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c35cbfbfedf68bc/!work/Other's_Data/Controller/FiscalRatios/"/>
    </mc:Choice>
  </mc:AlternateContent>
  <xr:revisionPtr revIDLastSave="30" documentId="8_{D0E06846-339A-4046-B4FF-736D4F39117F}" xr6:coauthVersionLast="46" xr6:coauthVersionMax="46" xr10:uidLastSave="{E0F447AD-128C-4CCA-8F82-11770301EB08}"/>
  <bookViews>
    <workbookView xWindow="29160" yWindow="255" windowWidth="28260" windowHeight="14400" tabRatio="688" xr2:uid="{00000000-000D-0000-FFFF-FFFF00000000}"/>
  </bookViews>
  <sheets>
    <sheet name="Salary" sheetId="1" r:id="rId1"/>
    <sheet name="Retirement" sheetId="12" r:id="rId2"/>
    <sheet name="OtherEmplBenif" sheetId="13" r:id="rId3"/>
    <sheet name="PrivContr" sheetId="14" r:id="rId4"/>
    <sheet name="GovContr" sheetId="15" r:id="rId5"/>
    <sheet name="MatrlsSuppl" sheetId="16" r:id="rId6"/>
    <sheet name="TotalExp" sheetId="8" r:id="rId7"/>
    <sheet name="SalBenPerTotal" sheetId="9" r:id="rId8"/>
    <sheet name="ContractsPerTotal" sheetId="17" r:id="rId9"/>
    <sheet name="MatrlSupplPerTotal" sheetId="18" r:id="rId10"/>
  </sheets>
  <definedNames>
    <definedName name="PerCap">ContractsPerTotal!$AD$19:$AD$499</definedName>
    <definedName name="PerGRV">SalBenPerTotal!$AD$19:$AD$504</definedName>
    <definedName name="PerMat">MatrlSupplPerTotal!$AD$19:$AD$499</definedName>
    <definedName name="POP">TotalExp!$Q$19:$Q$506</definedName>
    <definedName name="_xlnm.Print_Area" localSheetId="8">ContractsPerTotal!$A$6:$AI$500</definedName>
    <definedName name="_xlnm.Print_Area" localSheetId="4">GovContr!$A$11:$AD$500</definedName>
    <definedName name="_xlnm.Print_Area" localSheetId="5">MatrlsSuppl!$A$11:$AD$500</definedName>
    <definedName name="_xlnm.Print_Area" localSheetId="2">OtherEmplBenif!$A$11:$AD$500</definedName>
    <definedName name="_xlnm.Print_Area" localSheetId="3">PrivContr!$A$11:$AD$500</definedName>
    <definedName name="_xlnm.Print_Area" localSheetId="1">Retirement!$A$11:$AD$500</definedName>
    <definedName name="_xlnm.Print_Area" localSheetId="0">Salary!$A$11:$AD$500</definedName>
    <definedName name="_xlnm.Print_Area" localSheetId="7">SalBenPerTotal!$A$6:$AI$500</definedName>
    <definedName name="_xlnm.Print_Area" localSheetId="6">TotalExp!$A$8:$AD$500</definedName>
    <definedName name="_xlnm.Print_Titles" localSheetId="8">ContractsPerTotal!$18:$18</definedName>
    <definedName name="_xlnm.Print_Titles" localSheetId="4">GovContr!$18:$18</definedName>
    <definedName name="_xlnm.Print_Titles" localSheetId="5">MatrlsSuppl!$18:$18</definedName>
    <definedName name="_xlnm.Print_Titles" localSheetId="9">MatrlSupplPerTotal!$18:$18</definedName>
    <definedName name="_xlnm.Print_Titles" localSheetId="2">OtherEmplBenif!$18:$18</definedName>
    <definedName name="_xlnm.Print_Titles" localSheetId="3">PrivContr!$18:$18</definedName>
    <definedName name="_xlnm.Print_Titles" localSheetId="1">Retirement!$18:$18</definedName>
    <definedName name="_xlnm.Print_Titles" localSheetId="0">Salary!$18:$18</definedName>
    <definedName name="_xlnm.Print_Titles" localSheetId="7">SalBenPerTotal!$18:$18</definedName>
    <definedName name="_xlnm.Print_Titles" localSheetId="6">TotalExp!$18:$18</definedName>
    <definedName name="Revs">Salary!$Q$19:$Q$504</definedName>
    <definedName name="ServiceRespPerCap">SalBenPerTotal!$AI$19:$AI$500</definedName>
    <definedName name="ServiceRespPerGRV">SalBenPerTotal!$AI$19:$AI$504</definedName>
    <definedName name="ServiceRespPerMat">MatrlSupplPerTotal!$AI$19:$AI$499</definedName>
    <definedName name="ServiceRespPOP">TotalExp!$AG$19:$AG$506</definedName>
    <definedName name="ServiceRespRev">Salary!$AI$19:$AI$504</definedName>
    <definedName name="ServiceRespTotal">TotalExp!$AF$19:$AF$504</definedName>
    <definedName name="Total">TotalExp!$T$19:$T$504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Coleman</author>
  </authors>
  <commentList>
    <comment ref="L14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Michael Coleman:</t>
        </r>
        <r>
          <rPr>
            <sz val="9"/>
            <color indexed="81"/>
            <rFont val="Tahoma"/>
            <family val="2"/>
          </rPr>
          <t xml:space="preserve">
Reported $314,850,359.  Must be an error.</t>
        </r>
      </text>
    </comment>
    <comment ref="I22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Michael Coleman:</t>
        </r>
        <r>
          <rPr>
            <sz val="9"/>
            <color indexed="81"/>
            <rFont val="Tahoma"/>
            <family val="2"/>
          </rPr>
          <t xml:space="preserve">
reported 30,736,956 erroneously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Coleman</author>
  </authors>
  <commentList>
    <comment ref="L146" authorId="0" shapeId="0" xr:uid="{34B3B00D-7698-4996-A58E-DBA47F020BCF}">
      <text>
        <r>
          <rPr>
            <b/>
            <sz val="9"/>
            <color indexed="81"/>
            <rFont val="Tahoma"/>
            <family val="2"/>
          </rPr>
          <t>Michael Coleman:</t>
        </r>
        <r>
          <rPr>
            <sz val="9"/>
            <color indexed="81"/>
            <rFont val="Tahoma"/>
            <family val="2"/>
          </rPr>
          <t xml:space="preserve">
Reported $314,850,359.  Must be an error.</t>
        </r>
      </text>
    </comment>
    <comment ref="I223" authorId="0" shapeId="0" xr:uid="{7F1EE6C0-A8A2-48F7-B26A-461F02899E4B}">
      <text>
        <r>
          <rPr>
            <b/>
            <sz val="9"/>
            <color indexed="81"/>
            <rFont val="Tahoma"/>
            <family val="2"/>
          </rPr>
          <t>Michael Coleman:</t>
        </r>
        <r>
          <rPr>
            <sz val="9"/>
            <color indexed="81"/>
            <rFont val="Tahoma"/>
            <family val="2"/>
          </rPr>
          <t xml:space="preserve">
reported 30,736,956 erroneously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Coleman</author>
  </authors>
  <commentList>
    <comment ref="L146" authorId="0" shapeId="0" xr:uid="{02CE1150-5136-4909-AAA0-C684AF900893}">
      <text>
        <r>
          <rPr>
            <b/>
            <sz val="9"/>
            <color indexed="81"/>
            <rFont val="Tahoma"/>
            <family val="2"/>
          </rPr>
          <t>Michael Coleman:</t>
        </r>
        <r>
          <rPr>
            <sz val="9"/>
            <color indexed="81"/>
            <rFont val="Tahoma"/>
            <family val="2"/>
          </rPr>
          <t xml:space="preserve">
Reported $314,850,359.  Must be an error.</t>
        </r>
      </text>
    </comment>
    <comment ref="I223" authorId="0" shapeId="0" xr:uid="{A83D71AB-1320-4A32-9B8E-8DB9D9E44D0E}">
      <text>
        <r>
          <rPr>
            <b/>
            <sz val="9"/>
            <color indexed="81"/>
            <rFont val="Tahoma"/>
            <family val="2"/>
          </rPr>
          <t>Michael Coleman:</t>
        </r>
        <r>
          <rPr>
            <sz val="9"/>
            <color indexed="81"/>
            <rFont val="Tahoma"/>
            <family val="2"/>
          </rPr>
          <t xml:space="preserve">
reported 30,736,956 erroneously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Coleman</author>
  </authors>
  <commentList>
    <comment ref="L146" authorId="0" shapeId="0" xr:uid="{20A44858-6145-44B0-A1F2-6EB53B87277F}">
      <text>
        <r>
          <rPr>
            <b/>
            <sz val="9"/>
            <color indexed="81"/>
            <rFont val="Tahoma"/>
            <family val="2"/>
          </rPr>
          <t>Michael Coleman:</t>
        </r>
        <r>
          <rPr>
            <sz val="9"/>
            <color indexed="81"/>
            <rFont val="Tahoma"/>
            <family val="2"/>
          </rPr>
          <t xml:space="preserve">
Reported $314,850,359.  Must be an error.</t>
        </r>
      </text>
    </comment>
    <comment ref="I223" authorId="0" shapeId="0" xr:uid="{F0864D5A-777D-497C-AD01-9344A2CC0689}">
      <text>
        <r>
          <rPr>
            <b/>
            <sz val="9"/>
            <color indexed="81"/>
            <rFont val="Tahoma"/>
            <family val="2"/>
          </rPr>
          <t>Michael Coleman:</t>
        </r>
        <r>
          <rPr>
            <sz val="9"/>
            <color indexed="81"/>
            <rFont val="Tahoma"/>
            <family val="2"/>
          </rPr>
          <t xml:space="preserve">
reported 30,736,956 erroneously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Coleman</author>
  </authors>
  <commentList>
    <comment ref="L146" authorId="0" shapeId="0" xr:uid="{96A9A0D5-3848-4601-BB6C-ACCDBCF5BB59}">
      <text>
        <r>
          <rPr>
            <b/>
            <sz val="9"/>
            <color indexed="81"/>
            <rFont val="Tahoma"/>
            <family val="2"/>
          </rPr>
          <t>Michael Coleman:</t>
        </r>
        <r>
          <rPr>
            <sz val="9"/>
            <color indexed="81"/>
            <rFont val="Tahoma"/>
            <family val="2"/>
          </rPr>
          <t xml:space="preserve">
Reported $314,850,359.  Must be an error.</t>
        </r>
      </text>
    </comment>
    <comment ref="I223" authorId="0" shapeId="0" xr:uid="{C0B06AB6-3AB9-4784-AD16-E6BD57670C5A}">
      <text>
        <r>
          <rPr>
            <b/>
            <sz val="9"/>
            <color indexed="81"/>
            <rFont val="Tahoma"/>
            <family val="2"/>
          </rPr>
          <t>Michael Coleman:</t>
        </r>
        <r>
          <rPr>
            <sz val="9"/>
            <color indexed="81"/>
            <rFont val="Tahoma"/>
            <family val="2"/>
          </rPr>
          <t xml:space="preserve">
reported 30,736,956 erroneously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Coleman</author>
  </authors>
  <commentList>
    <comment ref="L146" authorId="0" shapeId="0" xr:uid="{94A6B1FE-3776-404F-9D1B-5D266736C0C2}">
      <text>
        <r>
          <rPr>
            <b/>
            <sz val="9"/>
            <color indexed="81"/>
            <rFont val="Tahoma"/>
            <family val="2"/>
          </rPr>
          <t>Michael Coleman:</t>
        </r>
        <r>
          <rPr>
            <sz val="9"/>
            <color indexed="81"/>
            <rFont val="Tahoma"/>
            <family val="2"/>
          </rPr>
          <t xml:space="preserve">
Reported $314,850,359.  Must be an error.</t>
        </r>
      </text>
    </comment>
    <comment ref="I223" authorId="0" shapeId="0" xr:uid="{ADB7F249-F8DB-49AF-BAE9-942FB3292E8A}">
      <text>
        <r>
          <rPr>
            <b/>
            <sz val="9"/>
            <color indexed="81"/>
            <rFont val="Tahoma"/>
            <family val="2"/>
          </rPr>
          <t>Michael Coleman:</t>
        </r>
        <r>
          <rPr>
            <sz val="9"/>
            <color indexed="81"/>
            <rFont val="Tahoma"/>
            <family val="2"/>
          </rPr>
          <t xml:space="preserve">
reported 30,736,956 erroneously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Coleman</author>
  </authors>
  <commentList>
    <comment ref="L143" authorId="0" shapeId="0" xr:uid="{B5105100-F569-479E-A1B3-9145F164BBA3}">
      <text>
        <r>
          <rPr>
            <b/>
            <sz val="9"/>
            <color indexed="81"/>
            <rFont val="Tahoma"/>
            <family val="2"/>
          </rPr>
          <t>Michael Coleman:</t>
        </r>
        <r>
          <rPr>
            <sz val="9"/>
            <color indexed="81"/>
            <rFont val="Tahoma"/>
            <family val="2"/>
          </rPr>
          <t xml:space="preserve">
Reported $314,850,359.  Must be an error.</t>
        </r>
      </text>
    </comment>
    <comment ref="I220" authorId="0" shapeId="0" xr:uid="{BB0FD8A5-AB85-4FAB-B1D3-DF34495C48D1}">
      <text>
        <r>
          <rPr>
            <b/>
            <sz val="9"/>
            <color indexed="81"/>
            <rFont val="Tahoma"/>
            <family val="2"/>
          </rPr>
          <t>Michael Coleman:</t>
        </r>
        <r>
          <rPr>
            <sz val="9"/>
            <color indexed="81"/>
            <rFont val="Tahoma"/>
            <family val="2"/>
          </rPr>
          <t xml:space="preserve">
reported 30,736,956 erroneously</t>
        </r>
      </text>
    </comment>
  </commentList>
</comments>
</file>

<file path=xl/sharedStrings.xml><?xml version="1.0" encoding="utf-8"?>
<sst xmlns="http://schemas.openxmlformats.org/spreadsheetml/2006/main" count="21160" uniqueCount="592">
  <si>
    <t>City</t>
  </si>
  <si>
    <t>County</t>
  </si>
  <si>
    <t>Alameda</t>
  </si>
  <si>
    <t>Albany</t>
  </si>
  <si>
    <t>Berkeley</t>
  </si>
  <si>
    <t>Emeryville</t>
  </si>
  <si>
    <t>Hayward</t>
  </si>
  <si>
    <t>Oakland</t>
  </si>
  <si>
    <t>Piedmont</t>
  </si>
  <si>
    <t>San Leandro</t>
  </si>
  <si>
    <t>Butte</t>
  </si>
  <si>
    <t>Chico</t>
  </si>
  <si>
    <t>Oroville</t>
  </si>
  <si>
    <t>Contra Costa</t>
  </si>
  <si>
    <t>El Cerrito</t>
  </si>
  <si>
    <t>Hercules</t>
  </si>
  <si>
    <t>Pinole</t>
  </si>
  <si>
    <t>Pleasant Hill</t>
  </si>
  <si>
    <t>Richmond</t>
  </si>
  <si>
    <t>San Pablo</t>
  </si>
  <si>
    <t>Fresno</t>
  </si>
  <si>
    <t>Firebaugh</t>
  </si>
  <si>
    <t>Huron</t>
  </si>
  <si>
    <t>Kingsburg</t>
  </si>
  <si>
    <t>Orange Cove</t>
  </si>
  <si>
    <t>Sanger</t>
  </si>
  <si>
    <t>San Joaquin</t>
  </si>
  <si>
    <t>Arcata</t>
  </si>
  <si>
    <t>Humboldt</t>
  </si>
  <si>
    <t>Eureka</t>
  </si>
  <si>
    <t>Rio Dell</t>
  </si>
  <si>
    <t>Brawley</t>
  </si>
  <si>
    <t>Imperial</t>
  </si>
  <si>
    <t>Calexico</t>
  </si>
  <si>
    <t>El Centro</t>
  </si>
  <si>
    <t>Holtville</t>
  </si>
  <si>
    <t>Westmorland</t>
  </si>
  <si>
    <t>Alhambra</t>
  </si>
  <si>
    <t>Los Angeles</t>
  </si>
  <si>
    <t>Agoura Hills</t>
  </si>
  <si>
    <t>Arcadia</t>
  </si>
  <si>
    <t>Artesia</t>
  </si>
  <si>
    <t>Avalon</t>
  </si>
  <si>
    <t>Azusa</t>
  </si>
  <si>
    <t>Baldwin Park</t>
  </si>
  <si>
    <t>Bell</t>
  </si>
  <si>
    <t>Bellflower</t>
  </si>
  <si>
    <t>Burbank</t>
  </si>
  <si>
    <t>Calabasas</t>
  </si>
  <si>
    <t>Claremont</t>
  </si>
  <si>
    <t>Compton</t>
  </si>
  <si>
    <t>Covina</t>
  </si>
  <si>
    <t>Cudahy</t>
  </si>
  <si>
    <t>Culver City</t>
  </si>
  <si>
    <t>Downey</t>
  </si>
  <si>
    <t>Duarte</t>
  </si>
  <si>
    <t>El Monte</t>
  </si>
  <si>
    <t>El Segundo</t>
  </si>
  <si>
    <t>Gardena</t>
  </si>
  <si>
    <t>Glendale</t>
  </si>
  <si>
    <t>Hawaiian Gardens</t>
  </si>
  <si>
    <t>Hawthorne</t>
  </si>
  <si>
    <t>Hermosa Beach</t>
  </si>
  <si>
    <t>Hidden Hills</t>
  </si>
  <si>
    <t>Huntington Park</t>
  </si>
  <si>
    <t>Inglewood</t>
  </si>
  <si>
    <t>Irwindale</t>
  </si>
  <si>
    <t>Lakewood</t>
  </si>
  <si>
    <t>Lawndale</t>
  </si>
  <si>
    <t>Long Beach</t>
  </si>
  <si>
    <t>Lynwood</t>
  </si>
  <si>
    <t>Malibu</t>
  </si>
  <si>
    <t>Maywood</t>
  </si>
  <si>
    <t>Monterey Park</t>
  </si>
  <si>
    <t>Norwalk</t>
  </si>
  <si>
    <t>Palos Verdes Estates</t>
  </si>
  <si>
    <t>Paramount</t>
  </si>
  <si>
    <t>Pasadena</t>
  </si>
  <si>
    <t>Pico Rivera</t>
  </si>
  <si>
    <t>Pomona</t>
  </si>
  <si>
    <t>Rancho Palos Verdes</t>
  </si>
  <si>
    <t>Redondo Beach</t>
  </si>
  <si>
    <t>San Gabriel</t>
  </si>
  <si>
    <t>San Marino</t>
  </si>
  <si>
    <t>Santa Monica</t>
  </si>
  <si>
    <t>Sierra Madre</t>
  </si>
  <si>
    <t>South Pasadena</t>
  </si>
  <si>
    <t>Torrance</t>
  </si>
  <si>
    <t>Whittier</t>
  </si>
  <si>
    <t>Marin</t>
  </si>
  <si>
    <t>Fairfax</t>
  </si>
  <si>
    <t>Tiburon</t>
  </si>
  <si>
    <t>Atwater</t>
  </si>
  <si>
    <t>Merced</t>
  </si>
  <si>
    <t>Mammoth Lakes</t>
  </si>
  <si>
    <t>Mono</t>
  </si>
  <si>
    <t>Monterey</t>
  </si>
  <si>
    <t>Gonzales</t>
  </si>
  <si>
    <t>Greenfield</t>
  </si>
  <si>
    <t>King City</t>
  </si>
  <si>
    <t>Marina</t>
  </si>
  <si>
    <t>Pacific Grove</t>
  </si>
  <si>
    <t>Salinas</t>
  </si>
  <si>
    <t>Sand City</t>
  </si>
  <si>
    <t>Seaside</t>
  </si>
  <si>
    <t>Soledad</t>
  </si>
  <si>
    <t>Anaheim</t>
  </si>
  <si>
    <t>Orange</t>
  </si>
  <si>
    <t>Buena Park</t>
  </si>
  <si>
    <t>Fullerton</t>
  </si>
  <si>
    <t>Huntington Beach</t>
  </si>
  <si>
    <t>Irvine</t>
  </si>
  <si>
    <t>La Habra</t>
  </si>
  <si>
    <t>La Palma</t>
  </si>
  <si>
    <t>Los Alamitos</t>
  </si>
  <si>
    <t>Placentia</t>
  </si>
  <si>
    <t>Santa Ana</t>
  </si>
  <si>
    <t>Seal Beach</t>
  </si>
  <si>
    <t>Stanton</t>
  </si>
  <si>
    <t>Westminster</t>
  </si>
  <si>
    <t>Placer</t>
  </si>
  <si>
    <t>Lincoln</t>
  </si>
  <si>
    <t>Roseville</t>
  </si>
  <si>
    <t>Riverside</t>
  </si>
  <si>
    <t>Beaumont</t>
  </si>
  <si>
    <t>Calimesa</t>
  </si>
  <si>
    <t>Desert Hot Springs</t>
  </si>
  <si>
    <t>Indio</t>
  </si>
  <si>
    <t>Moreno Valley</t>
  </si>
  <si>
    <t>Norco</t>
  </si>
  <si>
    <t>Palm Springs</t>
  </si>
  <si>
    <t>Citrus Heights</t>
  </si>
  <si>
    <t>Sacramento</t>
  </si>
  <si>
    <t>Hollister</t>
  </si>
  <si>
    <t>San Benito</t>
  </si>
  <si>
    <t>San Bernardino</t>
  </si>
  <si>
    <t>Chino</t>
  </si>
  <si>
    <t>Colton</t>
  </si>
  <si>
    <t>Fontana</t>
  </si>
  <si>
    <t>Loma Linda</t>
  </si>
  <si>
    <t>Montclair</t>
  </si>
  <si>
    <t>Rancho Cucamonga</t>
  </si>
  <si>
    <t>Redlands</t>
  </si>
  <si>
    <t>San Diego</t>
  </si>
  <si>
    <t>Chula Vista</t>
  </si>
  <si>
    <t>San Francisco</t>
  </si>
  <si>
    <t>Manteca</t>
  </si>
  <si>
    <t>Stockton</t>
  </si>
  <si>
    <t>Arroyo Grande</t>
  </si>
  <si>
    <t>San Luis Obispo</t>
  </si>
  <si>
    <t>San Mateo</t>
  </si>
  <si>
    <t>Daly City</t>
  </si>
  <si>
    <t>East Palo Alto</t>
  </si>
  <si>
    <t>Pacifica</t>
  </si>
  <si>
    <t>Portola Valley</t>
  </si>
  <si>
    <t>Redwood City</t>
  </si>
  <si>
    <t>Santa Barbara</t>
  </si>
  <si>
    <t>Guadalupe</t>
  </si>
  <si>
    <t>Santa Clara</t>
  </si>
  <si>
    <t>Cupertino</t>
  </si>
  <si>
    <t>Gilroy</t>
  </si>
  <si>
    <t>Los Altos</t>
  </si>
  <si>
    <t>Morgan Hill</t>
  </si>
  <si>
    <t>Mountain View</t>
  </si>
  <si>
    <t>Palo Alto</t>
  </si>
  <si>
    <t>San Jose</t>
  </si>
  <si>
    <t>Saratoga</t>
  </si>
  <si>
    <t>Sunnyvale</t>
  </si>
  <si>
    <t>Santa Cruz</t>
  </si>
  <si>
    <t>Scotts Valley</t>
  </si>
  <si>
    <t>Watsonville</t>
  </si>
  <si>
    <t>Benicia</t>
  </si>
  <si>
    <t>Solano</t>
  </si>
  <si>
    <t>Fairfield</t>
  </si>
  <si>
    <t>Vallejo</t>
  </si>
  <si>
    <t>Cloverdale</t>
  </si>
  <si>
    <t>Sonoma</t>
  </si>
  <si>
    <t>Santa Rosa</t>
  </si>
  <si>
    <t>Ceres</t>
  </si>
  <si>
    <t>Stanislaus</t>
  </si>
  <si>
    <t>Modesto</t>
  </si>
  <si>
    <t>Turlock</t>
  </si>
  <si>
    <t>Waterford</t>
  </si>
  <si>
    <t>Dinuba</t>
  </si>
  <si>
    <t>Tulare</t>
  </si>
  <si>
    <t>Exeter</t>
  </si>
  <si>
    <t>Farmersville</t>
  </si>
  <si>
    <t>Lindsay</t>
  </si>
  <si>
    <t>Porterville</t>
  </si>
  <si>
    <t>Woodlake</t>
  </si>
  <si>
    <t>Ventura</t>
  </si>
  <si>
    <t>Port Hueneme</t>
  </si>
  <si>
    <t>San Buenaventura</t>
  </si>
  <si>
    <t>Yolo</t>
  </si>
  <si>
    <t>Winters</t>
  </si>
  <si>
    <t>Woodland</t>
  </si>
  <si>
    <t>Yuba</t>
  </si>
  <si>
    <t>Wheatland</t>
  </si>
  <si>
    <t>TOTAL</t>
  </si>
  <si>
    <t>COUNT</t>
  </si>
  <si>
    <t>1991-92</t>
  </si>
  <si>
    <t>1992-93</t>
  </si>
  <si>
    <t>1993-94</t>
  </si>
  <si>
    <t>1994-95</t>
  </si>
  <si>
    <t>1995-96</t>
  </si>
  <si>
    <t>1996-97</t>
  </si>
  <si>
    <t>1997-98</t>
  </si>
  <si>
    <t>Dublin</t>
  </si>
  <si>
    <t>Fremont</t>
  </si>
  <si>
    <t>Livermore</t>
  </si>
  <si>
    <t>Newark</t>
  </si>
  <si>
    <t>Pleasanton</t>
  </si>
  <si>
    <t>Union City</t>
  </si>
  <si>
    <t>Amador</t>
  </si>
  <si>
    <t>Ione</t>
  </si>
  <si>
    <t>Jackson</t>
  </si>
  <si>
    <t>Plymouth</t>
  </si>
  <si>
    <t>Sutter Creek</t>
  </si>
  <si>
    <t>Biggs</t>
  </si>
  <si>
    <t>Gridley</t>
  </si>
  <si>
    <t>Paradise</t>
  </si>
  <si>
    <t>Calaveras</t>
  </si>
  <si>
    <t>Colusa</t>
  </si>
  <si>
    <t>Williams</t>
  </si>
  <si>
    <t>Antioch</t>
  </si>
  <si>
    <t>Brentwood</t>
  </si>
  <si>
    <t>Clayton</t>
  </si>
  <si>
    <t>Concord</t>
  </si>
  <si>
    <t>Danville</t>
  </si>
  <si>
    <t>Lafayette</t>
  </si>
  <si>
    <t>Martinez</t>
  </si>
  <si>
    <t>Moraga</t>
  </si>
  <si>
    <t>Orinda</t>
  </si>
  <si>
    <t>Pittsburg</t>
  </si>
  <si>
    <t>San Ramon</t>
  </si>
  <si>
    <t>Walnut Creek</t>
  </si>
  <si>
    <t>Crescent City</t>
  </si>
  <si>
    <t>Del Norte</t>
  </si>
  <si>
    <t>Placerville</t>
  </si>
  <si>
    <t>El Dorado</t>
  </si>
  <si>
    <t>South Lake Tahoe</t>
  </si>
  <si>
    <t>Clovis</t>
  </si>
  <si>
    <t>Coalinga</t>
  </si>
  <si>
    <t>Fowler</t>
  </si>
  <si>
    <t>Kerman</t>
  </si>
  <si>
    <t>Mendota</t>
  </si>
  <si>
    <t>Parlier</t>
  </si>
  <si>
    <t>Reedley</t>
  </si>
  <si>
    <t>Selma</t>
  </si>
  <si>
    <t>Orland</t>
  </si>
  <si>
    <t>Glenn</t>
  </si>
  <si>
    <t>Willows</t>
  </si>
  <si>
    <t>Blue Lake</t>
  </si>
  <si>
    <t>Ferndale</t>
  </si>
  <si>
    <t>Fortuna</t>
  </si>
  <si>
    <t>Trinidad</t>
  </si>
  <si>
    <t>Calipatria</t>
  </si>
  <si>
    <t>Bishop</t>
  </si>
  <si>
    <t>Inyo</t>
  </si>
  <si>
    <t>Arvin</t>
  </si>
  <si>
    <t>Kern</t>
  </si>
  <si>
    <t>Bakersfield</t>
  </si>
  <si>
    <t>California City</t>
  </si>
  <si>
    <t>Delano</t>
  </si>
  <si>
    <t>Maricopa</t>
  </si>
  <si>
    <t>Mcfarland</t>
  </si>
  <si>
    <t>Ridgecrest</t>
  </si>
  <si>
    <t>Shafter</t>
  </si>
  <si>
    <t>Taft</t>
  </si>
  <si>
    <t>Tehachapi</t>
  </si>
  <si>
    <t>Wasco</t>
  </si>
  <si>
    <t>Avenal</t>
  </si>
  <si>
    <t>Kings</t>
  </si>
  <si>
    <t>Corcoran</t>
  </si>
  <si>
    <t>Hanford</t>
  </si>
  <si>
    <t>Lemoore</t>
  </si>
  <si>
    <t>Clearlake</t>
  </si>
  <si>
    <t>Lake</t>
  </si>
  <si>
    <t>Lakeport</t>
  </si>
  <si>
    <t>Susanville</t>
  </si>
  <si>
    <t>Lassen</t>
  </si>
  <si>
    <t>Bell Gardens</t>
  </si>
  <si>
    <t>Beverly Hills</t>
  </si>
  <si>
    <t>Bradbury</t>
  </si>
  <si>
    <t>Carson</t>
  </si>
  <si>
    <t>Cerritos</t>
  </si>
  <si>
    <t>Commerce</t>
  </si>
  <si>
    <t>Diamond Bar</t>
  </si>
  <si>
    <t>Glendora</t>
  </si>
  <si>
    <t>Industry</t>
  </si>
  <si>
    <t>La Canada Flintridge</t>
  </si>
  <si>
    <t>La Habra Heights</t>
  </si>
  <si>
    <t>La Mirada</t>
  </si>
  <si>
    <t>Lancaster</t>
  </si>
  <si>
    <t>La Puente</t>
  </si>
  <si>
    <t>La Verne</t>
  </si>
  <si>
    <t>Lomita</t>
  </si>
  <si>
    <t>Manhattan Beach</t>
  </si>
  <si>
    <t>Monrovia</t>
  </si>
  <si>
    <t>Montebello</t>
  </si>
  <si>
    <t>Palmdale</t>
  </si>
  <si>
    <t>Rolling Hills</t>
  </si>
  <si>
    <t>Rolling Hills Estates</t>
  </si>
  <si>
    <t>Rosemead</t>
  </si>
  <si>
    <t>San Dimas</t>
  </si>
  <si>
    <t>San Fernando</t>
  </si>
  <si>
    <t>Santa Clarita</t>
  </si>
  <si>
    <t>Santa Fe Springs</t>
  </si>
  <si>
    <t>Signal Hill</t>
  </si>
  <si>
    <t>South El Monte</t>
  </si>
  <si>
    <t>South Gate</t>
  </si>
  <si>
    <t>Temple City</t>
  </si>
  <si>
    <t>Vernon</t>
  </si>
  <si>
    <t>Walnut</t>
  </si>
  <si>
    <t>West Covina</t>
  </si>
  <si>
    <t>Westlake Village</t>
  </si>
  <si>
    <t>West Hollywood</t>
  </si>
  <si>
    <t>Chowchilla</t>
  </si>
  <si>
    <t>Madera</t>
  </si>
  <si>
    <t>Belvedere</t>
  </si>
  <si>
    <t>Corte Madera</t>
  </si>
  <si>
    <t>Larkspur</t>
  </si>
  <si>
    <t>Mill Valley</t>
  </si>
  <si>
    <t>Novato</t>
  </si>
  <si>
    <t>Ross</t>
  </si>
  <si>
    <t>San Anselmo</t>
  </si>
  <si>
    <t>San Rafael</t>
  </si>
  <si>
    <t>Sausalito</t>
  </si>
  <si>
    <t>Fort Bragg</t>
  </si>
  <si>
    <t>Mendocino</t>
  </si>
  <si>
    <t>Point Arena</t>
  </si>
  <si>
    <t>Ukiah</t>
  </si>
  <si>
    <t>Willits</t>
  </si>
  <si>
    <t>Dos Palos</t>
  </si>
  <si>
    <t>Livingston</t>
  </si>
  <si>
    <t>Los Banos</t>
  </si>
  <si>
    <t>Alturas</t>
  </si>
  <si>
    <t>Modoc</t>
  </si>
  <si>
    <t>Del Rey Oaks</t>
  </si>
  <si>
    <t>American Canyon</t>
  </si>
  <si>
    <t>Napa</t>
  </si>
  <si>
    <t>Calistoga</t>
  </si>
  <si>
    <t>Yountville</t>
  </si>
  <si>
    <t>Grass Valley</t>
  </si>
  <si>
    <t>Nevada</t>
  </si>
  <si>
    <t>Nevada City</t>
  </si>
  <si>
    <t>Truckee</t>
  </si>
  <si>
    <t>Brea</t>
  </si>
  <si>
    <t>Costa Mesa</t>
  </si>
  <si>
    <t>Cypress</t>
  </si>
  <si>
    <t>Dana Point</t>
  </si>
  <si>
    <t>Fountain Valley</t>
  </si>
  <si>
    <t>Garden Grove</t>
  </si>
  <si>
    <t>Laguna Hills</t>
  </si>
  <si>
    <t>Laguna Beach</t>
  </si>
  <si>
    <t>Laguna Niguel</t>
  </si>
  <si>
    <t>Lake Forest</t>
  </si>
  <si>
    <t>Mission Viejo</t>
  </si>
  <si>
    <t>Newport Beach</t>
  </si>
  <si>
    <t>San Clemente</t>
  </si>
  <si>
    <t>San Juan Capistrano</t>
  </si>
  <si>
    <t>Tustin</t>
  </si>
  <si>
    <t>Villa Park</t>
  </si>
  <si>
    <t>Yorba Linda</t>
  </si>
  <si>
    <t>Auburn</t>
  </si>
  <si>
    <t>Colfax</t>
  </si>
  <si>
    <t>Loomis</t>
  </si>
  <si>
    <t>Rocklin</t>
  </si>
  <si>
    <t>Portola</t>
  </si>
  <si>
    <t>Plumas</t>
  </si>
  <si>
    <t>Banning</t>
  </si>
  <si>
    <t>Blythe</t>
  </si>
  <si>
    <t>Canyon Lake</t>
  </si>
  <si>
    <t>Cathedral City</t>
  </si>
  <si>
    <t>Coachella</t>
  </si>
  <si>
    <t>Corona</t>
  </si>
  <si>
    <t>Hemet</t>
  </si>
  <si>
    <t>Indian Wells</t>
  </si>
  <si>
    <t>Lake Elsinore</t>
  </si>
  <si>
    <t>La Quinta</t>
  </si>
  <si>
    <t>Murrieta</t>
  </si>
  <si>
    <t>Palm Desert</t>
  </si>
  <si>
    <t>Perris</t>
  </si>
  <si>
    <t>Rancho Mirage</t>
  </si>
  <si>
    <t>San Jacinto</t>
  </si>
  <si>
    <t>Temecula</t>
  </si>
  <si>
    <t>Folsom</t>
  </si>
  <si>
    <t>Galt</t>
  </si>
  <si>
    <t>Isleton</t>
  </si>
  <si>
    <t>San Juan Bautista</t>
  </si>
  <si>
    <t>Adelanto</t>
  </si>
  <si>
    <t>Apple Valley</t>
  </si>
  <si>
    <t>Barstow</t>
  </si>
  <si>
    <t>Big Bear Lake</t>
  </si>
  <si>
    <t>Chino Hills</t>
  </si>
  <si>
    <t>Grand Terrace</t>
  </si>
  <si>
    <t>Hesperia</t>
  </si>
  <si>
    <t>Highland</t>
  </si>
  <si>
    <t>Needles</t>
  </si>
  <si>
    <t>Ontario</t>
  </si>
  <si>
    <t>Rialto</t>
  </si>
  <si>
    <t>Twentynine Palms</t>
  </si>
  <si>
    <t>Upland</t>
  </si>
  <si>
    <t>Victorville</t>
  </si>
  <si>
    <t>Yucca Valley</t>
  </si>
  <si>
    <t>Yucaipa</t>
  </si>
  <si>
    <t>Carlsbad</t>
  </si>
  <si>
    <t>Coronado</t>
  </si>
  <si>
    <t>Del Mar</t>
  </si>
  <si>
    <t>El Cajon</t>
  </si>
  <si>
    <t>Encinitas</t>
  </si>
  <si>
    <t>Escondido</t>
  </si>
  <si>
    <t>Imperial Beach</t>
  </si>
  <si>
    <t>La Mesa</t>
  </si>
  <si>
    <t>Lemon Grove</t>
  </si>
  <si>
    <t>National City</t>
  </si>
  <si>
    <t>Oceanside</t>
  </si>
  <si>
    <t>Poway</t>
  </si>
  <si>
    <t>San Marcos</t>
  </si>
  <si>
    <t>Santee</t>
  </si>
  <si>
    <t>Solana Beach</t>
  </si>
  <si>
    <t>Vista</t>
  </si>
  <si>
    <t>Escalon</t>
  </si>
  <si>
    <t>Lathrop</t>
  </si>
  <si>
    <t>Lodi</t>
  </si>
  <si>
    <t>Ripon</t>
  </si>
  <si>
    <t>Tracy</t>
  </si>
  <si>
    <t>Atascadero</t>
  </si>
  <si>
    <t>El Paso De Robles</t>
  </si>
  <si>
    <t>Morro Bay</t>
  </si>
  <si>
    <t>Pismo Beach</t>
  </si>
  <si>
    <t>Atherton</t>
  </si>
  <si>
    <t>Belmont</t>
  </si>
  <si>
    <t>Brisbane</t>
  </si>
  <si>
    <t>Burlingame</t>
  </si>
  <si>
    <t>Colma</t>
  </si>
  <si>
    <t>Foster City</t>
  </si>
  <si>
    <t>Half Moon Bay</t>
  </si>
  <si>
    <t>Hillsborough</t>
  </si>
  <si>
    <t>Menlo Park</t>
  </si>
  <si>
    <t>Millbrae</t>
  </si>
  <si>
    <t>San Bruno</t>
  </si>
  <si>
    <t>San Carlos</t>
  </si>
  <si>
    <t>South San Francisco</t>
  </si>
  <si>
    <t>Woodside</t>
  </si>
  <si>
    <t>Buellton</t>
  </si>
  <si>
    <t>Carpinteria</t>
  </si>
  <si>
    <t>Lompoc</t>
  </si>
  <si>
    <t>Santa Maria</t>
  </si>
  <si>
    <t>Solvang</t>
  </si>
  <si>
    <t>Campbell</t>
  </si>
  <si>
    <t>Los Altos Hills</t>
  </si>
  <si>
    <t>Los Gatos</t>
  </si>
  <si>
    <t>Milpitas</t>
  </si>
  <si>
    <t>Monte Sereno</t>
  </si>
  <si>
    <t>Capitola</t>
  </si>
  <si>
    <t>Anderson</t>
  </si>
  <si>
    <t>Shasta</t>
  </si>
  <si>
    <t>Redding</t>
  </si>
  <si>
    <t>Shasta Lake</t>
  </si>
  <si>
    <t>Loyalton</t>
  </si>
  <si>
    <t>Sierra</t>
  </si>
  <si>
    <t>Dorris</t>
  </si>
  <si>
    <t>Siskiyou</t>
  </si>
  <si>
    <t>Dunsmuir</t>
  </si>
  <si>
    <t>Etna</t>
  </si>
  <si>
    <t>Fort Jones</t>
  </si>
  <si>
    <t>Montague</t>
  </si>
  <si>
    <t>Tulelake</t>
  </si>
  <si>
    <t>Weed</t>
  </si>
  <si>
    <t>Yreka</t>
  </si>
  <si>
    <t>Dixon</t>
  </si>
  <si>
    <t>Rio Vista</t>
  </si>
  <si>
    <t>Suisun City</t>
  </si>
  <si>
    <t>Vacaville</t>
  </si>
  <si>
    <t>Cotati</t>
  </si>
  <si>
    <t>Healdsburg</t>
  </si>
  <si>
    <t>Petaluma</t>
  </si>
  <si>
    <t>Rohnert Park</t>
  </si>
  <si>
    <t>Sebastopol</t>
  </si>
  <si>
    <t>Windsor</t>
  </si>
  <si>
    <t>Hughson</t>
  </si>
  <si>
    <t>Newman</t>
  </si>
  <si>
    <t>Oakdale</t>
  </si>
  <si>
    <t>Patterson</t>
  </si>
  <si>
    <t>Riverbank</t>
  </si>
  <si>
    <t>Live Oak</t>
  </si>
  <si>
    <t>Sutter</t>
  </si>
  <si>
    <t>Yuba City</t>
  </si>
  <si>
    <t>Corning</t>
  </si>
  <si>
    <t>Tehama</t>
  </si>
  <si>
    <t>Red Bluff</t>
  </si>
  <si>
    <t>Visalia</t>
  </si>
  <si>
    <t>Sonora</t>
  </si>
  <si>
    <t>Tuolumne</t>
  </si>
  <si>
    <t>Camarillo</t>
  </si>
  <si>
    <t>Fillmore</t>
  </si>
  <si>
    <t>Moorpark</t>
  </si>
  <si>
    <t>Ojai</t>
  </si>
  <si>
    <t>Oxnard</t>
  </si>
  <si>
    <t>Santa Paula</t>
  </si>
  <si>
    <t>Simi Valley</t>
  </si>
  <si>
    <t>Thousand Oaks</t>
  </si>
  <si>
    <t>Davis</t>
  </si>
  <si>
    <t>West Sacramento</t>
  </si>
  <si>
    <t>Marysville</t>
  </si>
  <si>
    <t>1998-99</t>
  </si>
  <si>
    <t>Mean</t>
  </si>
  <si>
    <t>Standard Deviation</t>
  </si>
  <si>
    <t>Median</t>
  </si>
  <si>
    <t>Wtd Mean (statewide sum/sum)</t>
  </si>
  <si>
    <t>Minimum</t>
  </si>
  <si>
    <t>Maximum</t>
  </si>
  <si>
    <t>Count</t>
  </si>
  <si>
    <t>1999-00</t>
  </si>
  <si>
    <t>SERVICE RESPONSIBILITY</t>
  </si>
  <si>
    <t>Full Service Cities</t>
  </si>
  <si>
    <t>w/o Fire (w&amp;w/o Library/Parks)</t>
  </si>
  <si>
    <t>Population served by&gt;</t>
  </si>
  <si>
    <t>% of city population&gt;</t>
  </si>
  <si>
    <t>FullSvc w&amp;w/o Library</t>
  </si>
  <si>
    <t>w/ Fire 
w/o Parks or Library</t>
  </si>
  <si>
    <t>Oakley</t>
  </si>
  <si>
    <t>Laguna Woods</t>
  </si>
  <si>
    <t>2000-01</t>
  </si>
  <si>
    <t>Carmel</t>
  </si>
  <si>
    <t>Saint Helena</t>
  </si>
  <si>
    <t>Gustine</t>
  </si>
  <si>
    <t>Mount Shasta</t>
  </si>
  <si>
    <t>Rancho Cordova</t>
  </si>
  <si>
    <t>Aliso Viejo</t>
  </si>
  <si>
    <t>Goleta</t>
  </si>
  <si>
    <t>Rancho Santa Margarita</t>
  </si>
  <si>
    <t>Elk Grove</t>
  </si>
  <si>
    <t>2001-02</t>
  </si>
  <si>
    <t>2002-03</t>
  </si>
  <si>
    <t>a</t>
  </si>
  <si>
    <t>b</t>
  </si>
  <si>
    <t>d</t>
  </si>
  <si>
    <t>e</t>
  </si>
  <si>
    <t>f</t>
  </si>
  <si>
    <t>c</t>
  </si>
  <si>
    <t>Source: Computations by CaliforniaCityFinance.com from State Controller and Dept of Finance data.</t>
  </si>
  <si>
    <t>Source: California State Controller, Cities Annual Reports</t>
  </si>
  <si>
    <t>2003-04</t>
  </si>
  <si>
    <t>2004-05</t>
  </si>
  <si>
    <t>2005-06</t>
  </si>
  <si>
    <t>2006-07</t>
  </si>
  <si>
    <t>2007-08</t>
  </si>
  <si>
    <r>
      <t>Salaries and Wages for Operating Programs</t>
    </r>
    <r>
      <rPr>
        <b/>
        <sz val="11"/>
        <rFont val="Arial"/>
        <family val="2"/>
      </rPr>
      <t xml:space="preserve"> (excludes capital projects)</t>
    </r>
  </si>
  <si>
    <r>
      <t xml:space="preserve">Employee Retirement Costs </t>
    </r>
    <r>
      <rPr>
        <b/>
        <sz val="11"/>
        <rFont val="Arial"/>
        <family val="2"/>
      </rPr>
      <t>(excludes those related to capital projects)</t>
    </r>
  </si>
  <si>
    <r>
      <t xml:space="preserve">Other Employee Benefit Costs </t>
    </r>
    <r>
      <rPr>
        <b/>
        <sz val="11"/>
        <rFont val="Arial"/>
        <family val="2"/>
      </rPr>
      <t>(excludes those related to capital projects)</t>
    </r>
  </si>
  <si>
    <r>
      <t xml:space="preserve">Contracts with Private Firms </t>
    </r>
    <r>
      <rPr>
        <b/>
        <sz val="11"/>
        <rFont val="Arial"/>
        <family val="2"/>
      </rPr>
      <t>(excludes capital projects)</t>
    </r>
  </si>
  <si>
    <r>
      <t xml:space="preserve">Contracts with Other Goverments </t>
    </r>
    <r>
      <rPr>
        <b/>
        <sz val="11"/>
        <rFont val="Arial"/>
        <family val="2"/>
      </rPr>
      <t>(excludes capital projects)</t>
    </r>
  </si>
  <si>
    <r>
      <t xml:space="preserve">Materials, Supplies and Other Costs </t>
    </r>
    <r>
      <rPr>
        <b/>
        <sz val="11"/>
        <rFont val="Arial"/>
        <family val="2"/>
      </rPr>
      <t>(excludes capital projects)</t>
    </r>
  </si>
  <si>
    <t>City Employee Salary &amp; Benefits as a Percent of Total Expenditures</t>
  </si>
  <si>
    <t>City Contract Expenditures as a Percent of Total Expenditures</t>
  </si>
  <si>
    <t>City Materials &amp; Supplies Expenditures as a Percent of Total Expenditures</t>
  </si>
  <si>
    <t>2008-09</t>
  </si>
  <si>
    <t>Menifee</t>
  </si>
  <si>
    <t>Wildomar</t>
  </si>
  <si>
    <t>a-Full Service / $ responsibility</t>
  </si>
  <si>
    <t>b-Full Service except Library</t>
  </si>
  <si>
    <t>b-Full Service except Parks</t>
  </si>
  <si>
    <t>d-Parks by city, fire &amp; library by others</t>
  </si>
  <si>
    <t>c-Fire by city, library &amp; parks by others</t>
  </si>
  <si>
    <t>e-Parks &amp; library by city, fire by others</t>
  </si>
  <si>
    <t>f-Fire, library &amp; parks by others</t>
  </si>
  <si>
    <t>a-Full Service / $ responsibility OUTLIER</t>
  </si>
  <si>
    <t>d-Parks by city, fire &amp; library by others OUTLIER</t>
  </si>
  <si>
    <t>x-Full Service except Police and Library</t>
  </si>
  <si>
    <t>x</t>
  </si>
  <si>
    <t>d-Library by city, fire &amp; parks by others</t>
  </si>
  <si>
    <t>x-County</t>
  </si>
  <si>
    <t>x-Police,Fire by others; Library not provided in city.</t>
  </si>
  <si>
    <t>2009-10</t>
  </si>
  <si>
    <t>2010-11</t>
  </si>
  <si>
    <t>2011-12</t>
  </si>
  <si>
    <t>Jurupa Valley</t>
  </si>
  <si>
    <t>Eastvale</t>
  </si>
  <si>
    <t>Angels Camp</t>
  </si>
  <si>
    <t>Grover Beach</t>
  </si>
  <si>
    <t>2012-13</t>
  </si>
  <si>
    <t>2013-14</t>
  </si>
  <si>
    <t>2014-15</t>
  </si>
  <si>
    <t>2015-16</t>
  </si>
  <si>
    <t>2016-17</t>
  </si>
  <si>
    <t>2017-18</t>
  </si>
  <si>
    <r>
      <t>Total Expenditures - Governmental Funds</t>
    </r>
    <r>
      <rPr>
        <sz val="14"/>
        <rFont val="Arial"/>
        <family val="2"/>
      </rPr>
      <t xml:space="preserve"> - excludes proprietary funds e.g. self supporting utilities, etc.</t>
    </r>
  </si>
  <si>
    <t/>
  </si>
  <si>
    <t>2018-19</t>
  </si>
  <si>
    <t>NR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</si>
</sst>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.5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i/>
      <sz val="10"/>
      <color indexed="10"/>
      <name val="Arial"/>
      <family val="2"/>
    </font>
    <font>
      <sz val="10"/>
      <color indexed="10"/>
      <name val="Arial"/>
      <family val="2"/>
    </font>
    <font>
      <i/>
      <sz val="10"/>
      <color indexed="8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FF"/>
        <bgColor rgb="FF000000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73">
    <xf numFmtId="0" fontId="0" fillId="0" borderId="0" xfId="0"/>
    <xf numFmtId="0" fontId="0" fillId="2" borderId="0" xfId="0" applyFill="1"/>
    <xf numFmtId="0" fontId="3" fillId="2" borderId="2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3" fillId="2" borderId="0" xfId="0" applyFont="1" applyFill="1" applyBorder="1" applyAlignment="1">
      <alignment horizontal="center" vertical="center" wrapText="1"/>
    </xf>
    <xf numFmtId="3" fontId="4" fillId="2" borderId="3" xfId="0" applyNumberFormat="1" applyFont="1" applyFill="1" applyBorder="1" applyAlignment="1">
      <alignment horizontal="right" wrapText="1"/>
    </xf>
    <xf numFmtId="0" fontId="7" fillId="2" borderId="0" xfId="0" applyFont="1" applyFill="1"/>
    <xf numFmtId="0" fontId="5" fillId="2" borderId="3" xfId="0" applyFont="1" applyFill="1" applyBorder="1" applyAlignment="1">
      <alignment horizontal="center" wrapText="1"/>
    </xf>
    <xf numFmtId="0" fontId="6" fillId="2" borderId="0" xfId="0" applyFont="1" applyFill="1" applyBorder="1"/>
    <xf numFmtId="0" fontId="3" fillId="2" borderId="4" xfId="0" applyFont="1" applyFill="1" applyBorder="1" applyAlignment="1">
      <alignment horizontal="center" vertical="center" wrapText="1"/>
    </xf>
    <xf numFmtId="164" fontId="5" fillId="2" borderId="3" xfId="1" applyNumberFormat="1" applyFont="1" applyFill="1" applyBorder="1" applyAlignment="1">
      <alignment horizontal="center" wrapText="1"/>
    </xf>
    <xf numFmtId="164" fontId="6" fillId="2" borderId="0" xfId="1" applyNumberFormat="1" applyFont="1" applyFill="1" applyBorder="1"/>
    <xf numFmtId="0" fontId="5" fillId="2" borderId="4" xfId="0" applyFont="1" applyFill="1" applyBorder="1" applyAlignment="1">
      <alignment horizontal="center" wrapText="1"/>
    </xf>
    <xf numFmtId="0" fontId="9" fillId="2" borderId="0" xfId="0" applyFont="1" applyFill="1"/>
    <xf numFmtId="9" fontId="4" fillId="2" borderId="3" xfId="2" applyFont="1" applyFill="1" applyBorder="1" applyAlignment="1">
      <alignment horizontal="right" wrapText="1"/>
    </xf>
    <xf numFmtId="164" fontId="1" fillId="2" borderId="0" xfId="1" applyNumberFormat="1" applyFont="1" applyFill="1"/>
    <xf numFmtId="0" fontId="0" fillId="2" borderId="5" xfId="0" applyFill="1" applyBorder="1"/>
    <xf numFmtId="0" fontId="8" fillId="2" borderId="6" xfId="0" applyFont="1" applyFill="1" applyBorder="1" applyAlignment="1">
      <alignment horizontal="right"/>
    </xf>
    <xf numFmtId="164" fontId="6" fillId="2" borderId="7" xfId="1" applyNumberFormat="1" applyFont="1" applyFill="1" applyBorder="1"/>
    <xf numFmtId="43" fontId="4" fillId="2" borderId="3" xfId="1" applyFont="1" applyFill="1" applyBorder="1" applyAlignment="1">
      <alignment horizontal="right" wrapText="1"/>
    </xf>
    <xf numFmtId="0" fontId="0" fillId="2" borderId="0" xfId="0" quotePrefix="1" applyFill="1"/>
    <xf numFmtId="0" fontId="5" fillId="2" borderId="0" xfId="0" applyFont="1" applyFill="1" applyBorder="1" applyAlignment="1">
      <alignment horizontal="center" wrapText="1"/>
    </xf>
    <xf numFmtId="0" fontId="0" fillId="2" borderId="0" xfId="0" applyFill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0" fontId="11" fillId="3" borderId="0" xfId="0" applyFont="1" applyFill="1" applyAlignment="1"/>
    <xf numFmtId="0" fontId="0" fillId="3" borderId="0" xfId="0" applyFill="1" applyAlignment="1"/>
    <xf numFmtId="0" fontId="0" fillId="2" borderId="0" xfId="0" applyFill="1" applyAlignment="1"/>
    <xf numFmtId="0" fontId="12" fillId="3" borderId="0" xfId="0" applyFont="1" applyFill="1" applyAlignment="1"/>
    <xf numFmtId="0" fontId="7" fillId="2" borderId="0" xfId="0" applyFont="1" applyFill="1" applyAlignment="1"/>
    <xf numFmtId="0" fontId="5" fillId="2" borderId="3" xfId="0" applyFont="1" applyFill="1" applyBorder="1" applyAlignment="1">
      <alignment horizontal="center"/>
    </xf>
    <xf numFmtId="164" fontId="5" fillId="2" borderId="3" xfId="1" applyNumberFormat="1" applyFont="1" applyFill="1" applyBorder="1" applyAlignment="1">
      <alignment horizontal="center"/>
    </xf>
    <xf numFmtId="164" fontId="5" fillId="2" borderId="0" xfId="1" applyNumberFormat="1" applyFont="1" applyFill="1" applyBorder="1" applyAlignment="1">
      <alignment horizontal="center"/>
    </xf>
    <xf numFmtId="3" fontId="4" fillId="2" borderId="3" xfId="0" applyNumberFormat="1" applyFont="1" applyFill="1" applyBorder="1" applyAlignment="1">
      <alignment horizontal="right"/>
    </xf>
    <xf numFmtId="3" fontId="4" fillId="2" borderId="0" xfId="0" applyNumberFormat="1" applyFont="1" applyFill="1" applyBorder="1" applyAlignment="1">
      <alignment horizontal="right"/>
    </xf>
    <xf numFmtId="0" fontId="3" fillId="2" borderId="0" xfId="0" applyFont="1" applyFill="1" applyBorder="1" applyAlignment="1">
      <alignment horizontal="center" vertical="center"/>
    </xf>
    <xf numFmtId="164" fontId="6" fillId="2" borderId="0" xfId="1" applyNumberFormat="1" applyFont="1" applyFill="1" applyBorder="1" applyAlignment="1"/>
    <xf numFmtId="164" fontId="6" fillId="2" borderId="7" xfId="1" applyNumberFormat="1" applyFont="1" applyFill="1" applyBorder="1" applyAlignment="1"/>
    <xf numFmtId="0" fontId="3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/>
    <xf numFmtId="3" fontId="4" fillId="2" borderId="1" xfId="0" applyNumberFormat="1" applyFont="1" applyFill="1" applyBorder="1" applyAlignment="1">
      <alignment horizontal="right"/>
    </xf>
    <xf numFmtId="0" fontId="10" fillId="2" borderId="0" xfId="0" applyFont="1" applyFill="1" applyAlignment="1"/>
    <xf numFmtId="0" fontId="13" fillId="2" borderId="0" xfId="0" applyFont="1" applyFill="1" applyAlignment="1"/>
    <xf numFmtId="0" fontId="6" fillId="2" borderId="0" xfId="0" applyFont="1" applyFill="1" applyBorder="1" applyAlignment="1"/>
    <xf numFmtId="0" fontId="0" fillId="0" borderId="0" xfId="0" applyFill="1"/>
    <xf numFmtId="0" fontId="4" fillId="0" borderId="1" xfId="0" applyFont="1" applyFill="1" applyBorder="1" applyAlignment="1"/>
    <xf numFmtId="164" fontId="0" fillId="2" borderId="0" xfId="0" applyNumberFormat="1" applyFill="1"/>
    <xf numFmtId="43" fontId="5" fillId="2" borderId="0" xfId="0" applyNumberFormat="1" applyFont="1" applyFill="1" applyBorder="1" applyAlignment="1">
      <alignment horizontal="center" wrapText="1"/>
    </xf>
    <xf numFmtId="164" fontId="4" fillId="0" borderId="3" xfId="1" applyNumberFormat="1" applyFont="1" applyFill="1" applyBorder="1" applyAlignment="1">
      <alignment horizontal="right" wrapText="1"/>
    </xf>
    <xf numFmtId="43" fontId="4" fillId="2" borderId="1" xfId="1" applyFont="1" applyFill="1" applyBorder="1" applyAlignment="1">
      <alignment horizontal="right" wrapText="1"/>
    </xf>
    <xf numFmtId="164" fontId="0" fillId="3" borderId="0" xfId="1" applyNumberFormat="1" applyFont="1" applyFill="1" applyAlignment="1"/>
    <xf numFmtId="0" fontId="9" fillId="2" borderId="0" xfId="0" applyFont="1" applyFill="1" applyAlignment="1"/>
    <xf numFmtId="0" fontId="5" fillId="2" borderId="3" xfId="0" applyFont="1" applyFill="1" applyBorder="1" applyAlignment="1">
      <alignment horizontal="right" vertical="center"/>
    </xf>
    <xf numFmtId="3" fontId="4" fillId="2" borderId="10" xfId="0" applyNumberFormat="1" applyFont="1" applyFill="1" applyBorder="1" applyAlignment="1">
      <alignment horizontal="right"/>
    </xf>
    <xf numFmtId="0" fontId="0" fillId="0" borderId="0" xfId="0" applyFill="1" applyAlignment="1"/>
    <xf numFmtId="164" fontId="0" fillId="2" borderId="0" xfId="1" applyNumberFormat="1" applyFont="1" applyFill="1" applyAlignment="1"/>
    <xf numFmtId="0" fontId="4" fillId="2" borderId="0" xfId="0" applyFont="1" applyFill="1" applyBorder="1" applyAlignment="1">
      <alignment horizontal="right"/>
    </xf>
    <xf numFmtId="0" fontId="15" fillId="2" borderId="0" xfId="0" applyFont="1" applyFill="1" applyBorder="1" applyAlignment="1"/>
    <xf numFmtId="43" fontId="4" fillId="2" borderId="3" xfId="1" applyNumberFormat="1" applyFont="1" applyFill="1" applyBorder="1" applyAlignment="1">
      <alignment horizontal="right" wrapText="1"/>
    </xf>
    <xf numFmtId="0" fontId="8" fillId="2" borderId="0" xfId="0" applyFont="1" applyFill="1"/>
    <xf numFmtId="0" fontId="1" fillId="4" borderId="0" xfId="0" applyFont="1" applyFill="1" applyBorder="1"/>
    <xf numFmtId="164" fontId="4" fillId="2" borderId="1" xfId="1" applyNumberFormat="1" applyFont="1" applyFill="1" applyBorder="1" applyAlignment="1">
      <alignment horizontal="right" wrapText="1"/>
    </xf>
    <xf numFmtId="165" fontId="4" fillId="2" borderId="3" xfId="2" applyNumberFormat="1" applyFont="1" applyFill="1" applyBorder="1" applyAlignment="1">
      <alignment horizontal="right" wrapText="1"/>
    </xf>
    <xf numFmtId="3" fontId="4" fillId="4" borderId="11" xfId="0" applyNumberFormat="1" applyFont="1" applyFill="1" applyBorder="1" applyAlignment="1">
      <alignment horizontal="right" wrapText="1"/>
    </xf>
    <xf numFmtId="165" fontId="6" fillId="2" borderId="0" xfId="2" applyNumberFormat="1" applyFont="1" applyFill="1" applyBorder="1" applyAlignment="1"/>
    <xf numFmtId="0" fontId="7" fillId="4" borderId="0" xfId="0" applyFont="1" applyFill="1"/>
    <xf numFmtId="164" fontId="3" fillId="2" borderId="9" xfId="1" applyNumberFormat="1" applyFont="1" applyFill="1" applyBorder="1" applyAlignment="1">
      <alignment horizontal="center" wrapText="1"/>
    </xf>
    <xf numFmtId="0" fontId="0" fillId="0" borderId="8" xfId="0" applyBorder="1" applyAlignment="1">
      <alignment wrapText="1"/>
    </xf>
    <xf numFmtId="164" fontId="5" fillId="2" borderId="9" xfId="1" applyNumberFormat="1" applyFont="1" applyFill="1" applyBorder="1" applyAlignment="1">
      <alignment horizontal="center" wrapText="1"/>
    </xf>
    <xf numFmtId="0" fontId="8" fillId="0" borderId="8" xfId="0" applyFont="1" applyBorder="1" applyAlignment="1">
      <alignment wrapText="1"/>
    </xf>
    <xf numFmtId="164" fontId="6" fillId="2" borderId="9" xfId="1" applyNumberFormat="1" applyFont="1" applyFill="1" applyBorder="1" applyAlignment="1">
      <alignment horizontal="center" wrapText="1"/>
    </xf>
    <xf numFmtId="164" fontId="6" fillId="2" borderId="8" xfId="1" applyNumberFormat="1" applyFont="1" applyFill="1" applyBorder="1" applyAlignment="1">
      <alignment horizontal="center" wrapText="1"/>
    </xf>
    <xf numFmtId="164" fontId="5" fillId="2" borderId="8" xfId="1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5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613"/>
  <sheetViews>
    <sheetView showGridLines="0" tabSelected="1" view="pageBreakPreview" zoomScale="85" zoomScaleNormal="100" zoomScaleSheetLayoutView="85" workbookViewId="0">
      <selection activeCell="E36" sqref="E36"/>
    </sheetView>
  </sheetViews>
  <sheetFormatPr defaultColWidth="9.140625" defaultRowHeight="12.75" x14ac:dyDescent="0.2"/>
  <cols>
    <col min="1" max="1" width="11.7109375" style="26" customWidth="1"/>
    <col min="2" max="2" width="7.7109375" style="26" customWidth="1"/>
    <col min="3" max="3" width="10.42578125" style="55" bestFit="1" customWidth="1"/>
    <col min="4" max="6" width="10.85546875" style="26" bestFit="1" customWidth="1"/>
    <col min="7" max="7" width="11" style="26" bestFit="1" customWidth="1"/>
    <col min="8" max="8" width="10.7109375" style="26" bestFit="1" customWidth="1"/>
    <col min="9" max="9" width="10.85546875" style="26" bestFit="1" customWidth="1"/>
    <col min="10" max="10" width="10.85546875" style="55" bestFit="1" customWidth="1"/>
    <col min="11" max="11" width="11.85546875" style="55" customWidth="1"/>
    <col min="12" max="12" width="11" style="55" bestFit="1" customWidth="1"/>
    <col min="13" max="18" width="11.5703125" style="55" customWidth="1"/>
    <col min="19" max="20" width="11.5703125" style="55" bestFit="1" customWidth="1"/>
    <col min="21" max="30" width="11.5703125" style="55" customWidth="1"/>
    <col min="31" max="31" width="9.28515625" style="55" customWidth="1"/>
    <col min="32" max="32" width="20.28515625" style="26" customWidth="1"/>
    <col min="33" max="16384" width="9.140625" style="26"/>
  </cols>
  <sheetData>
    <row r="1" spans="1:31" x14ac:dyDescent="0.2">
      <c r="A1" s="24"/>
      <c r="B1" s="50"/>
      <c r="C1" s="25"/>
      <c r="D1" s="25"/>
      <c r="E1" s="25"/>
      <c r="F1" s="25"/>
      <c r="G1" s="25"/>
      <c r="H1" s="25"/>
      <c r="I1" s="55"/>
    </row>
    <row r="2" spans="1:31" x14ac:dyDescent="0.2">
      <c r="A2" s="27"/>
      <c r="B2" s="50"/>
      <c r="C2" s="25"/>
      <c r="D2" s="25"/>
      <c r="E2" s="25"/>
      <c r="F2" s="25"/>
      <c r="G2" s="25"/>
      <c r="H2" s="25"/>
      <c r="I2" s="55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</row>
    <row r="3" spans="1:31" x14ac:dyDescent="0.2">
      <c r="A3" s="55"/>
      <c r="B3" s="55"/>
      <c r="D3" s="55"/>
      <c r="E3" s="55"/>
      <c r="F3" s="55"/>
      <c r="G3" s="55"/>
      <c r="H3" s="55"/>
      <c r="I3" s="55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</row>
    <row r="4" spans="1:31" x14ac:dyDescent="0.2">
      <c r="A4" s="55"/>
      <c r="B4" s="55"/>
      <c r="D4" s="55"/>
      <c r="E4" s="55"/>
      <c r="F4" s="55"/>
      <c r="G4" s="55"/>
      <c r="H4" s="55"/>
      <c r="I4" s="55"/>
    </row>
    <row r="5" spans="1:31" x14ac:dyDescent="0.2">
      <c r="A5" s="55"/>
      <c r="B5" s="55"/>
      <c r="D5" s="55"/>
      <c r="E5" s="55"/>
      <c r="F5" s="55"/>
      <c r="G5" s="55"/>
      <c r="H5" s="55"/>
      <c r="I5" s="55"/>
    </row>
    <row r="6" spans="1:31" x14ac:dyDescent="0.2">
      <c r="A6" s="55"/>
      <c r="B6" s="55"/>
      <c r="D6" s="55"/>
      <c r="E6" s="55"/>
      <c r="F6" s="55"/>
      <c r="G6" s="55"/>
      <c r="H6" s="55"/>
      <c r="I6" s="55"/>
    </row>
    <row r="7" spans="1:31" x14ac:dyDescent="0.2">
      <c r="A7" s="55"/>
      <c r="B7" s="55"/>
      <c r="D7" s="55"/>
      <c r="E7" s="55"/>
      <c r="F7" s="55"/>
      <c r="G7" s="55"/>
      <c r="H7" s="55"/>
      <c r="I7" s="55"/>
    </row>
    <row r="8" spans="1:31" x14ac:dyDescent="0.2">
      <c r="A8" s="55"/>
      <c r="B8" s="55"/>
      <c r="D8" s="55"/>
      <c r="E8" s="55"/>
      <c r="F8" s="55"/>
      <c r="G8" s="55"/>
      <c r="H8" s="55"/>
      <c r="I8" s="55"/>
    </row>
    <row r="9" spans="1:31" x14ac:dyDescent="0.2">
      <c r="A9" s="55"/>
      <c r="B9" s="55"/>
      <c r="D9" s="55"/>
      <c r="E9" s="55"/>
      <c r="F9" s="55"/>
      <c r="G9" s="55"/>
      <c r="H9" s="55"/>
      <c r="I9" s="55"/>
    </row>
    <row r="10" spans="1:31" x14ac:dyDescent="0.2">
      <c r="A10" s="55"/>
      <c r="B10" s="55"/>
      <c r="C10" s="53">
        <v>7106148035</v>
      </c>
      <c r="D10" s="53">
        <v>7295899548</v>
      </c>
      <c r="E10" s="53">
        <v>7191836102</v>
      </c>
      <c r="F10" s="53">
        <v>7665803926</v>
      </c>
      <c r="G10" s="53">
        <v>7656297052</v>
      </c>
      <c r="H10" s="53">
        <v>8275932841</v>
      </c>
      <c r="I10" s="53">
        <v>8538075811</v>
      </c>
      <c r="J10" s="53">
        <v>8300928238</v>
      </c>
      <c r="K10" s="53">
        <v>9380945773</v>
      </c>
      <c r="L10" s="53">
        <v>10176971611</v>
      </c>
      <c r="M10" s="53">
        <v>10958376814</v>
      </c>
      <c r="N10" s="53">
        <v>12049259242</v>
      </c>
      <c r="O10" s="53">
        <v>12487877357</v>
      </c>
      <c r="P10" s="53">
        <v>12801527795</v>
      </c>
      <c r="Q10" s="53">
        <v>12789938666</v>
      </c>
      <c r="R10" s="53">
        <v>14497337356</v>
      </c>
      <c r="S10" s="53">
        <v>15415104043</v>
      </c>
      <c r="T10" s="53">
        <v>15953224767</v>
      </c>
      <c r="U10" s="53">
        <v>14811037931</v>
      </c>
      <c r="V10" s="53">
        <v>14994721668</v>
      </c>
      <c r="W10" s="53">
        <v>14944805356</v>
      </c>
      <c r="X10" s="53">
        <v>14908984955</v>
      </c>
      <c r="Y10" s="53">
        <v>15420999367</v>
      </c>
      <c r="Z10" s="53">
        <v>16025422097</v>
      </c>
      <c r="AA10" s="53">
        <v>16533219793</v>
      </c>
      <c r="AB10" s="53">
        <v>13377764021</v>
      </c>
      <c r="AC10" s="53">
        <v>14244606853</v>
      </c>
      <c r="AD10" s="53">
        <v>15421521556</v>
      </c>
    </row>
    <row r="11" spans="1:31" ht="23.25" x14ac:dyDescent="0.35">
      <c r="A11" s="28" t="s">
        <v>549</v>
      </c>
      <c r="B11" s="55"/>
      <c r="C11" s="26"/>
      <c r="I11" s="55"/>
    </row>
    <row r="12" spans="1:31" ht="12.75" customHeight="1" x14ac:dyDescent="0.2">
      <c r="A12" s="51" t="s">
        <v>543</v>
      </c>
      <c r="B12" s="55"/>
      <c r="C12" s="26"/>
      <c r="I12" s="55"/>
    </row>
    <row r="13" spans="1:31" ht="12.75" customHeight="1" x14ac:dyDescent="0.2">
      <c r="C13" s="29" t="s">
        <v>200</v>
      </c>
      <c r="D13" s="29" t="s">
        <v>201</v>
      </c>
      <c r="E13" s="29" t="s">
        <v>202</v>
      </c>
      <c r="F13" s="29" t="s">
        <v>203</v>
      </c>
      <c r="G13" s="29" t="s">
        <v>204</v>
      </c>
      <c r="H13" s="29" t="s">
        <v>205</v>
      </c>
      <c r="I13" s="30" t="s">
        <v>206</v>
      </c>
      <c r="J13" s="30" t="s">
        <v>506</v>
      </c>
      <c r="K13" s="30" t="s">
        <v>514</v>
      </c>
      <c r="L13" s="30" t="s">
        <v>524</v>
      </c>
      <c r="M13" s="30" t="s">
        <v>534</v>
      </c>
      <c r="N13" s="30" t="s">
        <v>535</v>
      </c>
      <c r="O13" s="30" t="s">
        <v>544</v>
      </c>
      <c r="P13" s="30" t="s">
        <v>545</v>
      </c>
      <c r="Q13" s="30" t="s">
        <v>546</v>
      </c>
      <c r="R13" s="30" t="s">
        <v>547</v>
      </c>
      <c r="S13" s="30" t="s">
        <v>548</v>
      </c>
      <c r="T13" s="30" t="s">
        <v>558</v>
      </c>
      <c r="U13" s="30" t="s">
        <v>575</v>
      </c>
      <c r="V13" s="30" t="s">
        <v>576</v>
      </c>
      <c r="W13" s="30" t="s">
        <v>577</v>
      </c>
      <c r="X13" s="30" t="s">
        <v>582</v>
      </c>
      <c r="Y13" s="30" t="s">
        <v>583</v>
      </c>
      <c r="Z13" s="30" t="s">
        <v>584</v>
      </c>
      <c r="AA13" s="30" t="s">
        <v>585</v>
      </c>
      <c r="AB13" s="30" t="s">
        <v>586</v>
      </c>
      <c r="AC13" s="30" t="s">
        <v>587</v>
      </c>
      <c r="AD13" s="30" t="s">
        <v>587</v>
      </c>
      <c r="AE13" s="31"/>
    </row>
    <row r="14" spans="1:31" ht="12.75" customHeight="1" x14ac:dyDescent="0.2">
      <c r="B14" s="52" t="s">
        <v>198</v>
      </c>
      <c r="C14" s="53">
        <v>8262031221</v>
      </c>
      <c r="D14" s="53">
        <v>8516043978</v>
      </c>
      <c r="E14" s="53">
        <v>8436868869</v>
      </c>
      <c r="F14" s="53">
        <v>8937905831</v>
      </c>
      <c r="G14" s="53">
        <v>8879950815</v>
      </c>
      <c r="H14" s="53">
        <v>9559032351</v>
      </c>
      <c r="I14" s="53">
        <v>9896207256</v>
      </c>
      <c r="J14" s="53">
        <v>9730646491</v>
      </c>
      <c r="K14" s="53">
        <v>10934405683</v>
      </c>
      <c r="L14" s="53">
        <v>11848318797</v>
      </c>
      <c r="M14" s="53">
        <v>12753229924</v>
      </c>
      <c r="N14" s="53">
        <v>14000848530</v>
      </c>
      <c r="O14" s="53">
        <v>14434245855</v>
      </c>
      <c r="P14" s="53">
        <v>14720270207</v>
      </c>
      <c r="Q14" s="53">
        <v>14801883914</v>
      </c>
      <c r="R14" s="53">
        <v>16759118988</v>
      </c>
      <c r="S14" s="53">
        <v>17832912639</v>
      </c>
      <c r="T14" s="53">
        <v>18446703896</v>
      </c>
      <c r="U14" s="53">
        <v>17274550607</v>
      </c>
      <c r="V14" s="53">
        <v>17400402264</v>
      </c>
      <c r="W14" s="53">
        <v>17460663124</v>
      </c>
      <c r="X14" s="53">
        <v>17551313915</v>
      </c>
      <c r="Y14" s="53">
        <v>18115265232</v>
      </c>
      <c r="Z14" s="53">
        <v>18860066111</v>
      </c>
      <c r="AA14" s="53">
        <v>19588053105</v>
      </c>
      <c r="AB14" s="53">
        <v>15232246435</v>
      </c>
      <c r="AC14" s="53">
        <v>16211435560</v>
      </c>
      <c r="AD14" s="53">
        <v>17517697861</v>
      </c>
      <c r="AE14" s="33"/>
    </row>
    <row r="15" spans="1:31" x14ac:dyDescent="0.2">
      <c r="B15" s="52" t="s">
        <v>199</v>
      </c>
      <c r="C15" s="32">
        <v>460</v>
      </c>
      <c r="D15" s="32">
        <v>460</v>
      </c>
      <c r="E15" s="32">
        <v>458</v>
      </c>
      <c r="F15" s="32">
        <v>460</v>
      </c>
      <c r="G15" s="32">
        <v>445</v>
      </c>
      <c r="H15" s="32">
        <v>467</v>
      </c>
      <c r="I15" s="32">
        <v>463</v>
      </c>
      <c r="J15" s="32">
        <v>465</v>
      </c>
      <c r="K15" s="32">
        <v>461</v>
      </c>
      <c r="L15" s="32">
        <v>470</v>
      </c>
      <c r="M15" s="32">
        <v>470</v>
      </c>
      <c r="N15" s="32">
        <v>469</v>
      </c>
      <c r="O15" s="32">
        <v>472</v>
      </c>
      <c r="P15" s="32">
        <v>470</v>
      </c>
      <c r="Q15" s="32">
        <v>472</v>
      </c>
      <c r="R15" s="32">
        <v>470</v>
      </c>
      <c r="S15" s="32">
        <v>473</v>
      </c>
      <c r="T15" s="32">
        <v>474</v>
      </c>
      <c r="U15" s="32">
        <v>471</v>
      </c>
      <c r="V15" s="32">
        <v>481</v>
      </c>
      <c r="W15" s="32">
        <v>482</v>
      </c>
      <c r="X15" s="32">
        <v>482</v>
      </c>
      <c r="Y15" s="32">
        <v>482</v>
      </c>
      <c r="Z15" s="32">
        <v>482</v>
      </c>
      <c r="AA15" s="32">
        <v>482</v>
      </c>
      <c r="AB15" s="32">
        <v>482</v>
      </c>
      <c r="AC15" s="32">
        <v>482</v>
      </c>
      <c r="AD15" s="32">
        <v>482</v>
      </c>
      <c r="AE15" s="33"/>
    </row>
    <row r="16" spans="1:31" x14ac:dyDescent="0.2">
      <c r="A16" s="34"/>
      <c r="B16" s="23"/>
      <c r="C16" s="43"/>
      <c r="D16" s="43"/>
      <c r="E16" s="43"/>
      <c r="F16" s="43"/>
      <c r="G16" s="43"/>
      <c r="H16" s="43"/>
      <c r="I16" s="36"/>
      <c r="J16" s="36"/>
      <c r="K16" s="36"/>
      <c r="L16" s="36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5" ht="12.75" customHeight="1" x14ac:dyDescent="0.2">
      <c r="A17" s="34"/>
      <c r="B17" s="23"/>
      <c r="C17" s="57"/>
      <c r="D17" s="57"/>
      <c r="E17" s="57"/>
      <c r="F17" s="57"/>
      <c r="G17" s="57"/>
      <c r="H17" s="57"/>
      <c r="I17" s="57"/>
      <c r="J17" s="57"/>
      <c r="K17" s="57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5" ht="22.5" customHeight="1" x14ac:dyDescent="0.2">
      <c r="A18" s="37" t="s">
        <v>0</v>
      </c>
      <c r="B18" s="38" t="s">
        <v>1</v>
      </c>
      <c r="C18" s="30" t="s">
        <v>200</v>
      </c>
      <c r="D18" s="30" t="s">
        <v>201</v>
      </c>
      <c r="E18" s="30" t="s">
        <v>202</v>
      </c>
      <c r="F18" s="30" t="s">
        <v>203</v>
      </c>
      <c r="G18" s="30" t="s">
        <v>204</v>
      </c>
      <c r="H18" s="30" t="s">
        <v>205</v>
      </c>
      <c r="I18" s="30" t="s">
        <v>206</v>
      </c>
      <c r="J18" s="30" t="s">
        <v>506</v>
      </c>
      <c r="K18" s="30" t="s">
        <v>514</v>
      </c>
      <c r="L18" s="30" t="s">
        <v>524</v>
      </c>
      <c r="M18" s="30" t="s">
        <v>534</v>
      </c>
      <c r="N18" s="30" t="s">
        <v>535</v>
      </c>
      <c r="O18" s="30" t="s">
        <v>544</v>
      </c>
      <c r="P18" s="30" t="s">
        <v>545</v>
      </c>
      <c r="Q18" s="30" t="s">
        <v>546</v>
      </c>
      <c r="R18" s="30" t="s">
        <v>547</v>
      </c>
      <c r="S18" s="30" t="s">
        <v>548</v>
      </c>
      <c r="T18" s="30" t="s">
        <v>558</v>
      </c>
      <c r="U18" s="30" t="s">
        <v>575</v>
      </c>
      <c r="V18" s="30" t="s">
        <v>576</v>
      </c>
      <c r="W18" s="30" t="s">
        <v>577</v>
      </c>
      <c r="X18" s="30" t="s">
        <v>582</v>
      </c>
      <c r="Y18" s="30" t="s">
        <v>583</v>
      </c>
      <c r="Z18" s="30" t="s">
        <v>584</v>
      </c>
      <c r="AA18" s="30" t="s">
        <v>585</v>
      </c>
      <c r="AB18" s="30" t="s">
        <v>586</v>
      </c>
      <c r="AC18" s="30" t="s">
        <v>587</v>
      </c>
      <c r="AD18" s="30" t="s">
        <v>590</v>
      </c>
      <c r="AE18" s="35"/>
      <c r="AF18" s="29" t="s">
        <v>515</v>
      </c>
    </row>
    <row r="19" spans="1:35" x14ac:dyDescent="0.2">
      <c r="A19" s="39" t="s">
        <v>2</v>
      </c>
      <c r="B19" s="39" t="s">
        <v>2</v>
      </c>
      <c r="C19" s="40">
        <v>26779170</v>
      </c>
      <c r="D19" s="40">
        <v>27857379</v>
      </c>
      <c r="E19" s="40">
        <v>27696427</v>
      </c>
      <c r="F19" s="40">
        <v>30042508</v>
      </c>
      <c r="G19" s="40">
        <v>31067302</v>
      </c>
      <c r="H19" s="40">
        <v>32532058</v>
      </c>
      <c r="I19" s="40">
        <v>44486649</v>
      </c>
      <c r="J19" s="40">
        <v>32082432</v>
      </c>
      <c r="K19" s="40">
        <v>32919567</v>
      </c>
      <c r="L19" s="40">
        <v>35708799</v>
      </c>
      <c r="M19" s="40">
        <v>34497222</v>
      </c>
      <c r="N19" s="61">
        <v>42936281</v>
      </c>
      <c r="O19" s="61">
        <v>46732212</v>
      </c>
      <c r="P19" s="61">
        <v>53501840</v>
      </c>
      <c r="Q19" s="61">
        <v>55923755</v>
      </c>
      <c r="R19" s="61">
        <v>49676243</v>
      </c>
      <c r="S19" s="61">
        <v>52365507</v>
      </c>
      <c r="T19" s="61">
        <v>50432972</v>
      </c>
      <c r="U19" s="61">
        <v>46229698</v>
      </c>
      <c r="V19" s="61">
        <v>43698986</v>
      </c>
      <c r="W19" s="61">
        <v>41585083</v>
      </c>
      <c r="X19" s="61">
        <v>45616806</v>
      </c>
      <c r="Y19" s="61">
        <v>46054342</v>
      </c>
      <c r="Z19" s="61">
        <v>44828506</v>
      </c>
      <c r="AA19" s="61">
        <v>43785651</v>
      </c>
      <c r="AB19" s="63">
        <v>45751646</v>
      </c>
      <c r="AC19" s="63">
        <v>59456798</v>
      </c>
      <c r="AD19" s="63">
        <v>60853613</v>
      </c>
      <c r="AE19" s="64">
        <v>0.38980719962345656</v>
      </c>
      <c r="AF19" s="59" t="s">
        <v>561</v>
      </c>
      <c r="AI19" s="59" t="s">
        <v>536</v>
      </c>
    </row>
    <row r="20" spans="1:35" x14ac:dyDescent="0.2">
      <c r="A20" s="39" t="s">
        <v>3</v>
      </c>
      <c r="B20" s="39" t="s">
        <v>2</v>
      </c>
      <c r="C20" s="40">
        <v>4453283</v>
      </c>
      <c r="D20" s="40">
        <v>4594783</v>
      </c>
      <c r="E20" s="40">
        <v>4589311</v>
      </c>
      <c r="F20" s="40">
        <v>4600380</v>
      </c>
      <c r="G20" s="40">
        <v>5085105</v>
      </c>
      <c r="H20" s="40">
        <v>4588174</v>
      </c>
      <c r="I20" s="40">
        <v>5424489</v>
      </c>
      <c r="J20" s="40">
        <v>5425203</v>
      </c>
      <c r="K20" s="40">
        <v>5002736</v>
      </c>
      <c r="L20" s="40">
        <v>5935816</v>
      </c>
      <c r="M20" s="40">
        <v>6473066</v>
      </c>
      <c r="N20" s="61">
        <v>6928107</v>
      </c>
      <c r="O20" s="61">
        <v>7074532</v>
      </c>
      <c r="P20" s="61">
        <v>7370835</v>
      </c>
      <c r="Q20" s="61">
        <v>7950969</v>
      </c>
      <c r="R20" s="61">
        <v>8236716</v>
      </c>
      <c r="S20" s="61">
        <v>9015142</v>
      </c>
      <c r="T20" s="61">
        <v>9395341</v>
      </c>
      <c r="U20" s="61">
        <v>8941013</v>
      </c>
      <c r="V20" s="61">
        <v>9705896</v>
      </c>
      <c r="W20" s="61">
        <v>11122072</v>
      </c>
      <c r="X20" s="61">
        <v>9714660</v>
      </c>
      <c r="Y20" s="61">
        <v>8430253</v>
      </c>
      <c r="Z20" s="61">
        <v>10535038</v>
      </c>
      <c r="AA20" s="61">
        <v>11657826</v>
      </c>
      <c r="AB20" s="63">
        <v>11840687</v>
      </c>
      <c r="AC20" s="63">
        <v>12924035</v>
      </c>
      <c r="AD20" s="63">
        <v>12667898</v>
      </c>
      <c r="AE20" s="64">
        <v>8.6643255783711307E-2</v>
      </c>
      <c r="AF20" s="59" t="s">
        <v>561</v>
      </c>
      <c r="AI20" s="59" t="s">
        <v>536</v>
      </c>
    </row>
    <row r="21" spans="1:35" x14ac:dyDescent="0.2">
      <c r="A21" s="39" t="s">
        <v>4</v>
      </c>
      <c r="B21" s="39" t="s">
        <v>2</v>
      </c>
      <c r="C21" s="40"/>
      <c r="D21" s="40">
        <v>66181235</v>
      </c>
      <c r="E21" s="40">
        <v>67033081</v>
      </c>
      <c r="F21" s="40">
        <v>70426778</v>
      </c>
      <c r="G21" s="40">
        <v>73573575</v>
      </c>
      <c r="H21" s="40">
        <v>76864472</v>
      </c>
      <c r="I21" s="40">
        <v>78180437</v>
      </c>
      <c r="J21" s="40">
        <v>82544272</v>
      </c>
      <c r="K21" s="40">
        <v>81931672</v>
      </c>
      <c r="L21" s="40">
        <v>102561679</v>
      </c>
      <c r="M21" s="40">
        <v>90152484</v>
      </c>
      <c r="N21" s="61">
        <v>113428760</v>
      </c>
      <c r="O21" s="61">
        <v>100696406</v>
      </c>
      <c r="P21" s="61">
        <v>100696406</v>
      </c>
      <c r="Q21" s="61">
        <v>105159468</v>
      </c>
      <c r="R21" s="61">
        <v>110311977</v>
      </c>
      <c r="S21" s="61">
        <v>118391094</v>
      </c>
      <c r="T21" s="61">
        <v>123497752</v>
      </c>
      <c r="U21" s="61">
        <v>126330455</v>
      </c>
      <c r="V21" s="61">
        <v>125935367</v>
      </c>
      <c r="W21" s="61">
        <v>123590765</v>
      </c>
      <c r="X21" s="61">
        <v>122004841</v>
      </c>
      <c r="Y21" s="61">
        <v>121836012</v>
      </c>
      <c r="Z21" s="61">
        <v>120895653</v>
      </c>
      <c r="AA21" s="61">
        <v>126606248</v>
      </c>
      <c r="AB21" s="63">
        <v>86813355</v>
      </c>
      <c r="AC21" s="63">
        <v>87941747</v>
      </c>
      <c r="AD21" s="63">
        <v>94034690</v>
      </c>
      <c r="AE21" s="64">
        <v>-0.25726659240387567</v>
      </c>
      <c r="AF21" s="59" t="s">
        <v>561</v>
      </c>
      <c r="AI21" s="59" t="s">
        <v>536</v>
      </c>
    </row>
    <row r="22" spans="1:35" x14ac:dyDescent="0.2">
      <c r="A22" s="39" t="s">
        <v>207</v>
      </c>
      <c r="B22" s="39" t="s">
        <v>2</v>
      </c>
      <c r="C22" s="40">
        <v>1751037</v>
      </c>
      <c r="D22" s="40">
        <v>1679228</v>
      </c>
      <c r="E22" s="40">
        <v>1663137</v>
      </c>
      <c r="F22" s="40">
        <v>1801925</v>
      </c>
      <c r="G22" s="40">
        <v>2082494</v>
      </c>
      <c r="H22" s="40">
        <v>2356569</v>
      </c>
      <c r="I22" s="40">
        <v>2612884</v>
      </c>
      <c r="J22" s="40">
        <v>2770832</v>
      </c>
      <c r="K22" s="40">
        <v>3300330</v>
      </c>
      <c r="L22" s="40">
        <v>3903667</v>
      </c>
      <c r="M22" s="40">
        <v>4203019</v>
      </c>
      <c r="N22" s="61">
        <v>5446445</v>
      </c>
      <c r="O22" s="61">
        <v>6246334</v>
      </c>
      <c r="P22" s="61">
        <v>6945765</v>
      </c>
      <c r="Q22" s="61">
        <v>7371440</v>
      </c>
      <c r="R22" s="61">
        <v>7631113</v>
      </c>
      <c r="S22" s="61">
        <v>8070550</v>
      </c>
      <c r="T22" s="61">
        <v>8230419</v>
      </c>
      <c r="U22" s="61">
        <v>7983740</v>
      </c>
      <c r="V22" s="61">
        <v>7864525</v>
      </c>
      <c r="W22" s="61">
        <v>8788135</v>
      </c>
      <c r="X22" s="61">
        <v>9337728</v>
      </c>
      <c r="Y22" s="61">
        <v>9967691</v>
      </c>
      <c r="Z22" s="61">
        <v>9986628</v>
      </c>
      <c r="AA22" s="61">
        <v>9917939</v>
      </c>
      <c r="AB22" s="63">
        <v>10386646</v>
      </c>
      <c r="AC22" s="63">
        <v>10896269</v>
      </c>
      <c r="AD22" s="63">
        <v>11144117</v>
      </c>
      <c r="AE22" s="64">
        <v>0.1236323393398568</v>
      </c>
      <c r="AF22" s="59" t="s">
        <v>561</v>
      </c>
      <c r="AI22" s="59" t="s">
        <v>536</v>
      </c>
    </row>
    <row r="23" spans="1:35" x14ac:dyDescent="0.2">
      <c r="A23" s="39" t="s">
        <v>5</v>
      </c>
      <c r="B23" s="39" t="s">
        <v>2</v>
      </c>
      <c r="C23" s="40">
        <v>6538933</v>
      </c>
      <c r="D23" s="40">
        <v>6811410</v>
      </c>
      <c r="E23" s="40">
        <v>6847016</v>
      </c>
      <c r="F23" s="40">
        <v>7039594</v>
      </c>
      <c r="G23" s="40">
        <v>7462539</v>
      </c>
      <c r="H23" s="40">
        <v>8900728</v>
      </c>
      <c r="I23" s="40">
        <v>8273950</v>
      </c>
      <c r="J23" s="40">
        <v>9542027</v>
      </c>
      <c r="K23" s="40">
        <v>9822778</v>
      </c>
      <c r="L23" s="40">
        <v>10180709</v>
      </c>
      <c r="M23" s="40">
        <v>11018492</v>
      </c>
      <c r="N23" s="61">
        <v>11796494</v>
      </c>
      <c r="O23" s="61">
        <v>10770811</v>
      </c>
      <c r="P23" s="61">
        <v>12779219</v>
      </c>
      <c r="Q23" s="61">
        <v>14026618</v>
      </c>
      <c r="R23" s="61">
        <v>14273603</v>
      </c>
      <c r="S23" s="61">
        <v>14973089</v>
      </c>
      <c r="T23" s="61">
        <v>14926905</v>
      </c>
      <c r="U23" s="61">
        <v>13177218</v>
      </c>
      <c r="V23" s="61">
        <v>16276591</v>
      </c>
      <c r="W23" s="61">
        <v>14910667</v>
      </c>
      <c r="X23" s="61">
        <v>11151836</v>
      </c>
      <c r="Y23" s="61">
        <v>11542645</v>
      </c>
      <c r="Z23" s="61">
        <v>12279449</v>
      </c>
      <c r="AA23" s="61">
        <v>12979121</v>
      </c>
      <c r="AB23" s="63">
        <v>13946329</v>
      </c>
      <c r="AC23" s="63">
        <v>15820677</v>
      </c>
      <c r="AD23" s="63">
        <v>16951146</v>
      </c>
      <c r="AE23" s="64">
        <v>0.30603189538028036</v>
      </c>
      <c r="AF23" s="59" t="s">
        <v>562</v>
      </c>
      <c r="AI23" s="59" t="s">
        <v>537</v>
      </c>
    </row>
    <row r="24" spans="1:35" x14ac:dyDescent="0.2">
      <c r="A24" s="39" t="s">
        <v>208</v>
      </c>
      <c r="B24" s="39" t="s">
        <v>2</v>
      </c>
      <c r="C24" s="40">
        <v>40444797</v>
      </c>
      <c r="D24" s="40">
        <v>39077481</v>
      </c>
      <c r="E24" s="40">
        <v>41262727</v>
      </c>
      <c r="F24" s="40">
        <v>48210110</v>
      </c>
      <c r="G24" s="40">
        <v>49987511</v>
      </c>
      <c r="H24" s="40">
        <v>54173251</v>
      </c>
      <c r="I24" s="40">
        <v>53828048</v>
      </c>
      <c r="J24" s="40">
        <v>56845860</v>
      </c>
      <c r="K24" s="40">
        <v>60972974</v>
      </c>
      <c r="L24" s="40">
        <v>63616883</v>
      </c>
      <c r="M24" s="40">
        <v>66255143</v>
      </c>
      <c r="N24" s="61">
        <v>77995316</v>
      </c>
      <c r="O24" s="61">
        <v>75699911</v>
      </c>
      <c r="P24" s="61">
        <v>77441554</v>
      </c>
      <c r="Q24" s="61">
        <v>83110233</v>
      </c>
      <c r="R24" s="61">
        <v>99001173</v>
      </c>
      <c r="S24" s="61">
        <v>108152930</v>
      </c>
      <c r="T24" s="61">
        <v>93918641</v>
      </c>
      <c r="U24" s="61">
        <v>89747799</v>
      </c>
      <c r="V24" s="61">
        <v>85158249</v>
      </c>
      <c r="W24" s="61">
        <v>82195300</v>
      </c>
      <c r="X24" s="61">
        <v>80979123</v>
      </c>
      <c r="Y24" s="61">
        <v>81588347</v>
      </c>
      <c r="Z24" s="61">
        <v>92131987</v>
      </c>
      <c r="AA24" s="61">
        <v>102601088</v>
      </c>
      <c r="AB24" s="63">
        <v>132521523</v>
      </c>
      <c r="AC24" s="63">
        <v>151732612</v>
      </c>
      <c r="AD24" s="63">
        <v>147724489</v>
      </c>
      <c r="AE24" s="64">
        <v>0.4397945663110317</v>
      </c>
      <c r="AF24" s="59" t="s">
        <v>562</v>
      </c>
      <c r="AI24" s="59" t="s">
        <v>537</v>
      </c>
    </row>
    <row r="25" spans="1:35" x14ac:dyDescent="0.2">
      <c r="A25" s="39" t="s">
        <v>6</v>
      </c>
      <c r="B25" s="39" t="s">
        <v>2</v>
      </c>
      <c r="C25" s="40">
        <v>39968360</v>
      </c>
      <c r="D25" s="40">
        <v>41267940</v>
      </c>
      <c r="E25" s="40">
        <v>36887589</v>
      </c>
      <c r="F25" s="40">
        <v>39056872</v>
      </c>
      <c r="G25" s="40">
        <v>42855700</v>
      </c>
      <c r="H25" s="40">
        <v>36701770</v>
      </c>
      <c r="I25" s="40">
        <v>43531271</v>
      </c>
      <c r="J25" s="40">
        <v>43265455</v>
      </c>
      <c r="K25" s="40">
        <v>45428728</v>
      </c>
      <c r="L25" s="40">
        <v>60152731</v>
      </c>
      <c r="M25" s="40">
        <v>60674063</v>
      </c>
      <c r="N25" s="61">
        <v>62318191</v>
      </c>
      <c r="O25" s="61">
        <v>66590259</v>
      </c>
      <c r="P25" s="61">
        <v>66125470</v>
      </c>
      <c r="Q25" s="61">
        <v>70876731</v>
      </c>
      <c r="R25" s="61">
        <v>73205844</v>
      </c>
      <c r="S25" s="61">
        <v>79690082</v>
      </c>
      <c r="T25" s="61">
        <v>63826476</v>
      </c>
      <c r="U25" s="61">
        <v>73179831</v>
      </c>
      <c r="V25" s="61">
        <v>76144361</v>
      </c>
      <c r="W25" s="61">
        <v>75059428</v>
      </c>
      <c r="X25" s="61">
        <v>74513864</v>
      </c>
      <c r="Y25" s="61">
        <v>77088346</v>
      </c>
      <c r="Z25" s="61">
        <v>76743556</v>
      </c>
      <c r="AA25" s="61">
        <v>79511280</v>
      </c>
      <c r="AB25" s="63">
        <v>71445607</v>
      </c>
      <c r="AC25" s="63">
        <v>79981476</v>
      </c>
      <c r="AD25" s="63">
        <v>80428455</v>
      </c>
      <c r="AE25" s="64">
        <v>1.1535155766578025E-2</v>
      </c>
      <c r="AF25" s="59" t="s">
        <v>561</v>
      </c>
      <c r="AI25" s="59" t="s">
        <v>537</v>
      </c>
    </row>
    <row r="26" spans="1:35" x14ac:dyDescent="0.2">
      <c r="A26" s="39" t="s">
        <v>209</v>
      </c>
      <c r="B26" s="39" t="s">
        <v>2</v>
      </c>
      <c r="C26" s="40">
        <v>16060819</v>
      </c>
      <c r="D26" s="40">
        <v>16216637</v>
      </c>
      <c r="E26" s="40"/>
      <c r="F26" s="40">
        <v>23215389</v>
      </c>
      <c r="G26" s="40">
        <v>27337243</v>
      </c>
      <c r="H26" s="40">
        <v>30153088</v>
      </c>
      <c r="I26" s="40">
        <v>21316080</v>
      </c>
      <c r="J26" s="40">
        <v>18426543</v>
      </c>
      <c r="K26" s="40">
        <v>20397903</v>
      </c>
      <c r="L26" s="40">
        <v>23948771</v>
      </c>
      <c r="M26" s="40">
        <v>28848239</v>
      </c>
      <c r="N26" s="61">
        <v>29693479</v>
      </c>
      <c r="O26" s="61">
        <v>28940549</v>
      </c>
      <c r="P26" s="61">
        <v>41946280</v>
      </c>
      <c r="Q26" s="61">
        <v>42435436</v>
      </c>
      <c r="R26" s="61">
        <v>45071923</v>
      </c>
      <c r="S26" s="61">
        <v>41828736</v>
      </c>
      <c r="T26" s="61">
        <v>49295052</v>
      </c>
      <c r="U26" s="61">
        <v>47452567</v>
      </c>
      <c r="V26" s="61">
        <v>35551267</v>
      </c>
      <c r="W26" s="61">
        <v>45130495</v>
      </c>
      <c r="X26" s="61">
        <v>45912710</v>
      </c>
      <c r="Y26" s="61">
        <v>47068657</v>
      </c>
      <c r="Z26" s="61">
        <v>47298165</v>
      </c>
      <c r="AA26" s="61">
        <v>50409227</v>
      </c>
      <c r="AB26" s="63">
        <v>45794388</v>
      </c>
      <c r="AC26" s="63">
        <v>49028407</v>
      </c>
      <c r="AD26" s="63">
        <v>37208871</v>
      </c>
      <c r="AE26" s="64">
        <v>-0.26186388456224491</v>
      </c>
      <c r="AF26" s="59" t="s">
        <v>561</v>
      </c>
      <c r="AI26" s="59" t="s">
        <v>537</v>
      </c>
    </row>
    <row r="27" spans="1:35" x14ac:dyDescent="0.2">
      <c r="A27" s="39" t="s">
        <v>210</v>
      </c>
      <c r="B27" s="39" t="s">
        <v>2</v>
      </c>
      <c r="C27" s="40">
        <v>10779788</v>
      </c>
      <c r="D27" s="40">
        <v>10268461</v>
      </c>
      <c r="E27" s="40">
        <v>9973316</v>
      </c>
      <c r="F27" s="40"/>
      <c r="G27" s="40">
        <v>10827122</v>
      </c>
      <c r="H27" s="40">
        <v>11527253</v>
      </c>
      <c r="I27" s="40">
        <v>12872342</v>
      </c>
      <c r="J27" s="40">
        <v>13844069</v>
      </c>
      <c r="K27" s="40">
        <v>14998967</v>
      </c>
      <c r="L27" s="40">
        <v>16693661</v>
      </c>
      <c r="M27" s="40">
        <v>18077620</v>
      </c>
      <c r="N27" s="61">
        <v>19503409</v>
      </c>
      <c r="O27" s="61">
        <v>19873774</v>
      </c>
      <c r="P27" s="61">
        <v>22288748</v>
      </c>
      <c r="Q27" s="61">
        <v>22031722</v>
      </c>
      <c r="R27" s="61">
        <v>23226313</v>
      </c>
      <c r="S27" s="61">
        <v>23418701</v>
      </c>
      <c r="T27" s="61">
        <v>23543698</v>
      </c>
      <c r="U27" s="61">
        <v>21614454</v>
      </c>
      <c r="V27" s="61">
        <v>14556637</v>
      </c>
      <c r="W27" s="61">
        <v>15240993</v>
      </c>
      <c r="X27" s="61">
        <v>15313656</v>
      </c>
      <c r="Y27" s="61">
        <v>16443312</v>
      </c>
      <c r="Z27" s="61">
        <v>16916093</v>
      </c>
      <c r="AA27" s="61">
        <v>16677001</v>
      </c>
      <c r="AB27" s="63">
        <v>18057884</v>
      </c>
      <c r="AC27" s="63">
        <v>19249714</v>
      </c>
      <c r="AD27" s="63">
        <v>20346447</v>
      </c>
      <c r="AE27" s="64">
        <v>0.22003032799482353</v>
      </c>
      <c r="AF27" s="59" t="s">
        <v>561</v>
      </c>
      <c r="AI27" s="59" t="s">
        <v>537</v>
      </c>
    </row>
    <row r="28" spans="1:35" x14ac:dyDescent="0.2">
      <c r="A28" s="39" t="s">
        <v>7</v>
      </c>
      <c r="B28" s="39" t="s">
        <v>2</v>
      </c>
      <c r="C28" s="40">
        <v>194531559</v>
      </c>
      <c r="D28" s="40">
        <v>202548126</v>
      </c>
      <c r="E28" s="40">
        <v>203336164</v>
      </c>
      <c r="F28" s="40"/>
      <c r="G28" s="40">
        <v>178142233</v>
      </c>
      <c r="H28" s="40">
        <v>194189570</v>
      </c>
      <c r="I28" s="40">
        <v>176150942</v>
      </c>
      <c r="J28" s="40">
        <v>194733169</v>
      </c>
      <c r="K28" s="40">
        <v>240067362</v>
      </c>
      <c r="L28" s="40">
        <v>243323475</v>
      </c>
      <c r="M28" s="40">
        <v>261935545</v>
      </c>
      <c r="N28" s="61">
        <v>243094888</v>
      </c>
      <c r="O28" s="61">
        <v>334907449</v>
      </c>
      <c r="P28" s="61">
        <v>338055614</v>
      </c>
      <c r="Q28" s="61">
        <v>337190293</v>
      </c>
      <c r="R28" s="61">
        <v>363486085</v>
      </c>
      <c r="S28" s="61">
        <v>381637683</v>
      </c>
      <c r="T28" s="61">
        <v>359686778</v>
      </c>
      <c r="U28" s="61">
        <v>286681502</v>
      </c>
      <c r="V28" s="61">
        <v>291229022</v>
      </c>
      <c r="W28" s="61">
        <v>304499446</v>
      </c>
      <c r="X28" s="61">
        <v>314691211</v>
      </c>
      <c r="Y28" s="61">
        <v>355902072</v>
      </c>
      <c r="Z28" s="61">
        <v>380976705</v>
      </c>
      <c r="AA28" s="61">
        <v>400870350</v>
      </c>
      <c r="AB28" s="63">
        <v>336772303</v>
      </c>
      <c r="AC28" s="63">
        <v>366952687</v>
      </c>
      <c r="AD28" s="63">
        <v>391727017</v>
      </c>
      <c r="AE28" s="64">
        <v>-2.2808703612028178E-2</v>
      </c>
      <c r="AF28" s="59" t="s">
        <v>561</v>
      </c>
      <c r="AI28" s="59" t="s">
        <v>536</v>
      </c>
    </row>
    <row r="29" spans="1:35" x14ac:dyDescent="0.2">
      <c r="A29" s="39" t="s">
        <v>8</v>
      </c>
      <c r="B29" s="39" t="s">
        <v>2</v>
      </c>
      <c r="C29" s="40">
        <v>4179798</v>
      </c>
      <c r="D29" s="40">
        <v>4394511</v>
      </c>
      <c r="E29" s="40">
        <v>4421784</v>
      </c>
      <c r="F29" s="40">
        <v>4769951</v>
      </c>
      <c r="G29" s="40">
        <v>4925102</v>
      </c>
      <c r="H29" s="40">
        <v>5116424</v>
      </c>
      <c r="I29" s="40">
        <v>5516717</v>
      </c>
      <c r="J29" s="40">
        <v>5557307</v>
      </c>
      <c r="K29" s="40">
        <v>6143053</v>
      </c>
      <c r="L29" s="40">
        <v>6879842</v>
      </c>
      <c r="M29" s="40">
        <v>7519553</v>
      </c>
      <c r="N29" s="61">
        <v>7796335</v>
      </c>
      <c r="O29" s="61">
        <v>8254007</v>
      </c>
      <c r="P29" s="61">
        <v>8503985</v>
      </c>
      <c r="Q29" s="61">
        <v>8505936</v>
      </c>
      <c r="R29" s="61">
        <v>8758245</v>
      </c>
      <c r="S29" s="61">
        <v>9342587</v>
      </c>
      <c r="T29" s="61">
        <v>10636946</v>
      </c>
      <c r="U29" s="61">
        <v>9787186</v>
      </c>
      <c r="V29" s="61">
        <v>10616109</v>
      </c>
      <c r="W29" s="61">
        <v>10689633</v>
      </c>
      <c r="X29" s="61">
        <v>10851986</v>
      </c>
      <c r="Y29" s="61">
        <v>12477793</v>
      </c>
      <c r="Z29" s="61">
        <v>12911556</v>
      </c>
      <c r="AA29" s="61">
        <v>12521260</v>
      </c>
      <c r="AB29" s="63">
        <v>12087960</v>
      </c>
      <c r="AC29" s="63">
        <v>13109015</v>
      </c>
      <c r="AD29" s="63">
        <v>14023954</v>
      </c>
      <c r="AE29" s="64">
        <v>0.12001140460305113</v>
      </c>
      <c r="AF29" s="59" t="s">
        <v>561</v>
      </c>
      <c r="AI29" s="59" t="s">
        <v>536</v>
      </c>
    </row>
    <row r="30" spans="1:35" x14ac:dyDescent="0.2">
      <c r="A30" s="39" t="s">
        <v>211</v>
      </c>
      <c r="B30" s="39" t="s">
        <v>2</v>
      </c>
      <c r="C30" s="40">
        <v>16535740</v>
      </c>
      <c r="D30" s="40">
        <v>17573107</v>
      </c>
      <c r="E30" s="40">
        <v>17906570</v>
      </c>
      <c r="F30" s="40">
        <v>21188705</v>
      </c>
      <c r="G30" s="40">
        <v>21686966</v>
      </c>
      <c r="H30" s="40">
        <v>22952604</v>
      </c>
      <c r="I30" s="40">
        <v>24801965</v>
      </c>
      <c r="J30" s="40">
        <v>30057335</v>
      </c>
      <c r="K30" s="40">
        <v>35125316</v>
      </c>
      <c r="L30" s="40">
        <v>37055212</v>
      </c>
      <c r="M30" s="40">
        <v>39965965</v>
      </c>
      <c r="N30" s="61">
        <v>42348835</v>
      </c>
      <c r="O30" s="61">
        <v>43463308</v>
      </c>
      <c r="P30" s="61">
        <v>44929268</v>
      </c>
      <c r="Q30" s="61">
        <v>47506873</v>
      </c>
      <c r="R30" s="61">
        <v>60722439</v>
      </c>
      <c r="S30" s="61">
        <v>51844604</v>
      </c>
      <c r="T30" s="61">
        <v>60259508</v>
      </c>
      <c r="U30" s="61">
        <v>56554989</v>
      </c>
      <c r="V30" s="61">
        <v>51746608</v>
      </c>
      <c r="W30" s="61">
        <v>50942243</v>
      </c>
      <c r="X30" s="61">
        <v>49328126</v>
      </c>
      <c r="Y30" s="61">
        <v>50959256</v>
      </c>
      <c r="Z30" s="61">
        <v>51982043</v>
      </c>
      <c r="AA30" s="61">
        <v>35629711</v>
      </c>
      <c r="AB30" s="63">
        <v>32941404</v>
      </c>
      <c r="AC30" s="63">
        <v>34849242</v>
      </c>
      <c r="AD30" s="63">
        <v>54404833</v>
      </c>
      <c r="AE30" s="64">
        <v>0.52695128512268874</v>
      </c>
      <c r="AF30" s="59" t="s">
        <v>561</v>
      </c>
      <c r="AI30" s="59" t="s">
        <v>536</v>
      </c>
    </row>
    <row r="31" spans="1:35" x14ac:dyDescent="0.2">
      <c r="A31" s="39" t="s">
        <v>9</v>
      </c>
      <c r="B31" s="39" t="s">
        <v>2</v>
      </c>
      <c r="C31" s="40">
        <v>24502011</v>
      </c>
      <c r="D31" s="40">
        <v>24791052</v>
      </c>
      <c r="E31" s="40">
        <v>23994100</v>
      </c>
      <c r="F31" s="40">
        <v>25316277</v>
      </c>
      <c r="G31" s="40"/>
      <c r="H31" s="40">
        <v>26000000</v>
      </c>
      <c r="I31" s="40">
        <v>23335018</v>
      </c>
      <c r="J31" s="40">
        <v>24499308</v>
      </c>
      <c r="K31" s="40">
        <v>25349502</v>
      </c>
      <c r="L31" s="40">
        <v>25350237</v>
      </c>
      <c r="M31" s="40">
        <v>26119550</v>
      </c>
      <c r="N31" s="61">
        <v>28768602</v>
      </c>
      <c r="O31" s="61">
        <v>29267354</v>
      </c>
      <c r="P31" s="61">
        <v>28466175</v>
      </c>
      <c r="Q31" s="61">
        <v>28965163</v>
      </c>
      <c r="R31" s="61">
        <v>30639889</v>
      </c>
      <c r="S31" s="61">
        <v>32678669</v>
      </c>
      <c r="T31" s="61">
        <v>48898139</v>
      </c>
      <c r="U31" s="61">
        <v>30609464</v>
      </c>
      <c r="V31" s="61">
        <v>28220708</v>
      </c>
      <c r="W31" s="61">
        <v>29784956</v>
      </c>
      <c r="X31" s="61">
        <v>29498258</v>
      </c>
      <c r="Y31" s="61">
        <v>30801051</v>
      </c>
      <c r="Z31" s="61">
        <v>33224333</v>
      </c>
      <c r="AA31" s="61">
        <v>37675468</v>
      </c>
      <c r="AB31" s="63">
        <v>29243650</v>
      </c>
      <c r="AC31" s="63">
        <v>34508583</v>
      </c>
      <c r="AD31" s="63">
        <v>34845083</v>
      </c>
      <c r="AE31" s="64">
        <v>-7.5125410519120819E-2</v>
      </c>
      <c r="AF31" s="59" t="s">
        <v>561</v>
      </c>
      <c r="AI31" s="59" t="s">
        <v>536</v>
      </c>
    </row>
    <row r="32" spans="1:35" x14ac:dyDescent="0.2">
      <c r="A32" s="39" t="s">
        <v>212</v>
      </c>
      <c r="B32" s="39" t="s">
        <v>2</v>
      </c>
      <c r="C32" s="40">
        <v>10795185</v>
      </c>
      <c r="D32" s="40">
        <v>10285754</v>
      </c>
      <c r="E32" s="40">
        <v>10196248</v>
      </c>
      <c r="F32" s="40">
        <v>8518840</v>
      </c>
      <c r="G32" s="40">
        <v>8857356</v>
      </c>
      <c r="H32" s="40">
        <v>9437021</v>
      </c>
      <c r="I32" s="40">
        <v>11297236</v>
      </c>
      <c r="J32" s="40">
        <v>10365106</v>
      </c>
      <c r="K32" s="40">
        <v>14140993</v>
      </c>
      <c r="L32" s="40">
        <v>18194010</v>
      </c>
      <c r="M32" s="40">
        <v>19676175</v>
      </c>
      <c r="N32" s="61">
        <v>21144979</v>
      </c>
      <c r="O32" s="61">
        <v>21350588</v>
      </c>
      <c r="P32" s="61">
        <v>21644297</v>
      </c>
      <c r="Q32" s="61">
        <v>23871570</v>
      </c>
      <c r="R32" s="61">
        <v>25855314</v>
      </c>
      <c r="S32" s="61">
        <v>27223613</v>
      </c>
      <c r="T32" s="61">
        <v>27496593</v>
      </c>
      <c r="U32" s="61">
        <v>26593952</v>
      </c>
      <c r="V32" s="61">
        <v>19010750</v>
      </c>
      <c r="W32" s="61">
        <v>20964775</v>
      </c>
      <c r="X32" s="61">
        <v>21242532</v>
      </c>
      <c r="Y32" s="61">
        <v>22996829</v>
      </c>
      <c r="Z32" s="61">
        <v>23674136</v>
      </c>
      <c r="AA32" s="61">
        <v>25823694</v>
      </c>
      <c r="AB32" s="63">
        <v>25837143</v>
      </c>
      <c r="AC32" s="63">
        <v>25929127</v>
      </c>
      <c r="AD32" s="63">
        <v>25790237</v>
      </c>
      <c r="AE32" s="64">
        <v>-1.295593109181049E-3</v>
      </c>
      <c r="AF32" s="59" t="s">
        <v>561</v>
      </c>
      <c r="AI32" s="59" t="s">
        <v>537</v>
      </c>
    </row>
    <row r="33" spans="1:35" x14ac:dyDescent="0.2">
      <c r="A33" s="39" t="s">
        <v>213</v>
      </c>
      <c r="B33" s="39" t="s">
        <v>213</v>
      </c>
      <c r="C33" s="40">
        <v>20418</v>
      </c>
      <c r="D33" s="40">
        <v>14452</v>
      </c>
      <c r="E33" s="40">
        <v>13030</v>
      </c>
      <c r="F33" s="40">
        <v>12460</v>
      </c>
      <c r="G33" s="40"/>
      <c r="H33" s="40">
        <v>20497</v>
      </c>
      <c r="I33" s="40">
        <v>10572</v>
      </c>
      <c r="J33" s="40">
        <v>12946</v>
      </c>
      <c r="K33" s="40">
        <v>16628</v>
      </c>
      <c r="L33" s="40">
        <v>16260</v>
      </c>
      <c r="M33" s="40">
        <v>15841</v>
      </c>
      <c r="N33" s="61">
        <v>15812</v>
      </c>
      <c r="O33" s="61">
        <v>18694</v>
      </c>
      <c r="P33" s="61">
        <v>35014</v>
      </c>
      <c r="Q33" s="61">
        <v>28088</v>
      </c>
      <c r="R33" s="61">
        <v>20754</v>
      </c>
      <c r="S33" s="61">
        <v>26365</v>
      </c>
      <c r="T33" s="61">
        <v>224341</v>
      </c>
      <c r="U33" s="61">
        <v>21780</v>
      </c>
      <c r="V33" s="61">
        <v>24005</v>
      </c>
      <c r="W33" s="61">
        <v>39414</v>
      </c>
      <c r="X33" s="61">
        <v>38080</v>
      </c>
      <c r="Y33" s="61">
        <v>54580</v>
      </c>
      <c r="Z33" s="61">
        <v>40606</v>
      </c>
      <c r="AA33" s="61">
        <v>28015</v>
      </c>
      <c r="AB33" s="63">
        <v>31438</v>
      </c>
      <c r="AC33" s="63">
        <v>32221</v>
      </c>
      <c r="AD33" s="63">
        <v>33921</v>
      </c>
      <c r="AE33" s="64">
        <v>0.21081563448152776</v>
      </c>
      <c r="AF33" s="59" t="s">
        <v>564</v>
      </c>
      <c r="AI33" s="59" t="s">
        <v>538</v>
      </c>
    </row>
    <row r="34" spans="1:35" x14ac:dyDescent="0.2">
      <c r="A34" s="39" t="s">
        <v>214</v>
      </c>
      <c r="B34" s="39" t="s">
        <v>213</v>
      </c>
      <c r="C34" s="40">
        <v>319222</v>
      </c>
      <c r="D34" s="40">
        <v>332458</v>
      </c>
      <c r="E34" s="40">
        <v>373325</v>
      </c>
      <c r="F34" s="40">
        <v>361670</v>
      </c>
      <c r="G34" s="40"/>
      <c r="H34" s="40">
        <v>18609</v>
      </c>
      <c r="I34" s="40">
        <v>436794</v>
      </c>
      <c r="J34" s="40">
        <v>524100</v>
      </c>
      <c r="K34" s="40">
        <v>616913</v>
      </c>
      <c r="L34" s="40">
        <v>691921</v>
      </c>
      <c r="M34" s="40">
        <v>684822</v>
      </c>
      <c r="N34" s="61">
        <v>710936</v>
      </c>
      <c r="O34" s="61">
        <v>1184425</v>
      </c>
      <c r="P34" s="61">
        <v>1200000</v>
      </c>
      <c r="Q34" s="61">
        <v>834683</v>
      </c>
      <c r="R34" s="61">
        <v>794237</v>
      </c>
      <c r="S34" s="61">
        <v>1129787</v>
      </c>
      <c r="T34" s="61">
        <v>1224975</v>
      </c>
      <c r="U34" s="61">
        <v>1241131</v>
      </c>
      <c r="V34" s="61">
        <v>1214786</v>
      </c>
      <c r="W34" s="61">
        <v>1237805</v>
      </c>
      <c r="X34" s="61">
        <v>1663404</v>
      </c>
      <c r="Y34" s="61">
        <v>1771189</v>
      </c>
      <c r="Z34" s="61">
        <v>1340996</v>
      </c>
      <c r="AA34" s="61">
        <v>1272367</v>
      </c>
      <c r="AB34" s="63">
        <v>1132230</v>
      </c>
      <c r="AC34" s="63">
        <v>1184610</v>
      </c>
      <c r="AD34" s="63">
        <v>1284724</v>
      </c>
      <c r="AE34" s="64">
        <v>9.7118205674934979E-3</v>
      </c>
      <c r="AF34" s="59" t="s">
        <v>562</v>
      </c>
      <c r="AI34" s="59" t="s">
        <v>537</v>
      </c>
    </row>
    <row r="35" spans="1:35" x14ac:dyDescent="0.2">
      <c r="A35" s="39" t="s">
        <v>215</v>
      </c>
      <c r="B35" s="39" t="s">
        <v>213</v>
      </c>
      <c r="C35" s="40">
        <v>939176</v>
      </c>
      <c r="D35" s="40">
        <v>1010528</v>
      </c>
      <c r="E35" s="40">
        <v>1088508</v>
      </c>
      <c r="F35" s="40">
        <v>1384728</v>
      </c>
      <c r="G35" s="40">
        <v>1177563</v>
      </c>
      <c r="H35" s="40">
        <v>1193300</v>
      </c>
      <c r="I35" s="40">
        <v>1162497</v>
      </c>
      <c r="J35" s="40">
        <v>1141924</v>
      </c>
      <c r="K35" s="40">
        <v>1310590</v>
      </c>
      <c r="L35" s="40">
        <v>1437389</v>
      </c>
      <c r="M35" s="40">
        <v>1599014</v>
      </c>
      <c r="N35" s="61">
        <v>1664119</v>
      </c>
      <c r="O35" s="61">
        <v>1606046</v>
      </c>
      <c r="P35" s="61">
        <v>1763752</v>
      </c>
      <c r="Q35" s="61">
        <v>1879838</v>
      </c>
      <c r="R35" s="61">
        <v>1950756</v>
      </c>
      <c r="S35" s="61">
        <v>2098977</v>
      </c>
      <c r="T35" s="61">
        <v>2107888</v>
      </c>
      <c r="U35" s="61">
        <v>1798362</v>
      </c>
      <c r="V35" s="61">
        <v>1765673</v>
      </c>
      <c r="W35" s="61">
        <v>1890900</v>
      </c>
      <c r="X35" s="61">
        <v>1887834</v>
      </c>
      <c r="Y35" s="61">
        <v>1930300</v>
      </c>
      <c r="Z35" s="61">
        <v>2109739</v>
      </c>
      <c r="AA35" s="61">
        <v>2081417</v>
      </c>
      <c r="AB35" s="63">
        <v>1728137</v>
      </c>
      <c r="AC35" s="63">
        <v>1794686</v>
      </c>
      <c r="AD35" s="63">
        <v>1784705</v>
      </c>
      <c r="AE35" s="64">
        <v>-0.14255288584651707</v>
      </c>
      <c r="AF35" s="59" t="s">
        <v>562</v>
      </c>
      <c r="AI35" s="59" t="s">
        <v>537</v>
      </c>
    </row>
    <row r="36" spans="1:35" x14ac:dyDescent="0.2">
      <c r="A36" s="39" t="s">
        <v>216</v>
      </c>
      <c r="B36" s="39" t="s">
        <v>213</v>
      </c>
      <c r="C36" s="40">
        <v>160227</v>
      </c>
      <c r="D36" s="40">
        <v>185110</v>
      </c>
      <c r="E36" s="40">
        <v>173069</v>
      </c>
      <c r="F36" s="40">
        <v>179482</v>
      </c>
      <c r="G36" s="40"/>
      <c r="H36" s="40">
        <v>187438</v>
      </c>
      <c r="I36" s="40">
        <v>208324</v>
      </c>
      <c r="J36" s="40">
        <v>185590</v>
      </c>
      <c r="K36" s="40">
        <v>214930</v>
      </c>
      <c r="L36" s="40">
        <v>178362</v>
      </c>
      <c r="M36" s="40">
        <v>182442</v>
      </c>
      <c r="N36" s="61">
        <v>227957</v>
      </c>
      <c r="O36" s="61">
        <v>229254</v>
      </c>
      <c r="P36" s="61">
        <v>304621</v>
      </c>
      <c r="Q36" s="61">
        <v>254150</v>
      </c>
      <c r="R36" s="61">
        <v>290011</v>
      </c>
      <c r="S36" s="61">
        <v>256947</v>
      </c>
      <c r="T36" s="61">
        <v>358427</v>
      </c>
      <c r="U36" s="61">
        <v>569773</v>
      </c>
      <c r="V36" s="61">
        <v>547840</v>
      </c>
      <c r="W36" s="61">
        <v>536603</v>
      </c>
      <c r="X36" s="61">
        <v>519574</v>
      </c>
      <c r="Y36" s="61">
        <v>520366</v>
      </c>
      <c r="Z36" s="61">
        <v>619077</v>
      </c>
      <c r="AA36" s="61">
        <v>620097</v>
      </c>
      <c r="AB36" s="63">
        <v>329049</v>
      </c>
      <c r="AC36" s="63">
        <v>351060</v>
      </c>
      <c r="AD36" s="63">
        <v>353957</v>
      </c>
      <c r="AE36" s="64">
        <v>-0.42919091690493583</v>
      </c>
      <c r="AF36" s="59" t="s">
        <v>562</v>
      </c>
      <c r="AI36" s="59" t="s">
        <v>537</v>
      </c>
    </row>
    <row r="37" spans="1:35" x14ac:dyDescent="0.2">
      <c r="A37" s="39" t="s">
        <v>217</v>
      </c>
      <c r="B37" s="39" t="s">
        <v>213</v>
      </c>
      <c r="C37" s="40">
        <v>488796</v>
      </c>
      <c r="D37" s="40">
        <v>471107</v>
      </c>
      <c r="E37" s="40">
        <v>432327</v>
      </c>
      <c r="F37" s="40">
        <v>420815</v>
      </c>
      <c r="G37" s="40">
        <v>435275</v>
      </c>
      <c r="H37" s="40">
        <v>155882</v>
      </c>
      <c r="I37" s="40">
        <v>525031</v>
      </c>
      <c r="J37" s="40">
        <v>424014</v>
      </c>
      <c r="K37" s="40">
        <v>576457</v>
      </c>
      <c r="L37" s="40">
        <v>685239</v>
      </c>
      <c r="M37" s="40">
        <v>783516</v>
      </c>
      <c r="N37" s="61">
        <v>1035795</v>
      </c>
      <c r="O37" s="61">
        <v>908997</v>
      </c>
      <c r="P37" s="61">
        <v>853474</v>
      </c>
      <c r="Q37" s="61">
        <v>983203</v>
      </c>
      <c r="R37" s="61" t="s">
        <v>591</v>
      </c>
      <c r="S37" s="61">
        <v>1168097</v>
      </c>
      <c r="T37" s="61">
        <v>1137301</v>
      </c>
      <c r="U37" s="61">
        <v>959548</v>
      </c>
      <c r="V37" s="61">
        <v>770370</v>
      </c>
      <c r="W37" s="61">
        <v>740286</v>
      </c>
      <c r="X37" s="61">
        <v>735135</v>
      </c>
      <c r="Y37" s="61">
        <v>967461</v>
      </c>
      <c r="Z37" s="61">
        <v>975882</v>
      </c>
      <c r="AA37" s="61">
        <v>999342</v>
      </c>
      <c r="AB37" s="63">
        <v>892546</v>
      </c>
      <c r="AC37" s="63">
        <v>683734</v>
      </c>
      <c r="AD37" s="63">
        <v>805934</v>
      </c>
      <c r="AE37" s="64">
        <v>-0.19353534625783766</v>
      </c>
      <c r="AF37" s="59" t="s">
        <v>564</v>
      </c>
      <c r="AI37" s="59" t="s">
        <v>538</v>
      </c>
    </row>
    <row r="38" spans="1:35" x14ac:dyDescent="0.2">
      <c r="A38" s="39" t="s">
        <v>218</v>
      </c>
      <c r="B38" s="39" t="s">
        <v>10</v>
      </c>
      <c r="C38" s="40">
        <v>182545</v>
      </c>
      <c r="D38" s="40">
        <v>193864</v>
      </c>
      <c r="E38" s="40">
        <v>218733</v>
      </c>
      <c r="F38" s="40">
        <v>228096</v>
      </c>
      <c r="G38" s="40">
        <v>254556</v>
      </c>
      <c r="H38" s="40">
        <v>224068</v>
      </c>
      <c r="I38" s="40">
        <v>323875</v>
      </c>
      <c r="J38" s="40">
        <v>220220</v>
      </c>
      <c r="K38" s="40">
        <v>264521</v>
      </c>
      <c r="L38" s="40">
        <v>284927</v>
      </c>
      <c r="M38" s="40">
        <v>367038</v>
      </c>
      <c r="N38" s="61">
        <v>390255</v>
      </c>
      <c r="O38" s="61">
        <v>336620</v>
      </c>
      <c r="P38" s="61">
        <v>349215</v>
      </c>
      <c r="Q38" s="61">
        <v>458119</v>
      </c>
      <c r="R38" s="61">
        <v>395271</v>
      </c>
      <c r="S38" s="61">
        <v>466378</v>
      </c>
      <c r="T38" s="61">
        <v>512019</v>
      </c>
      <c r="U38" s="61">
        <v>649297</v>
      </c>
      <c r="V38" s="61">
        <v>455438</v>
      </c>
      <c r="W38" s="61">
        <v>465176</v>
      </c>
      <c r="X38" s="61">
        <v>412217</v>
      </c>
      <c r="Y38" s="61">
        <v>1077903</v>
      </c>
      <c r="Z38" s="61">
        <v>400869</v>
      </c>
      <c r="AA38" s="61">
        <v>780832</v>
      </c>
      <c r="AB38" s="63">
        <v>420479</v>
      </c>
      <c r="AC38" s="63">
        <v>130097</v>
      </c>
      <c r="AD38" s="63">
        <v>163199</v>
      </c>
      <c r="AE38" s="64">
        <v>-0.79099345313716651</v>
      </c>
      <c r="AF38" s="59" t="s">
        <v>562</v>
      </c>
      <c r="AI38" s="59" t="s">
        <v>537</v>
      </c>
    </row>
    <row r="39" spans="1:35" x14ac:dyDescent="0.2">
      <c r="A39" s="39" t="s">
        <v>11</v>
      </c>
      <c r="B39" s="39" t="s">
        <v>10</v>
      </c>
      <c r="C39" s="40">
        <v>9450154</v>
      </c>
      <c r="D39" s="40">
        <v>8985472</v>
      </c>
      <c r="E39" s="40">
        <v>11198927</v>
      </c>
      <c r="F39" s="40">
        <v>12829400</v>
      </c>
      <c r="G39" s="40">
        <v>9383721</v>
      </c>
      <c r="H39" s="40">
        <v>9904740</v>
      </c>
      <c r="I39" s="40">
        <v>10904614</v>
      </c>
      <c r="J39" s="40">
        <v>11901712</v>
      </c>
      <c r="K39" s="40">
        <v>13421606</v>
      </c>
      <c r="L39" s="40">
        <v>17454937</v>
      </c>
      <c r="M39" s="40">
        <v>18841577</v>
      </c>
      <c r="N39" s="61">
        <v>22518955</v>
      </c>
      <c r="O39" s="61">
        <v>24336517</v>
      </c>
      <c r="P39" s="61">
        <v>24811662</v>
      </c>
      <c r="Q39" s="61">
        <v>27461614</v>
      </c>
      <c r="R39" s="61">
        <v>30837405</v>
      </c>
      <c r="S39" s="61">
        <v>32411610</v>
      </c>
      <c r="T39" s="61">
        <v>32471014</v>
      </c>
      <c r="U39" s="61">
        <v>32161035</v>
      </c>
      <c r="V39" s="61">
        <v>30319458</v>
      </c>
      <c r="W39" s="61">
        <v>29924337</v>
      </c>
      <c r="X39" s="61">
        <v>30327462</v>
      </c>
      <c r="Y39" s="61">
        <v>29018596</v>
      </c>
      <c r="Z39" s="61">
        <v>29134429</v>
      </c>
      <c r="AA39" s="61">
        <v>29535260</v>
      </c>
      <c r="AB39" s="63">
        <v>27995860</v>
      </c>
      <c r="AC39" s="63">
        <v>30707432</v>
      </c>
      <c r="AD39" s="63">
        <v>28663679</v>
      </c>
      <c r="AE39" s="64">
        <v>-2.9509846874549269E-2</v>
      </c>
      <c r="AF39" s="59" t="s">
        <v>562</v>
      </c>
      <c r="AI39" s="59" t="s">
        <v>537</v>
      </c>
    </row>
    <row r="40" spans="1:35" x14ac:dyDescent="0.2">
      <c r="A40" s="39" t="s">
        <v>219</v>
      </c>
      <c r="B40" s="39" t="s">
        <v>10</v>
      </c>
      <c r="C40" s="40">
        <v>1186623</v>
      </c>
      <c r="D40" s="40">
        <v>1200859</v>
      </c>
      <c r="E40" s="40">
        <v>1358689</v>
      </c>
      <c r="F40" s="40">
        <v>1434526</v>
      </c>
      <c r="G40" s="40">
        <v>1498289</v>
      </c>
      <c r="H40" s="40">
        <v>1571859</v>
      </c>
      <c r="I40" s="40">
        <v>1684407</v>
      </c>
      <c r="J40" s="40">
        <v>1803096</v>
      </c>
      <c r="K40" s="40">
        <v>1828500</v>
      </c>
      <c r="L40" s="40">
        <v>1936175</v>
      </c>
      <c r="M40" s="40">
        <v>2155707</v>
      </c>
      <c r="N40" s="61">
        <v>2543926</v>
      </c>
      <c r="O40" s="61">
        <v>3008512</v>
      </c>
      <c r="P40" s="61">
        <v>3106458</v>
      </c>
      <c r="Q40" s="61">
        <v>3126393</v>
      </c>
      <c r="R40" s="61">
        <v>3586708</v>
      </c>
      <c r="S40" s="61">
        <v>3714379</v>
      </c>
      <c r="T40" s="61">
        <v>3329230</v>
      </c>
      <c r="U40" s="61">
        <v>3815643</v>
      </c>
      <c r="V40" s="61">
        <v>3714997</v>
      </c>
      <c r="W40" s="61">
        <v>3950613</v>
      </c>
      <c r="X40" s="61">
        <v>4082789</v>
      </c>
      <c r="Y40" s="61">
        <v>4050154</v>
      </c>
      <c r="Z40" s="61">
        <v>4007179</v>
      </c>
      <c r="AA40" s="61">
        <v>3979615</v>
      </c>
      <c r="AB40" s="63">
        <v>2406976</v>
      </c>
      <c r="AC40" s="63">
        <v>2377819</v>
      </c>
      <c r="AD40" s="63">
        <v>2379348</v>
      </c>
      <c r="AE40" s="64">
        <v>-0.4021160338374441</v>
      </c>
      <c r="AF40" s="59" t="s">
        <v>562</v>
      </c>
      <c r="AI40" s="59" t="s">
        <v>537</v>
      </c>
    </row>
    <row r="41" spans="1:35" x14ac:dyDescent="0.2">
      <c r="A41" s="39" t="s">
        <v>12</v>
      </c>
      <c r="B41" s="39" t="s">
        <v>10</v>
      </c>
      <c r="C41" s="40">
        <v>3344908</v>
      </c>
      <c r="D41" s="40">
        <v>3440468</v>
      </c>
      <c r="E41" s="40">
        <v>3050333</v>
      </c>
      <c r="F41" s="40">
        <v>3373028</v>
      </c>
      <c r="G41" s="40">
        <v>3386395</v>
      </c>
      <c r="H41" s="40">
        <v>3582159</v>
      </c>
      <c r="I41" s="40">
        <v>3575826</v>
      </c>
      <c r="J41" s="40">
        <v>3396182</v>
      </c>
      <c r="K41" s="40">
        <v>3545902</v>
      </c>
      <c r="L41" s="40">
        <v>3660190</v>
      </c>
      <c r="M41" s="40">
        <v>4024436</v>
      </c>
      <c r="N41" s="61">
        <v>4330644</v>
      </c>
      <c r="O41" s="61">
        <v>4582347</v>
      </c>
      <c r="P41" s="61">
        <v>4870665</v>
      </c>
      <c r="Q41" s="61">
        <v>5121997</v>
      </c>
      <c r="R41" s="61">
        <v>5504258</v>
      </c>
      <c r="S41" s="61">
        <v>6136847</v>
      </c>
      <c r="T41" s="61">
        <v>6446027</v>
      </c>
      <c r="U41" s="61">
        <v>5919403</v>
      </c>
      <c r="V41" s="61">
        <v>5991543</v>
      </c>
      <c r="W41" s="61">
        <v>6904451</v>
      </c>
      <c r="X41" s="61">
        <v>7153557</v>
      </c>
      <c r="Y41" s="61">
        <v>7572394</v>
      </c>
      <c r="Z41" s="61">
        <v>7013337</v>
      </c>
      <c r="AA41" s="61">
        <v>7619435</v>
      </c>
      <c r="AB41" s="63">
        <v>6867149</v>
      </c>
      <c r="AC41" s="63">
        <v>6008261</v>
      </c>
      <c r="AD41" s="63">
        <v>6434863</v>
      </c>
      <c r="AE41" s="64">
        <v>-0.15546717046605163</v>
      </c>
      <c r="AF41" s="59" t="s">
        <v>562</v>
      </c>
      <c r="AI41" s="59" t="s">
        <v>537</v>
      </c>
    </row>
    <row r="42" spans="1:35" x14ac:dyDescent="0.2">
      <c r="A42" s="39" t="s">
        <v>220</v>
      </c>
      <c r="B42" s="39" t="s">
        <v>10</v>
      </c>
      <c r="C42" s="40">
        <v>3120995</v>
      </c>
      <c r="D42" s="40">
        <v>3343042</v>
      </c>
      <c r="E42" s="40">
        <v>3558469</v>
      </c>
      <c r="F42" s="40">
        <v>3558949</v>
      </c>
      <c r="G42" s="40">
        <v>3491498</v>
      </c>
      <c r="H42" s="40">
        <v>3525333</v>
      </c>
      <c r="I42" s="40">
        <v>3767548</v>
      </c>
      <c r="J42" s="40">
        <v>2321899</v>
      </c>
      <c r="K42" s="40">
        <v>2414775</v>
      </c>
      <c r="L42" s="40">
        <v>4699955</v>
      </c>
      <c r="M42" s="40">
        <v>5135561</v>
      </c>
      <c r="N42" s="61">
        <v>3731058</v>
      </c>
      <c r="O42" s="61">
        <v>5035556</v>
      </c>
      <c r="P42" s="61">
        <v>5057835</v>
      </c>
      <c r="Q42" s="61">
        <v>4887376</v>
      </c>
      <c r="R42" s="61">
        <v>6010879</v>
      </c>
      <c r="S42" s="61">
        <v>6591172</v>
      </c>
      <c r="T42" s="61">
        <v>6703916</v>
      </c>
      <c r="U42" s="61">
        <v>7283992</v>
      </c>
      <c r="V42" s="61">
        <v>7163860</v>
      </c>
      <c r="W42" s="61">
        <v>7854324</v>
      </c>
      <c r="X42" s="61">
        <v>6474960</v>
      </c>
      <c r="Y42" s="61">
        <v>3817979</v>
      </c>
      <c r="Z42" s="61">
        <v>3989623</v>
      </c>
      <c r="AA42" s="61">
        <v>4188829</v>
      </c>
      <c r="AB42" s="63">
        <v>4195443</v>
      </c>
      <c r="AC42" s="63">
        <v>4275797</v>
      </c>
      <c r="AD42" s="63">
        <v>4549272</v>
      </c>
      <c r="AE42" s="64">
        <v>8.6048630774853779E-2</v>
      </c>
      <c r="AF42" s="59" t="s">
        <v>565</v>
      </c>
      <c r="AI42" s="59" t="s">
        <v>541</v>
      </c>
    </row>
    <row r="43" spans="1:35" x14ac:dyDescent="0.2">
      <c r="A43" s="39" t="s">
        <v>580</v>
      </c>
      <c r="B43" s="39" t="s">
        <v>221</v>
      </c>
      <c r="C43" s="40">
        <v>693583</v>
      </c>
      <c r="D43" s="40">
        <v>735097</v>
      </c>
      <c r="E43" s="40">
        <v>603027</v>
      </c>
      <c r="F43" s="40">
        <v>726860</v>
      </c>
      <c r="G43" s="40">
        <v>695262</v>
      </c>
      <c r="H43" s="40">
        <v>759406</v>
      </c>
      <c r="I43" s="40">
        <v>799868</v>
      </c>
      <c r="J43" s="40">
        <v>24117</v>
      </c>
      <c r="K43" s="40">
        <v>26789</v>
      </c>
      <c r="L43" s="40">
        <v>28462</v>
      </c>
      <c r="M43" s="40">
        <v>33687</v>
      </c>
      <c r="N43" s="61">
        <v>152531</v>
      </c>
      <c r="O43" s="61">
        <v>1176461</v>
      </c>
      <c r="P43" s="61">
        <v>1270577</v>
      </c>
      <c r="Q43" s="61">
        <v>1794908</v>
      </c>
      <c r="R43" s="61">
        <v>1703944</v>
      </c>
      <c r="S43" s="61">
        <v>1824560</v>
      </c>
      <c r="T43" s="61">
        <v>2098368</v>
      </c>
      <c r="U43" s="61">
        <v>2212275</v>
      </c>
      <c r="V43" s="61">
        <v>2234397</v>
      </c>
      <c r="W43" s="61">
        <v>2193155</v>
      </c>
      <c r="X43" s="61">
        <v>2428198</v>
      </c>
      <c r="Y43" s="61">
        <v>2739370</v>
      </c>
      <c r="Z43" s="61">
        <v>2763004</v>
      </c>
      <c r="AA43" s="61">
        <v>3110956</v>
      </c>
      <c r="AB43" s="63">
        <v>1864671</v>
      </c>
      <c r="AC43" s="63">
        <v>1784958</v>
      </c>
      <c r="AD43" s="63">
        <v>1515833</v>
      </c>
      <c r="AE43" s="64">
        <v>-0.51274367107731511</v>
      </c>
      <c r="AF43" s="59" t="s">
        <v>562</v>
      </c>
      <c r="AI43" s="59" t="s">
        <v>537</v>
      </c>
    </row>
    <row r="44" spans="1:35" x14ac:dyDescent="0.2">
      <c r="A44" s="39" t="s">
        <v>222</v>
      </c>
      <c r="B44" s="39" t="s">
        <v>222</v>
      </c>
      <c r="C44" s="40">
        <v>1282775</v>
      </c>
      <c r="D44" s="40">
        <v>1278630</v>
      </c>
      <c r="E44" s="40"/>
      <c r="F44" s="40">
        <v>1071211</v>
      </c>
      <c r="G44" s="40">
        <v>1101222</v>
      </c>
      <c r="H44" s="40">
        <v>1279446</v>
      </c>
      <c r="I44" s="40">
        <v>2055540</v>
      </c>
      <c r="J44" s="40">
        <v>1447597</v>
      </c>
      <c r="K44" s="40">
        <v>1436706</v>
      </c>
      <c r="L44" s="40">
        <v>1556882</v>
      </c>
      <c r="M44" s="40">
        <v>1503409</v>
      </c>
      <c r="N44" s="61">
        <v>1567009</v>
      </c>
      <c r="O44" s="61">
        <v>1612440</v>
      </c>
      <c r="P44" s="61">
        <v>1765714</v>
      </c>
      <c r="Q44" s="61">
        <v>1714093</v>
      </c>
      <c r="R44" s="61" t="s">
        <v>591</v>
      </c>
      <c r="S44" s="61" t="s">
        <v>591</v>
      </c>
      <c r="T44" s="61">
        <v>1989245</v>
      </c>
      <c r="U44" s="61">
        <v>2128449</v>
      </c>
      <c r="V44" s="61">
        <v>1931057</v>
      </c>
      <c r="W44" s="61">
        <v>2001559</v>
      </c>
      <c r="X44" s="61">
        <v>1975140</v>
      </c>
      <c r="Y44" s="61">
        <v>1655407</v>
      </c>
      <c r="Z44" s="61">
        <v>1999671</v>
      </c>
      <c r="AA44" s="61">
        <v>1909484</v>
      </c>
      <c r="AB44" s="63">
        <v>1549436</v>
      </c>
      <c r="AC44" s="63">
        <v>1525028</v>
      </c>
      <c r="AD44" s="63">
        <v>1458296</v>
      </c>
      <c r="AE44" s="64">
        <v>-0.23628791862094681</v>
      </c>
      <c r="AF44" s="59" t="s">
        <v>562</v>
      </c>
      <c r="AI44" s="59" t="s">
        <v>537</v>
      </c>
    </row>
    <row r="45" spans="1:35" x14ac:dyDescent="0.2">
      <c r="A45" s="39" t="s">
        <v>223</v>
      </c>
      <c r="B45" s="39" t="s">
        <v>222</v>
      </c>
      <c r="C45" s="40">
        <v>436759</v>
      </c>
      <c r="D45" s="40">
        <v>425467</v>
      </c>
      <c r="E45" s="40">
        <v>426300</v>
      </c>
      <c r="F45" s="40">
        <v>485926</v>
      </c>
      <c r="G45" s="40">
        <v>518065</v>
      </c>
      <c r="H45" s="40">
        <v>518710</v>
      </c>
      <c r="I45" s="40">
        <v>554897</v>
      </c>
      <c r="J45" s="40">
        <v>561766</v>
      </c>
      <c r="K45" s="40">
        <v>602146</v>
      </c>
      <c r="L45" s="40">
        <v>700231</v>
      </c>
      <c r="M45" s="40">
        <v>876130</v>
      </c>
      <c r="N45" s="61" t="s">
        <v>591</v>
      </c>
      <c r="O45" s="61">
        <v>1070053</v>
      </c>
      <c r="P45" s="61" t="s">
        <v>591</v>
      </c>
      <c r="Q45" s="61">
        <v>1117485</v>
      </c>
      <c r="R45" s="61">
        <v>1265559</v>
      </c>
      <c r="S45" s="61">
        <v>1287066</v>
      </c>
      <c r="T45" s="61">
        <v>711680</v>
      </c>
      <c r="U45" s="61">
        <v>1571567</v>
      </c>
      <c r="V45" s="61">
        <v>1914183</v>
      </c>
      <c r="W45" s="61">
        <v>1988058</v>
      </c>
      <c r="X45" s="61">
        <v>2042770</v>
      </c>
      <c r="Y45" s="61">
        <v>2017386</v>
      </c>
      <c r="Z45" s="61">
        <v>2159615</v>
      </c>
      <c r="AA45" s="61">
        <v>2158875</v>
      </c>
      <c r="AB45" s="63">
        <v>1312178</v>
      </c>
      <c r="AC45" s="63">
        <v>1355730</v>
      </c>
      <c r="AD45" s="63">
        <v>1405715</v>
      </c>
      <c r="AE45" s="64">
        <v>-0.34886688668866889</v>
      </c>
      <c r="AF45" s="59" t="s">
        <v>564</v>
      </c>
      <c r="AI45" s="59" t="s">
        <v>538</v>
      </c>
    </row>
    <row r="46" spans="1:35" x14ac:dyDescent="0.2">
      <c r="A46" s="39" t="s">
        <v>224</v>
      </c>
      <c r="B46" s="39" t="s">
        <v>13</v>
      </c>
      <c r="C46" s="40">
        <v>11840282</v>
      </c>
      <c r="D46" s="40">
        <v>12610280</v>
      </c>
      <c r="E46" s="40">
        <v>13591519</v>
      </c>
      <c r="F46" s="40">
        <v>13484989</v>
      </c>
      <c r="G46" s="40">
        <v>14798808</v>
      </c>
      <c r="H46" s="40">
        <v>15099204</v>
      </c>
      <c r="I46" s="40">
        <v>15404706</v>
      </c>
      <c r="J46" s="40">
        <v>16682948</v>
      </c>
      <c r="K46" s="40">
        <v>17802027</v>
      </c>
      <c r="L46" s="40">
        <v>18974090</v>
      </c>
      <c r="M46" s="40">
        <v>18773492</v>
      </c>
      <c r="N46" s="61">
        <v>21792021</v>
      </c>
      <c r="O46" s="61">
        <v>21058255</v>
      </c>
      <c r="P46" s="61">
        <v>21635202</v>
      </c>
      <c r="Q46" s="61">
        <v>23195929</v>
      </c>
      <c r="R46" s="61">
        <v>26234979</v>
      </c>
      <c r="S46" s="61">
        <v>29420058</v>
      </c>
      <c r="T46" s="61">
        <v>29233343</v>
      </c>
      <c r="U46" s="61">
        <v>26580905</v>
      </c>
      <c r="V46" s="61">
        <v>23802230</v>
      </c>
      <c r="W46" s="61">
        <v>22998374</v>
      </c>
      <c r="X46" s="61">
        <v>23404506</v>
      </c>
      <c r="Y46" s="61">
        <v>24330702</v>
      </c>
      <c r="Z46" s="61">
        <v>26839920</v>
      </c>
      <c r="AA46" s="61">
        <v>28235972</v>
      </c>
      <c r="AB46" s="63">
        <v>24664750</v>
      </c>
      <c r="AC46" s="63">
        <v>25191202</v>
      </c>
      <c r="AD46" s="63">
        <v>27482508</v>
      </c>
      <c r="AE46" s="64">
        <v>-2.6684542681937779E-2</v>
      </c>
      <c r="AF46" s="59" t="s">
        <v>564</v>
      </c>
      <c r="AI46" s="59" t="s">
        <v>538</v>
      </c>
    </row>
    <row r="47" spans="1:35" x14ac:dyDescent="0.2">
      <c r="A47" s="39" t="s">
        <v>225</v>
      </c>
      <c r="B47" s="39" t="s">
        <v>13</v>
      </c>
      <c r="C47" s="40">
        <v>2417839</v>
      </c>
      <c r="D47" s="40">
        <v>2686281</v>
      </c>
      <c r="E47" s="40">
        <v>2846626</v>
      </c>
      <c r="F47" s="40">
        <v>3342147</v>
      </c>
      <c r="G47" s="40">
        <v>4036418</v>
      </c>
      <c r="H47" s="40">
        <v>4417804</v>
      </c>
      <c r="I47" s="40">
        <v>4988822</v>
      </c>
      <c r="J47" s="40">
        <v>5871205</v>
      </c>
      <c r="K47" s="40">
        <v>7060275</v>
      </c>
      <c r="L47" s="40">
        <v>11041471</v>
      </c>
      <c r="M47" s="40">
        <v>11911136</v>
      </c>
      <c r="N47" s="61">
        <v>13600394</v>
      </c>
      <c r="O47" s="61">
        <v>17957027</v>
      </c>
      <c r="P47" s="61">
        <v>19938275</v>
      </c>
      <c r="Q47" s="61">
        <v>20275665</v>
      </c>
      <c r="R47" s="61">
        <v>22218992</v>
      </c>
      <c r="S47" s="61">
        <v>25014107</v>
      </c>
      <c r="T47" s="61">
        <v>22161020</v>
      </c>
      <c r="U47" s="61">
        <v>22362450</v>
      </c>
      <c r="V47" s="61">
        <v>22771162</v>
      </c>
      <c r="W47" s="61">
        <v>22939174</v>
      </c>
      <c r="X47" s="61">
        <v>23069340</v>
      </c>
      <c r="Y47" s="61">
        <v>23230186</v>
      </c>
      <c r="Z47" s="61">
        <v>24152698</v>
      </c>
      <c r="AA47" s="61">
        <v>25607579</v>
      </c>
      <c r="AB47" s="63">
        <v>20193470</v>
      </c>
      <c r="AC47" s="63">
        <v>21690396</v>
      </c>
      <c r="AD47" s="63">
        <v>22836655</v>
      </c>
      <c r="AE47" s="64">
        <v>-0.10820718350610184</v>
      </c>
      <c r="AF47" s="59" t="s">
        <v>566</v>
      </c>
      <c r="AI47" s="59" t="s">
        <v>538</v>
      </c>
    </row>
    <row r="48" spans="1:35" x14ac:dyDescent="0.2">
      <c r="A48" s="39" t="s">
        <v>226</v>
      </c>
      <c r="B48" s="39" t="s">
        <v>13</v>
      </c>
      <c r="C48" s="40">
        <v>854216</v>
      </c>
      <c r="D48" s="40">
        <v>918440</v>
      </c>
      <c r="E48" s="40">
        <v>878632</v>
      </c>
      <c r="F48" s="40">
        <v>1009250</v>
      </c>
      <c r="G48" s="40">
        <v>1015314</v>
      </c>
      <c r="H48" s="40">
        <v>1058979</v>
      </c>
      <c r="I48" s="40">
        <v>1030922</v>
      </c>
      <c r="J48" s="40">
        <v>1166492</v>
      </c>
      <c r="K48" s="40">
        <v>1344424</v>
      </c>
      <c r="L48" s="40">
        <v>1436699</v>
      </c>
      <c r="M48" s="40">
        <v>1394044</v>
      </c>
      <c r="N48" s="61">
        <v>1695915</v>
      </c>
      <c r="O48" s="61">
        <v>1810479</v>
      </c>
      <c r="P48" s="61">
        <v>1897405</v>
      </c>
      <c r="Q48" s="61">
        <v>1860331</v>
      </c>
      <c r="R48" s="61">
        <v>1938743</v>
      </c>
      <c r="S48" s="61">
        <v>2063278</v>
      </c>
      <c r="T48" s="61">
        <v>2128354</v>
      </c>
      <c r="U48" s="61">
        <v>2093677</v>
      </c>
      <c r="V48" s="61">
        <v>2121234</v>
      </c>
      <c r="W48" s="61">
        <v>2177753</v>
      </c>
      <c r="X48" s="61">
        <v>2048303</v>
      </c>
      <c r="Y48" s="61">
        <v>2152633</v>
      </c>
      <c r="Z48" s="61">
        <v>2147141</v>
      </c>
      <c r="AA48" s="61">
        <v>1775667</v>
      </c>
      <c r="AB48" s="63">
        <v>2205537</v>
      </c>
      <c r="AC48" s="63">
        <v>2429060</v>
      </c>
      <c r="AD48" s="63">
        <v>2399572</v>
      </c>
      <c r="AE48" s="64">
        <v>0.35136374106180945</v>
      </c>
      <c r="AF48" s="59" t="s">
        <v>566</v>
      </c>
      <c r="AI48" s="59" t="s">
        <v>539</v>
      </c>
    </row>
    <row r="49" spans="1:35" x14ac:dyDescent="0.2">
      <c r="A49" s="39" t="s">
        <v>227</v>
      </c>
      <c r="B49" s="39" t="s">
        <v>13</v>
      </c>
      <c r="C49" s="40">
        <v>23942134</v>
      </c>
      <c r="D49" s="40">
        <v>22774111</v>
      </c>
      <c r="E49" s="40">
        <v>23355882</v>
      </c>
      <c r="F49" s="40">
        <v>22884230</v>
      </c>
      <c r="G49" s="40">
        <v>24848507</v>
      </c>
      <c r="H49" s="40">
        <v>26273739</v>
      </c>
      <c r="I49" s="40">
        <v>25624403</v>
      </c>
      <c r="J49" s="40">
        <v>27871813</v>
      </c>
      <c r="K49" s="40">
        <v>30134673</v>
      </c>
      <c r="L49" s="40">
        <v>31230192</v>
      </c>
      <c r="M49" s="40">
        <v>33290589</v>
      </c>
      <c r="N49" s="61">
        <v>33330760</v>
      </c>
      <c r="O49" s="61">
        <v>34782022</v>
      </c>
      <c r="P49" s="61">
        <v>35115024</v>
      </c>
      <c r="Q49" s="61">
        <v>35473530</v>
      </c>
      <c r="R49" s="61">
        <v>36497577</v>
      </c>
      <c r="S49" s="61">
        <v>41032669</v>
      </c>
      <c r="T49" s="61">
        <v>42580853</v>
      </c>
      <c r="U49" s="61">
        <v>34544549</v>
      </c>
      <c r="V49" s="61">
        <v>32865413</v>
      </c>
      <c r="W49" s="61">
        <v>32899303</v>
      </c>
      <c r="X49" s="61">
        <v>32714537</v>
      </c>
      <c r="Y49" s="61">
        <v>35017369</v>
      </c>
      <c r="Z49" s="61">
        <v>36115323</v>
      </c>
      <c r="AA49" s="61">
        <v>37961035</v>
      </c>
      <c r="AB49" s="63">
        <v>38964681</v>
      </c>
      <c r="AC49" s="63">
        <v>42847467</v>
      </c>
      <c r="AD49" s="63">
        <v>42894171</v>
      </c>
      <c r="AE49" s="64">
        <v>0.12995262115482362</v>
      </c>
      <c r="AF49" s="59" t="s">
        <v>564</v>
      </c>
      <c r="AI49" s="59" t="s">
        <v>538</v>
      </c>
    </row>
    <row r="50" spans="1:35" x14ac:dyDescent="0.2">
      <c r="A50" s="39" t="s">
        <v>228</v>
      </c>
      <c r="B50" s="39" t="s">
        <v>13</v>
      </c>
      <c r="C50" s="40">
        <v>3501500</v>
      </c>
      <c r="D50" s="40">
        <v>2952904</v>
      </c>
      <c r="E50" s="40">
        <v>3000299</v>
      </c>
      <c r="F50" s="40">
        <v>3081662</v>
      </c>
      <c r="G50" s="40">
        <v>3096609</v>
      </c>
      <c r="H50" s="40">
        <v>3568030</v>
      </c>
      <c r="I50" s="40">
        <v>3763938</v>
      </c>
      <c r="J50" s="40">
        <v>4119903</v>
      </c>
      <c r="K50" s="40">
        <v>6776550</v>
      </c>
      <c r="L50" s="40">
        <v>4611480</v>
      </c>
      <c r="M50" s="40">
        <v>4922804</v>
      </c>
      <c r="N50" s="61">
        <v>5165093</v>
      </c>
      <c r="O50" s="61">
        <v>5096237</v>
      </c>
      <c r="P50" s="61">
        <v>5328013</v>
      </c>
      <c r="Q50" s="61">
        <v>5673707</v>
      </c>
      <c r="R50" s="61">
        <v>29523955</v>
      </c>
      <c r="S50" s="61">
        <v>6331176</v>
      </c>
      <c r="T50" s="61">
        <v>7061330</v>
      </c>
      <c r="U50" s="61">
        <v>6983825</v>
      </c>
      <c r="V50" s="61">
        <v>6867458</v>
      </c>
      <c r="W50" s="61">
        <v>7050239</v>
      </c>
      <c r="X50" s="61">
        <v>6911507</v>
      </c>
      <c r="Y50" s="61">
        <v>7336314</v>
      </c>
      <c r="Z50" s="61">
        <v>7706064</v>
      </c>
      <c r="AA50" s="61">
        <v>7355066</v>
      </c>
      <c r="AB50" s="63">
        <v>7607634</v>
      </c>
      <c r="AC50" s="63">
        <v>8000994</v>
      </c>
      <c r="AD50" s="63">
        <v>8710438</v>
      </c>
      <c r="AE50" s="64">
        <v>0.18427734027131776</v>
      </c>
      <c r="AF50" s="59" t="s">
        <v>564</v>
      </c>
      <c r="AI50" s="59" t="s">
        <v>538</v>
      </c>
    </row>
    <row r="51" spans="1:35" x14ac:dyDescent="0.2">
      <c r="A51" s="39" t="s">
        <v>14</v>
      </c>
      <c r="B51" s="39" t="s">
        <v>13</v>
      </c>
      <c r="C51" s="40">
        <v>6196280</v>
      </c>
      <c r="D51" s="40">
        <v>6035385</v>
      </c>
      <c r="E51" s="40">
        <v>6177500</v>
      </c>
      <c r="F51" s="40">
        <v>6447700</v>
      </c>
      <c r="G51" s="40">
        <v>6856061</v>
      </c>
      <c r="H51" s="40">
        <v>7284379</v>
      </c>
      <c r="I51" s="40">
        <v>7491495</v>
      </c>
      <c r="J51" s="40">
        <v>9167802</v>
      </c>
      <c r="K51" s="40">
        <v>10086771</v>
      </c>
      <c r="L51" s="40">
        <v>10215750</v>
      </c>
      <c r="M51" s="40">
        <v>11222860</v>
      </c>
      <c r="N51" s="61">
        <v>10113073</v>
      </c>
      <c r="O51" s="61">
        <v>10057931</v>
      </c>
      <c r="P51" s="61">
        <v>10698340</v>
      </c>
      <c r="Q51" s="61">
        <v>10771099</v>
      </c>
      <c r="R51" s="61">
        <v>12900316</v>
      </c>
      <c r="S51" s="61">
        <v>13425467</v>
      </c>
      <c r="T51" s="61">
        <v>15049872</v>
      </c>
      <c r="U51" s="61">
        <v>15168074</v>
      </c>
      <c r="V51" s="61">
        <v>15441782</v>
      </c>
      <c r="W51" s="61">
        <v>16271728</v>
      </c>
      <c r="X51" s="61">
        <v>16381960</v>
      </c>
      <c r="Y51" s="61">
        <v>15719782</v>
      </c>
      <c r="Z51" s="61">
        <v>16996202</v>
      </c>
      <c r="AA51" s="61">
        <v>17575819</v>
      </c>
      <c r="AB51" s="63">
        <v>17847397</v>
      </c>
      <c r="AC51" s="63">
        <v>18787804</v>
      </c>
      <c r="AD51" s="63">
        <v>20424211</v>
      </c>
      <c r="AE51" s="64">
        <v>0.16206311637597087</v>
      </c>
      <c r="AF51" s="59" t="s">
        <v>562</v>
      </c>
      <c r="AI51" s="59" t="s">
        <v>537</v>
      </c>
    </row>
    <row r="52" spans="1:35" x14ac:dyDescent="0.2">
      <c r="A52" s="39" t="s">
        <v>15</v>
      </c>
      <c r="B52" s="39" t="s">
        <v>13</v>
      </c>
      <c r="C52" s="40">
        <v>2850541</v>
      </c>
      <c r="D52" s="40">
        <v>3079434</v>
      </c>
      <c r="E52" s="40">
        <v>2773813</v>
      </c>
      <c r="F52" s="40">
        <v>3327342</v>
      </c>
      <c r="G52" s="40">
        <v>3259879</v>
      </c>
      <c r="H52" s="40">
        <v>4298013</v>
      </c>
      <c r="I52" s="40">
        <v>5749383</v>
      </c>
      <c r="J52" s="40">
        <v>3267098</v>
      </c>
      <c r="K52" s="40">
        <v>3855344</v>
      </c>
      <c r="L52" s="40">
        <v>3985311</v>
      </c>
      <c r="M52" s="40">
        <v>4557947</v>
      </c>
      <c r="N52" s="61">
        <v>5451722</v>
      </c>
      <c r="O52" s="61">
        <v>5717215</v>
      </c>
      <c r="P52" s="61">
        <v>5620270</v>
      </c>
      <c r="Q52" s="61">
        <v>5620270</v>
      </c>
      <c r="R52" s="61">
        <v>7002837</v>
      </c>
      <c r="S52" s="61">
        <v>7435108</v>
      </c>
      <c r="T52" s="61">
        <v>8153780</v>
      </c>
      <c r="U52" s="61">
        <v>8543959</v>
      </c>
      <c r="V52" s="61">
        <v>8282934</v>
      </c>
      <c r="W52" s="61">
        <v>6772005</v>
      </c>
      <c r="X52" s="61">
        <v>5563125</v>
      </c>
      <c r="Y52" s="61">
        <v>5739839</v>
      </c>
      <c r="Z52" s="61">
        <v>5487247</v>
      </c>
      <c r="AA52" s="61">
        <v>5435528</v>
      </c>
      <c r="AB52" s="63">
        <v>5756553</v>
      </c>
      <c r="AC52" s="63">
        <v>6534626</v>
      </c>
      <c r="AD52" s="63">
        <v>6796248</v>
      </c>
      <c r="AE52" s="64">
        <v>0.25033814562265155</v>
      </c>
      <c r="AF52" s="59" t="s">
        <v>564</v>
      </c>
      <c r="AI52" s="59" t="s">
        <v>538</v>
      </c>
    </row>
    <row r="53" spans="1:35" x14ac:dyDescent="0.2">
      <c r="A53" s="39" t="s">
        <v>229</v>
      </c>
      <c r="B53" s="39" t="s">
        <v>13</v>
      </c>
      <c r="C53" s="40">
        <v>986280</v>
      </c>
      <c r="D53" s="40">
        <v>1057188</v>
      </c>
      <c r="E53" s="40">
        <v>1057188</v>
      </c>
      <c r="F53" s="40">
        <v>1279472</v>
      </c>
      <c r="G53" s="40">
        <v>1336303</v>
      </c>
      <c r="H53" s="40">
        <v>1483921</v>
      </c>
      <c r="I53" s="40">
        <v>1559641</v>
      </c>
      <c r="J53" s="40">
        <v>1659362</v>
      </c>
      <c r="K53" s="40">
        <v>945052</v>
      </c>
      <c r="L53" s="40">
        <v>1199814</v>
      </c>
      <c r="M53" s="40">
        <v>1351983</v>
      </c>
      <c r="N53" s="61">
        <v>2344558</v>
      </c>
      <c r="O53" s="61">
        <v>2264405</v>
      </c>
      <c r="P53" s="61">
        <v>2399439</v>
      </c>
      <c r="Q53" s="61">
        <v>2520000</v>
      </c>
      <c r="R53" s="61">
        <v>2298615</v>
      </c>
      <c r="S53" s="61">
        <v>3327746</v>
      </c>
      <c r="T53" s="61">
        <v>3157180</v>
      </c>
      <c r="U53" s="61">
        <v>3573116</v>
      </c>
      <c r="V53" s="61">
        <v>3671059</v>
      </c>
      <c r="W53" s="61">
        <v>3860671</v>
      </c>
      <c r="X53" s="61">
        <v>4332677</v>
      </c>
      <c r="Y53" s="61">
        <v>4367152</v>
      </c>
      <c r="Z53" s="61">
        <v>4204843</v>
      </c>
      <c r="AA53" s="61">
        <v>4438276</v>
      </c>
      <c r="AB53" s="63">
        <v>4246311</v>
      </c>
      <c r="AC53" s="63">
        <v>4304062</v>
      </c>
      <c r="AD53" s="63">
        <v>4439466</v>
      </c>
      <c r="AE53" s="64">
        <v>2.6812212669964641E-4</v>
      </c>
      <c r="AF53" s="59" t="s">
        <v>566</v>
      </c>
      <c r="AI53" s="59" t="s">
        <v>538</v>
      </c>
    </row>
    <row r="54" spans="1:35" x14ac:dyDescent="0.2">
      <c r="A54" s="39" t="s">
        <v>230</v>
      </c>
      <c r="B54" s="39" t="s">
        <v>13</v>
      </c>
      <c r="C54" s="40">
        <v>8176927</v>
      </c>
      <c r="D54" s="40">
        <v>7725722</v>
      </c>
      <c r="E54" s="40">
        <v>8046345</v>
      </c>
      <c r="F54" s="40">
        <v>7531607</v>
      </c>
      <c r="G54" s="40">
        <v>7581585</v>
      </c>
      <c r="H54" s="40">
        <v>5985548</v>
      </c>
      <c r="I54" s="40">
        <v>5601201</v>
      </c>
      <c r="J54" s="40">
        <v>5593421</v>
      </c>
      <c r="K54" s="40">
        <v>6023400</v>
      </c>
      <c r="L54" s="40">
        <v>7090033</v>
      </c>
      <c r="M54" s="40">
        <v>8310050</v>
      </c>
      <c r="N54" s="61">
        <v>8843069</v>
      </c>
      <c r="O54" s="61">
        <v>9550432</v>
      </c>
      <c r="P54" s="61">
        <v>9756122</v>
      </c>
      <c r="Q54" s="61">
        <v>10270822</v>
      </c>
      <c r="R54" s="61">
        <v>10901260</v>
      </c>
      <c r="S54" s="61">
        <v>11335225</v>
      </c>
      <c r="T54" s="61">
        <v>11269841</v>
      </c>
      <c r="U54" s="61">
        <v>11420883</v>
      </c>
      <c r="V54" s="61">
        <v>11185861</v>
      </c>
      <c r="W54" s="61">
        <v>10940392</v>
      </c>
      <c r="X54" s="61">
        <v>11077783</v>
      </c>
      <c r="Y54" s="61">
        <v>10800636</v>
      </c>
      <c r="Z54" s="61">
        <v>10951027</v>
      </c>
      <c r="AA54" s="61">
        <v>11072512</v>
      </c>
      <c r="AB54" s="63">
        <v>10234859</v>
      </c>
      <c r="AC54" s="63">
        <v>10714517</v>
      </c>
      <c r="AD54" s="63">
        <v>11545019</v>
      </c>
      <c r="AE54" s="64">
        <v>4.2673875630028668E-2</v>
      </c>
      <c r="AF54" s="59" t="s">
        <v>564</v>
      </c>
      <c r="AI54" s="59" t="s">
        <v>538</v>
      </c>
    </row>
    <row r="55" spans="1:35" x14ac:dyDescent="0.2">
      <c r="A55" s="39" t="s">
        <v>231</v>
      </c>
      <c r="B55" s="39" t="s">
        <v>13</v>
      </c>
      <c r="C55" s="40">
        <v>1396762</v>
      </c>
      <c r="D55" s="40">
        <v>1396158</v>
      </c>
      <c r="E55" s="40">
        <v>1357255</v>
      </c>
      <c r="F55" s="40">
        <v>1484258</v>
      </c>
      <c r="G55" s="40">
        <v>1327607</v>
      </c>
      <c r="H55" s="40">
        <v>1502822</v>
      </c>
      <c r="I55" s="40">
        <v>1593280</v>
      </c>
      <c r="J55" s="40">
        <v>1661444</v>
      </c>
      <c r="K55" s="40">
        <v>1739335</v>
      </c>
      <c r="L55" s="40">
        <v>1786315</v>
      </c>
      <c r="M55" s="40">
        <v>1975615</v>
      </c>
      <c r="N55" s="61">
        <v>1881253</v>
      </c>
      <c r="O55" s="61">
        <v>1995185</v>
      </c>
      <c r="P55" s="61">
        <v>2066105</v>
      </c>
      <c r="Q55" s="61">
        <v>2430913</v>
      </c>
      <c r="R55" s="61">
        <v>2580348</v>
      </c>
      <c r="S55" s="61">
        <v>2962580</v>
      </c>
      <c r="T55" s="61">
        <v>2909121</v>
      </c>
      <c r="U55" s="61">
        <v>2972878</v>
      </c>
      <c r="V55" s="61">
        <v>3028339</v>
      </c>
      <c r="W55" s="61">
        <v>3159697</v>
      </c>
      <c r="X55" s="61">
        <v>3219670</v>
      </c>
      <c r="Y55" s="61">
        <v>3596971</v>
      </c>
      <c r="Z55" s="61">
        <v>3549574</v>
      </c>
      <c r="AA55" s="61">
        <v>3687585</v>
      </c>
      <c r="AB55" s="63">
        <v>3812003</v>
      </c>
      <c r="AC55" s="63">
        <v>4039039</v>
      </c>
      <c r="AD55" s="63">
        <v>4092156</v>
      </c>
      <c r="AE55" s="64">
        <v>0.10971164054523488</v>
      </c>
      <c r="AF55" s="59" t="s">
        <v>566</v>
      </c>
      <c r="AI55" s="59" t="s">
        <v>538</v>
      </c>
    </row>
    <row r="56" spans="1:35" x14ac:dyDescent="0.2">
      <c r="A56" s="39" t="s">
        <v>522</v>
      </c>
      <c r="B56" s="39" t="s">
        <v>13</v>
      </c>
      <c r="C56" s="40"/>
      <c r="D56" s="40"/>
      <c r="E56" s="40"/>
      <c r="F56" s="40"/>
      <c r="G56" s="40"/>
      <c r="H56" s="40"/>
      <c r="I56" s="40"/>
      <c r="J56" s="40"/>
      <c r="K56" s="40">
        <v>173344</v>
      </c>
      <c r="L56" s="40">
        <v>612267</v>
      </c>
      <c r="M56" s="40">
        <v>813954</v>
      </c>
      <c r="N56" s="61">
        <v>914779</v>
      </c>
      <c r="O56" s="61">
        <v>1142606</v>
      </c>
      <c r="P56" s="61">
        <v>1400879</v>
      </c>
      <c r="Q56" s="61">
        <v>1853992</v>
      </c>
      <c r="R56" s="61">
        <v>1862110</v>
      </c>
      <c r="S56" s="61">
        <v>1939365</v>
      </c>
      <c r="T56" s="61">
        <v>2096657</v>
      </c>
      <c r="U56" s="61">
        <v>1776917</v>
      </c>
      <c r="V56" s="61">
        <v>1559361</v>
      </c>
      <c r="W56" s="61">
        <v>1338502</v>
      </c>
      <c r="X56" s="61">
        <v>1436116</v>
      </c>
      <c r="Y56" s="61">
        <v>1972266</v>
      </c>
      <c r="Z56" s="61">
        <v>2491228</v>
      </c>
      <c r="AA56" s="61">
        <v>4045203</v>
      </c>
      <c r="AB56" s="63">
        <v>7857274</v>
      </c>
      <c r="AC56" s="63">
        <v>8729471</v>
      </c>
      <c r="AD56" s="63">
        <v>9303508</v>
      </c>
      <c r="AE56" s="64">
        <v>1.2998865569910829</v>
      </c>
      <c r="AF56" s="59" t="s">
        <v>564</v>
      </c>
      <c r="AI56" s="59" t="s">
        <v>538</v>
      </c>
    </row>
    <row r="57" spans="1:35" x14ac:dyDescent="0.2">
      <c r="A57" s="39" t="s">
        <v>232</v>
      </c>
      <c r="B57" s="39" t="s">
        <v>13</v>
      </c>
      <c r="C57" s="40">
        <v>1355456</v>
      </c>
      <c r="D57" s="40">
        <v>1561080</v>
      </c>
      <c r="E57" s="40">
        <v>1487162</v>
      </c>
      <c r="F57" s="40">
        <v>1505858</v>
      </c>
      <c r="G57" s="40">
        <v>1396796</v>
      </c>
      <c r="H57" s="40">
        <v>1482597</v>
      </c>
      <c r="I57" s="40">
        <v>1613049</v>
      </c>
      <c r="J57" s="40">
        <v>1671020</v>
      </c>
      <c r="K57" s="40">
        <v>1714914</v>
      </c>
      <c r="L57" s="40">
        <v>1850819</v>
      </c>
      <c r="M57" s="40">
        <v>1968937</v>
      </c>
      <c r="N57" s="61">
        <v>2047106</v>
      </c>
      <c r="O57" s="61">
        <v>2206369</v>
      </c>
      <c r="P57" s="61">
        <v>2412296</v>
      </c>
      <c r="Q57" s="61">
        <v>2464646</v>
      </c>
      <c r="R57" s="61">
        <v>2427941</v>
      </c>
      <c r="S57" s="61">
        <v>2563538</v>
      </c>
      <c r="T57" s="61">
        <v>2310275</v>
      </c>
      <c r="U57" s="61">
        <v>2211282</v>
      </c>
      <c r="V57" s="61">
        <v>2335136</v>
      </c>
      <c r="W57" s="61">
        <v>2765197</v>
      </c>
      <c r="X57" s="61">
        <v>2563227</v>
      </c>
      <c r="Y57" s="61">
        <v>2450273</v>
      </c>
      <c r="Z57" s="61">
        <v>3002719</v>
      </c>
      <c r="AA57" s="61">
        <v>3152198</v>
      </c>
      <c r="AB57" s="63">
        <v>3270561</v>
      </c>
      <c r="AC57" s="63">
        <v>3374803</v>
      </c>
      <c r="AD57" s="63">
        <v>3635169</v>
      </c>
      <c r="AE57" s="64">
        <v>0.1532172154160367</v>
      </c>
      <c r="AF57" s="59" t="s">
        <v>566</v>
      </c>
      <c r="AI57" s="59" t="s">
        <v>539</v>
      </c>
    </row>
    <row r="58" spans="1:35" x14ac:dyDescent="0.2">
      <c r="A58" s="39" t="s">
        <v>16</v>
      </c>
      <c r="B58" s="39" t="s">
        <v>13</v>
      </c>
      <c r="C58" s="40">
        <v>4521581</v>
      </c>
      <c r="D58" s="40">
        <v>4858620</v>
      </c>
      <c r="E58" s="40">
        <v>4513876</v>
      </c>
      <c r="F58" s="40">
        <v>5171966</v>
      </c>
      <c r="G58" s="40">
        <v>5564733</v>
      </c>
      <c r="H58" s="40">
        <v>5802914</v>
      </c>
      <c r="I58" s="40">
        <v>5662535</v>
      </c>
      <c r="J58" s="40">
        <v>5079373</v>
      </c>
      <c r="K58" s="40"/>
      <c r="L58" s="40">
        <v>5970616</v>
      </c>
      <c r="M58" s="40">
        <v>6877355</v>
      </c>
      <c r="N58" s="61">
        <v>7653998</v>
      </c>
      <c r="O58" s="61">
        <v>7868668</v>
      </c>
      <c r="P58" s="61">
        <v>8386798</v>
      </c>
      <c r="Q58" s="61">
        <v>9410963</v>
      </c>
      <c r="R58" s="61">
        <v>10987835</v>
      </c>
      <c r="S58" s="61">
        <v>12186970</v>
      </c>
      <c r="T58" s="61">
        <v>12537971</v>
      </c>
      <c r="U58" s="61">
        <v>12077208</v>
      </c>
      <c r="V58" s="61">
        <v>10921669</v>
      </c>
      <c r="W58" s="61">
        <v>9521963</v>
      </c>
      <c r="X58" s="61">
        <v>9266442</v>
      </c>
      <c r="Y58" s="61">
        <v>8871985</v>
      </c>
      <c r="Z58" s="61">
        <v>9139728</v>
      </c>
      <c r="AA58" s="61">
        <v>9102166</v>
      </c>
      <c r="AB58" s="63">
        <v>7703027</v>
      </c>
      <c r="AC58" s="63">
        <v>8454249</v>
      </c>
      <c r="AD58" s="63">
        <v>9171040</v>
      </c>
      <c r="AE58" s="64">
        <v>7.566770370920504E-3</v>
      </c>
      <c r="AF58" s="59" t="s">
        <v>562</v>
      </c>
      <c r="AI58" s="59" t="s">
        <v>537</v>
      </c>
    </row>
    <row r="59" spans="1:35" x14ac:dyDescent="0.2">
      <c r="A59" s="39" t="s">
        <v>233</v>
      </c>
      <c r="B59" s="39" t="s">
        <v>13</v>
      </c>
      <c r="C59" s="40">
        <v>10378261</v>
      </c>
      <c r="D59" s="40">
        <v>9523015</v>
      </c>
      <c r="E59" s="40">
        <v>10270353</v>
      </c>
      <c r="F59" s="40">
        <v>10778484</v>
      </c>
      <c r="G59" s="40">
        <v>10806390</v>
      </c>
      <c r="H59" s="40">
        <v>11570523</v>
      </c>
      <c r="I59" s="40">
        <v>12054708</v>
      </c>
      <c r="J59" s="40">
        <v>12794377</v>
      </c>
      <c r="K59" s="40">
        <v>14595498</v>
      </c>
      <c r="L59" s="40">
        <v>15278760</v>
      </c>
      <c r="M59" s="40">
        <v>15549106</v>
      </c>
      <c r="N59" s="61">
        <v>17707991</v>
      </c>
      <c r="O59" s="61">
        <v>18827782</v>
      </c>
      <c r="P59" s="61">
        <v>17593351</v>
      </c>
      <c r="Q59" s="61">
        <v>18754332</v>
      </c>
      <c r="R59" s="61">
        <v>19803513</v>
      </c>
      <c r="S59" s="61">
        <v>21125104</v>
      </c>
      <c r="T59" s="61">
        <v>24276435</v>
      </c>
      <c r="U59" s="61">
        <v>22742249</v>
      </c>
      <c r="V59" s="61">
        <v>20339941</v>
      </c>
      <c r="W59" s="61">
        <v>19564687</v>
      </c>
      <c r="X59" s="61">
        <v>19841357</v>
      </c>
      <c r="Y59" s="61">
        <v>19191553</v>
      </c>
      <c r="Z59" s="61">
        <v>21275454</v>
      </c>
      <c r="AA59" s="61">
        <v>22479141</v>
      </c>
      <c r="AB59" s="63">
        <v>20101463</v>
      </c>
      <c r="AC59" s="63">
        <v>19940396</v>
      </c>
      <c r="AD59" s="63">
        <v>21626503</v>
      </c>
      <c r="AE59" s="64">
        <v>-3.7930186033354213E-2</v>
      </c>
      <c r="AF59" s="59" t="s">
        <v>564</v>
      </c>
      <c r="AI59" s="59" t="s">
        <v>538</v>
      </c>
    </row>
    <row r="60" spans="1:35" x14ac:dyDescent="0.2">
      <c r="A60" s="39" t="s">
        <v>17</v>
      </c>
      <c r="B60" s="39" t="s">
        <v>13</v>
      </c>
      <c r="C60" s="40">
        <v>4842130</v>
      </c>
      <c r="D60" s="40">
        <v>5012456</v>
      </c>
      <c r="E60" s="40">
        <v>5197302</v>
      </c>
      <c r="F60" s="40">
        <v>5322607</v>
      </c>
      <c r="G60" s="40">
        <v>5510306</v>
      </c>
      <c r="H60" s="40">
        <v>5888676</v>
      </c>
      <c r="I60" s="40">
        <v>5944410</v>
      </c>
      <c r="J60" s="40">
        <v>6719067</v>
      </c>
      <c r="K60" s="40">
        <v>7116848</v>
      </c>
      <c r="L60" s="40">
        <v>8201033</v>
      </c>
      <c r="M60" s="40">
        <v>9407579</v>
      </c>
      <c r="N60" s="61">
        <v>9157785</v>
      </c>
      <c r="O60" s="61">
        <v>9387739</v>
      </c>
      <c r="P60" s="61">
        <v>9399299</v>
      </c>
      <c r="Q60" s="61">
        <v>9193016</v>
      </c>
      <c r="R60" s="61">
        <v>10004665</v>
      </c>
      <c r="S60" s="61">
        <v>10241273</v>
      </c>
      <c r="T60" s="61">
        <v>9732392</v>
      </c>
      <c r="U60" s="61">
        <v>10261259</v>
      </c>
      <c r="V60" s="61">
        <v>9910610</v>
      </c>
      <c r="W60" s="61">
        <v>10209538</v>
      </c>
      <c r="X60" s="61">
        <v>10142962</v>
      </c>
      <c r="Y60" s="61">
        <v>9839249</v>
      </c>
      <c r="Z60" s="61">
        <v>10348033</v>
      </c>
      <c r="AA60" s="61">
        <v>11958505</v>
      </c>
      <c r="AB60" s="63">
        <v>11412196</v>
      </c>
      <c r="AC60" s="63">
        <v>11930903</v>
      </c>
      <c r="AD60" s="63">
        <v>12832738</v>
      </c>
      <c r="AE60" s="64">
        <v>7.3105542875133642E-2</v>
      </c>
      <c r="AF60" s="59" t="s">
        <v>567</v>
      </c>
      <c r="AI60" s="59" t="s">
        <v>540</v>
      </c>
    </row>
    <row r="61" spans="1:35" x14ac:dyDescent="0.2">
      <c r="A61" s="39" t="s">
        <v>18</v>
      </c>
      <c r="B61" s="39" t="s">
        <v>13</v>
      </c>
      <c r="C61" s="40">
        <v>42493000</v>
      </c>
      <c r="D61" s="40"/>
      <c r="E61" s="40">
        <v>40815804</v>
      </c>
      <c r="F61" s="40"/>
      <c r="G61" s="40"/>
      <c r="H61" s="40"/>
      <c r="I61" s="40"/>
      <c r="J61" s="40"/>
      <c r="K61" s="40"/>
      <c r="L61" s="40">
        <v>59524102</v>
      </c>
      <c r="M61" s="40">
        <v>61107899</v>
      </c>
      <c r="N61" s="61">
        <v>63524464</v>
      </c>
      <c r="O61" s="61" t="s">
        <v>591</v>
      </c>
      <c r="P61" s="61" t="s">
        <v>591</v>
      </c>
      <c r="Q61" s="61">
        <v>51482774</v>
      </c>
      <c r="R61" s="61">
        <v>54079526</v>
      </c>
      <c r="S61" s="61">
        <v>60860723</v>
      </c>
      <c r="T61" s="61">
        <v>72223248</v>
      </c>
      <c r="U61" s="61">
        <v>71903999</v>
      </c>
      <c r="V61" s="61">
        <v>73639647</v>
      </c>
      <c r="W61" s="61">
        <v>76096236</v>
      </c>
      <c r="X61" s="61">
        <v>73988662</v>
      </c>
      <c r="Y61" s="61">
        <v>80266126</v>
      </c>
      <c r="Z61" s="61">
        <v>77197272</v>
      </c>
      <c r="AA61" s="61">
        <v>78895609</v>
      </c>
      <c r="AB61" s="63">
        <v>77560008</v>
      </c>
      <c r="AC61" s="63">
        <v>78622231</v>
      </c>
      <c r="AD61" s="63">
        <v>79951018</v>
      </c>
      <c r="AE61" s="64">
        <v>1.3377284406284258E-2</v>
      </c>
      <c r="AF61" s="59" t="s">
        <v>561</v>
      </c>
      <c r="AI61" s="59" t="s">
        <v>536</v>
      </c>
    </row>
    <row r="62" spans="1:35" x14ac:dyDescent="0.2">
      <c r="A62" s="39" t="s">
        <v>19</v>
      </c>
      <c r="B62" s="39" t="s">
        <v>13</v>
      </c>
      <c r="C62" s="40">
        <v>3823311</v>
      </c>
      <c r="D62" s="40">
        <v>4223785</v>
      </c>
      <c r="E62" s="40">
        <v>4107542</v>
      </c>
      <c r="F62" s="40">
        <v>3964899</v>
      </c>
      <c r="G62" s="40">
        <v>4230715</v>
      </c>
      <c r="H62" s="40">
        <v>4713979</v>
      </c>
      <c r="I62" s="40">
        <v>5038916</v>
      </c>
      <c r="J62" s="40">
        <v>5778408</v>
      </c>
      <c r="K62" s="40">
        <v>6323021</v>
      </c>
      <c r="L62" s="40">
        <v>6122042</v>
      </c>
      <c r="M62" s="40">
        <v>6306250</v>
      </c>
      <c r="N62" s="61">
        <v>6722395</v>
      </c>
      <c r="O62" s="61">
        <v>6791696</v>
      </c>
      <c r="P62" s="61">
        <v>6994526</v>
      </c>
      <c r="Q62" s="61">
        <v>7842073</v>
      </c>
      <c r="R62" s="61">
        <v>9535582</v>
      </c>
      <c r="S62" s="61">
        <v>10392464</v>
      </c>
      <c r="T62" s="61">
        <v>12122353</v>
      </c>
      <c r="U62" s="61">
        <v>12782514</v>
      </c>
      <c r="V62" s="61">
        <v>12630085</v>
      </c>
      <c r="W62" s="61">
        <v>12561189</v>
      </c>
      <c r="X62" s="61">
        <v>13061483</v>
      </c>
      <c r="Y62" s="61">
        <v>13771405</v>
      </c>
      <c r="Z62" s="61">
        <v>14482715</v>
      </c>
      <c r="AA62" s="61">
        <v>14182878</v>
      </c>
      <c r="AB62" s="63">
        <v>14532221</v>
      </c>
      <c r="AC62" s="63">
        <v>15935185</v>
      </c>
      <c r="AD62" s="63">
        <v>18757712</v>
      </c>
      <c r="AE62" s="64">
        <v>0.32256034353535296</v>
      </c>
      <c r="AF62" s="59" t="s">
        <v>564</v>
      </c>
      <c r="AI62" s="59" t="s">
        <v>538</v>
      </c>
    </row>
    <row r="63" spans="1:35" x14ac:dyDescent="0.2">
      <c r="A63" s="39" t="s">
        <v>234</v>
      </c>
      <c r="B63" s="39" t="s">
        <v>13</v>
      </c>
      <c r="C63" s="40">
        <v>4456195</v>
      </c>
      <c r="D63" s="40">
        <v>4854986</v>
      </c>
      <c r="E63" s="40">
        <v>4673910</v>
      </c>
      <c r="F63" s="40">
        <v>4931233</v>
      </c>
      <c r="G63" s="40">
        <v>5381776</v>
      </c>
      <c r="H63" s="40">
        <v>5735940</v>
      </c>
      <c r="I63" s="40">
        <v>6495523</v>
      </c>
      <c r="J63" s="40">
        <v>7249730</v>
      </c>
      <c r="K63" s="40">
        <v>7935603</v>
      </c>
      <c r="L63" s="40">
        <v>9005867</v>
      </c>
      <c r="M63" s="40">
        <v>10734695</v>
      </c>
      <c r="N63" s="61">
        <v>11425183</v>
      </c>
      <c r="O63" s="61">
        <v>11449259</v>
      </c>
      <c r="P63" s="61">
        <v>12121876</v>
      </c>
      <c r="Q63" s="61">
        <v>12695018</v>
      </c>
      <c r="R63" s="61">
        <v>14284303</v>
      </c>
      <c r="S63" s="61">
        <v>20298348</v>
      </c>
      <c r="T63" s="61">
        <v>22468522</v>
      </c>
      <c r="U63" s="61">
        <v>22111791</v>
      </c>
      <c r="V63" s="61">
        <v>24714104</v>
      </c>
      <c r="W63" s="61">
        <v>22293051</v>
      </c>
      <c r="X63" s="61">
        <v>22226784</v>
      </c>
      <c r="Y63" s="61">
        <v>23015856</v>
      </c>
      <c r="Z63" s="61">
        <v>24011961</v>
      </c>
      <c r="AA63" s="61">
        <v>25931950</v>
      </c>
      <c r="AB63" s="63">
        <v>26889951</v>
      </c>
      <c r="AC63" s="63">
        <v>28853961</v>
      </c>
      <c r="AD63" s="63">
        <v>29910106</v>
      </c>
      <c r="AE63" s="64">
        <v>0.15340751466819888</v>
      </c>
      <c r="AF63" s="59" t="s">
        <v>566</v>
      </c>
      <c r="AI63" s="59" t="s">
        <v>539</v>
      </c>
    </row>
    <row r="64" spans="1:35" x14ac:dyDescent="0.2">
      <c r="A64" s="39" t="s">
        <v>235</v>
      </c>
      <c r="B64" s="39" t="s">
        <v>13</v>
      </c>
      <c r="C64" s="40">
        <v>15870868</v>
      </c>
      <c r="D64" s="40">
        <v>16485613</v>
      </c>
      <c r="E64" s="40">
        <v>16636969</v>
      </c>
      <c r="F64" s="40">
        <v>16895246</v>
      </c>
      <c r="G64" s="40">
        <v>17621618</v>
      </c>
      <c r="H64" s="40">
        <v>18373852</v>
      </c>
      <c r="I64" s="40">
        <v>19133851</v>
      </c>
      <c r="J64" s="40">
        <v>20380913</v>
      </c>
      <c r="K64" s="40">
        <v>22627400</v>
      </c>
      <c r="L64" s="40">
        <v>23624128</v>
      </c>
      <c r="M64" s="40">
        <v>25622540</v>
      </c>
      <c r="N64" s="61">
        <v>26737962</v>
      </c>
      <c r="O64" s="61">
        <v>28575054</v>
      </c>
      <c r="P64" s="61">
        <v>28754865</v>
      </c>
      <c r="Q64" s="61">
        <v>30213009</v>
      </c>
      <c r="R64" s="61">
        <v>31796773</v>
      </c>
      <c r="S64" s="61">
        <v>32810074</v>
      </c>
      <c r="T64" s="61">
        <v>33928977</v>
      </c>
      <c r="U64" s="61">
        <v>33458288</v>
      </c>
      <c r="V64" s="61">
        <v>31899505</v>
      </c>
      <c r="W64" s="61">
        <v>31873447</v>
      </c>
      <c r="X64" s="61">
        <v>31816387</v>
      </c>
      <c r="Y64" s="61">
        <v>32413702</v>
      </c>
      <c r="Z64" s="61">
        <v>33986586</v>
      </c>
      <c r="AA64" s="61">
        <v>35620686</v>
      </c>
      <c r="AB64" s="63">
        <v>37922569</v>
      </c>
      <c r="AC64" s="63">
        <v>39762811</v>
      </c>
      <c r="AD64" s="63">
        <v>41219850</v>
      </c>
      <c r="AE64" s="64">
        <v>0.15718855049563055</v>
      </c>
      <c r="AF64" s="59" t="s">
        <v>566</v>
      </c>
      <c r="AI64" s="59" t="s">
        <v>538</v>
      </c>
    </row>
    <row r="65" spans="1:35" x14ac:dyDescent="0.2">
      <c r="A65" s="39" t="s">
        <v>236</v>
      </c>
      <c r="B65" s="39" t="s">
        <v>237</v>
      </c>
      <c r="C65" s="40">
        <v>1645677</v>
      </c>
      <c r="D65" s="40">
        <v>1761288</v>
      </c>
      <c r="E65" s="40">
        <v>1667913</v>
      </c>
      <c r="F65" s="40">
        <v>1679817</v>
      </c>
      <c r="G65" s="40">
        <v>1847317</v>
      </c>
      <c r="H65" s="40">
        <v>1838541</v>
      </c>
      <c r="I65" s="40">
        <v>1821070</v>
      </c>
      <c r="J65" s="40">
        <v>1669723</v>
      </c>
      <c r="K65" s="40">
        <v>1858771</v>
      </c>
      <c r="L65" s="40">
        <v>2060048</v>
      </c>
      <c r="M65" s="40">
        <v>2071377</v>
      </c>
      <c r="N65" s="61">
        <v>2305093</v>
      </c>
      <c r="O65" s="61">
        <v>2442247</v>
      </c>
      <c r="P65" s="61">
        <v>2687257</v>
      </c>
      <c r="Q65" s="61">
        <v>3005044</v>
      </c>
      <c r="R65" s="61">
        <v>3089199</v>
      </c>
      <c r="S65" s="61">
        <v>2978200</v>
      </c>
      <c r="T65" s="61">
        <v>3277328</v>
      </c>
      <c r="U65" s="61">
        <v>3554192</v>
      </c>
      <c r="V65" s="61">
        <v>3552488</v>
      </c>
      <c r="W65" s="61">
        <v>3358894</v>
      </c>
      <c r="X65" s="61">
        <v>2931367</v>
      </c>
      <c r="Y65" s="61">
        <v>2963105</v>
      </c>
      <c r="Z65" s="61">
        <v>3250537</v>
      </c>
      <c r="AA65" s="61">
        <v>3401377</v>
      </c>
      <c r="AB65" s="63">
        <v>2179071</v>
      </c>
      <c r="AC65" s="63">
        <v>2276187</v>
      </c>
      <c r="AD65" s="63">
        <v>2547602</v>
      </c>
      <c r="AE65" s="64">
        <v>-0.25100863562022085</v>
      </c>
      <c r="AF65" s="59" t="s">
        <v>562</v>
      </c>
      <c r="AI65" s="59" t="s">
        <v>537</v>
      </c>
    </row>
    <row r="66" spans="1:35" x14ac:dyDescent="0.2">
      <c r="A66" s="39" t="s">
        <v>238</v>
      </c>
      <c r="B66" s="39" t="s">
        <v>239</v>
      </c>
      <c r="C66" s="40">
        <v>2793186</v>
      </c>
      <c r="D66" s="40">
        <v>2498834</v>
      </c>
      <c r="E66" s="40">
        <v>2314183</v>
      </c>
      <c r="F66" s="40">
        <v>2596434</v>
      </c>
      <c r="G66" s="40">
        <v>2352617</v>
      </c>
      <c r="H66" s="40">
        <v>2423505</v>
      </c>
      <c r="I66" s="40"/>
      <c r="J66" s="40">
        <v>2520661</v>
      </c>
      <c r="K66" s="40"/>
      <c r="L66" s="40"/>
      <c r="M66" s="40" t="s">
        <v>589</v>
      </c>
      <c r="N66" s="61">
        <v>5103144</v>
      </c>
      <c r="O66" s="61">
        <v>4719757</v>
      </c>
      <c r="P66" s="61">
        <v>4944026</v>
      </c>
      <c r="Q66" s="61">
        <v>5323749</v>
      </c>
      <c r="R66" s="61" t="s">
        <v>591</v>
      </c>
      <c r="S66" s="61">
        <v>6221399</v>
      </c>
      <c r="T66" s="61" t="s">
        <v>591</v>
      </c>
      <c r="U66" s="61">
        <v>5089603</v>
      </c>
      <c r="V66" s="61">
        <v>5245570</v>
      </c>
      <c r="W66" s="61">
        <v>4688475</v>
      </c>
      <c r="X66" s="61">
        <v>4801195</v>
      </c>
      <c r="Y66" s="61">
        <v>4944035</v>
      </c>
      <c r="Z66" s="61">
        <v>5456077</v>
      </c>
      <c r="AA66" s="61">
        <v>5955079</v>
      </c>
      <c r="AB66" s="63">
        <v>5227389</v>
      </c>
      <c r="AC66" s="63">
        <v>6276515</v>
      </c>
      <c r="AD66" s="63">
        <v>6627877</v>
      </c>
      <c r="AE66" s="64">
        <v>0.11297885384895817</v>
      </c>
      <c r="AF66" s="59" t="s">
        <v>564</v>
      </c>
      <c r="AI66" s="59" t="s">
        <v>538</v>
      </c>
    </row>
    <row r="67" spans="1:35" x14ac:dyDescent="0.2">
      <c r="A67" s="39" t="s">
        <v>240</v>
      </c>
      <c r="B67" s="39" t="s">
        <v>239</v>
      </c>
      <c r="C67" s="40">
        <v>8801010</v>
      </c>
      <c r="D67" s="40">
        <v>9602734</v>
      </c>
      <c r="E67" s="40">
        <v>9294218</v>
      </c>
      <c r="F67" s="40">
        <v>9794476</v>
      </c>
      <c r="G67" s="40">
        <v>9578209</v>
      </c>
      <c r="H67" s="40">
        <v>9972636</v>
      </c>
      <c r="I67" s="40">
        <v>9481667</v>
      </c>
      <c r="J67" s="40">
        <v>11280991</v>
      </c>
      <c r="K67" s="40">
        <v>11046006</v>
      </c>
      <c r="L67" s="40">
        <v>11135132</v>
      </c>
      <c r="M67" s="40">
        <v>12731796</v>
      </c>
      <c r="N67" s="61">
        <v>11518024</v>
      </c>
      <c r="O67" s="61">
        <v>11021118</v>
      </c>
      <c r="P67" s="61">
        <v>11367827</v>
      </c>
      <c r="Q67" s="61">
        <v>13781539</v>
      </c>
      <c r="R67" s="61">
        <v>16138661</v>
      </c>
      <c r="S67" s="61">
        <v>16124123</v>
      </c>
      <c r="T67" s="61">
        <v>16748278</v>
      </c>
      <c r="U67" s="61">
        <v>14157665</v>
      </c>
      <c r="V67" s="61">
        <v>15761415</v>
      </c>
      <c r="W67" s="61">
        <v>14831145</v>
      </c>
      <c r="X67" s="61">
        <v>14510670</v>
      </c>
      <c r="Y67" s="61">
        <v>15279319</v>
      </c>
      <c r="Z67" s="61">
        <v>16220698</v>
      </c>
      <c r="AA67" s="61">
        <v>17444832</v>
      </c>
      <c r="AB67" s="63">
        <v>17378276</v>
      </c>
      <c r="AC67" s="63">
        <v>18771946</v>
      </c>
      <c r="AD67" s="63">
        <v>18881995</v>
      </c>
      <c r="AE67" s="64">
        <v>8.2383309853600192E-2</v>
      </c>
      <c r="AF67" s="59" t="s">
        <v>562</v>
      </c>
      <c r="AI67" s="59" t="s">
        <v>537</v>
      </c>
    </row>
    <row r="68" spans="1:35" x14ac:dyDescent="0.2">
      <c r="A68" s="39" t="s">
        <v>241</v>
      </c>
      <c r="B68" s="39" t="s">
        <v>20</v>
      </c>
      <c r="C68" s="40">
        <v>15703712</v>
      </c>
      <c r="D68" s="40">
        <v>12772530</v>
      </c>
      <c r="E68" s="40">
        <v>13113664</v>
      </c>
      <c r="F68" s="40">
        <v>14947264</v>
      </c>
      <c r="G68" s="40">
        <v>15216824</v>
      </c>
      <c r="H68" s="40">
        <v>15854221</v>
      </c>
      <c r="I68" s="40">
        <v>16414698</v>
      </c>
      <c r="J68" s="40">
        <v>16877749</v>
      </c>
      <c r="K68" s="40">
        <v>19839416</v>
      </c>
      <c r="L68" s="40">
        <v>20375005</v>
      </c>
      <c r="M68" s="40">
        <v>22466427</v>
      </c>
      <c r="N68" s="61">
        <v>23775996</v>
      </c>
      <c r="O68" s="61">
        <v>25141863</v>
      </c>
      <c r="P68" s="61">
        <v>27292657</v>
      </c>
      <c r="Q68" s="61">
        <v>30982273</v>
      </c>
      <c r="R68" s="61">
        <v>34345307</v>
      </c>
      <c r="S68" s="61">
        <v>38040192</v>
      </c>
      <c r="T68" s="61">
        <v>36386205</v>
      </c>
      <c r="U68" s="61">
        <v>33395114</v>
      </c>
      <c r="V68" s="61">
        <v>34476011</v>
      </c>
      <c r="W68" s="61">
        <v>35179774</v>
      </c>
      <c r="X68" s="61">
        <v>36331903</v>
      </c>
      <c r="Y68" s="61">
        <v>38886819</v>
      </c>
      <c r="Z68" s="61">
        <v>41461439</v>
      </c>
      <c r="AA68" s="61">
        <v>45050252</v>
      </c>
      <c r="AB68" s="63">
        <v>30534899</v>
      </c>
      <c r="AC68" s="63">
        <v>32377516</v>
      </c>
      <c r="AD68" s="63">
        <v>33993064</v>
      </c>
      <c r="AE68" s="64">
        <v>-0.24544120197152283</v>
      </c>
      <c r="AF68" s="59" t="s">
        <v>562</v>
      </c>
      <c r="AI68" s="59" t="s">
        <v>537</v>
      </c>
    </row>
    <row r="69" spans="1:35" x14ac:dyDescent="0.2">
      <c r="A69" s="39" t="s">
        <v>242</v>
      </c>
      <c r="B69" s="39" t="s">
        <v>20</v>
      </c>
      <c r="C69" s="40">
        <v>3970516</v>
      </c>
      <c r="D69" s="40">
        <v>4224441</v>
      </c>
      <c r="E69" s="40">
        <v>4442600</v>
      </c>
      <c r="F69" s="40">
        <v>4866236</v>
      </c>
      <c r="G69" s="40"/>
      <c r="H69" s="40">
        <v>5048842</v>
      </c>
      <c r="I69" s="40">
        <v>5255828</v>
      </c>
      <c r="J69" s="40">
        <v>5224614</v>
      </c>
      <c r="K69" s="40">
        <v>6571094</v>
      </c>
      <c r="L69" s="40">
        <v>6474560</v>
      </c>
      <c r="M69" s="40">
        <v>6943138</v>
      </c>
      <c r="N69" s="61">
        <v>6819900</v>
      </c>
      <c r="O69" s="61">
        <v>6599075</v>
      </c>
      <c r="P69" s="61">
        <v>6296573</v>
      </c>
      <c r="Q69" s="61">
        <v>6024217</v>
      </c>
      <c r="R69" s="61">
        <v>6265186</v>
      </c>
      <c r="S69" s="61">
        <v>6390490</v>
      </c>
      <c r="T69" s="61">
        <v>6518299</v>
      </c>
      <c r="U69" s="61">
        <v>9669394</v>
      </c>
      <c r="V69" s="61">
        <v>10636333</v>
      </c>
      <c r="W69" s="61">
        <v>10745212</v>
      </c>
      <c r="X69" s="61">
        <v>10207951</v>
      </c>
      <c r="Y69" s="61">
        <v>10307951</v>
      </c>
      <c r="Z69" s="61">
        <v>5461592</v>
      </c>
      <c r="AA69" s="61">
        <v>5407813</v>
      </c>
      <c r="AB69" s="63">
        <v>4410289</v>
      </c>
      <c r="AC69" s="63">
        <v>3765348</v>
      </c>
      <c r="AD69" s="63">
        <v>3988530</v>
      </c>
      <c r="AE69" s="64">
        <v>-0.26245045825364155</v>
      </c>
      <c r="AF69" s="59" t="s">
        <v>562</v>
      </c>
      <c r="AI69" s="59" t="s">
        <v>541</v>
      </c>
    </row>
    <row r="70" spans="1:35" x14ac:dyDescent="0.2">
      <c r="A70" s="39" t="s">
        <v>21</v>
      </c>
      <c r="B70" s="39" t="s">
        <v>20</v>
      </c>
      <c r="C70" s="40">
        <v>681022</v>
      </c>
      <c r="D70" s="40">
        <v>659839</v>
      </c>
      <c r="E70" s="40">
        <v>765965</v>
      </c>
      <c r="F70" s="40">
        <v>559069</v>
      </c>
      <c r="G70" s="40">
        <v>549279</v>
      </c>
      <c r="H70" s="40">
        <v>1038748</v>
      </c>
      <c r="I70" s="40">
        <v>956683</v>
      </c>
      <c r="J70" s="40">
        <v>971405</v>
      </c>
      <c r="K70" s="40">
        <v>1004911</v>
      </c>
      <c r="L70" s="40">
        <v>1004109</v>
      </c>
      <c r="M70" s="40">
        <v>1081083</v>
      </c>
      <c r="N70" s="61">
        <v>1216120</v>
      </c>
      <c r="O70" s="61">
        <v>1155013</v>
      </c>
      <c r="P70" s="61">
        <v>1226464</v>
      </c>
      <c r="Q70" s="61">
        <v>1449056</v>
      </c>
      <c r="R70" s="61">
        <v>1521509</v>
      </c>
      <c r="S70" s="61">
        <v>1567154</v>
      </c>
      <c r="T70" s="61">
        <v>1803806</v>
      </c>
      <c r="U70" s="61">
        <v>1875958</v>
      </c>
      <c r="V70" s="61">
        <v>1913483</v>
      </c>
      <c r="W70" s="61">
        <v>1812260</v>
      </c>
      <c r="X70" s="61">
        <v>1972382</v>
      </c>
      <c r="Y70" s="61">
        <v>1945513</v>
      </c>
      <c r="Z70" s="61">
        <v>1930548</v>
      </c>
      <c r="AA70" s="61">
        <v>1671016</v>
      </c>
      <c r="AB70" s="63">
        <v>1663204</v>
      </c>
      <c r="AC70" s="63">
        <v>1387975</v>
      </c>
      <c r="AD70" s="63">
        <v>1342055</v>
      </c>
      <c r="AE70" s="64">
        <v>-0.19686286666315583</v>
      </c>
      <c r="AF70" s="59" t="s">
        <v>562</v>
      </c>
      <c r="AI70" s="59" t="s">
        <v>537</v>
      </c>
    </row>
    <row r="71" spans="1:35" x14ac:dyDescent="0.2">
      <c r="A71" s="39" t="s">
        <v>243</v>
      </c>
      <c r="B71" s="39" t="s">
        <v>20</v>
      </c>
      <c r="C71" s="40">
        <v>474242</v>
      </c>
      <c r="D71" s="40">
        <v>504681</v>
      </c>
      <c r="E71" s="40">
        <v>566996</v>
      </c>
      <c r="F71" s="40">
        <v>516961</v>
      </c>
      <c r="G71" s="40">
        <v>1139410</v>
      </c>
      <c r="H71" s="40">
        <v>745413</v>
      </c>
      <c r="I71" s="40">
        <v>685363</v>
      </c>
      <c r="J71" s="40">
        <v>626511</v>
      </c>
      <c r="K71" s="40">
        <v>603602</v>
      </c>
      <c r="L71" s="40">
        <v>552254</v>
      </c>
      <c r="M71" s="40">
        <v>884161</v>
      </c>
      <c r="N71" s="61">
        <v>862940</v>
      </c>
      <c r="O71" s="61">
        <v>898837</v>
      </c>
      <c r="P71" s="61">
        <v>980415</v>
      </c>
      <c r="Q71" s="61">
        <v>1110621</v>
      </c>
      <c r="R71" s="61">
        <v>1365849</v>
      </c>
      <c r="S71" s="61">
        <v>1557714</v>
      </c>
      <c r="T71" s="61">
        <v>1527341</v>
      </c>
      <c r="U71" s="61">
        <v>1489633</v>
      </c>
      <c r="V71" s="61">
        <v>1463265</v>
      </c>
      <c r="W71" s="61">
        <v>1444683</v>
      </c>
      <c r="X71" s="61">
        <v>1624876</v>
      </c>
      <c r="Y71" s="61">
        <v>1714884</v>
      </c>
      <c r="Z71" s="61">
        <v>1760598</v>
      </c>
      <c r="AA71" s="61">
        <v>1809255</v>
      </c>
      <c r="AB71" s="63">
        <v>1381491</v>
      </c>
      <c r="AC71" s="63">
        <v>1380394</v>
      </c>
      <c r="AD71" s="63">
        <v>1178402</v>
      </c>
      <c r="AE71" s="64">
        <v>-0.34868108696673494</v>
      </c>
      <c r="AF71" s="59" t="s">
        <v>562</v>
      </c>
      <c r="AI71" s="59" t="s">
        <v>537</v>
      </c>
    </row>
    <row r="72" spans="1:35" x14ac:dyDescent="0.2">
      <c r="A72" s="39" t="s">
        <v>20</v>
      </c>
      <c r="B72" s="39" t="s">
        <v>20</v>
      </c>
      <c r="C72" s="40">
        <v>81602438</v>
      </c>
      <c r="D72" s="40">
        <v>85357480</v>
      </c>
      <c r="E72" s="40">
        <v>86321370</v>
      </c>
      <c r="F72" s="40">
        <v>89856395</v>
      </c>
      <c r="G72" s="40">
        <v>92699906</v>
      </c>
      <c r="H72" s="40">
        <v>95615832</v>
      </c>
      <c r="I72" s="40">
        <v>101488139</v>
      </c>
      <c r="J72" s="40">
        <v>40411200</v>
      </c>
      <c r="K72" s="40">
        <v>138565470</v>
      </c>
      <c r="L72" s="40">
        <v>146409365</v>
      </c>
      <c r="M72" s="40">
        <v>163344801</v>
      </c>
      <c r="N72" s="61">
        <v>159781093</v>
      </c>
      <c r="O72" s="61">
        <v>164542145</v>
      </c>
      <c r="P72" s="61">
        <v>171727207</v>
      </c>
      <c r="Q72" s="61">
        <v>184122825</v>
      </c>
      <c r="R72" s="61">
        <v>198154085</v>
      </c>
      <c r="S72" s="61">
        <v>212009879</v>
      </c>
      <c r="T72" s="61">
        <v>152223559</v>
      </c>
      <c r="U72" s="61">
        <v>145257895</v>
      </c>
      <c r="V72" s="61">
        <v>133349638</v>
      </c>
      <c r="W72" s="61">
        <v>129122679</v>
      </c>
      <c r="X72" s="61">
        <v>136184320</v>
      </c>
      <c r="Y72" s="61">
        <v>135769229</v>
      </c>
      <c r="Z72" s="61">
        <v>189198458</v>
      </c>
      <c r="AA72" s="61">
        <v>199623123</v>
      </c>
      <c r="AB72" s="63">
        <v>173668681</v>
      </c>
      <c r="AC72" s="63">
        <v>179053831</v>
      </c>
      <c r="AD72" s="63">
        <v>197888507</v>
      </c>
      <c r="AE72" s="64">
        <v>-8.6894542772983276E-3</v>
      </c>
      <c r="AF72" s="59" t="s">
        <v>562</v>
      </c>
      <c r="AI72" s="59" t="s">
        <v>537</v>
      </c>
    </row>
    <row r="73" spans="1:35" x14ac:dyDescent="0.2">
      <c r="A73" s="39" t="s">
        <v>22</v>
      </c>
      <c r="B73" s="39" t="s">
        <v>20</v>
      </c>
      <c r="C73" s="40">
        <v>608947</v>
      </c>
      <c r="D73" s="40">
        <v>594966</v>
      </c>
      <c r="E73" s="40">
        <v>549811</v>
      </c>
      <c r="F73" s="40">
        <v>657396</v>
      </c>
      <c r="G73" s="40">
        <v>564028</v>
      </c>
      <c r="H73" s="40">
        <v>821839</v>
      </c>
      <c r="I73" s="40">
        <v>718925</v>
      </c>
      <c r="J73" s="40">
        <v>689361</v>
      </c>
      <c r="K73" s="40">
        <v>1146216</v>
      </c>
      <c r="L73" s="40">
        <v>1100021</v>
      </c>
      <c r="M73" s="40">
        <v>901276</v>
      </c>
      <c r="N73" s="61">
        <v>803008</v>
      </c>
      <c r="O73" s="61">
        <v>687101</v>
      </c>
      <c r="P73" s="61">
        <v>967385</v>
      </c>
      <c r="Q73" s="61">
        <v>1020556</v>
      </c>
      <c r="R73" s="61">
        <v>1061378</v>
      </c>
      <c r="S73" s="61">
        <v>1248772</v>
      </c>
      <c r="T73" s="61">
        <v>1273747</v>
      </c>
      <c r="U73" s="61">
        <v>1271747</v>
      </c>
      <c r="V73" s="61">
        <v>824718</v>
      </c>
      <c r="W73" s="61">
        <v>557357</v>
      </c>
      <c r="X73" s="61">
        <v>469846</v>
      </c>
      <c r="Y73" s="61">
        <v>740266</v>
      </c>
      <c r="Z73" s="61">
        <v>608387</v>
      </c>
      <c r="AA73" s="61">
        <v>682205</v>
      </c>
      <c r="AB73" s="63">
        <v>766061</v>
      </c>
      <c r="AC73" s="63">
        <v>780442</v>
      </c>
      <c r="AD73" s="63">
        <v>870060</v>
      </c>
      <c r="AE73" s="64">
        <v>0.27536444323920228</v>
      </c>
      <c r="AF73" s="59" t="s">
        <v>567</v>
      </c>
      <c r="AI73" s="59" t="s">
        <v>540</v>
      </c>
    </row>
    <row r="74" spans="1:35" x14ac:dyDescent="0.2">
      <c r="A74" s="39" t="s">
        <v>244</v>
      </c>
      <c r="B74" s="39" t="s">
        <v>20</v>
      </c>
      <c r="C74" s="40">
        <v>833367</v>
      </c>
      <c r="D74" s="40">
        <v>819504</v>
      </c>
      <c r="E74" s="40">
        <v>838085</v>
      </c>
      <c r="F74" s="40">
        <v>877189</v>
      </c>
      <c r="G74" s="40">
        <v>974937</v>
      </c>
      <c r="H74" s="40">
        <v>1069572</v>
      </c>
      <c r="I74" s="40">
        <v>1358975</v>
      </c>
      <c r="J74" s="40">
        <v>1479128</v>
      </c>
      <c r="K74" s="40">
        <v>1604663</v>
      </c>
      <c r="L74" s="40">
        <v>1766978</v>
      </c>
      <c r="M74" s="40">
        <v>1839665</v>
      </c>
      <c r="N74" s="61">
        <v>1880381</v>
      </c>
      <c r="O74" s="61">
        <v>1900710</v>
      </c>
      <c r="P74" s="61">
        <v>2019365</v>
      </c>
      <c r="Q74" s="61">
        <v>2432468</v>
      </c>
      <c r="R74" s="61">
        <v>2835541</v>
      </c>
      <c r="S74" s="61">
        <v>3073926</v>
      </c>
      <c r="T74" s="61">
        <v>3012207</v>
      </c>
      <c r="U74" s="61">
        <v>2982085</v>
      </c>
      <c r="V74" s="61">
        <v>3041730</v>
      </c>
      <c r="W74" s="61">
        <v>2938854</v>
      </c>
      <c r="X74" s="61">
        <v>3174746</v>
      </c>
      <c r="Y74" s="61">
        <v>3230065</v>
      </c>
      <c r="Z74" s="61">
        <v>3442642</v>
      </c>
      <c r="AA74" s="61">
        <v>3630806</v>
      </c>
      <c r="AB74" s="63">
        <v>2674564</v>
      </c>
      <c r="AC74" s="63">
        <v>2810474</v>
      </c>
      <c r="AD74" s="63">
        <v>3202512</v>
      </c>
      <c r="AE74" s="64">
        <v>-0.11796113590205591</v>
      </c>
      <c r="AF74" s="59" t="s">
        <v>564</v>
      </c>
      <c r="AI74" s="59" t="s">
        <v>538</v>
      </c>
    </row>
    <row r="75" spans="1:35" x14ac:dyDescent="0.2">
      <c r="A75" s="39" t="s">
        <v>23</v>
      </c>
      <c r="B75" s="39" t="s">
        <v>20</v>
      </c>
      <c r="C75" s="40">
        <v>1179578</v>
      </c>
      <c r="D75" s="40">
        <v>1326153</v>
      </c>
      <c r="E75" s="40">
        <v>1198348</v>
      </c>
      <c r="F75" s="40">
        <v>1272893</v>
      </c>
      <c r="G75" s="40">
        <v>1443322</v>
      </c>
      <c r="H75" s="40">
        <v>1528398</v>
      </c>
      <c r="I75" s="40">
        <v>1277017</v>
      </c>
      <c r="J75" s="40">
        <v>1351583</v>
      </c>
      <c r="K75" s="40">
        <v>2114149</v>
      </c>
      <c r="L75" s="40">
        <v>2507902</v>
      </c>
      <c r="M75" s="40">
        <v>2271523</v>
      </c>
      <c r="N75" s="61">
        <v>2630082</v>
      </c>
      <c r="O75" s="61">
        <v>2760060</v>
      </c>
      <c r="P75" s="61">
        <v>2984058</v>
      </c>
      <c r="Q75" s="61">
        <v>3181511</v>
      </c>
      <c r="R75" s="61">
        <v>3340587</v>
      </c>
      <c r="S75" s="61">
        <v>3393561</v>
      </c>
      <c r="T75" s="61">
        <v>3495368</v>
      </c>
      <c r="U75" s="61">
        <v>3530322</v>
      </c>
      <c r="V75" s="61">
        <v>3424412</v>
      </c>
      <c r="W75" s="61">
        <v>3075107</v>
      </c>
      <c r="X75" s="61">
        <v>3139556</v>
      </c>
      <c r="Y75" s="61">
        <v>3462440</v>
      </c>
      <c r="Z75" s="61">
        <v>3519221</v>
      </c>
      <c r="AA75" s="61">
        <v>3636786</v>
      </c>
      <c r="AB75" s="63">
        <v>2296863</v>
      </c>
      <c r="AC75" s="63">
        <v>2509195</v>
      </c>
      <c r="AD75" s="63">
        <v>2791244</v>
      </c>
      <c r="AE75" s="64">
        <v>-0.23249704546816888</v>
      </c>
      <c r="AF75" s="59" t="s">
        <v>562</v>
      </c>
      <c r="AI75" s="59" t="s">
        <v>537</v>
      </c>
    </row>
    <row r="76" spans="1:35" x14ac:dyDescent="0.2">
      <c r="A76" s="39" t="s">
        <v>245</v>
      </c>
      <c r="B76" s="39" t="s">
        <v>20</v>
      </c>
      <c r="C76" s="40">
        <v>505862</v>
      </c>
      <c r="D76" s="40">
        <v>417146</v>
      </c>
      <c r="E76" s="40">
        <v>419083</v>
      </c>
      <c r="F76" s="40">
        <v>352173</v>
      </c>
      <c r="G76" s="40">
        <v>483289</v>
      </c>
      <c r="H76" s="40">
        <v>497919</v>
      </c>
      <c r="I76" s="40">
        <v>508786</v>
      </c>
      <c r="J76" s="40">
        <v>616951</v>
      </c>
      <c r="K76" s="40">
        <v>615550</v>
      </c>
      <c r="L76" s="40">
        <v>570634</v>
      </c>
      <c r="M76" s="40">
        <v>773962</v>
      </c>
      <c r="N76" s="61">
        <v>702350</v>
      </c>
      <c r="O76" s="61">
        <v>540056</v>
      </c>
      <c r="P76" s="61">
        <v>588825</v>
      </c>
      <c r="Q76" s="61">
        <v>752704</v>
      </c>
      <c r="R76" s="61">
        <v>886273</v>
      </c>
      <c r="S76" s="61">
        <v>709095</v>
      </c>
      <c r="T76" s="61">
        <v>909066</v>
      </c>
      <c r="U76" s="61">
        <v>1359451</v>
      </c>
      <c r="V76" s="61">
        <v>1561357</v>
      </c>
      <c r="W76" s="61">
        <v>1518290</v>
      </c>
      <c r="X76" s="61">
        <v>1649156</v>
      </c>
      <c r="Y76" s="61">
        <v>1687197</v>
      </c>
      <c r="Z76" s="61">
        <v>1848992</v>
      </c>
      <c r="AA76" s="61">
        <v>2054807</v>
      </c>
      <c r="AB76" s="63">
        <v>1480672</v>
      </c>
      <c r="AC76" s="63">
        <v>1395263</v>
      </c>
      <c r="AD76" s="63">
        <v>1574809</v>
      </c>
      <c r="AE76" s="64">
        <v>-0.23359760795052772</v>
      </c>
      <c r="AF76" s="59" t="s">
        <v>564</v>
      </c>
      <c r="AI76" s="59" t="s">
        <v>538</v>
      </c>
    </row>
    <row r="77" spans="1:35" x14ac:dyDescent="0.2">
      <c r="A77" s="39" t="s">
        <v>24</v>
      </c>
      <c r="B77" s="39" t="s">
        <v>20</v>
      </c>
      <c r="C77" s="40">
        <v>293211</v>
      </c>
      <c r="D77" s="40">
        <v>309868</v>
      </c>
      <c r="E77" s="40">
        <v>351040</v>
      </c>
      <c r="F77" s="40">
        <v>388382</v>
      </c>
      <c r="G77" s="40">
        <v>347979</v>
      </c>
      <c r="H77" s="40">
        <v>325907</v>
      </c>
      <c r="I77" s="40">
        <v>392128</v>
      </c>
      <c r="J77" s="40">
        <v>370669</v>
      </c>
      <c r="K77" s="40">
        <v>355554</v>
      </c>
      <c r="L77" s="40">
        <v>340479</v>
      </c>
      <c r="M77" s="40">
        <v>372064</v>
      </c>
      <c r="N77" s="61">
        <v>405916</v>
      </c>
      <c r="O77" s="61">
        <v>419605</v>
      </c>
      <c r="P77" s="61">
        <v>436389</v>
      </c>
      <c r="Q77" s="61">
        <v>586739</v>
      </c>
      <c r="R77" s="61">
        <v>621943</v>
      </c>
      <c r="S77" s="61">
        <v>671698</v>
      </c>
      <c r="T77" s="61">
        <v>786222</v>
      </c>
      <c r="U77" s="61">
        <v>1428103</v>
      </c>
      <c r="V77" s="61">
        <v>1570913</v>
      </c>
      <c r="W77" s="61">
        <v>1912528</v>
      </c>
      <c r="X77" s="61">
        <v>2172655</v>
      </c>
      <c r="Y77" s="61">
        <v>2009218</v>
      </c>
      <c r="Z77" s="61">
        <v>1755516</v>
      </c>
      <c r="AA77" s="61">
        <v>1741206</v>
      </c>
      <c r="AB77" s="63">
        <v>1224218</v>
      </c>
      <c r="AC77" s="63">
        <v>1234699</v>
      </c>
      <c r="AD77" s="63">
        <v>1183517</v>
      </c>
      <c r="AE77" s="64">
        <v>-0.3202889261810492</v>
      </c>
      <c r="AF77" s="59" t="s">
        <v>564</v>
      </c>
      <c r="AI77" s="59" t="s">
        <v>538</v>
      </c>
    </row>
    <row r="78" spans="1:35" x14ac:dyDescent="0.2">
      <c r="A78" s="39" t="s">
        <v>246</v>
      </c>
      <c r="B78" s="39" t="s">
        <v>20</v>
      </c>
      <c r="C78" s="40">
        <v>564772</v>
      </c>
      <c r="D78" s="40">
        <v>658351</v>
      </c>
      <c r="E78" s="40">
        <v>724178</v>
      </c>
      <c r="F78" s="40">
        <v>772660</v>
      </c>
      <c r="G78" s="40">
        <v>819940</v>
      </c>
      <c r="H78" s="40">
        <v>870230</v>
      </c>
      <c r="I78" s="40">
        <v>856830</v>
      </c>
      <c r="J78" s="40">
        <v>998414</v>
      </c>
      <c r="K78" s="40">
        <v>1149229</v>
      </c>
      <c r="L78" s="40">
        <v>1346074</v>
      </c>
      <c r="M78" s="40">
        <v>1506527</v>
      </c>
      <c r="N78" s="61">
        <v>1489717</v>
      </c>
      <c r="O78" s="61">
        <v>1143983</v>
      </c>
      <c r="P78" s="61">
        <v>1143773</v>
      </c>
      <c r="Q78" s="61">
        <v>1491039</v>
      </c>
      <c r="R78" s="61">
        <v>1550681</v>
      </c>
      <c r="S78" s="61">
        <v>1398609</v>
      </c>
      <c r="T78" s="61">
        <v>1687124</v>
      </c>
      <c r="U78" s="61">
        <v>1737787</v>
      </c>
      <c r="V78" s="61">
        <v>1755165</v>
      </c>
      <c r="W78" s="61">
        <v>2469585</v>
      </c>
      <c r="X78" s="61">
        <v>2360903</v>
      </c>
      <c r="Y78" s="61">
        <v>1831174</v>
      </c>
      <c r="Z78" s="61">
        <v>2028946</v>
      </c>
      <c r="AA78" s="61">
        <v>2156231</v>
      </c>
      <c r="AB78" s="63">
        <v>1137323</v>
      </c>
      <c r="AC78" s="63">
        <v>1788363</v>
      </c>
      <c r="AD78" s="63">
        <v>1936693</v>
      </c>
      <c r="AE78" s="64">
        <v>-0.10181562179562394</v>
      </c>
      <c r="AF78" s="59" t="s">
        <v>564</v>
      </c>
      <c r="AI78" s="59" t="s">
        <v>538</v>
      </c>
    </row>
    <row r="79" spans="1:35" x14ac:dyDescent="0.2">
      <c r="A79" s="39" t="s">
        <v>247</v>
      </c>
      <c r="B79" s="39" t="s">
        <v>20</v>
      </c>
      <c r="C79" s="40">
        <v>2566538</v>
      </c>
      <c r="D79" s="40">
        <v>2874776</v>
      </c>
      <c r="E79" s="40">
        <v>2815984</v>
      </c>
      <c r="F79" s="40">
        <v>3015549</v>
      </c>
      <c r="G79" s="40">
        <v>2876774</v>
      </c>
      <c r="H79" s="40">
        <v>2949929</v>
      </c>
      <c r="I79" s="40">
        <v>3255751</v>
      </c>
      <c r="J79" s="40">
        <v>3353347</v>
      </c>
      <c r="K79" s="40">
        <v>3717163</v>
      </c>
      <c r="L79" s="40">
        <v>4029955</v>
      </c>
      <c r="M79" s="40">
        <v>4514577</v>
      </c>
      <c r="N79" s="61">
        <v>4505298</v>
      </c>
      <c r="O79" s="61">
        <v>4722126</v>
      </c>
      <c r="P79" s="61">
        <v>4958857</v>
      </c>
      <c r="Q79" s="61">
        <v>5333321</v>
      </c>
      <c r="R79" s="61">
        <v>6174625</v>
      </c>
      <c r="S79" s="61">
        <v>6731970</v>
      </c>
      <c r="T79" s="61">
        <v>6587975</v>
      </c>
      <c r="U79" s="61">
        <v>6792537</v>
      </c>
      <c r="V79" s="61">
        <v>6605856</v>
      </c>
      <c r="W79" s="61">
        <v>6333331</v>
      </c>
      <c r="X79" s="61">
        <v>6393655</v>
      </c>
      <c r="Y79" s="61">
        <v>6871134</v>
      </c>
      <c r="Z79" s="61">
        <v>7225604</v>
      </c>
      <c r="AA79" s="61">
        <v>7619717</v>
      </c>
      <c r="AB79" s="63">
        <v>5269372</v>
      </c>
      <c r="AC79" s="63">
        <v>4612061</v>
      </c>
      <c r="AD79" s="63">
        <v>5859211</v>
      </c>
      <c r="AE79" s="64">
        <v>-0.23104611365487721</v>
      </c>
      <c r="AF79" s="59" t="s">
        <v>562</v>
      </c>
      <c r="AI79" s="59" t="s">
        <v>537</v>
      </c>
    </row>
    <row r="80" spans="1:35" x14ac:dyDescent="0.2">
      <c r="A80" s="39" t="s">
        <v>26</v>
      </c>
      <c r="B80" s="39" t="s">
        <v>20</v>
      </c>
      <c r="C80" s="40">
        <v>245527</v>
      </c>
      <c r="D80" s="40">
        <v>244523</v>
      </c>
      <c r="E80" s="40"/>
      <c r="F80" s="40">
        <v>349305</v>
      </c>
      <c r="G80" s="40">
        <v>393057</v>
      </c>
      <c r="H80" s="40">
        <v>396381</v>
      </c>
      <c r="I80" s="40">
        <v>438630</v>
      </c>
      <c r="J80" s="40">
        <v>474262</v>
      </c>
      <c r="K80" s="40">
        <v>432659</v>
      </c>
      <c r="L80" s="40">
        <v>391007</v>
      </c>
      <c r="M80" s="40">
        <v>389985</v>
      </c>
      <c r="N80" s="61">
        <v>315791</v>
      </c>
      <c r="O80" s="61">
        <v>336808</v>
      </c>
      <c r="P80" s="61">
        <v>346912</v>
      </c>
      <c r="Q80" s="61">
        <v>346131</v>
      </c>
      <c r="R80" s="61">
        <v>401412</v>
      </c>
      <c r="S80" s="61">
        <v>432645</v>
      </c>
      <c r="T80" s="61">
        <v>445624</v>
      </c>
      <c r="U80" s="61">
        <v>454536</v>
      </c>
      <c r="V80" s="61">
        <v>540807</v>
      </c>
      <c r="W80" s="61">
        <v>640007</v>
      </c>
      <c r="X80" s="61">
        <v>640651</v>
      </c>
      <c r="Y80" s="61">
        <v>662676</v>
      </c>
      <c r="Z80" s="61">
        <v>777960</v>
      </c>
      <c r="AA80" s="61">
        <v>644249</v>
      </c>
      <c r="AB80" s="63">
        <v>338474</v>
      </c>
      <c r="AC80" s="63">
        <v>298811</v>
      </c>
      <c r="AD80" s="63">
        <v>232865</v>
      </c>
      <c r="AE80" s="64">
        <v>-0.6385481389959472</v>
      </c>
      <c r="AF80" s="59" t="s">
        <v>564</v>
      </c>
      <c r="AI80" s="59" t="s">
        <v>538</v>
      </c>
    </row>
    <row r="81" spans="1:35" x14ac:dyDescent="0.2">
      <c r="A81" s="39" t="s">
        <v>25</v>
      </c>
      <c r="B81" s="39" t="s">
        <v>20</v>
      </c>
      <c r="C81" s="40">
        <v>3365478</v>
      </c>
      <c r="D81" s="40">
        <v>3594925</v>
      </c>
      <c r="E81" s="40">
        <v>3676645</v>
      </c>
      <c r="F81" s="40">
        <v>3956149</v>
      </c>
      <c r="G81" s="40">
        <v>3853127</v>
      </c>
      <c r="H81" s="40">
        <v>4032187</v>
      </c>
      <c r="I81" s="40">
        <v>4606559</v>
      </c>
      <c r="J81" s="40">
        <v>4015396</v>
      </c>
      <c r="K81" s="40">
        <v>4557121</v>
      </c>
      <c r="L81" s="40">
        <v>4397430</v>
      </c>
      <c r="M81" s="40">
        <v>4874923</v>
      </c>
      <c r="N81" s="61">
        <v>5718281</v>
      </c>
      <c r="O81" s="61">
        <v>6275903</v>
      </c>
      <c r="P81" s="61">
        <v>6761344</v>
      </c>
      <c r="Q81" s="61">
        <v>7193195</v>
      </c>
      <c r="R81" s="61">
        <v>8412944</v>
      </c>
      <c r="S81" s="61">
        <v>8723203</v>
      </c>
      <c r="T81" s="61">
        <v>7572739</v>
      </c>
      <c r="U81" s="61">
        <v>6782280</v>
      </c>
      <c r="V81" s="61">
        <v>6938996</v>
      </c>
      <c r="W81" s="61">
        <v>6182133</v>
      </c>
      <c r="X81" s="61">
        <v>6528650</v>
      </c>
      <c r="Y81" s="61">
        <v>6175491</v>
      </c>
      <c r="Z81" s="61">
        <v>6022552</v>
      </c>
      <c r="AA81" s="61">
        <v>6878392</v>
      </c>
      <c r="AB81" s="63">
        <v>6446978</v>
      </c>
      <c r="AC81" s="63">
        <v>7052230</v>
      </c>
      <c r="AD81" s="63">
        <v>8057043</v>
      </c>
      <c r="AE81" s="64">
        <v>0.17135560171621506</v>
      </c>
      <c r="AF81" s="59" t="s">
        <v>562</v>
      </c>
      <c r="AI81" s="59" t="s">
        <v>537</v>
      </c>
    </row>
    <row r="82" spans="1:35" x14ac:dyDescent="0.2">
      <c r="A82" s="39" t="s">
        <v>248</v>
      </c>
      <c r="B82" s="39" t="s">
        <v>20</v>
      </c>
      <c r="C82" s="40">
        <v>2638562</v>
      </c>
      <c r="D82" s="40">
        <v>2715058</v>
      </c>
      <c r="E82" s="40">
        <v>2826578</v>
      </c>
      <c r="F82" s="40">
        <v>3104520</v>
      </c>
      <c r="G82" s="40">
        <v>3280531</v>
      </c>
      <c r="H82" s="40">
        <v>3499210</v>
      </c>
      <c r="I82" s="40">
        <v>3797122</v>
      </c>
      <c r="J82" s="40">
        <v>3892266</v>
      </c>
      <c r="K82" s="40">
        <v>4261996</v>
      </c>
      <c r="L82" s="40">
        <v>4242797</v>
      </c>
      <c r="M82" s="40">
        <v>4829036</v>
      </c>
      <c r="N82" s="61">
        <v>4575206</v>
      </c>
      <c r="O82" s="61">
        <v>4747051</v>
      </c>
      <c r="P82" s="61">
        <v>5066467</v>
      </c>
      <c r="Q82" s="61">
        <v>6487501</v>
      </c>
      <c r="R82" s="61">
        <v>7148791</v>
      </c>
      <c r="S82" s="61">
        <v>7979963</v>
      </c>
      <c r="T82" s="61">
        <v>6355476</v>
      </c>
      <c r="U82" s="61">
        <v>5511741</v>
      </c>
      <c r="V82" s="61">
        <v>5034687</v>
      </c>
      <c r="W82" s="61">
        <v>5110471</v>
      </c>
      <c r="X82" s="61">
        <v>5151125</v>
      </c>
      <c r="Y82" s="61">
        <v>5105041</v>
      </c>
      <c r="Z82" s="61">
        <v>5676139</v>
      </c>
      <c r="AA82" s="61">
        <v>5371579</v>
      </c>
      <c r="AB82" s="63">
        <v>5103230</v>
      </c>
      <c r="AC82" s="63">
        <v>5176198</v>
      </c>
      <c r="AD82" s="63">
        <v>5406163</v>
      </c>
      <c r="AE82" s="64">
        <v>6.438330330802172E-3</v>
      </c>
      <c r="AF82" s="59" t="s">
        <v>562</v>
      </c>
      <c r="AI82" s="59" t="s">
        <v>537</v>
      </c>
    </row>
    <row r="83" spans="1:35" x14ac:dyDescent="0.2">
      <c r="A83" s="39" t="s">
        <v>249</v>
      </c>
      <c r="B83" s="39" t="s">
        <v>250</v>
      </c>
      <c r="C83" s="40">
        <v>851675</v>
      </c>
      <c r="D83" s="40">
        <v>918101</v>
      </c>
      <c r="E83" s="40">
        <v>899722</v>
      </c>
      <c r="F83" s="40">
        <v>910829</v>
      </c>
      <c r="G83" s="40">
        <v>959950</v>
      </c>
      <c r="H83" s="40">
        <v>1007603</v>
      </c>
      <c r="I83" s="40">
        <v>953359</v>
      </c>
      <c r="J83" s="40">
        <v>1083190</v>
      </c>
      <c r="K83" s="40">
        <v>1121752</v>
      </c>
      <c r="L83" s="40">
        <v>1222934</v>
      </c>
      <c r="M83" s="40">
        <v>1244455</v>
      </c>
      <c r="N83" s="61">
        <v>1368247</v>
      </c>
      <c r="O83" s="61">
        <v>1381269</v>
      </c>
      <c r="P83" s="61">
        <v>1524975</v>
      </c>
      <c r="Q83" s="61">
        <v>1523089</v>
      </c>
      <c r="R83" s="61">
        <v>1881868</v>
      </c>
      <c r="S83" s="61">
        <v>2036498</v>
      </c>
      <c r="T83" s="61">
        <v>2063087</v>
      </c>
      <c r="U83" s="61">
        <v>1940133</v>
      </c>
      <c r="V83" s="61">
        <v>2005610</v>
      </c>
      <c r="W83" s="61">
        <v>1865995</v>
      </c>
      <c r="X83" s="61">
        <v>1918707</v>
      </c>
      <c r="Y83" s="61">
        <v>1978393</v>
      </c>
      <c r="Z83" s="61">
        <v>2046154</v>
      </c>
      <c r="AA83" s="61">
        <v>2099045</v>
      </c>
      <c r="AB83" s="63">
        <v>2212411</v>
      </c>
      <c r="AC83" s="63">
        <v>2243834</v>
      </c>
      <c r="AD83" s="63">
        <v>2455659</v>
      </c>
      <c r="AE83" s="64">
        <v>0.16989345154582203</v>
      </c>
      <c r="AF83" s="59" t="s">
        <v>561</v>
      </c>
      <c r="AI83" s="59" t="s">
        <v>536</v>
      </c>
    </row>
    <row r="84" spans="1:35" x14ac:dyDescent="0.2">
      <c r="A84" s="39" t="s">
        <v>251</v>
      </c>
      <c r="B84" s="39" t="s">
        <v>250</v>
      </c>
      <c r="C84" s="40">
        <v>1096154</v>
      </c>
      <c r="D84" s="40">
        <v>1095469</v>
      </c>
      <c r="E84" s="40">
        <v>1130554</v>
      </c>
      <c r="F84" s="40">
        <v>1230442</v>
      </c>
      <c r="G84" s="40">
        <v>1285462</v>
      </c>
      <c r="H84" s="40">
        <v>1298003</v>
      </c>
      <c r="I84" s="40">
        <v>1326293</v>
      </c>
      <c r="J84" s="40">
        <v>1269502</v>
      </c>
      <c r="K84" s="40">
        <v>1229622</v>
      </c>
      <c r="L84" s="40">
        <v>1353036</v>
      </c>
      <c r="M84" s="40">
        <v>1431327</v>
      </c>
      <c r="N84" s="61">
        <v>1536502</v>
      </c>
      <c r="O84" s="61">
        <v>1604888</v>
      </c>
      <c r="P84" s="61">
        <v>1733233</v>
      </c>
      <c r="Q84" s="61">
        <v>1555452</v>
      </c>
      <c r="R84" s="61">
        <v>1719467</v>
      </c>
      <c r="S84" s="61">
        <v>1904717</v>
      </c>
      <c r="T84" s="61">
        <v>2083942</v>
      </c>
      <c r="U84" s="61">
        <v>2012162</v>
      </c>
      <c r="V84" s="61">
        <v>1946512</v>
      </c>
      <c r="W84" s="61">
        <v>1773097</v>
      </c>
      <c r="X84" s="61">
        <v>1733114</v>
      </c>
      <c r="Y84" s="61">
        <v>1812316</v>
      </c>
      <c r="Z84" s="61">
        <v>1865562</v>
      </c>
      <c r="AA84" s="61">
        <v>2015986</v>
      </c>
      <c r="AB84" s="63">
        <v>1635560</v>
      </c>
      <c r="AC84" s="63">
        <v>1016906</v>
      </c>
      <c r="AD84" s="63">
        <v>1011504</v>
      </c>
      <c r="AE84" s="64">
        <v>-0.4982584204453801</v>
      </c>
      <c r="AF84" s="59" t="s">
        <v>561</v>
      </c>
      <c r="AI84" s="59" t="s">
        <v>536</v>
      </c>
    </row>
    <row r="85" spans="1:35" x14ac:dyDescent="0.2">
      <c r="A85" s="39" t="s">
        <v>27</v>
      </c>
      <c r="B85" s="39" t="s">
        <v>28</v>
      </c>
      <c r="C85" s="40">
        <v>2924133</v>
      </c>
      <c r="D85" s="40">
        <v>2831877</v>
      </c>
      <c r="E85" s="40">
        <v>2842122</v>
      </c>
      <c r="F85" s="40">
        <v>2932631</v>
      </c>
      <c r="G85" s="40">
        <v>3074139</v>
      </c>
      <c r="H85" s="40">
        <v>3064711</v>
      </c>
      <c r="I85" s="40">
        <v>3538360</v>
      </c>
      <c r="J85" s="40">
        <v>3694247</v>
      </c>
      <c r="K85" s="40">
        <v>3969018</v>
      </c>
      <c r="L85" s="40">
        <v>4235819</v>
      </c>
      <c r="M85" s="40">
        <v>4606393</v>
      </c>
      <c r="N85" s="61">
        <v>4757232</v>
      </c>
      <c r="O85" s="61">
        <v>4556451</v>
      </c>
      <c r="P85" s="61">
        <v>4476423</v>
      </c>
      <c r="Q85" s="61">
        <v>5156080</v>
      </c>
      <c r="R85" s="61">
        <v>5549372</v>
      </c>
      <c r="S85" s="61">
        <v>6034668</v>
      </c>
      <c r="T85" s="61">
        <v>6650230</v>
      </c>
      <c r="U85" s="61">
        <v>7336522</v>
      </c>
      <c r="V85" s="61">
        <v>7716124</v>
      </c>
      <c r="W85" s="61">
        <v>7854215</v>
      </c>
      <c r="X85" s="61">
        <v>7841995</v>
      </c>
      <c r="Y85" s="61">
        <v>8174455</v>
      </c>
      <c r="Z85" s="61">
        <v>8365541</v>
      </c>
      <c r="AA85" s="61">
        <v>8151478</v>
      </c>
      <c r="AB85" s="63">
        <v>6120534</v>
      </c>
      <c r="AC85" s="63">
        <v>6351794</v>
      </c>
      <c r="AD85" s="63">
        <v>6641128</v>
      </c>
      <c r="AE85" s="64">
        <v>-0.18528541695137987</v>
      </c>
      <c r="AF85" s="59" t="s">
        <v>564</v>
      </c>
      <c r="AI85" s="59" t="s">
        <v>538</v>
      </c>
    </row>
    <row r="86" spans="1:35" x14ac:dyDescent="0.2">
      <c r="A86" s="39" t="s">
        <v>252</v>
      </c>
      <c r="B86" s="39" t="s">
        <v>28</v>
      </c>
      <c r="C86" s="40">
        <v>206375</v>
      </c>
      <c r="D86" s="40">
        <v>221765</v>
      </c>
      <c r="E86" s="40">
        <v>251296</v>
      </c>
      <c r="F86" s="40">
        <v>288156</v>
      </c>
      <c r="G86" s="40">
        <v>305591</v>
      </c>
      <c r="H86" s="40">
        <v>307093</v>
      </c>
      <c r="I86" s="40">
        <v>309019</v>
      </c>
      <c r="J86" s="40">
        <v>343247</v>
      </c>
      <c r="K86" s="40">
        <v>337525</v>
      </c>
      <c r="L86" s="40">
        <v>360736</v>
      </c>
      <c r="M86" s="40">
        <v>394299</v>
      </c>
      <c r="N86" s="61">
        <v>373467</v>
      </c>
      <c r="O86" s="61">
        <v>454017</v>
      </c>
      <c r="P86" s="61">
        <v>476012</v>
      </c>
      <c r="Q86" s="61">
        <v>510658</v>
      </c>
      <c r="R86" s="61">
        <v>555501</v>
      </c>
      <c r="S86" s="61">
        <v>519601</v>
      </c>
      <c r="T86" s="61">
        <v>492018</v>
      </c>
      <c r="U86" s="61">
        <v>396381</v>
      </c>
      <c r="V86" s="61">
        <v>387572</v>
      </c>
      <c r="W86" s="61">
        <v>408366</v>
      </c>
      <c r="X86" s="61">
        <v>395143</v>
      </c>
      <c r="Y86" s="61">
        <v>424530</v>
      </c>
      <c r="Z86" s="61">
        <v>434155</v>
      </c>
      <c r="AA86" s="61">
        <v>432277</v>
      </c>
      <c r="AB86" s="63">
        <v>216774</v>
      </c>
      <c r="AC86" s="63">
        <v>212459</v>
      </c>
      <c r="AD86" s="63">
        <v>254517</v>
      </c>
      <c r="AE86" s="64">
        <v>-0.41121780710053968</v>
      </c>
      <c r="AF86" s="59" t="s">
        <v>564</v>
      </c>
      <c r="AI86" s="59" t="s">
        <v>538</v>
      </c>
    </row>
    <row r="87" spans="1:35" x14ac:dyDescent="0.2">
      <c r="A87" s="39" t="s">
        <v>29</v>
      </c>
      <c r="B87" s="39" t="s">
        <v>28</v>
      </c>
      <c r="C87" s="40">
        <v>7434594</v>
      </c>
      <c r="D87" s="40">
        <v>7878415</v>
      </c>
      <c r="E87" s="40">
        <v>7947092</v>
      </c>
      <c r="F87" s="40">
        <v>8419857</v>
      </c>
      <c r="G87" s="40">
        <v>8874677</v>
      </c>
      <c r="H87" s="40">
        <v>8815550</v>
      </c>
      <c r="I87" s="40">
        <v>8570510</v>
      </c>
      <c r="J87" s="40">
        <v>9781417</v>
      </c>
      <c r="K87" s="40">
        <v>10360030</v>
      </c>
      <c r="L87" s="40">
        <v>11154141</v>
      </c>
      <c r="M87" s="40">
        <v>11644651</v>
      </c>
      <c r="N87" s="61">
        <v>12665458</v>
      </c>
      <c r="O87" s="61">
        <v>13621453</v>
      </c>
      <c r="P87" s="61">
        <v>12400465</v>
      </c>
      <c r="Q87" s="61">
        <v>11711688</v>
      </c>
      <c r="R87" s="61">
        <v>13724777</v>
      </c>
      <c r="S87" s="61">
        <v>14137460</v>
      </c>
      <c r="T87" s="61">
        <v>14511775</v>
      </c>
      <c r="U87" s="61">
        <v>14591944</v>
      </c>
      <c r="V87" s="61">
        <v>14941206</v>
      </c>
      <c r="W87" s="61">
        <v>15745649</v>
      </c>
      <c r="X87" s="61">
        <v>16660743</v>
      </c>
      <c r="Y87" s="61">
        <v>16961507</v>
      </c>
      <c r="Z87" s="61">
        <v>14878000</v>
      </c>
      <c r="AA87" s="61">
        <v>12725750</v>
      </c>
      <c r="AB87" s="63">
        <v>9442022</v>
      </c>
      <c r="AC87" s="63">
        <v>10090255</v>
      </c>
      <c r="AD87" s="63">
        <v>10427499</v>
      </c>
      <c r="AE87" s="64">
        <v>-0.18059847160285247</v>
      </c>
      <c r="AF87" s="59" t="s">
        <v>562</v>
      </c>
      <c r="AI87" s="59" t="s">
        <v>537</v>
      </c>
    </row>
    <row r="88" spans="1:35" x14ac:dyDescent="0.2">
      <c r="A88" s="39" t="s">
        <v>253</v>
      </c>
      <c r="B88" s="39" t="s">
        <v>28</v>
      </c>
      <c r="C88" s="40">
        <v>155160</v>
      </c>
      <c r="D88" s="40">
        <v>167765</v>
      </c>
      <c r="E88" s="40">
        <v>149579</v>
      </c>
      <c r="F88" s="40">
        <v>165939</v>
      </c>
      <c r="G88" s="40">
        <v>169083</v>
      </c>
      <c r="H88" s="40">
        <v>165697</v>
      </c>
      <c r="I88" s="40">
        <v>204682</v>
      </c>
      <c r="J88" s="40">
        <v>204280</v>
      </c>
      <c r="K88" s="40">
        <v>151024</v>
      </c>
      <c r="L88" s="40">
        <v>216132</v>
      </c>
      <c r="M88" s="40">
        <v>299454</v>
      </c>
      <c r="N88" s="61">
        <v>373084</v>
      </c>
      <c r="O88" s="61">
        <v>361386</v>
      </c>
      <c r="P88" s="61">
        <v>356575</v>
      </c>
      <c r="Q88" s="61">
        <v>370776</v>
      </c>
      <c r="R88" s="61">
        <v>402639</v>
      </c>
      <c r="S88" s="61">
        <v>438081</v>
      </c>
      <c r="T88" s="61">
        <v>490650</v>
      </c>
      <c r="U88" s="61">
        <v>495058</v>
      </c>
      <c r="V88" s="61">
        <v>534654</v>
      </c>
      <c r="W88" s="61">
        <v>539506</v>
      </c>
      <c r="X88" s="61">
        <v>556830</v>
      </c>
      <c r="Y88" s="61">
        <v>560948</v>
      </c>
      <c r="Z88" s="61">
        <v>646026</v>
      </c>
      <c r="AA88" s="61">
        <v>654670</v>
      </c>
      <c r="AB88" s="63">
        <v>461029</v>
      </c>
      <c r="AC88" s="63">
        <v>447329</v>
      </c>
      <c r="AD88" s="63">
        <v>456119</v>
      </c>
      <c r="AE88" s="64">
        <v>-0.30328409733147998</v>
      </c>
      <c r="AF88" s="59" t="s">
        <v>566</v>
      </c>
      <c r="AI88" s="59" t="s">
        <v>539</v>
      </c>
    </row>
    <row r="89" spans="1:35" x14ac:dyDescent="0.2">
      <c r="A89" s="39" t="s">
        <v>254</v>
      </c>
      <c r="B89" s="39" t="s">
        <v>28</v>
      </c>
      <c r="C89" s="40">
        <v>1451086</v>
      </c>
      <c r="D89" s="40">
        <v>1352926</v>
      </c>
      <c r="E89" s="40">
        <v>1370589</v>
      </c>
      <c r="F89" s="40">
        <v>1400382</v>
      </c>
      <c r="G89" s="40">
        <v>1452161</v>
      </c>
      <c r="H89" s="40">
        <v>1600086</v>
      </c>
      <c r="I89" s="40">
        <v>1661973</v>
      </c>
      <c r="J89" s="40">
        <v>1736838</v>
      </c>
      <c r="K89" s="40">
        <v>1853315</v>
      </c>
      <c r="L89" s="40">
        <v>2083936</v>
      </c>
      <c r="M89" s="40">
        <v>2299281</v>
      </c>
      <c r="N89" s="61">
        <v>2479503</v>
      </c>
      <c r="O89" s="61">
        <v>2736845</v>
      </c>
      <c r="P89" s="61">
        <v>2949194</v>
      </c>
      <c r="Q89" s="61">
        <v>2927618</v>
      </c>
      <c r="R89" s="61">
        <v>3185946</v>
      </c>
      <c r="S89" s="61">
        <v>3474714</v>
      </c>
      <c r="T89" s="61">
        <v>3645746</v>
      </c>
      <c r="U89" s="61">
        <v>3713638</v>
      </c>
      <c r="V89" s="61">
        <v>3930583</v>
      </c>
      <c r="W89" s="61">
        <v>4010604</v>
      </c>
      <c r="X89" s="61">
        <v>3764359</v>
      </c>
      <c r="Y89" s="61">
        <v>1800451</v>
      </c>
      <c r="Z89" s="61">
        <v>3965326</v>
      </c>
      <c r="AA89" s="61">
        <v>4164105</v>
      </c>
      <c r="AB89" s="63">
        <v>2899053</v>
      </c>
      <c r="AC89" s="63">
        <v>3201400</v>
      </c>
      <c r="AD89" s="63">
        <v>3369137</v>
      </c>
      <c r="AE89" s="64">
        <v>-0.19090969127819785</v>
      </c>
      <c r="AF89" s="59" t="s">
        <v>566</v>
      </c>
      <c r="AI89" s="59" t="s">
        <v>538</v>
      </c>
    </row>
    <row r="90" spans="1:35" x14ac:dyDescent="0.2">
      <c r="A90" s="39" t="s">
        <v>30</v>
      </c>
      <c r="B90" s="39" t="s">
        <v>28</v>
      </c>
      <c r="C90" s="40">
        <v>318920</v>
      </c>
      <c r="D90" s="40">
        <v>259098</v>
      </c>
      <c r="E90" s="40">
        <v>340717</v>
      </c>
      <c r="F90" s="40"/>
      <c r="G90" s="40"/>
      <c r="H90" s="40"/>
      <c r="I90" s="40"/>
      <c r="J90" s="40"/>
      <c r="K90" s="40"/>
      <c r="L90" s="40"/>
      <c r="M90" s="40" t="s">
        <v>589</v>
      </c>
      <c r="N90" s="61">
        <v>467796</v>
      </c>
      <c r="O90" s="61">
        <v>557027</v>
      </c>
      <c r="P90" s="61">
        <v>550559</v>
      </c>
      <c r="Q90" s="61">
        <v>462306</v>
      </c>
      <c r="R90" s="61">
        <v>400956</v>
      </c>
      <c r="S90" s="61">
        <v>761657</v>
      </c>
      <c r="T90" s="61">
        <v>892650</v>
      </c>
      <c r="U90" s="61">
        <v>881107</v>
      </c>
      <c r="V90" s="61">
        <v>965118</v>
      </c>
      <c r="W90" s="61">
        <v>998719</v>
      </c>
      <c r="X90" s="61">
        <v>821758</v>
      </c>
      <c r="Y90" s="61">
        <v>977916</v>
      </c>
      <c r="Z90" s="61">
        <v>598634</v>
      </c>
      <c r="AA90" s="61">
        <v>537308</v>
      </c>
      <c r="AB90" s="63">
        <v>558406</v>
      </c>
      <c r="AC90" s="63">
        <v>556323</v>
      </c>
      <c r="AD90" s="63">
        <v>584172</v>
      </c>
      <c r="AE90" s="64">
        <v>8.7219993002151469E-2</v>
      </c>
      <c r="AF90" s="59" t="s">
        <v>567</v>
      </c>
      <c r="AI90" s="59" t="s">
        <v>540</v>
      </c>
    </row>
    <row r="91" spans="1:35" x14ac:dyDescent="0.2">
      <c r="A91" s="39" t="s">
        <v>255</v>
      </c>
      <c r="B91" s="39" t="s">
        <v>28</v>
      </c>
      <c r="C91" s="40">
        <v>130411</v>
      </c>
      <c r="D91" s="40">
        <v>96890</v>
      </c>
      <c r="E91" s="40">
        <v>129357</v>
      </c>
      <c r="F91" s="40">
        <v>145515</v>
      </c>
      <c r="G91" s="40">
        <v>136959</v>
      </c>
      <c r="H91" s="40">
        <v>116509</v>
      </c>
      <c r="I91" s="40">
        <v>103658</v>
      </c>
      <c r="J91" s="40">
        <v>128153</v>
      </c>
      <c r="K91" s="40">
        <v>108438</v>
      </c>
      <c r="L91" s="40">
        <v>104702</v>
      </c>
      <c r="M91" s="40">
        <v>207601</v>
      </c>
      <c r="N91" s="61">
        <v>233324</v>
      </c>
      <c r="O91" s="61">
        <v>191746</v>
      </c>
      <c r="P91" s="61">
        <v>203573</v>
      </c>
      <c r="Q91" s="61">
        <v>227374</v>
      </c>
      <c r="R91" s="61">
        <v>250982</v>
      </c>
      <c r="S91" s="61">
        <v>283656</v>
      </c>
      <c r="T91" s="61">
        <v>275786</v>
      </c>
      <c r="U91" s="61">
        <v>293208</v>
      </c>
      <c r="V91" s="61">
        <v>230196</v>
      </c>
      <c r="W91" s="61">
        <v>303517</v>
      </c>
      <c r="X91" s="61">
        <v>259460</v>
      </c>
      <c r="Y91" s="61">
        <v>287459</v>
      </c>
      <c r="Z91" s="61">
        <v>303228</v>
      </c>
      <c r="AA91" s="61">
        <v>324986</v>
      </c>
      <c r="AB91" s="63">
        <v>323458</v>
      </c>
      <c r="AC91" s="63">
        <v>307174</v>
      </c>
      <c r="AD91" s="63">
        <v>332750</v>
      </c>
      <c r="AE91" s="64">
        <v>2.3890259888118257E-2</v>
      </c>
      <c r="AF91" s="59" t="s">
        <v>565</v>
      </c>
      <c r="AI91" s="59" t="s">
        <v>541</v>
      </c>
    </row>
    <row r="92" spans="1:35" x14ac:dyDescent="0.2">
      <c r="A92" s="39" t="s">
        <v>31</v>
      </c>
      <c r="B92" s="39" t="s">
        <v>32</v>
      </c>
      <c r="C92" s="40">
        <v>3605822</v>
      </c>
      <c r="D92" s="40">
        <v>3801923</v>
      </c>
      <c r="E92" s="40">
        <v>4117471</v>
      </c>
      <c r="F92" s="40">
        <v>4145513</v>
      </c>
      <c r="G92" s="40">
        <v>4335033</v>
      </c>
      <c r="H92" s="40">
        <v>4306580</v>
      </c>
      <c r="I92" s="40">
        <v>4842354</v>
      </c>
      <c r="J92" s="40">
        <v>4501798</v>
      </c>
      <c r="K92" s="40">
        <v>5134511</v>
      </c>
      <c r="L92" s="40">
        <v>5271521</v>
      </c>
      <c r="M92" s="40">
        <v>5333164</v>
      </c>
      <c r="N92" s="61">
        <v>5997792</v>
      </c>
      <c r="O92" s="61">
        <v>7310261</v>
      </c>
      <c r="P92" s="61">
        <v>6637497</v>
      </c>
      <c r="Q92" s="61">
        <v>6516130</v>
      </c>
      <c r="R92" s="61">
        <v>6349910</v>
      </c>
      <c r="S92" s="61">
        <v>7676747</v>
      </c>
      <c r="T92" s="61">
        <v>8444564</v>
      </c>
      <c r="U92" s="61">
        <v>9298238</v>
      </c>
      <c r="V92" s="61">
        <v>7091695</v>
      </c>
      <c r="W92" s="61">
        <v>9180996</v>
      </c>
      <c r="X92" s="61">
        <v>9229756</v>
      </c>
      <c r="Y92" s="61">
        <v>10615507</v>
      </c>
      <c r="Z92" s="61">
        <v>9243883</v>
      </c>
      <c r="AA92" s="61">
        <v>9938519</v>
      </c>
      <c r="AB92" s="63">
        <v>8254598</v>
      </c>
      <c r="AC92" s="63">
        <v>8058895</v>
      </c>
      <c r="AD92" s="63">
        <v>8054126</v>
      </c>
      <c r="AE92" s="64">
        <v>-0.18960501056545748</v>
      </c>
      <c r="AF92" s="59" t="s">
        <v>561</v>
      </c>
      <c r="AI92" s="59" t="s">
        <v>536</v>
      </c>
    </row>
    <row r="93" spans="1:35" x14ac:dyDescent="0.2">
      <c r="A93" s="39" t="s">
        <v>33</v>
      </c>
      <c r="B93" s="39" t="s">
        <v>32</v>
      </c>
      <c r="C93" s="40">
        <v>5210247</v>
      </c>
      <c r="D93" s="40">
        <v>5038167</v>
      </c>
      <c r="E93" s="40">
        <v>5553662</v>
      </c>
      <c r="F93" s="40">
        <v>6052578</v>
      </c>
      <c r="G93" s="40">
        <v>5848697</v>
      </c>
      <c r="H93" s="40">
        <v>5964438</v>
      </c>
      <c r="I93" s="40">
        <v>5889227</v>
      </c>
      <c r="J93" s="40">
        <v>6231514</v>
      </c>
      <c r="K93" s="40">
        <v>5802818</v>
      </c>
      <c r="L93" s="40">
        <v>5584275</v>
      </c>
      <c r="M93" s="40">
        <v>7911340</v>
      </c>
      <c r="N93" s="61">
        <v>9196294</v>
      </c>
      <c r="O93" s="61">
        <v>9397877</v>
      </c>
      <c r="P93" s="61">
        <v>9541770</v>
      </c>
      <c r="Q93" s="61">
        <v>8351020</v>
      </c>
      <c r="R93" s="61">
        <v>10962940</v>
      </c>
      <c r="S93" s="61">
        <v>10715289</v>
      </c>
      <c r="T93" s="61">
        <v>11923930</v>
      </c>
      <c r="U93" s="61">
        <v>12238179</v>
      </c>
      <c r="V93" s="61">
        <v>10828000</v>
      </c>
      <c r="W93" s="61">
        <v>10225944</v>
      </c>
      <c r="X93" s="61">
        <v>10360251</v>
      </c>
      <c r="Y93" s="61">
        <v>11212473</v>
      </c>
      <c r="Z93" s="61">
        <v>10617222</v>
      </c>
      <c r="AA93" s="61">
        <v>8885232</v>
      </c>
      <c r="AB93" s="63">
        <v>6708859</v>
      </c>
      <c r="AC93" s="63">
        <v>6032084</v>
      </c>
      <c r="AD93" s="63">
        <v>6184157</v>
      </c>
      <c r="AE93" s="64">
        <v>-0.30399600145499861</v>
      </c>
      <c r="AF93" s="59" t="s">
        <v>561</v>
      </c>
      <c r="AI93" s="59" t="s">
        <v>536</v>
      </c>
    </row>
    <row r="94" spans="1:35" x14ac:dyDescent="0.2">
      <c r="A94" s="39" t="s">
        <v>256</v>
      </c>
      <c r="B94" s="39" t="s">
        <v>32</v>
      </c>
      <c r="C94" s="40">
        <v>269478</v>
      </c>
      <c r="D94" s="40">
        <v>378803</v>
      </c>
      <c r="E94" s="40">
        <v>405324</v>
      </c>
      <c r="F94" s="40">
        <v>450923</v>
      </c>
      <c r="G94" s="40">
        <v>484109</v>
      </c>
      <c r="H94" s="40">
        <v>512892</v>
      </c>
      <c r="I94" s="40">
        <v>482302</v>
      </c>
      <c r="J94" s="40">
        <v>607521</v>
      </c>
      <c r="K94" s="40">
        <v>497236</v>
      </c>
      <c r="L94" s="40">
        <v>528587</v>
      </c>
      <c r="M94" s="40">
        <v>546307</v>
      </c>
      <c r="N94" s="61">
        <v>635040</v>
      </c>
      <c r="O94" s="61">
        <v>625753</v>
      </c>
      <c r="P94" s="61">
        <v>586246</v>
      </c>
      <c r="Q94" s="61">
        <v>530614</v>
      </c>
      <c r="R94" s="61">
        <v>702597</v>
      </c>
      <c r="S94" s="61">
        <v>745637</v>
      </c>
      <c r="T94" s="61">
        <v>693107</v>
      </c>
      <c r="U94" s="61">
        <v>698210</v>
      </c>
      <c r="V94" s="61">
        <v>743073</v>
      </c>
      <c r="W94" s="61">
        <v>619703</v>
      </c>
      <c r="X94" s="61">
        <v>624664</v>
      </c>
      <c r="Y94" s="61">
        <v>668226</v>
      </c>
      <c r="Z94" s="61">
        <v>670594</v>
      </c>
      <c r="AA94" s="61">
        <v>634763</v>
      </c>
      <c r="AB94" s="63">
        <v>671454</v>
      </c>
      <c r="AC94" s="63">
        <v>759265</v>
      </c>
      <c r="AD94" s="63">
        <v>809384</v>
      </c>
      <c r="AE94" s="64">
        <v>0.275096374552392</v>
      </c>
      <c r="AF94" s="59" t="s">
        <v>561</v>
      </c>
      <c r="AI94" s="59" t="s">
        <v>537</v>
      </c>
    </row>
    <row r="95" spans="1:35" x14ac:dyDescent="0.2">
      <c r="A95" s="39" t="s">
        <v>34</v>
      </c>
      <c r="B95" s="39" t="s">
        <v>32</v>
      </c>
      <c r="C95" s="40">
        <v>20787030</v>
      </c>
      <c r="D95" s="40">
        <v>21885456</v>
      </c>
      <c r="E95" s="40">
        <v>22791436</v>
      </c>
      <c r="F95" s="40">
        <v>23492046</v>
      </c>
      <c r="G95" s="40">
        <v>2395892</v>
      </c>
      <c r="H95" s="40">
        <v>24073838</v>
      </c>
      <c r="I95" s="40">
        <v>25585348</v>
      </c>
      <c r="J95" s="40">
        <v>27092416</v>
      </c>
      <c r="K95" s="40">
        <v>28122720</v>
      </c>
      <c r="L95" s="40">
        <v>30214777</v>
      </c>
      <c r="M95" s="40">
        <v>32978853</v>
      </c>
      <c r="N95" s="61">
        <v>36025297</v>
      </c>
      <c r="O95" s="61">
        <v>40591830</v>
      </c>
      <c r="P95" s="61">
        <v>42972452</v>
      </c>
      <c r="Q95" s="61">
        <v>44659058</v>
      </c>
      <c r="R95" s="61">
        <v>45499251</v>
      </c>
      <c r="S95" s="61">
        <v>50310303</v>
      </c>
      <c r="T95" s="61">
        <v>51967601</v>
      </c>
      <c r="U95" s="61">
        <v>68930578</v>
      </c>
      <c r="V95" s="61">
        <v>56702223</v>
      </c>
      <c r="W95" s="61">
        <v>57753067</v>
      </c>
      <c r="X95" s="61">
        <v>60834196</v>
      </c>
      <c r="Y95" s="61">
        <v>62553617</v>
      </c>
      <c r="Z95" s="61">
        <v>63202632</v>
      </c>
      <c r="AA95" s="61">
        <v>67958660</v>
      </c>
      <c r="AB95" s="63">
        <v>13565658</v>
      </c>
      <c r="AC95" s="63">
        <v>13524122</v>
      </c>
      <c r="AD95" s="63">
        <v>14254128</v>
      </c>
      <c r="AE95" s="64">
        <v>-0.79025295672398488</v>
      </c>
      <c r="AF95" s="59" t="s">
        <v>562</v>
      </c>
      <c r="AI95" s="59" t="s">
        <v>536</v>
      </c>
    </row>
    <row r="96" spans="1:35" x14ac:dyDescent="0.2">
      <c r="A96" s="39" t="s">
        <v>35</v>
      </c>
      <c r="B96" s="39" t="s">
        <v>32</v>
      </c>
      <c r="C96" s="40">
        <v>997814</v>
      </c>
      <c r="D96" s="40">
        <v>1088443</v>
      </c>
      <c r="E96" s="40">
        <v>911123</v>
      </c>
      <c r="F96" s="40">
        <v>734430</v>
      </c>
      <c r="G96" s="40">
        <v>867367</v>
      </c>
      <c r="H96" s="40">
        <v>837618</v>
      </c>
      <c r="I96" s="40">
        <v>899321</v>
      </c>
      <c r="J96" s="40">
        <v>979472</v>
      </c>
      <c r="K96" s="40">
        <v>1067401</v>
      </c>
      <c r="L96" s="40">
        <v>1122090</v>
      </c>
      <c r="M96" s="40">
        <v>1220100</v>
      </c>
      <c r="N96" s="61">
        <v>1210772</v>
      </c>
      <c r="O96" s="61">
        <v>1287809</v>
      </c>
      <c r="P96" s="61">
        <v>1252957</v>
      </c>
      <c r="Q96" s="61">
        <v>1565942</v>
      </c>
      <c r="R96" s="61">
        <v>1662181</v>
      </c>
      <c r="S96" s="61">
        <v>1677937</v>
      </c>
      <c r="T96" s="61">
        <v>2242396</v>
      </c>
      <c r="U96" s="61">
        <v>1999871</v>
      </c>
      <c r="V96" s="61">
        <v>1752035</v>
      </c>
      <c r="W96" s="61">
        <v>1507234</v>
      </c>
      <c r="X96" s="61">
        <v>1233211</v>
      </c>
      <c r="Y96" s="61">
        <v>1219304</v>
      </c>
      <c r="Z96" s="61">
        <v>1194095</v>
      </c>
      <c r="AA96" s="61">
        <v>1304496</v>
      </c>
      <c r="AB96" s="63">
        <v>724220</v>
      </c>
      <c r="AC96" s="63">
        <v>739809</v>
      </c>
      <c r="AD96" s="63">
        <v>578050</v>
      </c>
      <c r="AE96" s="64">
        <v>-0.55687867191620366</v>
      </c>
      <c r="AF96" s="59" t="s">
        <v>562</v>
      </c>
      <c r="AI96" s="59" t="s">
        <v>537</v>
      </c>
    </row>
    <row r="97" spans="1:35" x14ac:dyDescent="0.2">
      <c r="A97" s="39" t="s">
        <v>32</v>
      </c>
      <c r="B97" s="39" t="s">
        <v>32</v>
      </c>
      <c r="C97" s="40">
        <v>976722</v>
      </c>
      <c r="D97" s="40">
        <v>1205692</v>
      </c>
      <c r="E97" s="40">
        <v>1374134</v>
      </c>
      <c r="F97" s="40">
        <v>1572267</v>
      </c>
      <c r="G97" s="40">
        <v>1673482</v>
      </c>
      <c r="H97" s="40">
        <v>1287910</v>
      </c>
      <c r="I97" s="40">
        <v>1171449</v>
      </c>
      <c r="J97" s="40">
        <v>1188270</v>
      </c>
      <c r="K97" s="40">
        <v>1273509</v>
      </c>
      <c r="L97" s="40">
        <v>1434300</v>
      </c>
      <c r="M97" s="40">
        <v>1436677</v>
      </c>
      <c r="N97" s="61">
        <v>1753701</v>
      </c>
      <c r="O97" s="61" t="s">
        <v>591</v>
      </c>
      <c r="P97" s="61" t="s">
        <v>591</v>
      </c>
      <c r="Q97" s="61">
        <v>2000555</v>
      </c>
      <c r="R97" s="61">
        <v>2307461</v>
      </c>
      <c r="S97" s="61">
        <v>3714770</v>
      </c>
      <c r="T97" s="61">
        <v>2745333</v>
      </c>
      <c r="U97" s="61" t="s">
        <v>591</v>
      </c>
      <c r="V97" s="61">
        <v>6856541</v>
      </c>
      <c r="W97" s="61">
        <v>7732099</v>
      </c>
      <c r="X97" s="61">
        <v>3413897</v>
      </c>
      <c r="Y97" s="61">
        <v>3952592</v>
      </c>
      <c r="Z97" s="61">
        <v>4014755</v>
      </c>
      <c r="AA97" s="61">
        <v>4054123</v>
      </c>
      <c r="AB97" s="63">
        <v>2100322</v>
      </c>
      <c r="AC97" s="63">
        <v>2949952</v>
      </c>
      <c r="AD97" s="63">
        <v>3316206</v>
      </c>
      <c r="AE97" s="64">
        <v>-0.18201643117389382</v>
      </c>
      <c r="AF97" s="59" t="s">
        <v>561</v>
      </c>
      <c r="AI97" s="59" t="s">
        <v>536</v>
      </c>
    </row>
    <row r="98" spans="1:35" x14ac:dyDescent="0.2">
      <c r="A98" s="39" t="s">
        <v>36</v>
      </c>
      <c r="B98" s="39" t="s">
        <v>32</v>
      </c>
      <c r="C98" s="40">
        <v>326545</v>
      </c>
      <c r="D98" s="40">
        <v>267881</v>
      </c>
      <c r="E98" s="40">
        <v>274782</v>
      </c>
      <c r="F98" s="40"/>
      <c r="G98" s="40"/>
      <c r="H98" s="40">
        <v>296948</v>
      </c>
      <c r="I98" s="40">
        <v>330936</v>
      </c>
      <c r="J98" s="40">
        <v>363245</v>
      </c>
      <c r="K98" s="40">
        <v>309893</v>
      </c>
      <c r="L98" s="40">
        <v>419564</v>
      </c>
      <c r="M98" s="40">
        <v>411955</v>
      </c>
      <c r="N98" s="61">
        <v>303145</v>
      </c>
      <c r="O98" s="61">
        <v>394105</v>
      </c>
      <c r="P98" s="61">
        <v>362679</v>
      </c>
      <c r="Q98" s="61">
        <v>422457</v>
      </c>
      <c r="R98" s="61">
        <v>496678</v>
      </c>
      <c r="S98" s="61">
        <v>482721</v>
      </c>
      <c r="T98" s="61">
        <v>480810</v>
      </c>
      <c r="U98" s="61" t="s">
        <v>591</v>
      </c>
      <c r="V98" s="61">
        <v>676444</v>
      </c>
      <c r="W98" s="61">
        <v>464711</v>
      </c>
      <c r="X98" s="61">
        <v>526264</v>
      </c>
      <c r="Y98" s="61">
        <v>663856</v>
      </c>
      <c r="Z98" s="61">
        <v>668459</v>
      </c>
      <c r="AA98" s="61">
        <v>593519</v>
      </c>
      <c r="AB98" s="63">
        <v>444867</v>
      </c>
      <c r="AC98" s="63">
        <v>383975</v>
      </c>
      <c r="AD98" s="63">
        <v>382074</v>
      </c>
      <c r="AE98" s="64">
        <v>-0.35625649726462</v>
      </c>
      <c r="AF98" s="59" t="s">
        <v>562</v>
      </c>
      <c r="AI98" s="59" t="s">
        <v>537</v>
      </c>
    </row>
    <row r="99" spans="1:35" x14ac:dyDescent="0.2">
      <c r="A99" s="39" t="s">
        <v>257</v>
      </c>
      <c r="B99" s="39" t="s">
        <v>258</v>
      </c>
      <c r="C99" s="40">
        <v>1781747</v>
      </c>
      <c r="D99" s="40">
        <v>355938</v>
      </c>
      <c r="E99" s="40">
        <v>1879783</v>
      </c>
      <c r="F99" s="40">
        <v>1966018</v>
      </c>
      <c r="G99" s="40">
        <v>1795404</v>
      </c>
      <c r="H99" s="40">
        <v>1988648</v>
      </c>
      <c r="I99" s="40">
        <v>2088080</v>
      </c>
      <c r="J99" s="40">
        <v>2099039</v>
      </c>
      <c r="K99" s="40">
        <v>2019055</v>
      </c>
      <c r="L99" s="40">
        <v>2272812</v>
      </c>
      <c r="M99" s="40">
        <v>3341869</v>
      </c>
      <c r="N99" s="61">
        <v>2442138</v>
      </c>
      <c r="O99" s="61">
        <v>2521094</v>
      </c>
      <c r="P99" s="61">
        <v>2412691</v>
      </c>
      <c r="Q99" s="61">
        <v>2564868</v>
      </c>
      <c r="R99" s="61">
        <v>2894295</v>
      </c>
      <c r="S99" s="61">
        <v>3159462</v>
      </c>
      <c r="T99" s="61">
        <v>3402314</v>
      </c>
      <c r="U99" s="61">
        <v>3285296</v>
      </c>
      <c r="V99" s="61">
        <v>3142949</v>
      </c>
      <c r="W99" s="61">
        <v>3246125</v>
      </c>
      <c r="X99" s="61">
        <v>3302395</v>
      </c>
      <c r="Y99" s="61">
        <v>3436347</v>
      </c>
      <c r="Z99" s="61">
        <v>3407743</v>
      </c>
      <c r="AA99" s="61">
        <v>3363597</v>
      </c>
      <c r="AB99" s="63">
        <v>2825401</v>
      </c>
      <c r="AC99" s="63">
        <v>3319842</v>
      </c>
      <c r="AD99" s="63">
        <v>2949588</v>
      </c>
      <c r="AE99" s="64">
        <v>-0.12308519718622653</v>
      </c>
      <c r="AF99" s="59" t="s">
        <v>562</v>
      </c>
      <c r="AI99" s="59" t="s">
        <v>537</v>
      </c>
    </row>
    <row r="100" spans="1:35" x14ac:dyDescent="0.2">
      <c r="A100" s="39" t="s">
        <v>259</v>
      </c>
      <c r="B100" s="39" t="s">
        <v>260</v>
      </c>
      <c r="C100" s="40">
        <v>526545</v>
      </c>
      <c r="D100" s="40">
        <v>1911496</v>
      </c>
      <c r="E100" s="40">
        <v>2066659</v>
      </c>
      <c r="F100" s="40">
        <v>1092456</v>
      </c>
      <c r="G100" s="40">
        <v>1061664</v>
      </c>
      <c r="H100" s="40">
        <v>1486191</v>
      </c>
      <c r="I100" s="40">
        <v>1024263</v>
      </c>
      <c r="J100" s="40">
        <v>987427</v>
      </c>
      <c r="K100" s="40">
        <v>974927</v>
      </c>
      <c r="L100" s="40">
        <v>1152476</v>
      </c>
      <c r="M100" s="40">
        <v>1227036</v>
      </c>
      <c r="N100" s="61">
        <v>1184908</v>
      </c>
      <c r="O100" s="61">
        <v>1162076</v>
      </c>
      <c r="P100" s="61">
        <v>1535679</v>
      </c>
      <c r="Q100" s="61">
        <v>1759171</v>
      </c>
      <c r="R100" s="61">
        <v>2435749</v>
      </c>
      <c r="S100" s="61">
        <v>2109683</v>
      </c>
      <c r="T100" s="61">
        <v>2468955</v>
      </c>
      <c r="U100" s="61">
        <v>2689894</v>
      </c>
      <c r="V100" s="61">
        <v>2604558</v>
      </c>
      <c r="W100" s="61">
        <v>2716980</v>
      </c>
      <c r="X100" s="61">
        <v>2721123</v>
      </c>
      <c r="Y100" s="61">
        <v>2909709</v>
      </c>
      <c r="Z100" s="61">
        <v>3116686</v>
      </c>
      <c r="AA100" s="61">
        <v>3080062</v>
      </c>
      <c r="AB100" s="63">
        <v>3595154</v>
      </c>
      <c r="AC100" s="63">
        <v>3316026</v>
      </c>
      <c r="AD100" s="63">
        <v>3126727</v>
      </c>
      <c r="AE100" s="64">
        <v>1.515066904497377E-2</v>
      </c>
      <c r="AF100" s="59" t="s">
        <v>564</v>
      </c>
      <c r="AI100" s="59" t="s">
        <v>538</v>
      </c>
    </row>
    <row r="101" spans="1:35" x14ac:dyDescent="0.2">
      <c r="A101" s="39" t="s">
        <v>261</v>
      </c>
      <c r="B101" s="39" t="s">
        <v>260</v>
      </c>
      <c r="C101" s="40">
        <v>43151723</v>
      </c>
      <c r="D101" s="40">
        <v>44462701</v>
      </c>
      <c r="E101" s="40">
        <v>45119150</v>
      </c>
      <c r="F101" s="40">
        <v>49542494</v>
      </c>
      <c r="G101" s="40">
        <v>49815963</v>
      </c>
      <c r="H101" s="40">
        <v>50853978</v>
      </c>
      <c r="I101" s="40">
        <v>56228821</v>
      </c>
      <c r="J101" s="40">
        <v>57527138</v>
      </c>
      <c r="K101" s="40">
        <v>50579780</v>
      </c>
      <c r="L101" s="40">
        <v>40352621</v>
      </c>
      <c r="M101" s="40">
        <v>52354507</v>
      </c>
      <c r="N101" s="61">
        <v>69051961</v>
      </c>
      <c r="O101" s="61">
        <v>71802737</v>
      </c>
      <c r="P101" s="61">
        <v>72826043</v>
      </c>
      <c r="Q101" s="61">
        <v>79291882</v>
      </c>
      <c r="R101" s="61">
        <v>87264440</v>
      </c>
      <c r="S101" s="61">
        <v>89690035</v>
      </c>
      <c r="T101" s="61">
        <v>88322516</v>
      </c>
      <c r="U101" s="61">
        <v>86739178</v>
      </c>
      <c r="V101" s="61">
        <v>85278202</v>
      </c>
      <c r="W101" s="61">
        <v>86169570</v>
      </c>
      <c r="X101" s="61">
        <v>90654010</v>
      </c>
      <c r="Y101" s="61">
        <v>96097830</v>
      </c>
      <c r="Z101" s="61">
        <v>101812983</v>
      </c>
      <c r="AA101" s="61">
        <v>103319762</v>
      </c>
      <c r="AB101" s="63">
        <v>127300757</v>
      </c>
      <c r="AC101" s="63">
        <v>131307976</v>
      </c>
      <c r="AD101" s="63">
        <v>136533940</v>
      </c>
      <c r="AE101" s="64">
        <v>0.32146974941734768</v>
      </c>
      <c r="AF101" s="59" t="s">
        <v>562</v>
      </c>
      <c r="AI101" s="59" t="s">
        <v>537</v>
      </c>
    </row>
    <row r="102" spans="1:35" x14ac:dyDescent="0.2">
      <c r="A102" s="39" t="s">
        <v>262</v>
      </c>
      <c r="B102" s="39" t="s">
        <v>260</v>
      </c>
      <c r="C102" s="40">
        <v>2369607</v>
      </c>
      <c r="D102" s="40">
        <v>2615834</v>
      </c>
      <c r="E102" s="40">
        <v>2455267</v>
      </c>
      <c r="F102" s="40">
        <v>2006054</v>
      </c>
      <c r="G102" s="40">
        <v>2296752</v>
      </c>
      <c r="H102" s="40">
        <v>2395876</v>
      </c>
      <c r="I102" s="40">
        <v>2511699</v>
      </c>
      <c r="J102" s="40">
        <v>2722364</v>
      </c>
      <c r="K102" s="40">
        <v>3368636</v>
      </c>
      <c r="L102" s="40">
        <v>3532316</v>
      </c>
      <c r="M102" s="40">
        <v>4157215</v>
      </c>
      <c r="N102" s="61">
        <v>4305896</v>
      </c>
      <c r="O102" s="61">
        <v>4268495</v>
      </c>
      <c r="P102" s="61">
        <v>4271309</v>
      </c>
      <c r="Q102" s="61">
        <v>6291483</v>
      </c>
      <c r="R102" s="61">
        <v>4250015</v>
      </c>
      <c r="S102" s="61">
        <v>4487466</v>
      </c>
      <c r="T102" s="61">
        <v>4651145</v>
      </c>
      <c r="U102" s="61">
        <v>4245377</v>
      </c>
      <c r="V102" s="61">
        <v>3631191</v>
      </c>
      <c r="W102" s="61">
        <v>4669367</v>
      </c>
      <c r="X102" s="61">
        <v>4911497</v>
      </c>
      <c r="Y102" s="61">
        <v>5690309</v>
      </c>
      <c r="Z102" s="61">
        <v>6026328</v>
      </c>
      <c r="AA102" s="61">
        <v>6774882</v>
      </c>
      <c r="AB102" s="63">
        <v>5434906</v>
      </c>
      <c r="AC102" s="63">
        <v>5777473</v>
      </c>
      <c r="AD102" s="63">
        <v>6285795</v>
      </c>
      <c r="AE102" s="64">
        <v>-7.2191220452252902E-2</v>
      </c>
      <c r="AF102" s="59" t="s">
        <v>562</v>
      </c>
      <c r="AI102" s="59" t="s">
        <v>537</v>
      </c>
    </row>
    <row r="103" spans="1:35" x14ac:dyDescent="0.2">
      <c r="A103" s="39" t="s">
        <v>263</v>
      </c>
      <c r="B103" s="39" t="s">
        <v>260</v>
      </c>
      <c r="C103" s="40">
        <v>6394316</v>
      </c>
      <c r="D103" s="40">
        <v>5173757</v>
      </c>
      <c r="E103" s="40">
        <v>6103243</v>
      </c>
      <c r="F103" s="40">
        <v>5275399</v>
      </c>
      <c r="G103" s="40"/>
      <c r="H103" s="40">
        <v>6800477</v>
      </c>
      <c r="I103" s="40">
        <v>7064646</v>
      </c>
      <c r="J103" s="40">
        <v>7329957</v>
      </c>
      <c r="K103" s="40">
        <v>7658064</v>
      </c>
      <c r="L103" s="40">
        <v>8207145</v>
      </c>
      <c r="M103" s="40">
        <v>9988966</v>
      </c>
      <c r="N103" s="61">
        <v>9051320</v>
      </c>
      <c r="O103" s="61">
        <v>8876663</v>
      </c>
      <c r="P103" s="61">
        <v>10580667</v>
      </c>
      <c r="Q103" s="61">
        <v>11183262</v>
      </c>
      <c r="R103" s="61">
        <v>12688701</v>
      </c>
      <c r="S103" s="61">
        <v>12226748</v>
      </c>
      <c r="T103" s="61">
        <v>13062661</v>
      </c>
      <c r="U103" s="61">
        <v>15262455</v>
      </c>
      <c r="V103" s="61">
        <v>14804460</v>
      </c>
      <c r="W103" s="61">
        <v>11187422</v>
      </c>
      <c r="X103" s="61">
        <v>10236345</v>
      </c>
      <c r="Y103" s="61">
        <v>12219432</v>
      </c>
      <c r="Z103" s="61">
        <v>15424610</v>
      </c>
      <c r="AA103" s="61">
        <v>16478654</v>
      </c>
      <c r="AB103" s="63">
        <v>9359693</v>
      </c>
      <c r="AC103" s="63">
        <v>9156495</v>
      </c>
      <c r="AD103" s="63">
        <v>8880081</v>
      </c>
      <c r="AE103" s="64">
        <v>-0.46111612028506699</v>
      </c>
      <c r="AF103" s="59" t="s">
        <v>562</v>
      </c>
      <c r="AI103" s="59" t="s">
        <v>537</v>
      </c>
    </row>
    <row r="104" spans="1:35" x14ac:dyDescent="0.2">
      <c r="A104" s="39" t="s">
        <v>264</v>
      </c>
      <c r="B104" s="39" t="s">
        <v>260</v>
      </c>
      <c r="C104" s="40">
        <v>46496</v>
      </c>
      <c r="D104" s="40">
        <v>47602</v>
      </c>
      <c r="E104" s="40">
        <v>39880</v>
      </c>
      <c r="F104" s="40">
        <v>44850</v>
      </c>
      <c r="G104" s="40">
        <v>100073</v>
      </c>
      <c r="H104" s="40">
        <v>140673</v>
      </c>
      <c r="I104" s="40">
        <v>172424</v>
      </c>
      <c r="J104" s="40">
        <v>12000</v>
      </c>
      <c r="K104" s="40"/>
      <c r="L104" s="40">
        <v>61744</v>
      </c>
      <c r="M104" s="40">
        <v>66562</v>
      </c>
      <c r="N104" s="61">
        <v>87819</v>
      </c>
      <c r="O104" s="61">
        <v>88439</v>
      </c>
      <c r="P104" s="61">
        <v>82806</v>
      </c>
      <c r="Q104" s="61">
        <v>118409</v>
      </c>
      <c r="R104" s="61">
        <v>318015</v>
      </c>
      <c r="S104" s="61">
        <v>371615</v>
      </c>
      <c r="T104" s="61">
        <v>379047</v>
      </c>
      <c r="U104" s="61">
        <v>361719</v>
      </c>
      <c r="V104" s="61">
        <v>368953</v>
      </c>
      <c r="W104" s="61">
        <v>178519</v>
      </c>
      <c r="X104" s="61">
        <v>84757</v>
      </c>
      <c r="Y104" s="61">
        <v>81125</v>
      </c>
      <c r="Z104" s="61">
        <v>77374</v>
      </c>
      <c r="AA104" s="61">
        <v>110503</v>
      </c>
      <c r="AB104" s="63">
        <v>89604</v>
      </c>
      <c r="AC104" s="63">
        <v>127461</v>
      </c>
      <c r="AD104" s="63">
        <v>98282</v>
      </c>
      <c r="AE104" s="64">
        <v>-0.1105942825081672</v>
      </c>
      <c r="AF104" s="59" t="s">
        <v>564</v>
      </c>
      <c r="AI104" s="59" t="s">
        <v>538</v>
      </c>
    </row>
    <row r="105" spans="1:35" x14ac:dyDescent="0.2">
      <c r="A105" s="39" t="s">
        <v>265</v>
      </c>
      <c r="B105" s="39" t="s">
        <v>260</v>
      </c>
      <c r="C105" s="40">
        <v>314380</v>
      </c>
      <c r="D105" s="40">
        <v>190401</v>
      </c>
      <c r="E105" s="40">
        <v>166163</v>
      </c>
      <c r="F105" s="40">
        <v>152450</v>
      </c>
      <c r="G105" s="40">
        <v>139888</v>
      </c>
      <c r="H105" s="40">
        <v>138472</v>
      </c>
      <c r="I105" s="40">
        <v>170946</v>
      </c>
      <c r="J105" s="40">
        <v>199988</v>
      </c>
      <c r="K105" s="40">
        <v>223128</v>
      </c>
      <c r="L105" s="40">
        <v>215451</v>
      </c>
      <c r="M105" s="40">
        <v>267192</v>
      </c>
      <c r="N105" s="61">
        <v>569544</v>
      </c>
      <c r="O105" s="61">
        <v>514142</v>
      </c>
      <c r="P105" s="61" t="s">
        <v>591</v>
      </c>
      <c r="Q105" s="61">
        <v>579083</v>
      </c>
      <c r="R105" s="61">
        <v>532998</v>
      </c>
      <c r="S105" s="61">
        <v>562194</v>
      </c>
      <c r="T105" s="61">
        <v>590290</v>
      </c>
      <c r="U105" s="61">
        <v>1186081</v>
      </c>
      <c r="V105" s="61">
        <v>1962735</v>
      </c>
      <c r="W105" s="61">
        <v>1644927</v>
      </c>
      <c r="X105" s="61">
        <v>1959959</v>
      </c>
      <c r="Y105" s="61">
        <v>2237772</v>
      </c>
      <c r="Z105" s="61">
        <v>2163455</v>
      </c>
      <c r="AA105" s="61">
        <v>2413795</v>
      </c>
      <c r="AB105" s="63">
        <v>2056536</v>
      </c>
      <c r="AC105" s="63">
        <v>2010014</v>
      </c>
      <c r="AD105" s="63">
        <v>1955593</v>
      </c>
      <c r="AE105" s="64">
        <v>-0.18982639370783352</v>
      </c>
      <c r="AF105" s="59" t="s">
        <v>567</v>
      </c>
      <c r="AI105" s="59" t="s">
        <v>540</v>
      </c>
    </row>
    <row r="106" spans="1:35" x14ac:dyDescent="0.2">
      <c r="A106" s="39" t="s">
        <v>266</v>
      </c>
      <c r="B106" s="39" t="s">
        <v>260</v>
      </c>
      <c r="C106" s="40">
        <v>4617577</v>
      </c>
      <c r="D106" s="40">
        <v>4164754</v>
      </c>
      <c r="E106" s="40">
        <v>3956464</v>
      </c>
      <c r="F106" s="40">
        <v>3881640</v>
      </c>
      <c r="G106" s="40">
        <v>3675367</v>
      </c>
      <c r="H106" s="40">
        <v>3797875</v>
      </c>
      <c r="I106" s="40">
        <v>3254971</v>
      </c>
      <c r="J106" s="40">
        <v>2890423</v>
      </c>
      <c r="K106" s="40">
        <v>2974140</v>
      </c>
      <c r="L106" s="40">
        <v>4693691</v>
      </c>
      <c r="M106" s="40">
        <v>5454420</v>
      </c>
      <c r="N106" s="61">
        <v>5622857</v>
      </c>
      <c r="O106" s="61">
        <v>5626124</v>
      </c>
      <c r="P106" s="61">
        <v>5046778</v>
      </c>
      <c r="Q106" s="61">
        <v>5497940</v>
      </c>
      <c r="R106" s="61">
        <v>5120294</v>
      </c>
      <c r="S106" s="61">
        <v>5590472</v>
      </c>
      <c r="T106" s="61">
        <v>6267419</v>
      </c>
      <c r="U106" s="61">
        <v>6168155</v>
      </c>
      <c r="V106" s="61">
        <v>5348610</v>
      </c>
      <c r="W106" s="61">
        <v>5734094</v>
      </c>
      <c r="X106" s="61">
        <v>6052761</v>
      </c>
      <c r="Y106" s="61">
        <v>6708800</v>
      </c>
      <c r="Z106" s="61">
        <v>7017152</v>
      </c>
      <c r="AA106" s="61">
        <v>7065799</v>
      </c>
      <c r="AB106" s="63">
        <v>6047736</v>
      </c>
      <c r="AC106" s="63">
        <v>6039330</v>
      </c>
      <c r="AD106" s="63">
        <v>14561477</v>
      </c>
      <c r="AE106" s="64">
        <v>1.0608394040079543</v>
      </c>
      <c r="AF106" s="59" t="s">
        <v>564</v>
      </c>
      <c r="AI106" s="59" t="s">
        <v>538</v>
      </c>
    </row>
    <row r="107" spans="1:35" x14ac:dyDescent="0.2">
      <c r="A107" s="39" t="s">
        <v>267</v>
      </c>
      <c r="B107" s="39" t="s">
        <v>260</v>
      </c>
      <c r="C107" s="40"/>
      <c r="D107" s="40">
        <v>3601812</v>
      </c>
      <c r="E107" s="40">
        <v>3759328</v>
      </c>
      <c r="F107" s="40">
        <v>3791900</v>
      </c>
      <c r="G107" s="40">
        <v>3908964</v>
      </c>
      <c r="H107" s="40">
        <v>3001353</v>
      </c>
      <c r="I107" s="40">
        <v>1842571</v>
      </c>
      <c r="J107" s="40">
        <v>4174522</v>
      </c>
      <c r="K107" s="40">
        <v>4348421</v>
      </c>
      <c r="L107" s="40">
        <v>4567775</v>
      </c>
      <c r="M107" s="40">
        <v>4746630</v>
      </c>
      <c r="N107" s="61">
        <v>5072238</v>
      </c>
      <c r="O107" s="61">
        <v>5422306</v>
      </c>
      <c r="P107" s="61">
        <v>4012607</v>
      </c>
      <c r="Q107" s="61">
        <v>6357804</v>
      </c>
      <c r="R107" s="61">
        <v>4876016</v>
      </c>
      <c r="S107" s="61">
        <v>5296153</v>
      </c>
      <c r="T107" s="61">
        <v>5612796</v>
      </c>
      <c r="U107" s="61">
        <v>5772672</v>
      </c>
      <c r="V107" s="61">
        <v>7795179</v>
      </c>
      <c r="W107" s="61">
        <v>5957009</v>
      </c>
      <c r="X107" s="61">
        <v>5628467</v>
      </c>
      <c r="Y107" s="61">
        <v>8089241</v>
      </c>
      <c r="Z107" s="61">
        <v>10420406</v>
      </c>
      <c r="AA107" s="61">
        <v>11062736</v>
      </c>
      <c r="AB107" s="63">
        <v>6045628</v>
      </c>
      <c r="AC107" s="63">
        <v>6086899</v>
      </c>
      <c r="AD107" s="63">
        <v>6369359</v>
      </c>
      <c r="AE107" s="64">
        <v>-0.4242510171082452</v>
      </c>
      <c r="AF107" s="59" t="s">
        <v>564</v>
      </c>
      <c r="AI107" s="59" t="s">
        <v>538</v>
      </c>
    </row>
    <row r="108" spans="1:35" x14ac:dyDescent="0.2">
      <c r="A108" s="39" t="s">
        <v>268</v>
      </c>
      <c r="B108" s="39" t="s">
        <v>260</v>
      </c>
      <c r="C108" s="40">
        <v>3875391</v>
      </c>
      <c r="D108" s="40">
        <v>3856198</v>
      </c>
      <c r="E108" s="40">
        <v>4101369</v>
      </c>
      <c r="F108" s="40">
        <v>4077457</v>
      </c>
      <c r="G108" s="40">
        <v>1404394</v>
      </c>
      <c r="H108" s="40">
        <v>1454126</v>
      </c>
      <c r="I108" s="40">
        <v>1550690</v>
      </c>
      <c r="J108" s="40">
        <v>1637793</v>
      </c>
      <c r="K108" s="40"/>
      <c r="L108" s="40">
        <v>4240912</v>
      </c>
      <c r="M108" s="40">
        <v>4413397</v>
      </c>
      <c r="N108" s="61">
        <v>4498588</v>
      </c>
      <c r="O108" s="61">
        <v>4512637</v>
      </c>
      <c r="P108" s="61">
        <v>4507962</v>
      </c>
      <c r="Q108" s="61" t="s">
        <v>591</v>
      </c>
      <c r="R108" s="61" t="s">
        <v>591</v>
      </c>
      <c r="S108" s="61" t="s">
        <v>591</v>
      </c>
      <c r="T108" s="61" t="s">
        <v>591</v>
      </c>
      <c r="U108" s="61" t="s">
        <v>591</v>
      </c>
      <c r="V108" s="61">
        <v>4498588</v>
      </c>
      <c r="W108" s="61">
        <v>4458664</v>
      </c>
      <c r="X108" s="61">
        <v>3530033</v>
      </c>
      <c r="Y108" s="61">
        <v>4458664</v>
      </c>
      <c r="Z108" s="61">
        <v>4498588</v>
      </c>
      <c r="AA108" s="61">
        <v>3376154</v>
      </c>
      <c r="AB108" s="63">
        <v>3657138</v>
      </c>
      <c r="AC108" s="63">
        <v>3574285</v>
      </c>
      <c r="AD108" s="63">
        <v>2891224</v>
      </c>
      <c r="AE108" s="64">
        <v>-0.14363385082552513</v>
      </c>
      <c r="AF108" s="59" t="s">
        <v>562</v>
      </c>
      <c r="AI108" s="59" t="s">
        <v>537</v>
      </c>
    </row>
    <row r="109" spans="1:35" x14ac:dyDescent="0.2">
      <c r="A109" s="39" t="s">
        <v>269</v>
      </c>
      <c r="B109" s="39" t="s">
        <v>260</v>
      </c>
      <c r="C109" s="40">
        <v>605712</v>
      </c>
      <c r="D109" s="40"/>
      <c r="E109" s="40"/>
      <c r="F109" s="40">
        <v>720484</v>
      </c>
      <c r="G109" s="40">
        <v>350833</v>
      </c>
      <c r="H109" s="40">
        <v>816493</v>
      </c>
      <c r="I109" s="40">
        <v>912579</v>
      </c>
      <c r="J109" s="40">
        <v>560046</v>
      </c>
      <c r="K109" s="40">
        <v>633976</v>
      </c>
      <c r="L109" s="40">
        <v>963741</v>
      </c>
      <c r="M109" s="40">
        <v>588654</v>
      </c>
      <c r="N109" s="61">
        <v>600432</v>
      </c>
      <c r="O109" s="61">
        <v>652344</v>
      </c>
      <c r="P109" s="61">
        <v>734509</v>
      </c>
      <c r="Q109" s="61">
        <v>980834</v>
      </c>
      <c r="R109" s="61">
        <v>1728395</v>
      </c>
      <c r="S109" s="61">
        <v>2727385</v>
      </c>
      <c r="T109" s="61">
        <v>2072018</v>
      </c>
      <c r="U109" s="61">
        <v>2944777</v>
      </c>
      <c r="V109" s="61">
        <v>2995734</v>
      </c>
      <c r="W109" s="61">
        <v>3141601</v>
      </c>
      <c r="X109" s="61">
        <v>3678818</v>
      </c>
      <c r="Y109" s="61">
        <v>3980450</v>
      </c>
      <c r="Z109" s="61">
        <v>4138029</v>
      </c>
      <c r="AA109" s="61">
        <v>4236740</v>
      </c>
      <c r="AB109" s="63">
        <v>3014819</v>
      </c>
      <c r="AC109" s="63">
        <v>2781309</v>
      </c>
      <c r="AD109" s="63">
        <v>3479789</v>
      </c>
      <c r="AE109" s="64">
        <v>-0.17866354791655847</v>
      </c>
      <c r="AF109" s="59" t="s">
        <v>567</v>
      </c>
      <c r="AI109" s="59" t="s">
        <v>540</v>
      </c>
    </row>
    <row r="110" spans="1:35" x14ac:dyDescent="0.2">
      <c r="A110" s="39" t="s">
        <v>270</v>
      </c>
      <c r="B110" s="39" t="s">
        <v>260</v>
      </c>
      <c r="C110" s="40">
        <v>2605734</v>
      </c>
      <c r="D110" s="40">
        <v>1418241</v>
      </c>
      <c r="E110" s="40">
        <v>420229</v>
      </c>
      <c r="F110" s="40">
        <v>2794164</v>
      </c>
      <c r="G110" s="40"/>
      <c r="H110" s="40">
        <v>1728659</v>
      </c>
      <c r="I110" s="40">
        <v>1614202</v>
      </c>
      <c r="J110" s="40">
        <v>1719550</v>
      </c>
      <c r="K110" s="40">
        <v>1938321</v>
      </c>
      <c r="L110" s="40">
        <v>1949892</v>
      </c>
      <c r="M110" s="40">
        <v>2353293</v>
      </c>
      <c r="N110" s="61">
        <v>1981750</v>
      </c>
      <c r="O110" s="61">
        <v>2077600</v>
      </c>
      <c r="P110" s="61">
        <v>2144051</v>
      </c>
      <c r="Q110" s="61">
        <v>2649347</v>
      </c>
      <c r="R110" s="61">
        <v>3730428</v>
      </c>
      <c r="S110" s="61">
        <v>3858544</v>
      </c>
      <c r="T110" s="61">
        <v>3766395</v>
      </c>
      <c r="U110" s="61">
        <v>3275995</v>
      </c>
      <c r="V110" s="61">
        <v>3497628</v>
      </c>
      <c r="W110" s="61">
        <v>3657680</v>
      </c>
      <c r="X110" s="61">
        <v>3356929</v>
      </c>
      <c r="Y110" s="61">
        <v>3376857</v>
      </c>
      <c r="Z110" s="61">
        <v>6638607</v>
      </c>
      <c r="AA110" s="61">
        <v>7069663</v>
      </c>
      <c r="AB110" s="63">
        <v>1718431</v>
      </c>
      <c r="AC110" s="63">
        <v>2128847</v>
      </c>
      <c r="AD110" s="63">
        <v>1453213</v>
      </c>
      <c r="AE110" s="64">
        <v>-0.79444380870771347</v>
      </c>
      <c r="AF110" s="59" t="s">
        <v>567</v>
      </c>
      <c r="AI110" s="59" t="s">
        <v>540</v>
      </c>
    </row>
    <row r="111" spans="1:35" x14ac:dyDescent="0.2">
      <c r="A111" s="39" t="s">
        <v>271</v>
      </c>
      <c r="B111" s="39" t="s">
        <v>272</v>
      </c>
      <c r="C111" s="40">
        <v>562894</v>
      </c>
      <c r="D111" s="40">
        <v>574183</v>
      </c>
      <c r="E111" s="40">
        <v>647838</v>
      </c>
      <c r="F111" s="40">
        <v>703142</v>
      </c>
      <c r="G111" s="40">
        <v>854770</v>
      </c>
      <c r="H111" s="40">
        <v>795960</v>
      </c>
      <c r="I111" s="40">
        <v>774126</v>
      </c>
      <c r="J111" s="40">
        <v>774398</v>
      </c>
      <c r="K111" s="40">
        <v>881486</v>
      </c>
      <c r="L111" s="40">
        <v>1006686</v>
      </c>
      <c r="M111" s="40">
        <v>1132513</v>
      </c>
      <c r="N111" s="61">
        <v>1096451</v>
      </c>
      <c r="O111" s="61">
        <v>1069416</v>
      </c>
      <c r="P111" s="61">
        <v>1052170</v>
      </c>
      <c r="Q111" s="61">
        <v>1166878</v>
      </c>
      <c r="R111" s="61">
        <v>1249058</v>
      </c>
      <c r="S111" s="61">
        <v>1223928</v>
      </c>
      <c r="T111" s="61">
        <v>1239634</v>
      </c>
      <c r="U111" s="61">
        <v>1541322</v>
      </c>
      <c r="V111" s="61">
        <v>2637600</v>
      </c>
      <c r="W111" s="61">
        <v>2984639</v>
      </c>
      <c r="X111" s="61">
        <v>2898330</v>
      </c>
      <c r="Y111" s="61">
        <v>2883946</v>
      </c>
      <c r="Z111" s="61">
        <v>3177800</v>
      </c>
      <c r="AA111" s="61">
        <v>3158353</v>
      </c>
      <c r="AB111" s="63">
        <v>2260398</v>
      </c>
      <c r="AC111" s="63">
        <v>2443383</v>
      </c>
      <c r="AD111" s="63">
        <v>2558801</v>
      </c>
      <c r="AE111" s="64">
        <v>-0.18983058575149769</v>
      </c>
      <c r="AF111" s="59" t="s">
        <v>564</v>
      </c>
      <c r="AI111" s="59" t="s">
        <v>538</v>
      </c>
    </row>
    <row r="112" spans="1:35" x14ac:dyDescent="0.2">
      <c r="A112" s="39" t="s">
        <v>273</v>
      </c>
      <c r="B112" s="39" t="s">
        <v>272</v>
      </c>
      <c r="C112" s="40">
        <v>1434892</v>
      </c>
      <c r="D112" s="40">
        <v>1462087</v>
      </c>
      <c r="E112" s="40">
        <v>1489642</v>
      </c>
      <c r="F112" s="40">
        <v>1549229</v>
      </c>
      <c r="G112" s="40">
        <v>1582742</v>
      </c>
      <c r="H112" s="40">
        <v>1634543</v>
      </c>
      <c r="I112" s="40">
        <v>1726747</v>
      </c>
      <c r="J112" s="40">
        <v>1725153</v>
      </c>
      <c r="K112" s="40">
        <v>1986287</v>
      </c>
      <c r="L112" s="40">
        <v>2180310</v>
      </c>
      <c r="M112" s="40">
        <v>2402051</v>
      </c>
      <c r="N112" s="61">
        <v>2568062</v>
      </c>
      <c r="O112" s="61">
        <v>2539502</v>
      </c>
      <c r="P112" s="61">
        <v>2599813</v>
      </c>
      <c r="Q112" s="61">
        <v>2824042</v>
      </c>
      <c r="R112" s="61">
        <v>3168654</v>
      </c>
      <c r="S112" s="61">
        <v>3288928</v>
      </c>
      <c r="T112" s="61">
        <v>3707057</v>
      </c>
      <c r="U112" s="61">
        <v>3727940</v>
      </c>
      <c r="V112" s="61">
        <v>3970700</v>
      </c>
      <c r="W112" s="61">
        <v>3633173</v>
      </c>
      <c r="X112" s="61">
        <v>3740353</v>
      </c>
      <c r="Y112" s="61">
        <v>4131257</v>
      </c>
      <c r="Z112" s="61">
        <v>3951354</v>
      </c>
      <c r="AA112" s="61">
        <v>3841172</v>
      </c>
      <c r="AB112" s="63">
        <v>2127614</v>
      </c>
      <c r="AC112" s="63">
        <v>2999746</v>
      </c>
      <c r="AD112" s="63">
        <v>3194876</v>
      </c>
      <c r="AE112" s="64">
        <v>-0.16825489720324943</v>
      </c>
      <c r="AF112" s="59" t="s">
        <v>564</v>
      </c>
      <c r="AI112" s="59" t="s">
        <v>538</v>
      </c>
    </row>
    <row r="113" spans="1:35" x14ac:dyDescent="0.2">
      <c r="A113" s="39" t="s">
        <v>274</v>
      </c>
      <c r="B113" s="39" t="s">
        <v>272</v>
      </c>
      <c r="C113" s="40">
        <v>5562223</v>
      </c>
      <c r="D113" s="40">
        <v>5644242</v>
      </c>
      <c r="E113" s="40">
        <v>6145479</v>
      </c>
      <c r="F113" s="40">
        <v>6121618</v>
      </c>
      <c r="G113" s="40">
        <v>6712132</v>
      </c>
      <c r="H113" s="40">
        <v>6894289</v>
      </c>
      <c r="I113" s="40">
        <v>7231420</v>
      </c>
      <c r="J113" s="40">
        <v>8188954</v>
      </c>
      <c r="K113" s="40">
        <v>8287131</v>
      </c>
      <c r="L113" s="40">
        <v>8528661</v>
      </c>
      <c r="M113" s="40">
        <v>9619633</v>
      </c>
      <c r="N113" s="61">
        <v>9735991</v>
      </c>
      <c r="O113" s="61">
        <v>10508381</v>
      </c>
      <c r="P113" s="61">
        <v>11366421</v>
      </c>
      <c r="Q113" s="61">
        <v>12063623</v>
      </c>
      <c r="R113" s="61">
        <v>12819250</v>
      </c>
      <c r="S113" s="61">
        <v>13540009</v>
      </c>
      <c r="T113" s="61">
        <v>14867862</v>
      </c>
      <c r="U113" s="61">
        <v>15246965</v>
      </c>
      <c r="V113" s="61">
        <v>14846316</v>
      </c>
      <c r="W113" s="61">
        <v>15638339</v>
      </c>
      <c r="X113" s="61">
        <v>15850660</v>
      </c>
      <c r="Y113" s="61">
        <v>16447701</v>
      </c>
      <c r="Z113" s="61">
        <v>16914528</v>
      </c>
      <c r="AA113" s="61">
        <v>17949000</v>
      </c>
      <c r="AB113" s="63">
        <v>14342630</v>
      </c>
      <c r="AC113" s="63">
        <v>14901551</v>
      </c>
      <c r="AD113" s="63">
        <v>15611003</v>
      </c>
      <c r="AE113" s="64">
        <v>-0.13025778594907794</v>
      </c>
      <c r="AF113" s="59" t="s">
        <v>562</v>
      </c>
      <c r="AI113" s="59" t="s">
        <v>537</v>
      </c>
    </row>
    <row r="114" spans="1:35" x14ac:dyDescent="0.2">
      <c r="A114" s="39" t="s">
        <v>275</v>
      </c>
      <c r="B114" s="39" t="s">
        <v>272</v>
      </c>
      <c r="C114" s="40">
        <v>2253400</v>
      </c>
      <c r="D114" s="40">
        <v>2479273</v>
      </c>
      <c r="E114" s="40">
        <v>2387277</v>
      </c>
      <c r="F114" s="40">
        <v>2721818</v>
      </c>
      <c r="G114" s="40"/>
      <c r="H114" s="40">
        <v>2935108</v>
      </c>
      <c r="I114" s="40">
        <v>3054113</v>
      </c>
      <c r="J114" s="40">
        <v>3122423</v>
      </c>
      <c r="K114" s="40">
        <v>3122423</v>
      </c>
      <c r="L114" s="40">
        <v>3395885</v>
      </c>
      <c r="M114" s="40">
        <v>2477958</v>
      </c>
      <c r="N114" s="61">
        <v>3861044</v>
      </c>
      <c r="O114" s="61">
        <v>4132454</v>
      </c>
      <c r="P114" s="61">
        <v>4312311</v>
      </c>
      <c r="Q114" s="61">
        <v>4662698</v>
      </c>
      <c r="R114" s="61">
        <v>5282763</v>
      </c>
      <c r="S114" s="61">
        <v>5556962</v>
      </c>
      <c r="T114" s="61">
        <v>5997132</v>
      </c>
      <c r="U114" s="61">
        <v>6023843</v>
      </c>
      <c r="V114" s="61">
        <v>5614287</v>
      </c>
      <c r="W114" s="61">
        <v>5622995</v>
      </c>
      <c r="X114" s="61">
        <v>5703028</v>
      </c>
      <c r="Y114" s="61">
        <v>5821231</v>
      </c>
      <c r="Z114" s="61">
        <v>6006706</v>
      </c>
      <c r="AA114" s="61">
        <v>6944779</v>
      </c>
      <c r="AB114" s="63">
        <v>5196755</v>
      </c>
      <c r="AC114" s="63">
        <v>5280457</v>
      </c>
      <c r="AD114" s="63">
        <v>5981097</v>
      </c>
      <c r="AE114" s="64">
        <v>-0.1387635229285194</v>
      </c>
      <c r="AF114" s="59" t="s">
        <v>562</v>
      </c>
      <c r="AI114" s="59" t="s">
        <v>537</v>
      </c>
    </row>
    <row r="115" spans="1:35" x14ac:dyDescent="0.2">
      <c r="A115" s="39" t="s">
        <v>276</v>
      </c>
      <c r="B115" s="39" t="s">
        <v>277</v>
      </c>
      <c r="C115" s="40">
        <v>1242970</v>
      </c>
      <c r="D115" s="40">
        <v>1348969</v>
      </c>
      <c r="E115" s="40"/>
      <c r="F115" s="40">
        <v>1743120</v>
      </c>
      <c r="G115" s="40"/>
      <c r="H115" s="40">
        <v>1460089</v>
      </c>
      <c r="I115" s="40">
        <v>1561777</v>
      </c>
      <c r="J115" s="40">
        <v>1975000</v>
      </c>
      <c r="K115" s="40">
        <v>2042950</v>
      </c>
      <c r="L115" s="40">
        <v>2132451</v>
      </c>
      <c r="M115" s="40">
        <v>1846898</v>
      </c>
      <c r="N115" s="61">
        <v>2230520</v>
      </c>
      <c r="O115" s="61">
        <v>2640546</v>
      </c>
      <c r="P115" s="61">
        <v>2269725</v>
      </c>
      <c r="Q115" s="61">
        <v>2291332</v>
      </c>
      <c r="R115" s="61">
        <v>2765867</v>
      </c>
      <c r="S115" s="61">
        <v>2935138</v>
      </c>
      <c r="T115" s="61">
        <v>2841030</v>
      </c>
      <c r="U115" s="61">
        <v>2468179</v>
      </c>
      <c r="V115" s="61">
        <v>2062293</v>
      </c>
      <c r="W115" s="61">
        <v>2299311</v>
      </c>
      <c r="X115" s="61">
        <v>2630376</v>
      </c>
      <c r="Y115" s="61">
        <v>2508815</v>
      </c>
      <c r="Z115" s="61">
        <v>2640641</v>
      </c>
      <c r="AA115" s="61">
        <v>2836750</v>
      </c>
      <c r="AB115" s="63">
        <v>3282292</v>
      </c>
      <c r="AC115" s="63">
        <v>3354852</v>
      </c>
      <c r="AD115" s="63">
        <v>3841270</v>
      </c>
      <c r="AE115" s="64">
        <v>0.35410945624394113</v>
      </c>
      <c r="AF115" s="59" t="s">
        <v>564</v>
      </c>
      <c r="AI115" s="59" t="s">
        <v>538</v>
      </c>
    </row>
    <row r="116" spans="1:35" x14ac:dyDescent="0.2">
      <c r="A116" s="39" t="s">
        <v>278</v>
      </c>
      <c r="B116" s="39" t="s">
        <v>277</v>
      </c>
      <c r="C116" s="40">
        <v>1449690</v>
      </c>
      <c r="D116" s="40"/>
      <c r="E116" s="40"/>
      <c r="F116" s="40">
        <v>1474963</v>
      </c>
      <c r="G116" s="40">
        <v>1555165</v>
      </c>
      <c r="H116" s="40">
        <v>1632769</v>
      </c>
      <c r="I116" s="40">
        <v>1700795</v>
      </c>
      <c r="J116" s="40">
        <v>1710223</v>
      </c>
      <c r="K116" s="40">
        <v>2088929</v>
      </c>
      <c r="L116" s="40">
        <v>1995185</v>
      </c>
      <c r="M116" s="40">
        <v>2481999</v>
      </c>
      <c r="N116" s="61">
        <v>2175189</v>
      </c>
      <c r="O116" s="61">
        <v>2240445</v>
      </c>
      <c r="P116" s="61">
        <v>2460891</v>
      </c>
      <c r="Q116" s="61">
        <v>2006713</v>
      </c>
      <c r="R116" s="61">
        <v>1535211</v>
      </c>
      <c r="S116" s="61">
        <v>1706595</v>
      </c>
      <c r="T116" s="61">
        <v>1452303</v>
      </c>
      <c r="U116" s="61">
        <v>2564989</v>
      </c>
      <c r="V116" s="61">
        <v>2619773</v>
      </c>
      <c r="W116" s="61">
        <v>2690073</v>
      </c>
      <c r="X116" s="61">
        <v>2698140</v>
      </c>
      <c r="Y116" s="61">
        <v>2259798</v>
      </c>
      <c r="Z116" s="61">
        <v>2352867</v>
      </c>
      <c r="AA116" s="61">
        <v>2008810</v>
      </c>
      <c r="AB116" s="63">
        <v>1336858</v>
      </c>
      <c r="AC116" s="63">
        <v>1674770</v>
      </c>
      <c r="AD116" s="63">
        <v>1846874</v>
      </c>
      <c r="AE116" s="64">
        <v>-8.0612900174730315E-2</v>
      </c>
      <c r="AF116" s="59" t="s">
        <v>564</v>
      </c>
      <c r="AI116" s="59" t="s">
        <v>538</v>
      </c>
    </row>
    <row r="117" spans="1:35" x14ac:dyDescent="0.2">
      <c r="A117" s="39" t="s">
        <v>279</v>
      </c>
      <c r="B117" s="39" t="s">
        <v>280</v>
      </c>
      <c r="C117" s="40">
        <v>1649803</v>
      </c>
      <c r="D117" s="40">
        <v>1584644</v>
      </c>
      <c r="E117" s="40">
        <v>1667815</v>
      </c>
      <c r="F117" s="40">
        <v>1909360</v>
      </c>
      <c r="G117" s="40">
        <v>1995393</v>
      </c>
      <c r="H117" s="40">
        <v>2125145</v>
      </c>
      <c r="I117" s="40"/>
      <c r="J117" s="40"/>
      <c r="K117" s="40">
        <v>2757306</v>
      </c>
      <c r="L117" s="40">
        <v>2976278</v>
      </c>
      <c r="M117" s="40">
        <v>2276780</v>
      </c>
      <c r="N117" s="61">
        <v>3431233</v>
      </c>
      <c r="O117" s="61">
        <v>2773997</v>
      </c>
      <c r="P117" s="61">
        <v>3863626</v>
      </c>
      <c r="Q117" s="61">
        <v>3850794</v>
      </c>
      <c r="R117" s="61">
        <v>3921875</v>
      </c>
      <c r="S117" s="61">
        <v>3707486</v>
      </c>
      <c r="T117" s="61">
        <v>3771391</v>
      </c>
      <c r="U117" s="61">
        <v>3562414</v>
      </c>
      <c r="V117" s="61">
        <v>3414606</v>
      </c>
      <c r="W117" s="61">
        <v>3353260</v>
      </c>
      <c r="X117" s="61">
        <v>3098078</v>
      </c>
      <c r="Y117" s="61">
        <v>3509060</v>
      </c>
      <c r="Z117" s="61">
        <v>3553530</v>
      </c>
      <c r="AA117" s="61">
        <v>3861218</v>
      </c>
      <c r="AB117" s="63">
        <v>2989617</v>
      </c>
      <c r="AC117" s="63">
        <v>3214134</v>
      </c>
      <c r="AD117" s="63">
        <v>3133327</v>
      </c>
      <c r="AE117" s="64">
        <v>-0.18851331367459698</v>
      </c>
      <c r="AF117" s="59" t="s">
        <v>562</v>
      </c>
      <c r="AI117" s="59" t="s">
        <v>537</v>
      </c>
    </row>
    <row r="118" spans="1:35" x14ac:dyDescent="0.2">
      <c r="A118" s="39" t="s">
        <v>39</v>
      </c>
      <c r="B118" s="39" t="s">
        <v>38</v>
      </c>
      <c r="C118" s="40">
        <v>1097074</v>
      </c>
      <c r="D118" s="40">
        <v>1090631</v>
      </c>
      <c r="E118" s="40">
        <v>1013894</v>
      </c>
      <c r="F118" s="40">
        <v>844797</v>
      </c>
      <c r="G118" s="40">
        <v>920513</v>
      </c>
      <c r="H118" s="40">
        <v>1048304</v>
      </c>
      <c r="I118" s="40">
        <v>1171228</v>
      </c>
      <c r="J118" s="40">
        <v>1307034</v>
      </c>
      <c r="K118" s="40">
        <v>1425206</v>
      </c>
      <c r="L118" s="40">
        <v>1632888</v>
      </c>
      <c r="M118" s="40">
        <v>1678899</v>
      </c>
      <c r="N118" s="61">
        <v>1827119</v>
      </c>
      <c r="O118" s="61">
        <v>1914341</v>
      </c>
      <c r="P118" s="61">
        <v>2032840</v>
      </c>
      <c r="Q118" s="61">
        <v>2334074</v>
      </c>
      <c r="R118" s="61">
        <v>2415700</v>
      </c>
      <c r="S118" s="61">
        <v>2571914</v>
      </c>
      <c r="T118" s="61">
        <v>2652296</v>
      </c>
      <c r="U118" s="61">
        <v>2574791</v>
      </c>
      <c r="V118" s="61">
        <v>2386796</v>
      </c>
      <c r="W118" s="61">
        <v>2908075</v>
      </c>
      <c r="X118" s="61">
        <v>3083361</v>
      </c>
      <c r="Y118" s="61">
        <v>3323310</v>
      </c>
      <c r="Z118" s="61">
        <v>3143475</v>
      </c>
      <c r="AA118" s="61">
        <v>3275357</v>
      </c>
      <c r="AB118" s="63">
        <v>3312603</v>
      </c>
      <c r="AC118" s="63">
        <v>3520876</v>
      </c>
      <c r="AD118" s="63">
        <v>4796634</v>
      </c>
      <c r="AE118" s="64">
        <v>0.46446143122719141</v>
      </c>
      <c r="AF118" s="59" t="s">
        <v>564</v>
      </c>
      <c r="AI118" s="59" t="s">
        <v>538</v>
      </c>
    </row>
    <row r="119" spans="1:35" x14ac:dyDescent="0.2">
      <c r="A119" s="39" t="s">
        <v>37</v>
      </c>
      <c r="B119" s="39" t="s">
        <v>38</v>
      </c>
      <c r="C119" s="40">
        <v>18351024</v>
      </c>
      <c r="D119" s="40">
        <v>18988519</v>
      </c>
      <c r="E119" s="40"/>
      <c r="F119" s="40">
        <v>19719459</v>
      </c>
      <c r="G119" s="40">
        <v>18201743</v>
      </c>
      <c r="H119" s="40">
        <v>21812082</v>
      </c>
      <c r="I119" s="40">
        <v>29759391</v>
      </c>
      <c r="J119" s="40">
        <v>17415586</v>
      </c>
      <c r="K119" s="40">
        <v>21027666</v>
      </c>
      <c r="L119" s="40">
        <v>21181408</v>
      </c>
      <c r="M119" s="40">
        <v>24033438</v>
      </c>
      <c r="N119" s="61">
        <v>27539120</v>
      </c>
      <c r="O119" s="61">
        <v>25972224</v>
      </c>
      <c r="P119" s="61">
        <v>27419206</v>
      </c>
      <c r="Q119" s="61">
        <v>27702603</v>
      </c>
      <c r="R119" s="61">
        <v>29192825</v>
      </c>
      <c r="S119" s="61">
        <v>22877782</v>
      </c>
      <c r="T119" s="61">
        <v>32615205</v>
      </c>
      <c r="U119" s="61">
        <v>33016529</v>
      </c>
      <c r="V119" s="61">
        <v>32372988</v>
      </c>
      <c r="W119" s="61">
        <v>32825878</v>
      </c>
      <c r="X119" s="61">
        <v>32940715</v>
      </c>
      <c r="Y119" s="61">
        <v>33104459</v>
      </c>
      <c r="Z119" s="61">
        <v>33249375</v>
      </c>
      <c r="AA119" s="61">
        <v>34595877</v>
      </c>
      <c r="AB119" s="63">
        <v>33178596</v>
      </c>
      <c r="AC119" s="63">
        <v>33228779</v>
      </c>
      <c r="AD119" s="63">
        <v>33866544</v>
      </c>
      <c r="AE119" s="64">
        <v>-2.1081500549906568E-2</v>
      </c>
      <c r="AF119" s="59" t="s">
        <v>561</v>
      </c>
      <c r="AI119" s="59" t="s">
        <v>536</v>
      </c>
    </row>
    <row r="120" spans="1:35" x14ac:dyDescent="0.2">
      <c r="A120" s="39" t="s">
        <v>40</v>
      </c>
      <c r="B120" s="39" t="s">
        <v>38</v>
      </c>
      <c r="C120" s="40">
        <v>15180475</v>
      </c>
      <c r="D120" s="40">
        <v>16365055</v>
      </c>
      <c r="E120" s="40">
        <v>16896006</v>
      </c>
      <c r="F120" s="40">
        <v>17589976</v>
      </c>
      <c r="G120" s="40">
        <v>17195996</v>
      </c>
      <c r="H120" s="40">
        <v>17203192</v>
      </c>
      <c r="I120" s="40">
        <v>16652154</v>
      </c>
      <c r="J120" s="40">
        <v>16659800</v>
      </c>
      <c r="K120" s="40">
        <v>17618565</v>
      </c>
      <c r="L120" s="40">
        <v>16251232</v>
      </c>
      <c r="M120" s="40">
        <v>17434365</v>
      </c>
      <c r="N120" s="61">
        <v>18215044</v>
      </c>
      <c r="O120" s="61">
        <v>20673846</v>
      </c>
      <c r="P120" s="61">
        <v>21664837</v>
      </c>
      <c r="Q120" s="61">
        <v>22865684</v>
      </c>
      <c r="R120" s="61">
        <v>23470153</v>
      </c>
      <c r="S120" s="61">
        <v>25550935</v>
      </c>
      <c r="T120" s="61">
        <v>25014577</v>
      </c>
      <c r="U120" s="61">
        <v>25044852</v>
      </c>
      <c r="V120" s="61">
        <v>25173054</v>
      </c>
      <c r="W120" s="61">
        <v>25734446</v>
      </c>
      <c r="X120" s="61">
        <v>26592576</v>
      </c>
      <c r="Y120" s="61">
        <v>27753884</v>
      </c>
      <c r="Z120" s="61">
        <v>28570254</v>
      </c>
      <c r="AA120" s="61">
        <v>29186564</v>
      </c>
      <c r="AB120" s="63">
        <v>27506719</v>
      </c>
      <c r="AC120" s="63">
        <v>28284226</v>
      </c>
      <c r="AD120" s="63">
        <v>29313783</v>
      </c>
      <c r="AE120" s="64">
        <v>4.3588207231245171E-3</v>
      </c>
      <c r="AF120" s="59" t="s">
        <v>561</v>
      </c>
      <c r="AI120" s="59" t="s">
        <v>536</v>
      </c>
    </row>
    <row r="121" spans="1:35" x14ac:dyDescent="0.2">
      <c r="A121" s="39" t="s">
        <v>41</v>
      </c>
      <c r="B121" s="39" t="s">
        <v>38</v>
      </c>
      <c r="C121" s="40">
        <v>1386726</v>
      </c>
      <c r="D121" s="40">
        <v>1455906</v>
      </c>
      <c r="E121" s="40">
        <v>1369065</v>
      </c>
      <c r="F121" s="40">
        <v>1460639</v>
      </c>
      <c r="G121" s="40">
        <v>1315452</v>
      </c>
      <c r="H121" s="40">
        <v>1264637</v>
      </c>
      <c r="I121" s="40">
        <v>1165143</v>
      </c>
      <c r="J121" s="40">
        <v>1226585</v>
      </c>
      <c r="K121" s="40">
        <v>1354228</v>
      </c>
      <c r="L121" s="40">
        <v>586087</v>
      </c>
      <c r="M121" s="40">
        <v>1315379</v>
      </c>
      <c r="N121" s="61">
        <v>1208308</v>
      </c>
      <c r="O121" s="61">
        <v>1362316</v>
      </c>
      <c r="P121" s="61">
        <v>1431600</v>
      </c>
      <c r="Q121" s="61">
        <v>1408367</v>
      </c>
      <c r="R121" s="61">
        <v>1612211</v>
      </c>
      <c r="S121" s="61">
        <v>1935635</v>
      </c>
      <c r="T121" s="61">
        <v>1798449</v>
      </c>
      <c r="U121" s="61">
        <v>1325669</v>
      </c>
      <c r="V121" s="61">
        <v>937457</v>
      </c>
      <c r="W121" s="61">
        <v>1049063</v>
      </c>
      <c r="X121" s="61">
        <v>1307889</v>
      </c>
      <c r="Y121" s="61">
        <v>1454378</v>
      </c>
      <c r="Z121" s="61">
        <v>1437885</v>
      </c>
      <c r="AA121" s="61">
        <v>1625855</v>
      </c>
      <c r="AB121" s="63">
        <v>1715488</v>
      </c>
      <c r="AC121" s="63">
        <v>1926184</v>
      </c>
      <c r="AD121" s="63">
        <v>2106826</v>
      </c>
      <c r="AE121" s="64">
        <v>0.29582650359349388</v>
      </c>
      <c r="AF121" s="59" t="s">
        <v>564</v>
      </c>
      <c r="AI121" s="59" t="s">
        <v>538</v>
      </c>
    </row>
    <row r="122" spans="1:35" x14ac:dyDescent="0.2">
      <c r="A122" s="39" t="s">
        <v>42</v>
      </c>
      <c r="B122" s="39" t="s">
        <v>38</v>
      </c>
      <c r="C122" s="40">
        <v>2656906</v>
      </c>
      <c r="D122" s="40">
        <v>2634315</v>
      </c>
      <c r="E122" s="40">
        <v>2484374</v>
      </c>
      <c r="F122" s="40">
        <v>2461006</v>
      </c>
      <c r="G122" s="40">
        <v>2382899</v>
      </c>
      <c r="H122" s="40">
        <v>2492967</v>
      </c>
      <c r="I122" s="40">
        <v>2515303</v>
      </c>
      <c r="J122" s="40">
        <v>2538532</v>
      </c>
      <c r="K122" s="40">
        <v>2016869</v>
      </c>
      <c r="L122" s="40">
        <v>2172030</v>
      </c>
      <c r="M122" s="40">
        <v>2138678</v>
      </c>
      <c r="N122" s="61">
        <v>3238594</v>
      </c>
      <c r="O122" s="61">
        <v>2640701</v>
      </c>
      <c r="P122" s="61">
        <v>2849329</v>
      </c>
      <c r="Q122" s="61">
        <v>3194731</v>
      </c>
      <c r="R122" s="61">
        <v>3523347</v>
      </c>
      <c r="S122" s="61">
        <v>3891868</v>
      </c>
      <c r="T122" s="61">
        <v>3952473</v>
      </c>
      <c r="U122" s="61">
        <v>3663233</v>
      </c>
      <c r="V122" s="61">
        <v>3595325</v>
      </c>
      <c r="W122" s="61">
        <v>2940713</v>
      </c>
      <c r="X122" s="61">
        <v>4441073</v>
      </c>
      <c r="Y122" s="61">
        <v>5449343</v>
      </c>
      <c r="Z122" s="61">
        <v>5518737</v>
      </c>
      <c r="AA122" s="61">
        <v>6065494</v>
      </c>
      <c r="AB122" s="63">
        <v>3769233</v>
      </c>
      <c r="AC122" s="63">
        <v>3740298</v>
      </c>
      <c r="AD122" s="63">
        <v>4185196</v>
      </c>
      <c r="AE122" s="64">
        <v>-0.3099991525834499</v>
      </c>
      <c r="AF122" s="59" t="s">
        <v>562</v>
      </c>
      <c r="AI122" s="59" t="s">
        <v>537</v>
      </c>
    </row>
    <row r="123" spans="1:35" x14ac:dyDescent="0.2">
      <c r="A123" s="39" t="s">
        <v>43</v>
      </c>
      <c r="B123" s="39" t="s">
        <v>38</v>
      </c>
      <c r="C123" s="40">
        <v>10285992</v>
      </c>
      <c r="D123" s="40">
        <v>11114847</v>
      </c>
      <c r="E123" s="40">
        <v>12697690</v>
      </c>
      <c r="F123" s="40">
        <v>13575108</v>
      </c>
      <c r="G123" s="40">
        <v>12293338</v>
      </c>
      <c r="H123" s="40">
        <v>14656005</v>
      </c>
      <c r="I123" s="40">
        <v>15622626</v>
      </c>
      <c r="J123" s="40">
        <v>15693873</v>
      </c>
      <c r="K123" s="40">
        <v>16368422</v>
      </c>
      <c r="L123" s="40">
        <v>17692827</v>
      </c>
      <c r="M123" s="40">
        <v>16044010</v>
      </c>
      <c r="N123" s="61">
        <v>18298540</v>
      </c>
      <c r="O123" s="61">
        <v>18930418</v>
      </c>
      <c r="P123" s="61">
        <v>16345696</v>
      </c>
      <c r="Q123" s="61">
        <v>16675335</v>
      </c>
      <c r="R123" s="61">
        <v>20433074</v>
      </c>
      <c r="S123" s="61">
        <v>19256396</v>
      </c>
      <c r="T123" s="61">
        <v>19907463</v>
      </c>
      <c r="U123" s="61">
        <v>20728306</v>
      </c>
      <c r="V123" s="61">
        <v>20819719</v>
      </c>
      <c r="W123" s="61">
        <v>20946234</v>
      </c>
      <c r="X123" s="61">
        <v>19813457</v>
      </c>
      <c r="Y123" s="61">
        <v>20531025</v>
      </c>
      <c r="Z123" s="61">
        <v>20553574</v>
      </c>
      <c r="AA123" s="61">
        <v>20891423</v>
      </c>
      <c r="AB123" s="63">
        <v>16749664</v>
      </c>
      <c r="AC123" s="63">
        <v>18560545</v>
      </c>
      <c r="AD123" s="63">
        <v>18229844</v>
      </c>
      <c r="AE123" s="64">
        <v>-0.12740056050753459</v>
      </c>
      <c r="AF123" s="59" t="s">
        <v>561</v>
      </c>
      <c r="AI123" s="59" t="s">
        <v>536</v>
      </c>
    </row>
    <row r="124" spans="1:35" x14ac:dyDescent="0.2">
      <c r="A124" s="39" t="s">
        <v>44</v>
      </c>
      <c r="B124" s="39" t="s">
        <v>38</v>
      </c>
      <c r="C124" s="40">
        <v>5983326</v>
      </c>
      <c r="D124" s="40">
        <v>6489709</v>
      </c>
      <c r="E124" s="40"/>
      <c r="F124" s="40">
        <v>7376068</v>
      </c>
      <c r="G124" s="40">
        <v>8060794</v>
      </c>
      <c r="H124" s="40">
        <v>4841565</v>
      </c>
      <c r="I124" s="40">
        <v>6859315</v>
      </c>
      <c r="J124" s="40">
        <v>5497419</v>
      </c>
      <c r="K124" s="40">
        <v>8468096</v>
      </c>
      <c r="L124" s="40">
        <v>9396236</v>
      </c>
      <c r="M124" s="40">
        <v>9826699</v>
      </c>
      <c r="N124" s="61">
        <v>10882208</v>
      </c>
      <c r="O124" s="61">
        <v>12566819</v>
      </c>
      <c r="P124" s="61">
        <v>13112877</v>
      </c>
      <c r="Q124" s="61">
        <v>13539751</v>
      </c>
      <c r="R124" s="61">
        <v>12325317</v>
      </c>
      <c r="S124" s="61">
        <v>12943690</v>
      </c>
      <c r="T124" s="61">
        <v>13198439</v>
      </c>
      <c r="U124" s="61">
        <v>13413555</v>
      </c>
      <c r="V124" s="61">
        <v>13266558</v>
      </c>
      <c r="W124" s="61">
        <v>13133630</v>
      </c>
      <c r="X124" s="61">
        <v>12336118</v>
      </c>
      <c r="Y124" s="61">
        <v>12248202</v>
      </c>
      <c r="Z124" s="61">
        <v>12376060</v>
      </c>
      <c r="AA124" s="61">
        <v>14436313</v>
      </c>
      <c r="AB124" s="63">
        <v>14601381</v>
      </c>
      <c r="AC124" s="63">
        <v>15824190</v>
      </c>
      <c r="AD124" s="63">
        <v>17237343</v>
      </c>
      <c r="AE124" s="64">
        <v>0.1940266881162801</v>
      </c>
      <c r="AF124" s="59" t="s">
        <v>564</v>
      </c>
      <c r="AI124" s="59" t="s">
        <v>538</v>
      </c>
    </row>
    <row r="125" spans="1:35" x14ac:dyDescent="0.2">
      <c r="A125" s="39" t="s">
        <v>45</v>
      </c>
      <c r="B125" s="39" t="s">
        <v>38</v>
      </c>
      <c r="C125" s="40">
        <v>4902605</v>
      </c>
      <c r="D125" s="40">
        <v>4237901</v>
      </c>
      <c r="E125" s="40">
        <v>4356673</v>
      </c>
      <c r="F125" s="40">
        <v>4493106</v>
      </c>
      <c r="G125" s="40">
        <v>4204810</v>
      </c>
      <c r="H125" s="40">
        <v>4204810</v>
      </c>
      <c r="I125" s="40">
        <v>4306377</v>
      </c>
      <c r="J125" s="40">
        <v>4304085</v>
      </c>
      <c r="K125" s="40">
        <v>4615928</v>
      </c>
      <c r="L125" s="40">
        <v>5680592</v>
      </c>
      <c r="M125" s="40">
        <v>5909097</v>
      </c>
      <c r="N125" s="61">
        <v>6528506</v>
      </c>
      <c r="O125" s="61">
        <v>7271738</v>
      </c>
      <c r="P125" s="61">
        <v>7844057</v>
      </c>
      <c r="Q125" s="61">
        <v>8284691</v>
      </c>
      <c r="R125" s="61">
        <v>9208565</v>
      </c>
      <c r="S125" s="61">
        <v>10126535</v>
      </c>
      <c r="T125" s="61">
        <v>9628948</v>
      </c>
      <c r="U125" s="61">
        <v>9500231</v>
      </c>
      <c r="V125" s="61">
        <v>6982640</v>
      </c>
      <c r="W125" s="61">
        <v>6062816</v>
      </c>
      <c r="X125" s="61">
        <v>4960955</v>
      </c>
      <c r="Y125" s="61">
        <v>5870103</v>
      </c>
      <c r="Z125" s="61">
        <v>7331178</v>
      </c>
      <c r="AA125" s="61">
        <v>6556715</v>
      </c>
      <c r="AB125" s="63">
        <v>6384140</v>
      </c>
      <c r="AC125" s="63">
        <v>7776908</v>
      </c>
      <c r="AD125" s="63">
        <v>7759493</v>
      </c>
      <c r="AE125" s="64">
        <v>0.18344216577966252</v>
      </c>
      <c r="AF125" s="59" t="s">
        <v>564</v>
      </c>
      <c r="AI125" s="59" t="s">
        <v>538</v>
      </c>
    </row>
    <row r="126" spans="1:35" x14ac:dyDescent="0.2">
      <c r="A126" s="39" t="s">
        <v>281</v>
      </c>
      <c r="B126" s="39" t="s">
        <v>38</v>
      </c>
      <c r="C126" s="40">
        <v>4599742</v>
      </c>
      <c r="D126" s="40">
        <v>5859847</v>
      </c>
      <c r="E126" s="40">
        <v>6573416</v>
      </c>
      <c r="F126" s="40">
        <v>7681600</v>
      </c>
      <c r="G126" s="40">
        <v>7475339</v>
      </c>
      <c r="H126" s="40">
        <v>7294642</v>
      </c>
      <c r="I126" s="40">
        <v>7917663</v>
      </c>
      <c r="J126" s="40">
        <v>8161734</v>
      </c>
      <c r="K126" s="40">
        <v>7667589</v>
      </c>
      <c r="L126" s="40">
        <v>6800845</v>
      </c>
      <c r="M126" s="40">
        <v>8320954</v>
      </c>
      <c r="N126" s="61">
        <v>8368852</v>
      </c>
      <c r="O126" s="61">
        <v>8953406</v>
      </c>
      <c r="P126" s="61">
        <v>9242350</v>
      </c>
      <c r="Q126" s="61">
        <v>8132363</v>
      </c>
      <c r="R126" s="61">
        <v>10497407</v>
      </c>
      <c r="S126" s="61">
        <v>9318860</v>
      </c>
      <c r="T126" s="61">
        <v>13022850</v>
      </c>
      <c r="U126" s="61">
        <v>12626959</v>
      </c>
      <c r="V126" s="61">
        <v>12175582</v>
      </c>
      <c r="W126" s="61">
        <v>11775513</v>
      </c>
      <c r="X126" s="61">
        <v>11858336</v>
      </c>
      <c r="Y126" s="61">
        <v>12032909</v>
      </c>
      <c r="Z126" s="61">
        <v>12196889</v>
      </c>
      <c r="AA126" s="61">
        <v>12927664</v>
      </c>
      <c r="AB126" s="63">
        <v>14036550</v>
      </c>
      <c r="AC126" s="63">
        <v>15363559</v>
      </c>
      <c r="AD126" s="63">
        <v>15478594</v>
      </c>
      <c r="AE126" s="64">
        <v>0.19732335246336849</v>
      </c>
      <c r="AF126" s="59" t="s">
        <v>564</v>
      </c>
      <c r="AI126" s="59" t="s">
        <v>538</v>
      </c>
    </row>
    <row r="127" spans="1:35" x14ac:dyDescent="0.2">
      <c r="A127" s="39" t="s">
        <v>46</v>
      </c>
      <c r="B127" s="39" t="s">
        <v>38</v>
      </c>
      <c r="C127" s="40">
        <v>3705125</v>
      </c>
      <c r="D127" s="40">
        <v>3432797</v>
      </c>
      <c r="E127" s="40">
        <v>3432095</v>
      </c>
      <c r="F127" s="40">
        <v>3451358</v>
      </c>
      <c r="G127" s="40">
        <v>3585155</v>
      </c>
      <c r="H127" s="40">
        <v>3737940</v>
      </c>
      <c r="I127" s="40">
        <v>3761973</v>
      </c>
      <c r="J127" s="40">
        <v>3947052</v>
      </c>
      <c r="K127" s="40">
        <v>4495880</v>
      </c>
      <c r="L127" s="40">
        <v>4805752</v>
      </c>
      <c r="M127" s="40">
        <v>5620364</v>
      </c>
      <c r="N127" s="61">
        <v>6350630</v>
      </c>
      <c r="O127" s="61">
        <v>6752821</v>
      </c>
      <c r="P127" s="61">
        <v>7121172</v>
      </c>
      <c r="Q127" s="61">
        <v>12183280</v>
      </c>
      <c r="R127" s="61">
        <v>8393134</v>
      </c>
      <c r="S127" s="61">
        <v>8301328</v>
      </c>
      <c r="T127" s="61">
        <v>8484333</v>
      </c>
      <c r="U127" s="61">
        <v>7168776</v>
      </c>
      <c r="V127" s="61">
        <v>7057957</v>
      </c>
      <c r="W127" s="61">
        <v>2529630</v>
      </c>
      <c r="X127" s="61">
        <v>7341662</v>
      </c>
      <c r="Y127" s="61">
        <v>7605280</v>
      </c>
      <c r="Z127" s="61">
        <v>7818163</v>
      </c>
      <c r="AA127" s="61">
        <v>7760205</v>
      </c>
      <c r="AB127" s="63">
        <v>8008222</v>
      </c>
      <c r="AC127" s="63">
        <v>7932631</v>
      </c>
      <c r="AD127" s="63">
        <v>8188200</v>
      </c>
      <c r="AE127" s="64">
        <v>5.5152537851770669E-2</v>
      </c>
      <c r="AF127" s="59" t="s">
        <v>564</v>
      </c>
      <c r="AI127" s="59" t="s">
        <v>538</v>
      </c>
    </row>
    <row r="128" spans="1:35" x14ac:dyDescent="0.2">
      <c r="A128" s="39" t="s">
        <v>282</v>
      </c>
      <c r="B128" s="39" t="s">
        <v>38</v>
      </c>
      <c r="C128" s="40">
        <v>28695663</v>
      </c>
      <c r="D128" s="40">
        <v>32989932</v>
      </c>
      <c r="E128" s="40">
        <v>32073989</v>
      </c>
      <c r="F128" s="40">
        <v>33306169</v>
      </c>
      <c r="G128" s="40">
        <v>35503592</v>
      </c>
      <c r="H128" s="40">
        <v>37419668</v>
      </c>
      <c r="I128" s="40">
        <v>32512290</v>
      </c>
      <c r="J128" s="40">
        <v>34577889</v>
      </c>
      <c r="K128" s="40">
        <v>36692418</v>
      </c>
      <c r="L128" s="40">
        <v>38055984</v>
      </c>
      <c r="M128" s="40">
        <v>48403031</v>
      </c>
      <c r="N128" s="61">
        <v>50571019</v>
      </c>
      <c r="O128" s="61">
        <v>53576853</v>
      </c>
      <c r="P128" s="61">
        <v>54758633</v>
      </c>
      <c r="Q128" s="61">
        <v>55795248</v>
      </c>
      <c r="R128" s="61">
        <v>63388788</v>
      </c>
      <c r="S128" s="61">
        <v>65082863</v>
      </c>
      <c r="T128" s="61">
        <v>68427694</v>
      </c>
      <c r="U128" s="61">
        <v>67054065</v>
      </c>
      <c r="V128" s="61">
        <v>74950282</v>
      </c>
      <c r="W128" s="61">
        <v>73897541</v>
      </c>
      <c r="X128" s="61">
        <v>83384166</v>
      </c>
      <c r="Y128" s="61">
        <v>79868561</v>
      </c>
      <c r="Z128" s="61">
        <v>78422431</v>
      </c>
      <c r="AA128" s="61">
        <v>77618343</v>
      </c>
      <c r="AB128" s="63">
        <v>59677910</v>
      </c>
      <c r="AC128" s="63">
        <v>71021701</v>
      </c>
      <c r="AD128" s="63">
        <v>83474741</v>
      </c>
      <c r="AE128" s="64">
        <v>7.5451211319983988E-2</v>
      </c>
      <c r="AF128" s="59" t="s">
        <v>561</v>
      </c>
      <c r="AI128" s="59" t="s">
        <v>536</v>
      </c>
    </row>
    <row r="129" spans="1:35" x14ac:dyDescent="0.2">
      <c r="A129" s="39" t="s">
        <v>283</v>
      </c>
      <c r="B129" s="39" t="s">
        <v>38</v>
      </c>
      <c r="C129" s="40">
        <v>97868</v>
      </c>
      <c r="D129" s="40">
        <v>105857</v>
      </c>
      <c r="E129" s="40">
        <v>114664</v>
      </c>
      <c r="F129" s="40">
        <v>107353</v>
      </c>
      <c r="G129" s="40">
        <v>105414</v>
      </c>
      <c r="H129" s="40">
        <v>108876</v>
      </c>
      <c r="I129" s="40">
        <v>111721</v>
      </c>
      <c r="J129" s="40">
        <v>117397</v>
      </c>
      <c r="K129" s="40">
        <v>130168</v>
      </c>
      <c r="L129" s="40">
        <v>134779</v>
      </c>
      <c r="M129" s="40">
        <v>144235</v>
      </c>
      <c r="N129" s="61">
        <v>140804</v>
      </c>
      <c r="O129" s="61">
        <v>132559</v>
      </c>
      <c r="P129" s="61">
        <v>180388</v>
      </c>
      <c r="Q129" s="61">
        <v>144557</v>
      </c>
      <c r="R129" s="61">
        <v>154479</v>
      </c>
      <c r="S129" s="61">
        <v>191021</v>
      </c>
      <c r="T129" s="61">
        <v>191020</v>
      </c>
      <c r="U129" s="61">
        <v>203550</v>
      </c>
      <c r="V129" s="61">
        <v>193487</v>
      </c>
      <c r="W129" s="61">
        <v>193273</v>
      </c>
      <c r="X129" s="61">
        <v>202096</v>
      </c>
      <c r="Y129" s="61">
        <v>200597</v>
      </c>
      <c r="Z129" s="61">
        <v>210494</v>
      </c>
      <c r="AA129" s="61">
        <v>213285</v>
      </c>
      <c r="AB129" s="63">
        <v>204276</v>
      </c>
      <c r="AC129" s="63">
        <v>214690</v>
      </c>
      <c r="AD129" s="63">
        <v>228342</v>
      </c>
      <c r="AE129" s="64">
        <v>7.059568183416555E-2</v>
      </c>
      <c r="AF129" s="59" t="s">
        <v>564</v>
      </c>
      <c r="AI129" s="59" t="s">
        <v>538</v>
      </c>
    </row>
    <row r="130" spans="1:35" x14ac:dyDescent="0.2">
      <c r="A130" s="39" t="s">
        <v>47</v>
      </c>
      <c r="B130" s="39" t="s">
        <v>38</v>
      </c>
      <c r="C130" s="40">
        <v>68274074</v>
      </c>
      <c r="D130" s="40">
        <v>58191466</v>
      </c>
      <c r="E130" s="40">
        <v>60894698</v>
      </c>
      <c r="F130" s="40">
        <v>63859614</v>
      </c>
      <c r="G130" s="40">
        <v>64399565</v>
      </c>
      <c r="H130" s="40">
        <v>24240267</v>
      </c>
      <c r="I130" s="40">
        <v>50168217</v>
      </c>
      <c r="J130" s="40">
        <v>70775824</v>
      </c>
      <c r="K130" s="40">
        <v>76245606</v>
      </c>
      <c r="L130" s="40">
        <v>80660844</v>
      </c>
      <c r="M130" s="40">
        <v>86701655</v>
      </c>
      <c r="N130" s="61">
        <v>95125175</v>
      </c>
      <c r="O130" s="61">
        <v>99906705</v>
      </c>
      <c r="P130" s="61">
        <v>95600224</v>
      </c>
      <c r="Q130" s="61">
        <v>98346391</v>
      </c>
      <c r="R130" s="61">
        <v>116019834</v>
      </c>
      <c r="S130" s="61">
        <v>122092284</v>
      </c>
      <c r="T130" s="61">
        <v>157304847</v>
      </c>
      <c r="U130" s="61">
        <v>158179994</v>
      </c>
      <c r="V130" s="61">
        <v>160695684</v>
      </c>
      <c r="W130" s="61">
        <v>158491062</v>
      </c>
      <c r="X130" s="61">
        <v>169995071</v>
      </c>
      <c r="Y130" s="61">
        <v>161741913</v>
      </c>
      <c r="Z130" s="61">
        <v>163473628</v>
      </c>
      <c r="AA130" s="61">
        <v>168194781</v>
      </c>
      <c r="AB130" s="63">
        <v>57255507</v>
      </c>
      <c r="AC130" s="63">
        <v>88447771</v>
      </c>
      <c r="AD130" s="63">
        <v>84196604</v>
      </c>
      <c r="AE130" s="64">
        <v>-0.49941012735704327</v>
      </c>
      <c r="AF130" s="59" t="s">
        <v>561</v>
      </c>
      <c r="AI130" s="59" t="s">
        <v>536</v>
      </c>
    </row>
    <row r="131" spans="1:35" x14ac:dyDescent="0.2">
      <c r="A131" s="39" t="s">
        <v>48</v>
      </c>
      <c r="B131" s="39" t="s">
        <v>38</v>
      </c>
      <c r="C131" s="40">
        <v>197734</v>
      </c>
      <c r="D131" s="40">
        <v>572788</v>
      </c>
      <c r="E131" s="40">
        <v>838156</v>
      </c>
      <c r="F131" s="40">
        <v>1055275</v>
      </c>
      <c r="G131" s="40">
        <v>1272800</v>
      </c>
      <c r="H131" s="40">
        <v>1420362</v>
      </c>
      <c r="I131" s="40">
        <v>1832776</v>
      </c>
      <c r="J131" s="40">
        <v>2117106</v>
      </c>
      <c r="K131" s="40">
        <v>1884951</v>
      </c>
      <c r="L131" s="40">
        <v>2582069</v>
      </c>
      <c r="M131" s="40">
        <v>2984321</v>
      </c>
      <c r="N131" s="61" t="s">
        <v>591</v>
      </c>
      <c r="O131" s="61">
        <v>4121576</v>
      </c>
      <c r="P131" s="61">
        <v>4738487</v>
      </c>
      <c r="Q131" s="61">
        <v>4875261</v>
      </c>
      <c r="R131" s="61">
        <v>5318825</v>
      </c>
      <c r="S131" s="61">
        <v>6086121</v>
      </c>
      <c r="T131" s="61">
        <v>6681964</v>
      </c>
      <c r="U131" s="61">
        <v>7887107</v>
      </c>
      <c r="V131" s="61">
        <v>8028784</v>
      </c>
      <c r="W131" s="61">
        <v>7990700</v>
      </c>
      <c r="X131" s="61">
        <v>7998850</v>
      </c>
      <c r="Y131" s="61">
        <v>7980926</v>
      </c>
      <c r="Z131" s="61">
        <v>8370721</v>
      </c>
      <c r="AA131" s="61">
        <v>8690849</v>
      </c>
      <c r="AB131" s="63">
        <v>7615621</v>
      </c>
      <c r="AC131" s="63">
        <v>7727750</v>
      </c>
      <c r="AD131" s="63">
        <v>7529811</v>
      </c>
      <c r="AE131" s="64">
        <v>-0.13359316218703143</v>
      </c>
      <c r="AF131" s="59" t="s">
        <v>566</v>
      </c>
      <c r="AI131" s="59" t="s">
        <v>539</v>
      </c>
    </row>
    <row r="132" spans="1:35" x14ac:dyDescent="0.2">
      <c r="A132" s="39" t="s">
        <v>284</v>
      </c>
      <c r="B132" s="39" t="s">
        <v>38</v>
      </c>
      <c r="C132" s="40">
        <v>11521352</v>
      </c>
      <c r="D132" s="40">
        <v>12080047</v>
      </c>
      <c r="E132" s="40">
        <v>12173463</v>
      </c>
      <c r="F132" s="40">
        <v>12382104</v>
      </c>
      <c r="G132" s="40">
        <v>12418331</v>
      </c>
      <c r="H132" s="40">
        <v>14001642</v>
      </c>
      <c r="I132" s="40">
        <v>14758211</v>
      </c>
      <c r="J132" s="40">
        <v>15858617</v>
      </c>
      <c r="K132" s="40">
        <v>18147718</v>
      </c>
      <c r="L132" s="40">
        <v>19571225</v>
      </c>
      <c r="M132" s="40">
        <v>21291717</v>
      </c>
      <c r="N132" s="61">
        <v>22771942</v>
      </c>
      <c r="O132" s="61">
        <v>26249562</v>
      </c>
      <c r="P132" s="61">
        <v>22695153</v>
      </c>
      <c r="Q132" s="61">
        <v>24136337</v>
      </c>
      <c r="R132" s="61">
        <v>25934519</v>
      </c>
      <c r="S132" s="61">
        <v>27384148</v>
      </c>
      <c r="T132" s="61">
        <v>28177208</v>
      </c>
      <c r="U132" s="61">
        <v>27968581</v>
      </c>
      <c r="V132" s="61">
        <v>25000794</v>
      </c>
      <c r="W132" s="61">
        <v>25682593</v>
      </c>
      <c r="X132" s="61">
        <v>25305259</v>
      </c>
      <c r="Y132" s="61">
        <v>25994762</v>
      </c>
      <c r="Z132" s="61">
        <v>28358985</v>
      </c>
      <c r="AA132" s="61">
        <v>28791591</v>
      </c>
      <c r="AB132" s="63">
        <v>28182394</v>
      </c>
      <c r="AC132" s="63">
        <v>26889267</v>
      </c>
      <c r="AD132" s="63">
        <v>27353217</v>
      </c>
      <c r="AE132" s="64">
        <v>-4.9958128399364941E-2</v>
      </c>
      <c r="AF132" s="59" t="s">
        <v>564</v>
      </c>
      <c r="AI132" s="59" t="s">
        <v>538</v>
      </c>
    </row>
    <row r="133" spans="1:35" x14ac:dyDescent="0.2">
      <c r="A133" s="39" t="s">
        <v>285</v>
      </c>
      <c r="B133" s="39" t="s">
        <v>38</v>
      </c>
      <c r="C133" s="40">
        <v>8886985</v>
      </c>
      <c r="D133" s="40">
        <v>10542315</v>
      </c>
      <c r="E133" s="40">
        <v>11499686</v>
      </c>
      <c r="F133" s="40">
        <v>12246896</v>
      </c>
      <c r="G133" s="40">
        <v>12788355</v>
      </c>
      <c r="H133" s="40">
        <v>13265312</v>
      </c>
      <c r="I133" s="40">
        <v>13455600</v>
      </c>
      <c r="J133" s="40">
        <v>14212948</v>
      </c>
      <c r="K133" s="40">
        <v>15402913</v>
      </c>
      <c r="L133" s="40">
        <v>16089655</v>
      </c>
      <c r="M133" s="40">
        <v>17801531</v>
      </c>
      <c r="N133" s="61">
        <v>19346855</v>
      </c>
      <c r="O133" s="61">
        <v>19659841</v>
      </c>
      <c r="P133" s="61">
        <v>19965821</v>
      </c>
      <c r="Q133" s="61">
        <v>20406000</v>
      </c>
      <c r="R133" s="61">
        <v>21441901</v>
      </c>
      <c r="S133" s="61">
        <v>21991558</v>
      </c>
      <c r="T133" s="61">
        <v>22500165</v>
      </c>
      <c r="U133" s="61">
        <v>21992849</v>
      </c>
      <c r="V133" s="61">
        <v>21228076</v>
      </c>
      <c r="W133" s="61">
        <v>20818494</v>
      </c>
      <c r="X133" s="61">
        <v>20366174</v>
      </c>
      <c r="Y133" s="61">
        <v>19798411</v>
      </c>
      <c r="Z133" s="61">
        <v>13978796</v>
      </c>
      <c r="AA133" s="61">
        <v>19358208</v>
      </c>
      <c r="AB133" s="63">
        <v>19294026</v>
      </c>
      <c r="AC133" s="63">
        <v>20177494</v>
      </c>
      <c r="AD133" s="63">
        <v>20589518</v>
      </c>
      <c r="AE133" s="64">
        <v>6.3606610694543625E-2</v>
      </c>
      <c r="AF133" s="59" t="s">
        <v>566</v>
      </c>
      <c r="AI133" s="59" t="s">
        <v>539</v>
      </c>
    </row>
    <row r="134" spans="1:35" x14ac:dyDescent="0.2">
      <c r="A134" s="39" t="s">
        <v>49</v>
      </c>
      <c r="B134" s="39" t="s">
        <v>38</v>
      </c>
      <c r="C134" s="40">
        <v>6978975</v>
      </c>
      <c r="D134" s="40">
        <v>6869012</v>
      </c>
      <c r="E134" s="40">
        <v>6959151</v>
      </c>
      <c r="F134" s="40">
        <v>6523131</v>
      </c>
      <c r="G134" s="40">
        <v>5765901</v>
      </c>
      <c r="H134" s="40">
        <v>7550155</v>
      </c>
      <c r="I134" s="40">
        <v>7970512</v>
      </c>
      <c r="J134" s="40">
        <v>8445590</v>
      </c>
      <c r="K134" s="40">
        <v>8776441</v>
      </c>
      <c r="L134" s="40">
        <v>7845320</v>
      </c>
      <c r="M134" s="40">
        <v>9874549</v>
      </c>
      <c r="N134" s="61">
        <v>10304505</v>
      </c>
      <c r="O134" s="61">
        <v>10438507</v>
      </c>
      <c r="P134" s="61">
        <v>11171189</v>
      </c>
      <c r="Q134" s="61">
        <v>10952739</v>
      </c>
      <c r="R134" s="61">
        <v>12059694</v>
      </c>
      <c r="S134" s="61">
        <v>12125765</v>
      </c>
      <c r="T134" s="61">
        <v>13770827</v>
      </c>
      <c r="U134" s="61">
        <v>12106945</v>
      </c>
      <c r="V134" s="61">
        <v>11801881</v>
      </c>
      <c r="W134" s="61">
        <v>10763852</v>
      </c>
      <c r="X134" s="61">
        <v>11593897</v>
      </c>
      <c r="Y134" s="61">
        <v>11834272</v>
      </c>
      <c r="Z134" s="61">
        <v>12262021</v>
      </c>
      <c r="AA134" s="61">
        <v>12921469</v>
      </c>
      <c r="AB134" s="63">
        <v>11908951</v>
      </c>
      <c r="AC134" s="63">
        <v>12151325</v>
      </c>
      <c r="AD134" s="63">
        <v>11715664</v>
      </c>
      <c r="AE134" s="64">
        <v>-9.3317950149476039E-2</v>
      </c>
      <c r="AF134" s="59" t="s">
        <v>564</v>
      </c>
      <c r="AI134" s="59" t="s">
        <v>538</v>
      </c>
    </row>
    <row r="135" spans="1:35" x14ac:dyDescent="0.2">
      <c r="A135" s="39" t="s">
        <v>286</v>
      </c>
      <c r="B135" s="39" t="s">
        <v>38</v>
      </c>
      <c r="C135" s="40">
        <v>9562216</v>
      </c>
      <c r="D135" s="40">
        <v>9387097</v>
      </c>
      <c r="E135" s="40">
        <v>10049599</v>
      </c>
      <c r="F135" s="40">
        <v>9789737</v>
      </c>
      <c r="G135" s="40">
        <v>10167749</v>
      </c>
      <c r="H135" s="40">
        <v>10381387</v>
      </c>
      <c r="I135" s="40">
        <v>10601528</v>
      </c>
      <c r="J135" s="40">
        <v>11193844</v>
      </c>
      <c r="K135" s="40">
        <v>11294196</v>
      </c>
      <c r="L135" s="40">
        <v>11429568</v>
      </c>
      <c r="M135" s="40">
        <v>11719849</v>
      </c>
      <c r="N135" s="61">
        <v>11757477</v>
      </c>
      <c r="O135" s="61">
        <v>11675057</v>
      </c>
      <c r="P135" s="61">
        <v>12414016</v>
      </c>
      <c r="Q135" s="61">
        <v>12913264</v>
      </c>
      <c r="R135" s="61">
        <v>13929177</v>
      </c>
      <c r="S135" s="61">
        <v>15682255</v>
      </c>
      <c r="T135" s="61">
        <v>17525591</v>
      </c>
      <c r="U135" s="61">
        <v>17287402</v>
      </c>
      <c r="V135" s="61">
        <v>16198676</v>
      </c>
      <c r="W135" s="61">
        <v>15739106</v>
      </c>
      <c r="X135" s="61">
        <v>16408455</v>
      </c>
      <c r="Y135" s="61">
        <v>17527627</v>
      </c>
      <c r="Z135" s="61">
        <v>18802295</v>
      </c>
      <c r="AA135" s="61">
        <v>19538297</v>
      </c>
      <c r="AB135" s="63">
        <v>20565592</v>
      </c>
      <c r="AC135" s="63">
        <v>18000484</v>
      </c>
      <c r="AD135" s="63">
        <v>16448134</v>
      </c>
      <c r="AE135" s="64">
        <v>-0.15815928071929708</v>
      </c>
      <c r="AF135" s="59" t="s">
        <v>568</v>
      </c>
      <c r="AI135" s="59" t="s">
        <v>536</v>
      </c>
    </row>
    <row r="136" spans="1:35" x14ac:dyDescent="0.2">
      <c r="A136" s="39" t="s">
        <v>50</v>
      </c>
      <c r="B136" s="39" t="s">
        <v>38</v>
      </c>
      <c r="C136" s="40">
        <v>22487030</v>
      </c>
      <c r="D136" s="40">
        <v>22676501</v>
      </c>
      <c r="E136" s="40">
        <v>23074394</v>
      </c>
      <c r="F136" s="40">
        <v>23375851</v>
      </c>
      <c r="G136" s="40">
        <v>20885590</v>
      </c>
      <c r="H136" s="40">
        <v>21639936</v>
      </c>
      <c r="I136" s="40">
        <v>25783655</v>
      </c>
      <c r="J136" s="40">
        <v>26842541</v>
      </c>
      <c r="K136" s="40">
        <v>28895020</v>
      </c>
      <c r="L136" s="40">
        <v>25493074</v>
      </c>
      <c r="M136" s="40">
        <v>21954263</v>
      </c>
      <c r="N136" s="61">
        <v>22683410</v>
      </c>
      <c r="O136" s="61">
        <v>19595153</v>
      </c>
      <c r="P136" s="61">
        <v>17042990</v>
      </c>
      <c r="Q136" s="61">
        <v>16361782</v>
      </c>
      <c r="R136" s="61">
        <v>19150102</v>
      </c>
      <c r="S136" s="61">
        <v>22137657</v>
      </c>
      <c r="T136" s="61">
        <v>24654554</v>
      </c>
      <c r="U136" s="61">
        <v>27514280</v>
      </c>
      <c r="V136" s="61">
        <v>29239342</v>
      </c>
      <c r="W136" s="61">
        <v>22805512</v>
      </c>
      <c r="X136" s="61">
        <v>21040390</v>
      </c>
      <c r="Y136" s="61">
        <v>23404136</v>
      </c>
      <c r="Z136" s="61">
        <v>26302364</v>
      </c>
      <c r="AA136" s="61">
        <v>27694741</v>
      </c>
      <c r="AB136" s="63">
        <v>23797561</v>
      </c>
      <c r="AC136" s="63">
        <v>23462697</v>
      </c>
      <c r="AD136" s="63">
        <v>26911395</v>
      </c>
      <c r="AE136" s="64">
        <v>-2.8285009056412552E-2</v>
      </c>
      <c r="AF136" s="59" t="s">
        <v>562</v>
      </c>
      <c r="AI136" s="59" t="s">
        <v>537</v>
      </c>
    </row>
    <row r="137" spans="1:35" x14ac:dyDescent="0.2">
      <c r="A137" s="39" t="s">
        <v>51</v>
      </c>
      <c r="B137" s="39" t="s">
        <v>38</v>
      </c>
      <c r="C137" s="40">
        <v>11099285</v>
      </c>
      <c r="D137" s="40">
        <v>10978666</v>
      </c>
      <c r="E137" s="40">
        <v>11382763</v>
      </c>
      <c r="F137" s="40">
        <v>10921534</v>
      </c>
      <c r="G137" s="40">
        <v>10894188</v>
      </c>
      <c r="H137" s="40">
        <v>12100214</v>
      </c>
      <c r="I137" s="40">
        <v>11776482</v>
      </c>
      <c r="J137" s="40">
        <v>9502124</v>
      </c>
      <c r="K137" s="40">
        <v>9630246</v>
      </c>
      <c r="L137" s="40">
        <v>9612615</v>
      </c>
      <c r="M137" s="40">
        <v>10027566</v>
      </c>
      <c r="N137" s="61">
        <v>11307822</v>
      </c>
      <c r="O137" s="61">
        <v>11926235</v>
      </c>
      <c r="P137" s="61">
        <v>12214134</v>
      </c>
      <c r="Q137" s="61">
        <v>12398673</v>
      </c>
      <c r="R137" s="61">
        <v>13508158</v>
      </c>
      <c r="S137" s="61">
        <v>13151141</v>
      </c>
      <c r="T137" s="61">
        <v>14898992</v>
      </c>
      <c r="U137" s="61">
        <v>15120516</v>
      </c>
      <c r="V137" s="61">
        <v>14292306</v>
      </c>
      <c r="W137" s="61">
        <v>13993667</v>
      </c>
      <c r="X137" s="61">
        <v>14587068</v>
      </c>
      <c r="Y137" s="61">
        <v>15147216</v>
      </c>
      <c r="Z137" s="61">
        <v>15599299</v>
      </c>
      <c r="AA137" s="61">
        <v>15046564</v>
      </c>
      <c r="AB137" s="63">
        <v>12584110</v>
      </c>
      <c r="AC137" s="63">
        <v>14060514</v>
      </c>
      <c r="AD137" s="63">
        <v>14745561</v>
      </c>
      <c r="AE137" s="64">
        <v>-2.0004766536732239E-2</v>
      </c>
      <c r="AF137" s="59" t="s">
        <v>561</v>
      </c>
      <c r="AI137" s="59" t="s">
        <v>536</v>
      </c>
    </row>
    <row r="138" spans="1:35" x14ac:dyDescent="0.2">
      <c r="A138" s="39" t="s">
        <v>52</v>
      </c>
      <c r="B138" s="39" t="s">
        <v>38</v>
      </c>
      <c r="C138" s="40">
        <v>1027473</v>
      </c>
      <c r="D138" s="40">
        <v>1009156</v>
      </c>
      <c r="E138" s="40">
        <v>885596</v>
      </c>
      <c r="F138" s="40">
        <v>885229</v>
      </c>
      <c r="G138" s="40">
        <v>935969</v>
      </c>
      <c r="H138" s="40">
        <v>768257</v>
      </c>
      <c r="I138" s="40">
        <v>882573</v>
      </c>
      <c r="J138" s="40">
        <v>1009948</v>
      </c>
      <c r="K138" s="40">
        <v>1395695</v>
      </c>
      <c r="L138" s="40">
        <v>1120326</v>
      </c>
      <c r="M138" s="40">
        <v>1199069</v>
      </c>
      <c r="N138" s="61">
        <v>1214712</v>
      </c>
      <c r="O138" s="61">
        <v>1112182</v>
      </c>
      <c r="P138" s="61">
        <v>1141860</v>
      </c>
      <c r="Q138" s="61">
        <v>1342425</v>
      </c>
      <c r="R138" s="61">
        <v>1290862</v>
      </c>
      <c r="S138" s="61">
        <v>1584133</v>
      </c>
      <c r="T138" s="61">
        <v>1724170</v>
      </c>
      <c r="U138" s="61">
        <v>1742265</v>
      </c>
      <c r="V138" s="61">
        <v>1745392</v>
      </c>
      <c r="W138" s="61">
        <v>1708659</v>
      </c>
      <c r="X138" s="61">
        <v>1988064</v>
      </c>
      <c r="Y138" s="61">
        <v>1912599</v>
      </c>
      <c r="Z138" s="61">
        <v>1791965</v>
      </c>
      <c r="AA138" s="61">
        <v>1759763</v>
      </c>
      <c r="AB138" s="63">
        <v>1452092</v>
      </c>
      <c r="AC138" s="63">
        <v>1590115</v>
      </c>
      <c r="AD138" s="63">
        <v>1543378</v>
      </c>
      <c r="AE138" s="64">
        <v>-0.12296258075661325</v>
      </c>
      <c r="AF138" s="59" t="s">
        <v>564</v>
      </c>
      <c r="AI138" s="59" t="s">
        <v>538</v>
      </c>
    </row>
    <row r="139" spans="1:35" x14ac:dyDescent="0.2">
      <c r="A139" s="39" t="s">
        <v>53</v>
      </c>
      <c r="B139" s="39" t="s">
        <v>38</v>
      </c>
      <c r="C139" s="40">
        <v>28429501</v>
      </c>
      <c r="D139" s="40">
        <v>28663973</v>
      </c>
      <c r="E139" s="40">
        <v>29142563</v>
      </c>
      <c r="F139" s="40">
        <v>30455421</v>
      </c>
      <c r="G139" s="40">
        <v>30916410</v>
      </c>
      <c r="H139" s="40">
        <v>31696073</v>
      </c>
      <c r="I139" s="40">
        <v>33550474</v>
      </c>
      <c r="J139" s="40">
        <v>35535866</v>
      </c>
      <c r="K139" s="40">
        <v>37142589</v>
      </c>
      <c r="L139" s="40">
        <v>39050120</v>
      </c>
      <c r="M139" s="40">
        <v>41504750</v>
      </c>
      <c r="N139" s="61">
        <v>42115878</v>
      </c>
      <c r="O139" s="61">
        <v>42438938</v>
      </c>
      <c r="P139" s="61">
        <v>47125748</v>
      </c>
      <c r="Q139" s="61">
        <v>48437503</v>
      </c>
      <c r="R139" s="61">
        <v>51457255</v>
      </c>
      <c r="S139" s="61">
        <v>53796416</v>
      </c>
      <c r="T139" s="61">
        <v>51396124</v>
      </c>
      <c r="U139" s="61">
        <v>52687122</v>
      </c>
      <c r="V139" s="61">
        <v>52275658</v>
      </c>
      <c r="W139" s="61">
        <v>56319291</v>
      </c>
      <c r="X139" s="61">
        <v>66032889</v>
      </c>
      <c r="Y139" s="61">
        <v>53847863</v>
      </c>
      <c r="Z139" s="61">
        <v>56266730</v>
      </c>
      <c r="AA139" s="61">
        <v>59271437</v>
      </c>
      <c r="AB139" s="63">
        <v>50190568</v>
      </c>
      <c r="AC139" s="63">
        <v>51621741</v>
      </c>
      <c r="AD139" s="63">
        <v>54730203</v>
      </c>
      <c r="AE139" s="64">
        <v>-7.6617578885425031E-2</v>
      </c>
      <c r="AF139" s="59" t="s">
        <v>562</v>
      </c>
      <c r="AI139" s="59" t="s">
        <v>537</v>
      </c>
    </row>
    <row r="140" spans="1:35" x14ac:dyDescent="0.2">
      <c r="A140" s="39" t="s">
        <v>287</v>
      </c>
      <c r="B140" s="39" t="s">
        <v>38</v>
      </c>
      <c r="C140" s="40">
        <v>1055414</v>
      </c>
      <c r="D140" s="40">
        <v>1009828</v>
      </c>
      <c r="E140" s="40">
        <v>1167998</v>
      </c>
      <c r="F140" s="40">
        <v>1293661</v>
      </c>
      <c r="G140" s="40">
        <v>1366005</v>
      </c>
      <c r="H140" s="40">
        <v>1458654</v>
      </c>
      <c r="I140" s="40">
        <v>1545905</v>
      </c>
      <c r="J140" s="40">
        <v>1512724</v>
      </c>
      <c r="K140" s="40">
        <v>1716602</v>
      </c>
      <c r="L140" s="40">
        <v>2035182</v>
      </c>
      <c r="M140" s="40">
        <v>2206492</v>
      </c>
      <c r="N140" s="61">
        <v>2319249</v>
      </c>
      <c r="O140" s="61">
        <v>2410719</v>
      </c>
      <c r="P140" s="61">
        <v>2574322</v>
      </c>
      <c r="Q140" s="61">
        <v>3218944</v>
      </c>
      <c r="R140" s="61">
        <v>3644445</v>
      </c>
      <c r="S140" s="61">
        <v>4098078</v>
      </c>
      <c r="T140" s="61">
        <v>4377463</v>
      </c>
      <c r="U140" s="61">
        <v>4448059</v>
      </c>
      <c r="V140" s="61">
        <v>4560264</v>
      </c>
      <c r="W140" s="61">
        <v>4766483</v>
      </c>
      <c r="X140" s="61">
        <v>4837797</v>
      </c>
      <c r="Y140" s="61">
        <v>5235826</v>
      </c>
      <c r="Z140" s="61">
        <v>5199983</v>
      </c>
      <c r="AA140" s="61">
        <v>5481624</v>
      </c>
      <c r="AB140" s="63">
        <v>5404681</v>
      </c>
      <c r="AC140" s="63">
        <v>5780081</v>
      </c>
      <c r="AD140" s="63">
        <v>5952996</v>
      </c>
      <c r="AE140" s="64">
        <v>8.5991304766616608E-2</v>
      </c>
      <c r="AF140" s="59" t="s">
        <v>564</v>
      </c>
      <c r="AI140" s="59" t="s">
        <v>538</v>
      </c>
    </row>
    <row r="141" spans="1:35" x14ac:dyDescent="0.2">
      <c r="A141" s="39" t="s">
        <v>54</v>
      </c>
      <c r="B141" s="39" t="s">
        <v>38</v>
      </c>
      <c r="C141" s="40">
        <v>16439852</v>
      </c>
      <c r="D141" s="40">
        <v>16182585</v>
      </c>
      <c r="E141" s="40">
        <v>16258120</v>
      </c>
      <c r="F141" s="40">
        <v>17221796</v>
      </c>
      <c r="G141" s="40">
        <v>18871707</v>
      </c>
      <c r="H141" s="40">
        <v>19264751</v>
      </c>
      <c r="I141" s="40">
        <v>19429801</v>
      </c>
      <c r="J141" s="40">
        <v>19896876</v>
      </c>
      <c r="K141" s="40">
        <v>21479200</v>
      </c>
      <c r="L141" s="40">
        <v>26747251</v>
      </c>
      <c r="M141" s="40">
        <v>27969095</v>
      </c>
      <c r="N141" s="61">
        <v>29210754</v>
      </c>
      <c r="O141" s="61">
        <v>30624949</v>
      </c>
      <c r="P141" s="61">
        <v>32027277</v>
      </c>
      <c r="Q141" s="61">
        <v>33562569</v>
      </c>
      <c r="R141" s="61">
        <v>31654499</v>
      </c>
      <c r="S141" s="61">
        <v>31443982</v>
      </c>
      <c r="T141" s="61">
        <v>45844061</v>
      </c>
      <c r="U141" s="61">
        <v>36961623</v>
      </c>
      <c r="V141" s="61">
        <v>37763106</v>
      </c>
      <c r="W141" s="61">
        <v>36299777</v>
      </c>
      <c r="X141" s="61">
        <v>34067715</v>
      </c>
      <c r="Y141" s="61">
        <v>36848875</v>
      </c>
      <c r="Z141" s="61">
        <v>39375289</v>
      </c>
      <c r="AA141" s="61">
        <v>41044740</v>
      </c>
      <c r="AB141" s="63">
        <v>41676975</v>
      </c>
      <c r="AC141" s="63">
        <v>43376780</v>
      </c>
      <c r="AD141" s="63">
        <v>44928706</v>
      </c>
      <c r="AE141" s="64">
        <v>9.4627618545031586E-2</v>
      </c>
      <c r="AF141" s="59" t="s">
        <v>561</v>
      </c>
      <c r="AI141" s="59" t="s">
        <v>536</v>
      </c>
    </row>
    <row r="142" spans="1:35" x14ac:dyDescent="0.2">
      <c r="A142" s="39" t="s">
        <v>55</v>
      </c>
      <c r="B142" s="39" t="s">
        <v>38</v>
      </c>
      <c r="C142" s="40">
        <v>2017763</v>
      </c>
      <c r="D142" s="40">
        <v>2430110</v>
      </c>
      <c r="E142" s="40">
        <v>2470708</v>
      </c>
      <c r="F142" s="40"/>
      <c r="G142" s="40">
        <v>2353723</v>
      </c>
      <c r="H142" s="40">
        <v>2550760</v>
      </c>
      <c r="I142" s="40">
        <v>2711578</v>
      </c>
      <c r="J142" s="40">
        <v>2889919</v>
      </c>
      <c r="K142" s="40">
        <v>3100853</v>
      </c>
      <c r="L142" s="40">
        <v>3286120</v>
      </c>
      <c r="M142" s="40">
        <v>2756568</v>
      </c>
      <c r="N142" s="61">
        <v>2954567</v>
      </c>
      <c r="O142" s="61">
        <v>3110533</v>
      </c>
      <c r="P142" s="61">
        <v>3178807</v>
      </c>
      <c r="Q142" s="61">
        <v>3178807</v>
      </c>
      <c r="R142" s="61">
        <v>4920125</v>
      </c>
      <c r="S142" s="61">
        <v>5160521</v>
      </c>
      <c r="T142" s="61">
        <v>4389835</v>
      </c>
      <c r="U142" s="61">
        <v>3714872</v>
      </c>
      <c r="V142" s="61">
        <v>4871810</v>
      </c>
      <c r="W142" s="61">
        <v>3972216</v>
      </c>
      <c r="X142" s="61">
        <v>4349260</v>
      </c>
      <c r="Y142" s="61">
        <v>4475737</v>
      </c>
      <c r="Z142" s="61">
        <v>4726043</v>
      </c>
      <c r="AA142" s="61">
        <v>5012607</v>
      </c>
      <c r="AB142" s="63">
        <v>5045208</v>
      </c>
      <c r="AC142" s="63">
        <v>5357926</v>
      </c>
      <c r="AD142" s="63">
        <v>5419917</v>
      </c>
      <c r="AE142" s="64">
        <v>8.1257118301913553E-2</v>
      </c>
      <c r="AF142" s="59" t="s">
        <v>564</v>
      </c>
      <c r="AI142" s="59" t="s">
        <v>538</v>
      </c>
    </row>
    <row r="143" spans="1:35" x14ac:dyDescent="0.2">
      <c r="A143" s="39" t="s">
        <v>56</v>
      </c>
      <c r="B143" s="39" t="s">
        <v>38</v>
      </c>
      <c r="C143" s="40">
        <v>19608855</v>
      </c>
      <c r="D143" s="40">
        <v>20435060</v>
      </c>
      <c r="E143" s="40">
        <v>21110720</v>
      </c>
      <c r="F143" s="40">
        <v>22457782</v>
      </c>
      <c r="G143" s="40">
        <v>22431295</v>
      </c>
      <c r="H143" s="40">
        <v>32317764</v>
      </c>
      <c r="I143" s="40">
        <v>22036026</v>
      </c>
      <c r="J143" s="40">
        <v>20593449</v>
      </c>
      <c r="K143" s="40">
        <v>23136699</v>
      </c>
      <c r="L143" s="40">
        <v>26242280</v>
      </c>
      <c r="M143" s="40">
        <v>27378461</v>
      </c>
      <c r="N143" s="61">
        <v>29744599</v>
      </c>
      <c r="O143" s="61">
        <v>28661674</v>
      </c>
      <c r="P143" s="61">
        <v>29942563</v>
      </c>
      <c r="Q143" s="61">
        <v>32445822</v>
      </c>
      <c r="R143" s="61">
        <v>32879555</v>
      </c>
      <c r="S143" s="61">
        <v>37469375</v>
      </c>
      <c r="T143" s="61">
        <v>29609816</v>
      </c>
      <c r="U143" s="61">
        <v>26329076</v>
      </c>
      <c r="V143" s="61">
        <v>24097996</v>
      </c>
      <c r="W143" s="61">
        <v>24029882</v>
      </c>
      <c r="X143" s="61">
        <v>23300355</v>
      </c>
      <c r="Y143" s="61">
        <v>22907012</v>
      </c>
      <c r="Z143" s="61">
        <v>24345138</v>
      </c>
      <c r="AA143" s="61">
        <v>24901659</v>
      </c>
      <c r="AB143" s="63">
        <v>26040956</v>
      </c>
      <c r="AC143" s="63">
        <v>28186190</v>
      </c>
      <c r="AD143" s="63">
        <v>32568164</v>
      </c>
      <c r="AE143" s="64">
        <v>0.30787125468226834</v>
      </c>
      <c r="AF143" s="59" t="s">
        <v>562</v>
      </c>
      <c r="AI143" s="59" t="s">
        <v>537</v>
      </c>
    </row>
    <row r="144" spans="1:35" x14ac:dyDescent="0.2">
      <c r="A144" s="39" t="s">
        <v>57</v>
      </c>
      <c r="B144" s="39" t="s">
        <v>38</v>
      </c>
      <c r="C144" s="40"/>
      <c r="D144" s="40">
        <v>15612065</v>
      </c>
      <c r="E144" s="40">
        <v>15626977</v>
      </c>
      <c r="F144" s="40">
        <v>17430235</v>
      </c>
      <c r="G144" s="40">
        <v>16581345</v>
      </c>
      <c r="H144" s="40">
        <v>17607296</v>
      </c>
      <c r="I144" s="40">
        <v>18715904</v>
      </c>
      <c r="J144" s="40">
        <v>19277381</v>
      </c>
      <c r="K144" s="40">
        <v>21402041</v>
      </c>
      <c r="L144" s="40">
        <v>23921358</v>
      </c>
      <c r="M144" s="40">
        <v>24218893</v>
      </c>
      <c r="N144" s="61">
        <v>24708017</v>
      </c>
      <c r="O144" s="61">
        <v>25101146</v>
      </c>
      <c r="P144" s="61">
        <v>24593280</v>
      </c>
      <c r="Q144" s="61">
        <v>27410488</v>
      </c>
      <c r="R144" s="61">
        <v>31138663</v>
      </c>
      <c r="S144" s="61">
        <v>31454382</v>
      </c>
      <c r="T144" s="61">
        <v>31226097</v>
      </c>
      <c r="U144" s="61">
        <v>31499008</v>
      </c>
      <c r="V144" s="61">
        <v>27520881</v>
      </c>
      <c r="W144" s="61">
        <v>28172182</v>
      </c>
      <c r="X144" s="61">
        <v>27892161</v>
      </c>
      <c r="Y144" s="61">
        <v>28176253</v>
      </c>
      <c r="Z144" s="61">
        <v>31105083</v>
      </c>
      <c r="AA144" s="61">
        <v>28345693</v>
      </c>
      <c r="AB144" s="63">
        <v>27663714</v>
      </c>
      <c r="AC144" s="63">
        <v>27559009</v>
      </c>
      <c r="AD144" s="63">
        <v>32437169</v>
      </c>
      <c r="AE144" s="64">
        <v>0.14434206988694898</v>
      </c>
      <c r="AF144" s="59" t="s">
        <v>561</v>
      </c>
      <c r="AI144" s="59" t="s">
        <v>536</v>
      </c>
    </row>
    <row r="145" spans="1:35" x14ac:dyDescent="0.2">
      <c r="A145" s="39" t="s">
        <v>58</v>
      </c>
      <c r="B145" s="39" t="s">
        <v>38</v>
      </c>
      <c r="C145" s="40">
        <v>19076594</v>
      </c>
      <c r="D145" s="40">
        <v>20154245</v>
      </c>
      <c r="E145" s="40">
        <v>20141747</v>
      </c>
      <c r="F145" s="40">
        <v>20448006</v>
      </c>
      <c r="G145" s="40">
        <v>20406224</v>
      </c>
      <c r="H145" s="40">
        <v>20203094</v>
      </c>
      <c r="I145" s="40">
        <v>19841047</v>
      </c>
      <c r="J145" s="40">
        <v>18047264</v>
      </c>
      <c r="K145" s="40">
        <v>19024405</v>
      </c>
      <c r="L145" s="40">
        <v>18053635</v>
      </c>
      <c r="M145" s="40">
        <v>19812512</v>
      </c>
      <c r="N145" s="61">
        <v>19088446</v>
      </c>
      <c r="O145" s="61">
        <v>20132387</v>
      </c>
      <c r="P145" s="61">
        <v>19412235</v>
      </c>
      <c r="Q145" s="61">
        <v>20204323</v>
      </c>
      <c r="R145" s="61">
        <v>20631472</v>
      </c>
      <c r="S145" s="61">
        <v>26382609</v>
      </c>
      <c r="T145" s="61">
        <v>25256545</v>
      </c>
      <c r="U145" s="61">
        <v>26151121</v>
      </c>
      <c r="V145" s="61">
        <v>26009653</v>
      </c>
      <c r="W145" s="61">
        <v>28446182</v>
      </c>
      <c r="X145" s="61">
        <v>28840565</v>
      </c>
      <c r="Y145" s="61">
        <v>30344168</v>
      </c>
      <c r="Z145" s="61">
        <v>30966916</v>
      </c>
      <c r="AA145" s="61">
        <v>29517268</v>
      </c>
      <c r="AB145" s="63">
        <v>26767718</v>
      </c>
      <c r="AC145" s="63">
        <v>26999690</v>
      </c>
      <c r="AD145" s="63">
        <v>29581269</v>
      </c>
      <c r="AE145" s="64">
        <v>2.1682562220866784E-3</v>
      </c>
      <c r="AF145" s="59" t="s">
        <v>562</v>
      </c>
      <c r="AI145" s="59" t="s">
        <v>537</v>
      </c>
    </row>
    <row r="146" spans="1:35" x14ac:dyDescent="0.2">
      <c r="A146" s="39" t="s">
        <v>59</v>
      </c>
      <c r="B146" s="39" t="s">
        <v>38</v>
      </c>
      <c r="C146" s="40">
        <v>75907415</v>
      </c>
      <c r="D146" s="40">
        <v>77817000</v>
      </c>
      <c r="E146" s="40">
        <v>80215511</v>
      </c>
      <c r="F146" s="40">
        <v>74861901</v>
      </c>
      <c r="G146" s="40">
        <v>76057750</v>
      </c>
      <c r="H146" s="40">
        <v>78469571</v>
      </c>
      <c r="I146" s="40">
        <v>87074989</v>
      </c>
      <c r="J146" s="40">
        <v>92104201</v>
      </c>
      <c r="K146" s="40">
        <v>95158088</v>
      </c>
      <c r="L146" s="40"/>
      <c r="M146" s="40">
        <v>120470781</v>
      </c>
      <c r="N146" s="61">
        <v>105009181</v>
      </c>
      <c r="O146" s="61">
        <v>129011025</v>
      </c>
      <c r="P146" s="61">
        <v>136305691</v>
      </c>
      <c r="Q146" s="61">
        <v>136305691</v>
      </c>
      <c r="R146" s="61">
        <v>147513692</v>
      </c>
      <c r="S146" s="61">
        <v>158388809</v>
      </c>
      <c r="T146" s="61">
        <v>162624725</v>
      </c>
      <c r="U146" s="61">
        <v>163109085</v>
      </c>
      <c r="V146" s="61">
        <v>159706452</v>
      </c>
      <c r="W146" s="61">
        <v>155645950</v>
      </c>
      <c r="X146" s="61">
        <v>144310143</v>
      </c>
      <c r="Y146" s="61">
        <v>144818035</v>
      </c>
      <c r="Z146" s="61">
        <v>144630585</v>
      </c>
      <c r="AA146" s="61">
        <v>147644059</v>
      </c>
      <c r="AB146" s="63">
        <v>109331365</v>
      </c>
      <c r="AC146" s="63">
        <v>115938862</v>
      </c>
      <c r="AD146" s="63">
        <v>120141378</v>
      </c>
      <c r="AE146" s="64">
        <v>-0.1862769229339597</v>
      </c>
      <c r="AF146" s="59" t="s">
        <v>561</v>
      </c>
      <c r="AI146" s="59" t="s">
        <v>536</v>
      </c>
    </row>
    <row r="147" spans="1:35" x14ac:dyDescent="0.2">
      <c r="A147" s="39" t="s">
        <v>288</v>
      </c>
      <c r="B147" s="39" t="s">
        <v>38</v>
      </c>
      <c r="C147" s="40">
        <v>8160344</v>
      </c>
      <c r="D147" s="40">
        <v>9772762</v>
      </c>
      <c r="E147" s="40">
        <v>8724058</v>
      </c>
      <c r="F147" s="40">
        <v>8669267</v>
      </c>
      <c r="G147" s="40">
        <v>8641969</v>
      </c>
      <c r="H147" s="40">
        <v>9024969</v>
      </c>
      <c r="I147" s="40">
        <v>9193759</v>
      </c>
      <c r="J147" s="40">
        <v>9829886</v>
      </c>
      <c r="K147" s="40">
        <v>10297682</v>
      </c>
      <c r="L147" s="40">
        <v>10392924</v>
      </c>
      <c r="M147" s="40">
        <v>11158749</v>
      </c>
      <c r="N147" s="61">
        <v>10136342</v>
      </c>
      <c r="O147" s="61">
        <v>12022633</v>
      </c>
      <c r="P147" s="61">
        <v>12378944</v>
      </c>
      <c r="Q147" s="61">
        <v>14105074</v>
      </c>
      <c r="R147" s="61">
        <v>14679622</v>
      </c>
      <c r="S147" s="61">
        <v>16675248</v>
      </c>
      <c r="T147" s="61">
        <v>13298366</v>
      </c>
      <c r="U147" s="61">
        <v>17346316</v>
      </c>
      <c r="V147" s="61">
        <v>15852595</v>
      </c>
      <c r="W147" s="61">
        <v>16168210</v>
      </c>
      <c r="X147" s="61">
        <v>15653556</v>
      </c>
      <c r="Y147" s="61">
        <v>13070056</v>
      </c>
      <c r="Z147" s="61">
        <v>16955854</v>
      </c>
      <c r="AA147" s="61">
        <v>16795418</v>
      </c>
      <c r="AB147" s="63">
        <v>14444603</v>
      </c>
      <c r="AC147" s="63">
        <v>15052771</v>
      </c>
      <c r="AD147" s="63">
        <v>14848213</v>
      </c>
      <c r="AE147" s="64">
        <v>-0.11593667987304633</v>
      </c>
      <c r="AF147" s="59" t="s">
        <v>566</v>
      </c>
      <c r="AI147" s="59" t="s">
        <v>539</v>
      </c>
    </row>
    <row r="148" spans="1:35" x14ac:dyDescent="0.2">
      <c r="A148" s="39" t="s">
        <v>60</v>
      </c>
      <c r="B148" s="39" t="s">
        <v>38</v>
      </c>
      <c r="C148" s="40">
        <v>1205734</v>
      </c>
      <c r="D148" s="40">
        <v>1294159</v>
      </c>
      <c r="E148" s="40">
        <v>1327065</v>
      </c>
      <c r="F148" s="40">
        <v>2803919</v>
      </c>
      <c r="G148" s="40">
        <v>3664991</v>
      </c>
      <c r="H148" s="40"/>
      <c r="I148" s="40">
        <v>1466367</v>
      </c>
      <c r="J148" s="40">
        <v>1171319</v>
      </c>
      <c r="K148" s="40">
        <v>1888809</v>
      </c>
      <c r="L148" s="40">
        <v>2686181</v>
      </c>
      <c r="M148" s="40">
        <v>3491775</v>
      </c>
      <c r="N148" s="61">
        <v>2528516</v>
      </c>
      <c r="O148" s="61">
        <v>2659573</v>
      </c>
      <c r="P148" s="61">
        <v>3016916</v>
      </c>
      <c r="Q148" s="61">
        <v>3379454</v>
      </c>
      <c r="R148" s="61">
        <v>3625043</v>
      </c>
      <c r="S148" s="61">
        <v>3750702</v>
      </c>
      <c r="T148" s="61">
        <v>3890018</v>
      </c>
      <c r="U148" s="61">
        <v>4094738</v>
      </c>
      <c r="V148" s="61">
        <v>4396948</v>
      </c>
      <c r="W148" s="61">
        <v>4205332</v>
      </c>
      <c r="X148" s="61">
        <v>4304822</v>
      </c>
      <c r="Y148" s="61">
        <v>4410213</v>
      </c>
      <c r="Z148" s="61">
        <v>4374809</v>
      </c>
      <c r="AA148" s="61">
        <v>4704141</v>
      </c>
      <c r="AB148" s="63">
        <v>4796470</v>
      </c>
      <c r="AC148" s="63">
        <v>5681815</v>
      </c>
      <c r="AD148" s="63">
        <v>6065368</v>
      </c>
      <c r="AE148" s="64">
        <v>0.28936781444263682</v>
      </c>
      <c r="AF148" s="59" t="s">
        <v>564</v>
      </c>
      <c r="AI148" s="59" t="s">
        <v>538</v>
      </c>
    </row>
    <row r="149" spans="1:35" x14ac:dyDescent="0.2">
      <c r="A149" s="39" t="s">
        <v>61</v>
      </c>
      <c r="B149" s="39" t="s">
        <v>38</v>
      </c>
      <c r="C149" s="40">
        <v>17479846</v>
      </c>
      <c r="D149" s="40">
        <v>20101088</v>
      </c>
      <c r="E149" s="40">
        <v>20622254</v>
      </c>
      <c r="F149" s="40">
        <v>19995129</v>
      </c>
      <c r="G149" s="40">
        <v>17975998</v>
      </c>
      <c r="H149" s="40">
        <v>16473990</v>
      </c>
      <c r="I149" s="40">
        <v>13415633</v>
      </c>
      <c r="J149" s="40">
        <v>12503685</v>
      </c>
      <c r="K149" s="40">
        <v>15618963</v>
      </c>
      <c r="L149" s="40">
        <v>20704363</v>
      </c>
      <c r="M149" s="40">
        <v>22394275</v>
      </c>
      <c r="N149" s="61">
        <v>23629467</v>
      </c>
      <c r="O149" s="61">
        <v>27035284</v>
      </c>
      <c r="P149" s="61">
        <v>27990662</v>
      </c>
      <c r="Q149" s="61">
        <v>28705543</v>
      </c>
      <c r="R149" s="61">
        <v>28633218</v>
      </c>
      <c r="S149" s="61">
        <v>28629087</v>
      </c>
      <c r="T149" s="61">
        <v>28739990</v>
      </c>
      <c r="U149" s="61" t="s">
        <v>591</v>
      </c>
      <c r="V149" s="61">
        <v>26625443</v>
      </c>
      <c r="W149" s="61">
        <v>24892882</v>
      </c>
      <c r="X149" s="61">
        <v>25014723</v>
      </c>
      <c r="Y149" s="61">
        <v>23654756</v>
      </c>
      <c r="Z149" s="61">
        <v>25252930</v>
      </c>
      <c r="AA149" s="61">
        <v>23775012</v>
      </c>
      <c r="AB149" s="63">
        <v>23651590</v>
      </c>
      <c r="AC149" s="63">
        <v>24835700</v>
      </c>
      <c r="AD149" s="63">
        <v>30032203</v>
      </c>
      <c r="AE149" s="64">
        <v>0.26318350543839891</v>
      </c>
      <c r="AF149" s="59" t="s">
        <v>562</v>
      </c>
      <c r="AI149" s="59" t="s">
        <v>537</v>
      </c>
    </row>
    <row r="150" spans="1:35" x14ac:dyDescent="0.2">
      <c r="A150" s="39" t="s">
        <v>62</v>
      </c>
      <c r="B150" s="39" t="s">
        <v>38</v>
      </c>
      <c r="C150" s="40">
        <v>7365425</v>
      </c>
      <c r="D150" s="40">
        <v>7010595</v>
      </c>
      <c r="E150" s="40">
        <v>7069609</v>
      </c>
      <c r="F150" s="40">
        <v>5322887</v>
      </c>
      <c r="G150" s="40">
        <v>6974329</v>
      </c>
      <c r="H150" s="40">
        <v>7206760</v>
      </c>
      <c r="I150" s="40">
        <v>7611359</v>
      </c>
      <c r="J150" s="40">
        <v>8623203</v>
      </c>
      <c r="K150" s="40">
        <v>7758319</v>
      </c>
      <c r="L150" s="40">
        <v>7959058</v>
      </c>
      <c r="M150" s="40">
        <v>8768633</v>
      </c>
      <c r="N150" s="61">
        <v>10018674</v>
      </c>
      <c r="O150" s="61">
        <v>9155817</v>
      </c>
      <c r="P150" s="61">
        <v>8419075</v>
      </c>
      <c r="Q150" s="61">
        <v>10629171</v>
      </c>
      <c r="R150" s="61">
        <v>10579340</v>
      </c>
      <c r="S150" s="61">
        <v>12752205</v>
      </c>
      <c r="T150" s="61">
        <v>12564525</v>
      </c>
      <c r="U150" s="61">
        <v>11839537</v>
      </c>
      <c r="V150" s="61">
        <v>11302295</v>
      </c>
      <c r="W150" s="61">
        <v>11064014</v>
      </c>
      <c r="X150" s="61">
        <v>11252049</v>
      </c>
      <c r="Y150" s="61">
        <v>11984062</v>
      </c>
      <c r="Z150" s="61">
        <v>12641339</v>
      </c>
      <c r="AA150" s="61">
        <v>14315096</v>
      </c>
      <c r="AB150" s="63">
        <v>15266016</v>
      </c>
      <c r="AC150" s="63">
        <v>13908935</v>
      </c>
      <c r="AD150" s="63">
        <v>12407984</v>
      </c>
      <c r="AE150" s="64">
        <v>-0.13322383587228476</v>
      </c>
      <c r="AF150" s="59" t="s">
        <v>562</v>
      </c>
      <c r="AI150" s="59" t="s">
        <v>537</v>
      </c>
    </row>
    <row r="151" spans="1:35" x14ac:dyDescent="0.2">
      <c r="A151" s="39" t="s">
        <v>63</v>
      </c>
      <c r="B151" s="39" t="s">
        <v>38</v>
      </c>
      <c r="C151" s="40">
        <v>126383</v>
      </c>
      <c r="D151" s="40">
        <v>102428</v>
      </c>
      <c r="E151" s="40">
        <v>109001</v>
      </c>
      <c r="F151" s="40">
        <v>101401</v>
      </c>
      <c r="G151" s="40">
        <v>118022</v>
      </c>
      <c r="H151" s="40">
        <v>118444</v>
      </c>
      <c r="I151" s="40">
        <v>123511</v>
      </c>
      <c r="J151" s="40">
        <v>173251</v>
      </c>
      <c r="K151" s="40">
        <v>185897</v>
      </c>
      <c r="L151" s="40">
        <v>155688</v>
      </c>
      <c r="M151" s="40">
        <v>208350</v>
      </c>
      <c r="N151" s="61">
        <v>177420</v>
      </c>
      <c r="O151" s="61">
        <v>186013</v>
      </c>
      <c r="P151" s="61">
        <v>195182</v>
      </c>
      <c r="Q151" s="61">
        <v>212857</v>
      </c>
      <c r="R151" s="61">
        <v>214596</v>
      </c>
      <c r="S151" s="61">
        <v>224641</v>
      </c>
      <c r="T151" s="61">
        <v>371477</v>
      </c>
      <c r="U151" s="61">
        <v>259790</v>
      </c>
      <c r="V151" s="61">
        <v>404375</v>
      </c>
      <c r="W151" s="61">
        <v>298986</v>
      </c>
      <c r="X151" s="61">
        <v>332639</v>
      </c>
      <c r="Y151" s="61">
        <v>345113</v>
      </c>
      <c r="Z151" s="61">
        <v>368285</v>
      </c>
      <c r="AA151" s="61">
        <v>378916</v>
      </c>
      <c r="AB151" s="63">
        <v>349491</v>
      </c>
      <c r="AC151" s="63">
        <v>351109</v>
      </c>
      <c r="AD151" s="63">
        <v>242923</v>
      </c>
      <c r="AE151" s="64">
        <v>-0.3589001256215098</v>
      </c>
      <c r="AF151" s="59" t="s">
        <v>564</v>
      </c>
      <c r="AI151" s="59" t="s">
        <v>538</v>
      </c>
    </row>
    <row r="152" spans="1:35" x14ac:dyDescent="0.2">
      <c r="A152" s="39" t="s">
        <v>64</v>
      </c>
      <c r="B152" s="39" t="s">
        <v>38</v>
      </c>
      <c r="C152" s="40">
        <v>7118899</v>
      </c>
      <c r="D152" s="40">
        <v>7235455</v>
      </c>
      <c r="E152" s="40">
        <v>7880970</v>
      </c>
      <c r="F152" s="40">
        <v>8545809</v>
      </c>
      <c r="G152" s="40">
        <v>8956841</v>
      </c>
      <c r="H152" s="40">
        <v>9374056</v>
      </c>
      <c r="I152" s="40">
        <v>9359112</v>
      </c>
      <c r="J152" s="40">
        <v>9835911</v>
      </c>
      <c r="K152" s="40">
        <v>9475356</v>
      </c>
      <c r="L152" s="40">
        <v>8747788</v>
      </c>
      <c r="M152" s="40">
        <v>11240593</v>
      </c>
      <c r="N152" s="61">
        <v>11486931</v>
      </c>
      <c r="O152" s="61">
        <v>11705353</v>
      </c>
      <c r="P152" s="61">
        <v>12411659</v>
      </c>
      <c r="Q152" s="61">
        <v>12886370</v>
      </c>
      <c r="R152" s="61">
        <v>14680830</v>
      </c>
      <c r="S152" s="61">
        <v>14653416</v>
      </c>
      <c r="T152" s="61">
        <v>15620789</v>
      </c>
      <c r="U152" s="61">
        <v>16520571</v>
      </c>
      <c r="V152" s="61">
        <v>15194964</v>
      </c>
      <c r="W152" s="61">
        <v>15056053</v>
      </c>
      <c r="X152" s="61">
        <v>26607298</v>
      </c>
      <c r="Y152" s="61">
        <v>15904154</v>
      </c>
      <c r="Z152" s="61">
        <v>16267430</v>
      </c>
      <c r="AA152" s="61">
        <v>13541445</v>
      </c>
      <c r="AB152" s="63">
        <v>13253898</v>
      </c>
      <c r="AC152" s="63">
        <v>13238836</v>
      </c>
      <c r="AD152" s="63">
        <v>13393477</v>
      </c>
      <c r="AE152" s="64">
        <v>-1.0927046559654454E-2</v>
      </c>
      <c r="AF152" s="59" t="s">
        <v>564</v>
      </c>
      <c r="AI152" s="59" t="s">
        <v>538</v>
      </c>
    </row>
    <row r="153" spans="1:35" x14ac:dyDescent="0.2">
      <c r="A153" s="39" t="s">
        <v>289</v>
      </c>
      <c r="B153" s="39" t="s">
        <v>38</v>
      </c>
      <c r="C153" s="40">
        <v>508554</v>
      </c>
      <c r="D153" s="40">
        <v>677511</v>
      </c>
      <c r="E153" s="40">
        <v>655402</v>
      </c>
      <c r="F153" s="40">
        <v>695114</v>
      </c>
      <c r="G153" s="40">
        <v>733070</v>
      </c>
      <c r="H153" s="40">
        <v>860378</v>
      </c>
      <c r="I153" s="40">
        <v>929246</v>
      </c>
      <c r="J153" s="40">
        <v>809895</v>
      </c>
      <c r="K153" s="40">
        <v>905419</v>
      </c>
      <c r="L153" s="40">
        <v>1011357</v>
      </c>
      <c r="M153" s="40">
        <v>898953</v>
      </c>
      <c r="N153" s="61">
        <v>1002457</v>
      </c>
      <c r="O153" s="61">
        <v>1010379</v>
      </c>
      <c r="P153" s="61">
        <v>1046405</v>
      </c>
      <c r="Q153" s="61">
        <v>1053682</v>
      </c>
      <c r="R153" s="61">
        <v>1279916</v>
      </c>
      <c r="S153" s="61">
        <v>1245947</v>
      </c>
      <c r="T153" s="61">
        <v>1538302</v>
      </c>
      <c r="U153" s="61">
        <v>1268401</v>
      </c>
      <c r="V153" s="61">
        <v>1084737</v>
      </c>
      <c r="W153" s="61">
        <v>1093335</v>
      </c>
      <c r="X153" s="61">
        <v>1213480</v>
      </c>
      <c r="Y153" s="61">
        <v>1776927</v>
      </c>
      <c r="Z153" s="61">
        <v>1469493</v>
      </c>
      <c r="AA153" s="61">
        <v>1558605</v>
      </c>
      <c r="AB153" s="63">
        <v>1538194</v>
      </c>
      <c r="AC153" s="63">
        <v>134722787</v>
      </c>
      <c r="AD153" s="63">
        <v>147498411</v>
      </c>
      <c r="AE153" s="64">
        <v>93.634888891027558</v>
      </c>
      <c r="AF153" s="59" t="s">
        <v>569</v>
      </c>
      <c r="AI153" s="59" t="s">
        <v>538</v>
      </c>
    </row>
    <row r="154" spans="1:35" x14ac:dyDescent="0.2">
      <c r="A154" s="39" t="s">
        <v>65</v>
      </c>
      <c r="B154" s="39" t="s">
        <v>38</v>
      </c>
      <c r="C154" s="40">
        <v>42906505</v>
      </c>
      <c r="D154" s="40">
        <v>45419973</v>
      </c>
      <c r="E154" s="40">
        <v>45864516</v>
      </c>
      <c r="F154" s="40">
        <v>46956055</v>
      </c>
      <c r="G154" s="40">
        <v>51062781</v>
      </c>
      <c r="H154" s="40">
        <v>61872709</v>
      </c>
      <c r="I154" s="40">
        <v>47217123</v>
      </c>
      <c r="J154" s="40">
        <v>46245655</v>
      </c>
      <c r="K154" s="40">
        <v>47643299</v>
      </c>
      <c r="L154" s="40">
        <v>45924454</v>
      </c>
      <c r="M154" s="40">
        <v>49799507</v>
      </c>
      <c r="N154" s="61">
        <v>47994937</v>
      </c>
      <c r="O154" s="61">
        <v>47628258</v>
      </c>
      <c r="P154" s="61">
        <v>47828905</v>
      </c>
      <c r="Q154" s="61">
        <v>48183756</v>
      </c>
      <c r="R154" s="61">
        <v>47997991</v>
      </c>
      <c r="S154" s="61">
        <v>53277192</v>
      </c>
      <c r="T154" s="61">
        <v>56508344</v>
      </c>
      <c r="U154" s="61">
        <v>50472859</v>
      </c>
      <c r="V154" s="61">
        <v>41118061</v>
      </c>
      <c r="W154" s="61">
        <v>40328761</v>
      </c>
      <c r="X154" s="61">
        <v>38791494</v>
      </c>
      <c r="Y154" s="61">
        <v>37938995</v>
      </c>
      <c r="Z154" s="61">
        <v>48797548</v>
      </c>
      <c r="AA154" s="61">
        <v>51035666</v>
      </c>
      <c r="AB154" s="63">
        <v>46544878</v>
      </c>
      <c r="AC154" s="63">
        <v>53667671</v>
      </c>
      <c r="AD154" s="63">
        <v>55787024</v>
      </c>
      <c r="AE154" s="64">
        <v>9.3098775276098097E-2</v>
      </c>
      <c r="AF154" s="59" t="s">
        <v>561</v>
      </c>
      <c r="AI154" s="59" t="s">
        <v>536</v>
      </c>
    </row>
    <row r="155" spans="1:35" x14ac:dyDescent="0.2">
      <c r="A155" s="39" t="s">
        <v>66</v>
      </c>
      <c r="B155" s="39" t="s">
        <v>38</v>
      </c>
      <c r="C155" s="40">
        <v>3263720</v>
      </c>
      <c r="D155" s="40">
        <v>3467061</v>
      </c>
      <c r="E155" s="40">
        <v>3654533</v>
      </c>
      <c r="F155" s="40">
        <v>3839314</v>
      </c>
      <c r="G155" s="40">
        <v>4103491</v>
      </c>
      <c r="H155" s="40">
        <v>3925488</v>
      </c>
      <c r="I155" s="40">
        <v>3506238</v>
      </c>
      <c r="J155" s="40">
        <v>3769142</v>
      </c>
      <c r="K155" s="40">
        <v>3616629</v>
      </c>
      <c r="L155" s="40">
        <v>4204666</v>
      </c>
      <c r="M155" s="40">
        <v>4662264</v>
      </c>
      <c r="N155" s="61">
        <v>5168705</v>
      </c>
      <c r="O155" s="61">
        <v>6163039</v>
      </c>
      <c r="P155" s="61">
        <v>6400276</v>
      </c>
      <c r="Q155" s="61">
        <v>6394100</v>
      </c>
      <c r="R155" s="61">
        <v>7601763</v>
      </c>
      <c r="S155" s="61">
        <v>8106175</v>
      </c>
      <c r="T155" s="61">
        <v>8066128</v>
      </c>
      <c r="U155" s="61">
        <v>7838486</v>
      </c>
      <c r="V155" s="61">
        <v>7833236</v>
      </c>
      <c r="W155" s="61">
        <v>6850747</v>
      </c>
      <c r="X155" s="61">
        <v>7144667</v>
      </c>
      <c r="Y155" s="61">
        <v>6878919</v>
      </c>
      <c r="Z155" s="61">
        <v>7274850</v>
      </c>
      <c r="AA155" s="61">
        <v>7538541</v>
      </c>
      <c r="AB155" s="63">
        <v>7836720</v>
      </c>
      <c r="AC155" s="63">
        <v>8401211</v>
      </c>
      <c r="AD155" s="63">
        <v>9069469</v>
      </c>
      <c r="AE155" s="64">
        <v>0.20308014508377681</v>
      </c>
      <c r="AF155" s="59" t="s">
        <v>566</v>
      </c>
      <c r="AI155" s="59" t="s">
        <v>539</v>
      </c>
    </row>
    <row r="156" spans="1:35" x14ac:dyDescent="0.2">
      <c r="A156" s="39" t="s">
        <v>290</v>
      </c>
      <c r="B156" s="39" t="s">
        <v>38</v>
      </c>
      <c r="C156" s="40">
        <v>169136</v>
      </c>
      <c r="D156" s="40">
        <v>727295</v>
      </c>
      <c r="E156" s="40">
        <v>929392</v>
      </c>
      <c r="F156" s="40">
        <v>788395</v>
      </c>
      <c r="G156" s="40">
        <v>822495</v>
      </c>
      <c r="H156" s="40">
        <v>859180</v>
      </c>
      <c r="I156" s="40">
        <v>939609</v>
      </c>
      <c r="J156" s="40">
        <v>949747</v>
      </c>
      <c r="K156" s="40">
        <v>1037381</v>
      </c>
      <c r="L156" s="40">
        <v>1103860</v>
      </c>
      <c r="M156" s="40">
        <v>1249119</v>
      </c>
      <c r="N156" s="61">
        <v>1588858</v>
      </c>
      <c r="O156" s="61">
        <v>1664834</v>
      </c>
      <c r="P156" s="61">
        <v>1667657</v>
      </c>
      <c r="Q156" s="61">
        <v>1720691</v>
      </c>
      <c r="R156" s="61">
        <v>1866268</v>
      </c>
      <c r="S156" s="61">
        <v>2203297</v>
      </c>
      <c r="T156" s="61">
        <v>2293063</v>
      </c>
      <c r="U156" s="61">
        <v>2253704</v>
      </c>
      <c r="V156" s="61">
        <v>2313481</v>
      </c>
      <c r="W156" s="61">
        <v>2346821</v>
      </c>
      <c r="X156" s="61">
        <v>2346610</v>
      </c>
      <c r="Y156" s="61">
        <v>2474429</v>
      </c>
      <c r="Z156" s="61">
        <v>2529930</v>
      </c>
      <c r="AA156" s="61">
        <v>2653439</v>
      </c>
      <c r="AB156" s="63">
        <v>2698697</v>
      </c>
      <c r="AC156" s="63">
        <v>2729556</v>
      </c>
      <c r="AD156" s="63">
        <v>2891311</v>
      </c>
      <c r="AE156" s="64">
        <v>8.9646681156039396E-2</v>
      </c>
      <c r="AF156" s="59" t="s">
        <v>564</v>
      </c>
      <c r="AI156" s="59" t="s">
        <v>538</v>
      </c>
    </row>
    <row r="157" spans="1:35" x14ac:dyDescent="0.2">
      <c r="A157" s="39" t="s">
        <v>291</v>
      </c>
      <c r="B157" s="39" t="s">
        <v>38</v>
      </c>
      <c r="C157" s="40">
        <v>442591</v>
      </c>
      <c r="D157" s="40">
        <v>427235</v>
      </c>
      <c r="E157" s="40">
        <v>427994</v>
      </c>
      <c r="F157" s="40">
        <v>493487</v>
      </c>
      <c r="G157" s="40">
        <v>528591</v>
      </c>
      <c r="H157" s="40">
        <v>542590</v>
      </c>
      <c r="I157" s="40">
        <v>492012</v>
      </c>
      <c r="J157" s="40">
        <v>580901</v>
      </c>
      <c r="K157" s="40">
        <v>658029</v>
      </c>
      <c r="L157" s="40">
        <v>612155</v>
      </c>
      <c r="M157" s="40">
        <v>773085</v>
      </c>
      <c r="N157" s="61">
        <v>693775</v>
      </c>
      <c r="O157" s="61">
        <v>788938</v>
      </c>
      <c r="P157" s="61">
        <v>819552</v>
      </c>
      <c r="Q157" s="61">
        <v>1005248</v>
      </c>
      <c r="R157" s="61">
        <v>1229090</v>
      </c>
      <c r="S157" s="61">
        <v>1422837</v>
      </c>
      <c r="T157" s="61">
        <v>1121806</v>
      </c>
      <c r="U157" s="61">
        <v>1033370</v>
      </c>
      <c r="V157" s="61">
        <v>1023426</v>
      </c>
      <c r="W157" s="61">
        <v>1069801</v>
      </c>
      <c r="X157" s="61">
        <v>1209250</v>
      </c>
      <c r="Y157" s="61">
        <v>1349371</v>
      </c>
      <c r="Z157" s="61">
        <v>1364566</v>
      </c>
      <c r="AA157" s="61">
        <v>1266669</v>
      </c>
      <c r="AB157" s="63">
        <v>1357017</v>
      </c>
      <c r="AC157" s="63">
        <v>1445504</v>
      </c>
      <c r="AD157" s="63">
        <v>1605927</v>
      </c>
      <c r="AE157" s="64">
        <v>0.26783476977805565</v>
      </c>
      <c r="AF157" s="59" t="s">
        <v>562</v>
      </c>
      <c r="AI157" s="59" t="s">
        <v>536</v>
      </c>
    </row>
    <row r="158" spans="1:35" x14ac:dyDescent="0.2">
      <c r="A158" s="39" t="s">
        <v>292</v>
      </c>
      <c r="B158" s="39" t="s">
        <v>38</v>
      </c>
      <c r="C158" s="40">
        <v>4572735</v>
      </c>
      <c r="D158" s="40">
        <v>4334823</v>
      </c>
      <c r="E158" s="40">
        <v>4237615</v>
      </c>
      <c r="F158" s="40">
        <v>4492052</v>
      </c>
      <c r="G158" s="40">
        <v>4560459</v>
      </c>
      <c r="H158" s="40">
        <v>4798714</v>
      </c>
      <c r="I158" s="40">
        <v>5093985</v>
      </c>
      <c r="J158" s="40">
        <v>5406140</v>
      </c>
      <c r="K158" s="40">
        <v>5793623</v>
      </c>
      <c r="L158" s="40">
        <v>5874345</v>
      </c>
      <c r="M158" s="40">
        <v>5658393</v>
      </c>
      <c r="N158" s="61">
        <v>5915390</v>
      </c>
      <c r="O158" s="61">
        <v>6247431</v>
      </c>
      <c r="P158" s="61">
        <v>5697259</v>
      </c>
      <c r="Q158" s="61">
        <v>7094897</v>
      </c>
      <c r="R158" s="61">
        <v>7566829</v>
      </c>
      <c r="S158" s="61">
        <v>8324768</v>
      </c>
      <c r="T158" s="61">
        <v>10165706</v>
      </c>
      <c r="U158" s="61">
        <v>8539115</v>
      </c>
      <c r="V158" s="61">
        <v>8043678</v>
      </c>
      <c r="W158" s="61">
        <v>7576494</v>
      </c>
      <c r="X158" s="61">
        <v>7406458</v>
      </c>
      <c r="Y158" s="61">
        <v>7498599</v>
      </c>
      <c r="Z158" s="61">
        <v>7643532</v>
      </c>
      <c r="AA158" s="61">
        <v>7959661</v>
      </c>
      <c r="AB158" s="63">
        <v>8328408</v>
      </c>
      <c r="AC158" s="63">
        <v>8840229</v>
      </c>
      <c r="AD158" s="63">
        <v>9061051</v>
      </c>
      <c r="AE158" s="64">
        <v>0.1383714708453036</v>
      </c>
      <c r="AF158" s="59" t="s">
        <v>564</v>
      </c>
      <c r="AI158" s="59" t="s">
        <v>538</v>
      </c>
    </row>
    <row r="159" spans="1:35" x14ac:dyDescent="0.2">
      <c r="A159" s="39" t="s">
        <v>294</v>
      </c>
      <c r="B159" s="39" t="s">
        <v>38</v>
      </c>
      <c r="C159" s="40">
        <v>1074234</v>
      </c>
      <c r="D159" s="40">
        <v>1053861</v>
      </c>
      <c r="E159" s="40">
        <v>1061762</v>
      </c>
      <c r="F159" s="40">
        <v>1080519</v>
      </c>
      <c r="G159" s="40">
        <v>1142809</v>
      </c>
      <c r="H159" s="40">
        <v>1132780</v>
      </c>
      <c r="I159" s="40">
        <v>1135336</v>
      </c>
      <c r="J159" s="40">
        <v>1332714</v>
      </c>
      <c r="K159" s="40">
        <v>1391081</v>
      </c>
      <c r="L159" s="40">
        <v>1382504</v>
      </c>
      <c r="M159" s="40">
        <v>1398349</v>
      </c>
      <c r="N159" s="61">
        <v>1751673</v>
      </c>
      <c r="O159" s="61">
        <v>2002007</v>
      </c>
      <c r="P159" s="61">
        <v>2101018</v>
      </c>
      <c r="Q159" s="61">
        <v>2247461</v>
      </c>
      <c r="R159" s="61">
        <v>2299422</v>
      </c>
      <c r="S159" s="61">
        <v>2461555</v>
      </c>
      <c r="T159" s="61">
        <v>2434737</v>
      </c>
      <c r="U159" s="61">
        <v>2305588</v>
      </c>
      <c r="V159" s="61">
        <v>2641944</v>
      </c>
      <c r="W159" s="61">
        <v>1889103</v>
      </c>
      <c r="X159" s="61">
        <v>2008221</v>
      </c>
      <c r="Y159" s="61">
        <v>2342382</v>
      </c>
      <c r="Z159" s="61">
        <v>1940338</v>
      </c>
      <c r="AA159" s="61">
        <v>2402613</v>
      </c>
      <c r="AB159" s="63">
        <v>2185393</v>
      </c>
      <c r="AC159" s="63">
        <v>2471267</v>
      </c>
      <c r="AD159" s="63">
        <v>2806934</v>
      </c>
      <c r="AE159" s="64">
        <v>0.16828386427610273</v>
      </c>
      <c r="AF159" s="59" t="s">
        <v>564</v>
      </c>
      <c r="AI159" s="59" t="s">
        <v>538</v>
      </c>
    </row>
    <row r="160" spans="1:35" x14ac:dyDescent="0.2">
      <c r="A160" s="39" t="s">
        <v>295</v>
      </c>
      <c r="B160" s="39" t="s">
        <v>38</v>
      </c>
      <c r="C160" s="40">
        <v>5977545</v>
      </c>
      <c r="D160" s="40">
        <v>5956554</v>
      </c>
      <c r="E160" s="40">
        <v>6858208</v>
      </c>
      <c r="F160" s="40">
        <v>6931622</v>
      </c>
      <c r="G160" s="40">
        <v>7177700</v>
      </c>
      <c r="H160" s="40">
        <v>6794901</v>
      </c>
      <c r="I160" s="40">
        <v>7017757</v>
      </c>
      <c r="J160" s="40">
        <v>8184446</v>
      </c>
      <c r="K160" s="40">
        <v>9574076</v>
      </c>
      <c r="L160" s="40">
        <v>9747389</v>
      </c>
      <c r="M160" s="40">
        <v>10108824</v>
      </c>
      <c r="N160" s="61">
        <v>11117309</v>
      </c>
      <c r="O160" s="61">
        <v>11696290</v>
      </c>
      <c r="P160" s="61">
        <v>12040503</v>
      </c>
      <c r="Q160" s="61">
        <v>13011911</v>
      </c>
      <c r="R160" s="61">
        <v>14212778</v>
      </c>
      <c r="S160" s="61">
        <v>15256459</v>
      </c>
      <c r="T160" s="61">
        <v>15691556</v>
      </c>
      <c r="U160" s="61">
        <v>16170258</v>
      </c>
      <c r="V160" s="61">
        <v>14075534</v>
      </c>
      <c r="W160" s="61">
        <v>14173122</v>
      </c>
      <c r="X160" s="61">
        <v>15070782</v>
      </c>
      <c r="Y160" s="61">
        <v>15428181</v>
      </c>
      <c r="Z160" s="61">
        <v>16095835</v>
      </c>
      <c r="AA160" s="61">
        <v>17145897</v>
      </c>
      <c r="AB160" s="63">
        <v>15096368</v>
      </c>
      <c r="AC160" s="63">
        <v>15325852</v>
      </c>
      <c r="AD160" s="63">
        <v>15378598</v>
      </c>
      <c r="AE160" s="64">
        <v>-0.10307416404052817</v>
      </c>
      <c r="AF160" s="59" t="s">
        <v>562</v>
      </c>
      <c r="AI160" s="59" t="s">
        <v>537</v>
      </c>
    </row>
    <row r="161" spans="1:35" x14ac:dyDescent="0.2">
      <c r="A161" s="39" t="s">
        <v>67</v>
      </c>
      <c r="B161" s="39" t="s">
        <v>38</v>
      </c>
      <c r="C161" s="40">
        <v>7859938</v>
      </c>
      <c r="D161" s="40">
        <v>7476281</v>
      </c>
      <c r="E161" s="40">
        <v>7252694</v>
      </c>
      <c r="F161" s="40">
        <v>7522096</v>
      </c>
      <c r="G161" s="40">
        <v>7783219</v>
      </c>
      <c r="H161" s="40">
        <v>7757585</v>
      </c>
      <c r="I161" s="40">
        <v>8157903</v>
      </c>
      <c r="J161" s="40">
        <v>8524594</v>
      </c>
      <c r="K161" s="40">
        <v>8697228</v>
      </c>
      <c r="L161" s="40">
        <v>9193073</v>
      </c>
      <c r="M161" s="40">
        <v>9691152</v>
      </c>
      <c r="N161" s="61">
        <v>10826156</v>
      </c>
      <c r="O161" s="61">
        <v>11387599</v>
      </c>
      <c r="P161" s="61">
        <v>11238290</v>
      </c>
      <c r="Q161" s="61">
        <v>11713451</v>
      </c>
      <c r="R161" s="61">
        <v>12346760</v>
      </c>
      <c r="S161" s="61">
        <v>12518725</v>
      </c>
      <c r="T161" s="61">
        <v>13185343</v>
      </c>
      <c r="U161" s="61">
        <v>13566525</v>
      </c>
      <c r="V161" s="61">
        <v>13477131</v>
      </c>
      <c r="W161" s="61">
        <v>13691794</v>
      </c>
      <c r="X161" s="61">
        <v>14266240</v>
      </c>
      <c r="Y161" s="61">
        <v>14521628</v>
      </c>
      <c r="Z161" s="61">
        <v>14884602</v>
      </c>
      <c r="AA161" s="61">
        <v>14593784</v>
      </c>
      <c r="AB161" s="63">
        <v>15250805</v>
      </c>
      <c r="AC161" s="63">
        <v>14117064</v>
      </c>
      <c r="AD161" s="63">
        <v>14944549</v>
      </c>
      <c r="AE161" s="64">
        <v>2.4035233082797442E-2</v>
      </c>
      <c r="AF161" s="59" t="s">
        <v>564</v>
      </c>
      <c r="AI161" s="59" t="s">
        <v>538</v>
      </c>
    </row>
    <row r="162" spans="1:35" x14ac:dyDescent="0.2">
      <c r="A162" s="39" t="s">
        <v>293</v>
      </c>
      <c r="B162" s="39" t="s">
        <v>38</v>
      </c>
      <c r="C162" s="40">
        <v>9021450</v>
      </c>
      <c r="D162" s="40">
        <v>8323795</v>
      </c>
      <c r="E162" s="40">
        <v>8523468</v>
      </c>
      <c r="F162" s="40">
        <v>8186198</v>
      </c>
      <c r="G162" s="40">
        <v>7929812</v>
      </c>
      <c r="H162" s="40">
        <v>8322138</v>
      </c>
      <c r="I162" s="40">
        <v>8989233</v>
      </c>
      <c r="J162" s="40">
        <v>9102424</v>
      </c>
      <c r="K162" s="40">
        <v>9432954</v>
      </c>
      <c r="L162" s="40">
        <v>10225700</v>
      </c>
      <c r="M162" s="40">
        <v>10932664</v>
      </c>
      <c r="N162" s="61">
        <v>11580565</v>
      </c>
      <c r="O162" s="61">
        <v>13183424</v>
      </c>
      <c r="P162" s="61">
        <v>16164351</v>
      </c>
      <c r="Q162" s="61">
        <v>15571812</v>
      </c>
      <c r="R162" s="61">
        <v>18958267</v>
      </c>
      <c r="S162" s="61">
        <v>19742949</v>
      </c>
      <c r="T162" s="61">
        <v>19990069</v>
      </c>
      <c r="U162" s="61">
        <v>20589380</v>
      </c>
      <c r="V162" s="61">
        <v>21990510</v>
      </c>
      <c r="W162" s="61">
        <v>19502292</v>
      </c>
      <c r="X162" s="61">
        <v>19664884</v>
      </c>
      <c r="Y162" s="61">
        <v>20067939</v>
      </c>
      <c r="Z162" s="61">
        <v>13180581</v>
      </c>
      <c r="AA162" s="61">
        <v>21842736</v>
      </c>
      <c r="AB162" s="63">
        <v>22119732</v>
      </c>
      <c r="AC162" s="63">
        <v>23169785</v>
      </c>
      <c r="AD162" s="63">
        <v>22925787</v>
      </c>
      <c r="AE162" s="64">
        <v>4.9584035626306158E-2</v>
      </c>
      <c r="AF162" s="59" t="s">
        <v>564</v>
      </c>
      <c r="AI162" s="59" t="s">
        <v>538</v>
      </c>
    </row>
    <row r="163" spans="1:35" x14ac:dyDescent="0.2">
      <c r="A163" s="39" t="s">
        <v>68</v>
      </c>
      <c r="B163" s="39" t="s">
        <v>38</v>
      </c>
      <c r="C163" s="40">
        <v>1987585</v>
      </c>
      <c r="D163" s="40">
        <v>1762234</v>
      </c>
      <c r="E163" s="40">
        <v>1372836</v>
      </c>
      <c r="F163" s="40">
        <v>1298146</v>
      </c>
      <c r="G163" s="40">
        <v>1409881</v>
      </c>
      <c r="H163" s="40">
        <v>1602142</v>
      </c>
      <c r="I163" s="40">
        <v>1600063</v>
      </c>
      <c r="J163" s="40">
        <v>2025236</v>
      </c>
      <c r="K163" s="40">
        <v>2174025</v>
      </c>
      <c r="L163" s="40">
        <v>2438695</v>
      </c>
      <c r="M163" s="40">
        <v>2497373</v>
      </c>
      <c r="N163" s="61">
        <v>2883901</v>
      </c>
      <c r="O163" s="61">
        <v>2577622</v>
      </c>
      <c r="P163" s="61">
        <v>2469573</v>
      </c>
      <c r="Q163" s="61">
        <v>2690403</v>
      </c>
      <c r="R163" s="61">
        <v>2749876</v>
      </c>
      <c r="S163" s="61">
        <v>3300448</v>
      </c>
      <c r="T163" s="61">
        <v>3599552</v>
      </c>
      <c r="U163" s="61">
        <v>3872334</v>
      </c>
      <c r="V163" s="61">
        <v>3473653</v>
      </c>
      <c r="W163" s="61">
        <v>3697211</v>
      </c>
      <c r="X163" s="61">
        <v>4279532</v>
      </c>
      <c r="Y163" s="61">
        <v>3708205</v>
      </c>
      <c r="Z163" s="61">
        <v>4011700</v>
      </c>
      <c r="AA163" s="61">
        <v>4181867</v>
      </c>
      <c r="AB163" s="63">
        <v>4142879</v>
      </c>
      <c r="AC163" s="63">
        <v>3938391</v>
      </c>
      <c r="AD163" s="63">
        <v>4087521</v>
      </c>
      <c r="AE163" s="64">
        <v>-2.256073662792241E-2</v>
      </c>
      <c r="AF163" s="59" t="s">
        <v>564</v>
      </c>
      <c r="AI163" s="59" t="s">
        <v>538</v>
      </c>
    </row>
    <row r="164" spans="1:35" x14ac:dyDescent="0.2">
      <c r="A164" s="39" t="s">
        <v>296</v>
      </c>
      <c r="B164" s="39" t="s">
        <v>38</v>
      </c>
      <c r="C164" s="40">
        <v>1246971</v>
      </c>
      <c r="D164" s="40">
        <v>1238757</v>
      </c>
      <c r="E164" s="40">
        <v>1606367</v>
      </c>
      <c r="F164" s="40">
        <v>1513144</v>
      </c>
      <c r="G164" s="40">
        <v>1574607</v>
      </c>
      <c r="H164" s="40">
        <v>1647312</v>
      </c>
      <c r="I164" s="40">
        <v>1757612</v>
      </c>
      <c r="J164" s="40">
        <v>1802729</v>
      </c>
      <c r="K164" s="40">
        <v>2178167</v>
      </c>
      <c r="L164" s="40">
        <v>2400878</v>
      </c>
      <c r="M164" s="40">
        <v>2072699</v>
      </c>
      <c r="N164" s="61">
        <v>2772892</v>
      </c>
      <c r="O164" s="61">
        <v>2725440</v>
      </c>
      <c r="P164" s="61">
        <v>2822500</v>
      </c>
      <c r="Q164" s="61">
        <v>2501059</v>
      </c>
      <c r="R164" s="61">
        <v>3010481</v>
      </c>
      <c r="S164" s="61">
        <v>3558592</v>
      </c>
      <c r="T164" s="61">
        <v>3707663</v>
      </c>
      <c r="U164" s="61">
        <v>3640397</v>
      </c>
      <c r="V164" s="61">
        <v>3503746</v>
      </c>
      <c r="W164" s="61">
        <v>3649645</v>
      </c>
      <c r="X164" s="61">
        <v>3410617</v>
      </c>
      <c r="Y164" s="61">
        <v>3343111</v>
      </c>
      <c r="Z164" s="61">
        <v>3329082</v>
      </c>
      <c r="AA164" s="61">
        <v>3568180</v>
      </c>
      <c r="AB164" s="63">
        <v>3422880</v>
      </c>
      <c r="AC164" s="63">
        <v>3834836</v>
      </c>
      <c r="AD164" s="63">
        <v>2763023</v>
      </c>
      <c r="AE164" s="64">
        <v>-0.22564921052189071</v>
      </c>
      <c r="AF164" s="59" t="s">
        <v>564</v>
      </c>
      <c r="AI164" s="59" t="s">
        <v>538</v>
      </c>
    </row>
    <row r="165" spans="1:35" x14ac:dyDescent="0.2">
      <c r="A165" s="39" t="s">
        <v>69</v>
      </c>
      <c r="B165" s="39" t="s">
        <v>38</v>
      </c>
      <c r="C165" s="40">
        <v>166812178</v>
      </c>
      <c r="D165" s="40">
        <v>180651851</v>
      </c>
      <c r="E165" s="40"/>
      <c r="F165" s="40">
        <v>298043791</v>
      </c>
      <c r="G165" s="40"/>
      <c r="H165" s="40">
        <v>106855055</v>
      </c>
      <c r="I165" s="40">
        <v>112533351</v>
      </c>
      <c r="J165" s="40">
        <v>110837895</v>
      </c>
      <c r="K165" s="40">
        <v>103832528</v>
      </c>
      <c r="L165" s="40">
        <v>166629553</v>
      </c>
      <c r="M165" s="40">
        <v>247538111</v>
      </c>
      <c r="N165" s="61">
        <v>242817894</v>
      </c>
      <c r="O165" s="61">
        <v>242673061</v>
      </c>
      <c r="P165" s="61">
        <v>240740543</v>
      </c>
      <c r="Q165" s="61">
        <v>250469408</v>
      </c>
      <c r="R165" s="61">
        <v>270691515</v>
      </c>
      <c r="S165" s="61">
        <v>293321088</v>
      </c>
      <c r="T165" s="61">
        <v>294334253</v>
      </c>
      <c r="U165" s="61">
        <v>293347353</v>
      </c>
      <c r="V165" s="61">
        <v>294282946</v>
      </c>
      <c r="W165" s="61">
        <v>300692569</v>
      </c>
      <c r="X165" s="61">
        <v>148259677</v>
      </c>
      <c r="Y165" s="61">
        <v>312353000</v>
      </c>
      <c r="Z165" s="61">
        <v>311401000</v>
      </c>
      <c r="AA165" s="61">
        <v>128207000</v>
      </c>
      <c r="AB165" s="63">
        <v>266146000</v>
      </c>
      <c r="AC165" s="63">
        <v>266965000</v>
      </c>
      <c r="AD165" s="63">
        <v>308299000</v>
      </c>
      <c r="AE165" s="64">
        <v>1.4046970914224652</v>
      </c>
      <c r="AF165" s="59" t="s">
        <v>561</v>
      </c>
      <c r="AI165" s="59" t="s">
        <v>536</v>
      </c>
    </row>
    <row r="166" spans="1:35" x14ac:dyDescent="0.2">
      <c r="A166" s="39" t="s">
        <v>38</v>
      </c>
      <c r="B166" s="39" t="s">
        <v>38</v>
      </c>
      <c r="C166" s="40">
        <v>1942975761</v>
      </c>
      <c r="D166" s="40">
        <v>1952084337</v>
      </c>
      <c r="E166" s="40">
        <v>1902850076</v>
      </c>
      <c r="F166" s="40">
        <v>1953296337</v>
      </c>
      <c r="G166" s="40">
        <v>2034066399</v>
      </c>
      <c r="H166" s="40">
        <v>2220851742</v>
      </c>
      <c r="I166" s="40">
        <v>2313432740</v>
      </c>
      <c r="J166" s="40">
        <v>2412293304</v>
      </c>
      <c r="K166" s="40">
        <v>2501789245</v>
      </c>
      <c r="L166" s="40">
        <v>2687872872</v>
      </c>
      <c r="M166" s="40">
        <v>2813690981</v>
      </c>
      <c r="N166" s="61">
        <v>3287513967</v>
      </c>
      <c r="O166" s="61">
        <v>3410829853</v>
      </c>
      <c r="P166" s="61">
        <v>3502102363</v>
      </c>
      <c r="Q166" s="61">
        <v>3681736359</v>
      </c>
      <c r="R166" s="61">
        <v>4058072345</v>
      </c>
      <c r="S166" s="61">
        <v>4286580514</v>
      </c>
      <c r="T166" s="61">
        <v>4481983676</v>
      </c>
      <c r="U166" s="61">
        <v>4481306630</v>
      </c>
      <c r="V166" s="61">
        <v>4269625758</v>
      </c>
      <c r="W166" s="61">
        <v>4282424983</v>
      </c>
      <c r="X166" s="61">
        <v>4409251788</v>
      </c>
      <c r="Y166" s="61">
        <v>4541594231</v>
      </c>
      <c r="Z166" s="61">
        <v>4762305773</v>
      </c>
      <c r="AA166" s="61">
        <v>4901463908</v>
      </c>
      <c r="AB166" s="63">
        <v>3076413576</v>
      </c>
      <c r="AC166" s="63">
        <v>3234865578</v>
      </c>
      <c r="AD166" s="63">
        <v>3829284619</v>
      </c>
      <c r="AE166" s="64">
        <v>-0.21874674773184111</v>
      </c>
      <c r="AF166" s="59" t="s">
        <v>561</v>
      </c>
      <c r="AI166" s="59" t="s">
        <v>536</v>
      </c>
    </row>
    <row r="167" spans="1:35" x14ac:dyDescent="0.2">
      <c r="A167" s="39" t="s">
        <v>70</v>
      </c>
      <c r="B167" s="39" t="s">
        <v>38</v>
      </c>
      <c r="C167" s="40">
        <v>6840275</v>
      </c>
      <c r="D167" s="40">
        <v>6779798</v>
      </c>
      <c r="E167" s="40">
        <v>6967541</v>
      </c>
      <c r="F167" s="40">
        <v>7279552</v>
      </c>
      <c r="G167" s="40">
        <v>7365864</v>
      </c>
      <c r="H167" s="40">
        <v>7839804</v>
      </c>
      <c r="I167" s="40">
        <v>7862734</v>
      </c>
      <c r="J167" s="40">
        <v>7721326</v>
      </c>
      <c r="K167" s="40">
        <v>7146395</v>
      </c>
      <c r="L167" s="40">
        <v>7638704</v>
      </c>
      <c r="M167" s="40">
        <v>7878773</v>
      </c>
      <c r="N167" s="61">
        <v>7628963</v>
      </c>
      <c r="O167" s="61">
        <v>8089090</v>
      </c>
      <c r="P167" s="61">
        <v>8623085</v>
      </c>
      <c r="Q167" s="61">
        <v>8288347</v>
      </c>
      <c r="R167" s="61">
        <v>7414839</v>
      </c>
      <c r="S167" s="61">
        <v>10389730</v>
      </c>
      <c r="T167" s="61">
        <v>10389213</v>
      </c>
      <c r="U167" s="61">
        <v>10916956</v>
      </c>
      <c r="V167" s="61">
        <v>9732785</v>
      </c>
      <c r="W167" s="61">
        <v>9667856</v>
      </c>
      <c r="X167" s="61">
        <v>9294268</v>
      </c>
      <c r="Y167" s="61">
        <v>8382676</v>
      </c>
      <c r="Z167" s="61">
        <v>8768160</v>
      </c>
      <c r="AA167" s="61">
        <v>6346545</v>
      </c>
      <c r="AB167" s="63">
        <v>5998502</v>
      </c>
      <c r="AC167" s="63">
        <v>7186158</v>
      </c>
      <c r="AD167" s="63">
        <v>7693030</v>
      </c>
      <c r="AE167" s="64">
        <v>0.21216031714893693</v>
      </c>
      <c r="AF167" s="59" t="s">
        <v>562</v>
      </c>
      <c r="AI167" s="59" t="s">
        <v>537</v>
      </c>
    </row>
    <row r="168" spans="1:35" x14ac:dyDescent="0.2">
      <c r="A168" s="39" t="s">
        <v>71</v>
      </c>
      <c r="B168" s="39" t="s">
        <v>38</v>
      </c>
      <c r="C168" s="40">
        <v>283222</v>
      </c>
      <c r="D168" s="40">
        <v>393682</v>
      </c>
      <c r="E168" s="40">
        <v>759176</v>
      </c>
      <c r="F168" s="40">
        <v>1100028</v>
      </c>
      <c r="G168" s="40">
        <v>1959758</v>
      </c>
      <c r="H168" s="40">
        <v>1726728</v>
      </c>
      <c r="I168" s="40">
        <v>1762230</v>
      </c>
      <c r="J168" s="40">
        <v>2050198</v>
      </c>
      <c r="K168" s="40">
        <v>1997897</v>
      </c>
      <c r="L168" s="40">
        <v>2331624</v>
      </c>
      <c r="M168" s="40">
        <v>2520087</v>
      </c>
      <c r="N168" s="61">
        <v>2696045</v>
      </c>
      <c r="O168" s="61">
        <v>2718846</v>
      </c>
      <c r="P168" s="61">
        <v>3146061</v>
      </c>
      <c r="Q168" s="61">
        <v>3350350</v>
      </c>
      <c r="R168" s="61">
        <v>3673441</v>
      </c>
      <c r="S168" s="61">
        <v>4516409</v>
      </c>
      <c r="T168" s="61">
        <v>4873404</v>
      </c>
      <c r="U168" s="61">
        <v>5087229</v>
      </c>
      <c r="V168" s="61">
        <v>5205858</v>
      </c>
      <c r="W168" s="61">
        <v>5209791</v>
      </c>
      <c r="X168" s="61">
        <v>5264142</v>
      </c>
      <c r="Y168" s="61">
        <v>5406816</v>
      </c>
      <c r="Z168" s="61">
        <v>5653225</v>
      </c>
      <c r="AA168" s="61">
        <v>5784890</v>
      </c>
      <c r="AB168" s="63">
        <v>5835551</v>
      </c>
      <c r="AC168" s="63">
        <v>6647397</v>
      </c>
      <c r="AD168" s="63">
        <v>7314937</v>
      </c>
      <c r="AE168" s="64">
        <v>0.26449024959852308</v>
      </c>
      <c r="AF168" s="59" t="s">
        <v>564</v>
      </c>
      <c r="AI168" s="59" t="s">
        <v>538</v>
      </c>
    </row>
    <row r="169" spans="1:35" x14ac:dyDescent="0.2">
      <c r="A169" s="39" t="s">
        <v>297</v>
      </c>
      <c r="B169" s="39" t="s">
        <v>38</v>
      </c>
      <c r="C169" s="40">
        <v>10873930</v>
      </c>
      <c r="D169" s="40">
        <v>11218175</v>
      </c>
      <c r="E169" s="40"/>
      <c r="F169" s="40">
        <v>11776100</v>
      </c>
      <c r="G169" s="40">
        <v>3378613</v>
      </c>
      <c r="H169" s="40">
        <v>12966779</v>
      </c>
      <c r="I169" s="40">
        <v>13672640</v>
      </c>
      <c r="J169" s="40">
        <v>14455327</v>
      </c>
      <c r="K169" s="40">
        <v>15198424</v>
      </c>
      <c r="L169" s="40">
        <v>16290986</v>
      </c>
      <c r="M169" s="40">
        <v>17168406</v>
      </c>
      <c r="N169" s="61">
        <v>18079575</v>
      </c>
      <c r="O169" s="61">
        <v>19328047</v>
      </c>
      <c r="P169" s="61">
        <v>20295990</v>
      </c>
      <c r="Q169" s="61">
        <v>24496362</v>
      </c>
      <c r="R169" s="61">
        <v>23496715</v>
      </c>
      <c r="S169" s="61">
        <v>24969363</v>
      </c>
      <c r="T169" s="61">
        <v>25317053</v>
      </c>
      <c r="U169" s="61">
        <v>25903405</v>
      </c>
      <c r="V169" s="61">
        <v>26267963</v>
      </c>
      <c r="W169" s="61">
        <v>25888044</v>
      </c>
      <c r="X169" s="61">
        <v>25859828</v>
      </c>
      <c r="Y169" s="61">
        <v>28780800</v>
      </c>
      <c r="Z169" s="61">
        <v>31437356</v>
      </c>
      <c r="AA169" s="61">
        <v>32834825</v>
      </c>
      <c r="AB169" s="63">
        <v>32355272</v>
      </c>
      <c r="AC169" s="63">
        <v>33602412</v>
      </c>
      <c r="AD169" s="63">
        <v>34305325</v>
      </c>
      <c r="AE169" s="64">
        <v>4.4784767392547394E-2</v>
      </c>
      <c r="AF169" s="59" t="s">
        <v>562</v>
      </c>
      <c r="AI169" s="59" t="s">
        <v>537</v>
      </c>
    </row>
    <row r="170" spans="1:35" x14ac:dyDescent="0.2">
      <c r="A170" s="39" t="s">
        <v>72</v>
      </c>
      <c r="B170" s="39" t="s">
        <v>38</v>
      </c>
      <c r="C170" s="40">
        <v>2307092</v>
      </c>
      <c r="D170" s="40">
        <v>2585246</v>
      </c>
      <c r="E170" s="40">
        <v>2559791</v>
      </c>
      <c r="F170" s="40">
        <v>2651579</v>
      </c>
      <c r="G170" s="40">
        <v>2736617</v>
      </c>
      <c r="H170" s="40">
        <v>3252301</v>
      </c>
      <c r="I170" s="40">
        <v>2983407</v>
      </c>
      <c r="J170" s="40">
        <v>2812309</v>
      </c>
      <c r="K170" s="40">
        <v>3416722</v>
      </c>
      <c r="L170" s="40">
        <v>3199181</v>
      </c>
      <c r="M170" s="40">
        <v>3428923</v>
      </c>
      <c r="N170" s="61">
        <v>3723313</v>
      </c>
      <c r="O170" s="61">
        <v>4241707</v>
      </c>
      <c r="P170" s="61">
        <v>5315904</v>
      </c>
      <c r="Q170" s="61">
        <v>5657236</v>
      </c>
      <c r="R170" s="61">
        <v>6496176</v>
      </c>
      <c r="S170" s="61">
        <v>6304708</v>
      </c>
      <c r="T170" s="61">
        <v>6308948</v>
      </c>
      <c r="U170" s="61">
        <v>6308948</v>
      </c>
      <c r="V170" s="61">
        <v>568286</v>
      </c>
      <c r="W170" s="61">
        <v>813583</v>
      </c>
      <c r="X170" s="61">
        <v>685159</v>
      </c>
      <c r="Y170" s="61">
        <v>486594</v>
      </c>
      <c r="Z170" s="61">
        <v>451752</v>
      </c>
      <c r="AA170" s="61">
        <v>478944</v>
      </c>
      <c r="AB170" s="63">
        <v>777954</v>
      </c>
      <c r="AC170" s="63">
        <v>847421</v>
      </c>
      <c r="AD170" s="63">
        <v>1037517</v>
      </c>
      <c r="AE170" s="64">
        <v>1.1662595209460813</v>
      </c>
      <c r="AF170" s="59" t="s">
        <v>564</v>
      </c>
      <c r="AI170" s="59" t="s">
        <v>538</v>
      </c>
    </row>
    <row r="171" spans="1:35" x14ac:dyDescent="0.2">
      <c r="A171" s="39" t="s">
        <v>298</v>
      </c>
      <c r="B171" s="39" t="s">
        <v>38</v>
      </c>
      <c r="C171" s="40">
        <v>9759503</v>
      </c>
      <c r="D171" s="40">
        <v>9789924</v>
      </c>
      <c r="E171" s="40">
        <v>9745128</v>
      </c>
      <c r="F171" s="40">
        <v>10736471</v>
      </c>
      <c r="G171" s="40">
        <v>10814108</v>
      </c>
      <c r="H171" s="40">
        <v>11196543</v>
      </c>
      <c r="I171" s="40">
        <v>12053006</v>
      </c>
      <c r="J171" s="40">
        <v>12929703</v>
      </c>
      <c r="K171" s="40">
        <v>13069975</v>
      </c>
      <c r="L171" s="40">
        <v>14201802</v>
      </c>
      <c r="M171" s="40">
        <v>14540791</v>
      </c>
      <c r="N171" s="61">
        <v>15768562</v>
      </c>
      <c r="O171" s="61">
        <v>16466948</v>
      </c>
      <c r="P171" s="61">
        <v>17655663</v>
      </c>
      <c r="Q171" s="61">
        <v>18142805</v>
      </c>
      <c r="R171" s="61">
        <v>19606268</v>
      </c>
      <c r="S171" s="61">
        <v>21218203</v>
      </c>
      <c r="T171" s="61">
        <v>21201353</v>
      </c>
      <c r="U171" s="61">
        <v>21046231</v>
      </c>
      <c r="V171" s="61">
        <v>19876653</v>
      </c>
      <c r="W171" s="61">
        <v>19650311</v>
      </c>
      <c r="X171" s="61">
        <v>20298237</v>
      </c>
      <c r="Y171" s="61">
        <v>20569889</v>
      </c>
      <c r="Z171" s="61">
        <v>20692568</v>
      </c>
      <c r="AA171" s="61">
        <v>22119439</v>
      </c>
      <c r="AB171" s="63">
        <v>23264432</v>
      </c>
      <c r="AC171" s="63">
        <v>22892261</v>
      </c>
      <c r="AD171" s="63">
        <v>22083796</v>
      </c>
      <c r="AE171" s="64">
        <v>-1.611388064588799E-3</v>
      </c>
      <c r="AF171" s="59" t="s">
        <v>561</v>
      </c>
      <c r="AI171" s="59" t="s">
        <v>536</v>
      </c>
    </row>
    <row r="172" spans="1:35" x14ac:dyDescent="0.2">
      <c r="A172" s="39" t="s">
        <v>299</v>
      </c>
      <c r="B172" s="39" t="s">
        <v>38</v>
      </c>
      <c r="C172" s="40">
        <v>17224108</v>
      </c>
      <c r="D172" s="40">
        <v>18668193</v>
      </c>
      <c r="E172" s="40">
        <v>18817155</v>
      </c>
      <c r="F172" s="40">
        <v>20608585</v>
      </c>
      <c r="G172" s="40">
        <v>18692487</v>
      </c>
      <c r="H172" s="40">
        <v>18964076</v>
      </c>
      <c r="I172" s="40">
        <v>20656584</v>
      </c>
      <c r="J172" s="40">
        <v>20490418</v>
      </c>
      <c r="K172" s="40">
        <v>20679784</v>
      </c>
      <c r="L172" s="40">
        <v>22092163</v>
      </c>
      <c r="M172" s="40">
        <v>25881216</v>
      </c>
      <c r="N172" s="61">
        <v>25654266</v>
      </c>
      <c r="O172" s="61">
        <v>26829682</v>
      </c>
      <c r="P172" s="61">
        <v>28052113</v>
      </c>
      <c r="Q172" s="61">
        <v>30123904</v>
      </c>
      <c r="R172" s="61">
        <v>29437196</v>
      </c>
      <c r="S172" s="61">
        <v>35324505</v>
      </c>
      <c r="T172" s="61">
        <v>28122368</v>
      </c>
      <c r="U172" s="61">
        <v>33907327</v>
      </c>
      <c r="V172" s="61">
        <v>27769312</v>
      </c>
      <c r="W172" s="61">
        <v>33989413</v>
      </c>
      <c r="X172" s="61">
        <v>31394656</v>
      </c>
      <c r="Y172" s="61">
        <v>32331975</v>
      </c>
      <c r="Z172" s="61">
        <v>32961103</v>
      </c>
      <c r="AA172" s="61">
        <v>33933215</v>
      </c>
      <c r="AB172" s="63">
        <v>21205948</v>
      </c>
      <c r="AC172" s="63">
        <v>21034381</v>
      </c>
      <c r="AD172" s="63">
        <v>21657218</v>
      </c>
      <c r="AE172" s="64">
        <v>-0.36176934605223821</v>
      </c>
      <c r="AF172" s="59" t="s">
        <v>562</v>
      </c>
      <c r="AI172" s="59" t="s">
        <v>537</v>
      </c>
    </row>
    <row r="173" spans="1:35" x14ac:dyDescent="0.2">
      <c r="A173" s="39" t="s">
        <v>73</v>
      </c>
      <c r="B173" s="39" t="s">
        <v>38</v>
      </c>
      <c r="C173" s="40">
        <v>13844909</v>
      </c>
      <c r="D173" s="40">
        <v>13702798</v>
      </c>
      <c r="E173" s="40">
        <v>14413521</v>
      </c>
      <c r="F173" s="40">
        <v>15743949</v>
      </c>
      <c r="G173" s="40">
        <v>15801959</v>
      </c>
      <c r="H173" s="40">
        <v>16522861</v>
      </c>
      <c r="I173" s="40">
        <v>16802941</v>
      </c>
      <c r="J173" s="40">
        <v>18380106</v>
      </c>
      <c r="K173" s="40">
        <v>18256800</v>
      </c>
      <c r="L173" s="40">
        <v>19175934</v>
      </c>
      <c r="M173" s="40">
        <v>20241063</v>
      </c>
      <c r="N173" s="61">
        <v>20613594</v>
      </c>
      <c r="O173" s="61">
        <v>21342160</v>
      </c>
      <c r="P173" s="61">
        <v>22143534</v>
      </c>
      <c r="Q173" s="61">
        <v>22707463</v>
      </c>
      <c r="R173" s="61">
        <v>24753273</v>
      </c>
      <c r="S173" s="61">
        <v>26179879</v>
      </c>
      <c r="T173" s="61">
        <v>27809323</v>
      </c>
      <c r="U173" s="61">
        <v>27970011</v>
      </c>
      <c r="V173" s="61">
        <v>25635123</v>
      </c>
      <c r="W173" s="61">
        <v>24500056</v>
      </c>
      <c r="X173" s="61">
        <v>24578327</v>
      </c>
      <c r="Y173" s="61">
        <v>25702576</v>
      </c>
      <c r="Z173" s="61">
        <v>27564903</v>
      </c>
      <c r="AA173" s="61">
        <v>26847235</v>
      </c>
      <c r="AB173" s="63">
        <v>23552758</v>
      </c>
      <c r="AC173" s="63">
        <v>24162814</v>
      </c>
      <c r="AD173" s="63">
        <v>26176119</v>
      </c>
      <c r="AE173" s="64">
        <v>-2.4997583550037835E-2</v>
      </c>
      <c r="AF173" s="59" t="s">
        <v>561</v>
      </c>
      <c r="AI173" s="59" t="s">
        <v>536</v>
      </c>
    </row>
    <row r="174" spans="1:35" x14ac:dyDescent="0.2">
      <c r="A174" s="39" t="s">
        <v>74</v>
      </c>
      <c r="B174" s="39" t="s">
        <v>38</v>
      </c>
      <c r="C174" s="40">
        <v>9212339</v>
      </c>
      <c r="D174" s="40">
        <v>7689124</v>
      </c>
      <c r="E174" s="40">
        <v>8329994</v>
      </c>
      <c r="F174" s="40">
        <v>7284057</v>
      </c>
      <c r="G174" s="40">
        <v>10159370</v>
      </c>
      <c r="H174" s="40">
        <v>9687609</v>
      </c>
      <c r="I174" s="40">
        <v>10488726</v>
      </c>
      <c r="J174" s="40">
        <v>8630597</v>
      </c>
      <c r="K174" s="40">
        <v>9023531</v>
      </c>
      <c r="L174" s="40">
        <v>12295857</v>
      </c>
      <c r="M174" s="40">
        <v>13587548</v>
      </c>
      <c r="N174" s="61">
        <v>15310072</v>
      </c>
      <c r="O174" s="61">
        <v>16535086</v>
      </c>
      <c r="P174" s="61">
        <v>17848629</v>
      </c>
      <c r="Q174" s="61">
        <v>16359410</v>
      </c>
      <c r="R174" s="61">
        <v>13828255</v>
      </c>
      <c r="S174" s="61">
        <v>21605179</v>
      </c>
      <c r="T174" s="61">
        <v>21766287</v>
      </c>
      <c r="U174" s="61">
        <v>20833610</v>
      </c>
      <c r="V174" s="61">
        <v>17831125</v>
      </c>
      <c r="W174" s="61">
        <v>17877963</v>
      </c>
      <c r="X174" s="61">
        <v>16360619</v>
      </c>
      <c r="Y174" s="61">
        <v>18543729</v>
      </c>
      <c r="Z174" s="61">
        <v>19101010</v>
      </c>
      <c r="AA174" s="61">
        <v>19994823</v>
      </c>
      <c r="AB174" s="63">
        <v>15763249</v>
      </c>
      <c r="AC174" s="63">
        <v>16504251</v>
      </c>
      <c r="AD174" s="63">
        <v>16629515</v>
      </c>
      <c r="AE174" s="64">
        <v>-0.16830896677604998</v>
      </c>
      <c r="AF174" s="59" t="s">
        <v>564</v>
      </c>
      <c r="AI174" s="59" t="s">
        <v>538</v>
      </c>
    </row>
    <row r="175" spans="1:35" x14ac:dyDescent="0.2">
      <c r="A175" s="39" t="s">
        <v>300</v>
      </c>
      <c r="B175" s="39" t="s">
        <v>38</v>
      </c>
      <c r="C175" s="40">
        <v>8070977</v>
      </c>
      <c r="D175" s="40">
        <v>7733070</v>
      </c>
      <c r="E175" s="40">
        <v>8455832</v>
      </c>
      <c r="F175" s="40">
        <v>8933114</v>
      </c>
      <c r="G175" s="40">
        <v>9821889</v>
      </c>
      <c r="H175" s="40">
        <v>9783834</v>
      </c>
      <c r="I175" s="40">
        <v>15253521</v>
      </c>
      <c r="J175" s="40">
        <v>11507479</v>
      </c>
      <c r="K175" s="40">
        <v>12193717</v>
      </c>
      <c r="L175" s="40">
        <v>13350487</v>
      </c>
      <c r="M175" s="40">
        <v>15181465</v>
      </c>
      <c r="N175" s="61">
        <v>13825399</v>
      </c>
      <c r="O175" s="61">
        <v>17674230</v>
      </c>
      <c r="P175" s="61">
        <v>19762283</v>
      </c>
      <c r="Q175" s="61">
        <v>21826214</v>
      </c>
      <c r="R175" s="61">
        <v>21284194</v>
      </c>
      <c r="S175" s="61">
        <v>24267997</v>
      </c>
      <c r="T175" s="61">
        <v>23965810</v>
      </c>
      <c r="U175" s="61">
        <v>21074369</v>
      </c>
      <c r="V175" s="61">
        <v>18058600</v>
      </c>
      <c r="W175" s="61">
        <v>17800640</v>
      </c>
      <c r="X175" s="61">
        <v>17266366</v>
      </c>
      <c r="Y175" s="61">
        <v>16435106</v>
      </c>
      <c r="Z175" s="61">
        <v>16466479</v>
      </c>
      <c r="AA175" s="61">
        <v>16602608</v>
      </c>
      <c r="AB175" s="63">
        <v>17730201</v>
      </c>
      <c r="AC175" s="63">
        <v>18767519</v>
      </c>
      <c r="AD175" s="63">
        <v>18318747</v>
      </c>
      <c r="AE175" s="64">
        <v>0.10336562785798473</v>
      </c>
      <c r="AF175" s="59" t="s">
        <v>566</v>
      </c>
      <c r="AI175" s="59" t="s">
        <v>539</v>
      </c>
    </row>
    <row r="176" spans="1:35" x14ac:dyDescent="0.2">
      <c r="A176" s="39" t="s">
        <v>75</v>
      </c>
      <c r="B176" s="39" t="s">
        <v>38</v>
      </c>
      <c r="C176" s="40">
        <v>2630468</v>
      </c>
      <c r="D176" s="40">
        <v>2697593</v>
      </c>
      <c r="E176" s="40">
        <v>2637375</v>
      </c>
      <c r="F176" s="40">
        <v>2540658</v>
      </c>
      <c r="G176" s="40">
        <v>2636301</v>
      </c>
      <c r="H176" s="40">
        <v>2900468</v>
      </c>
      <c r="I176" s="40">
        <v>3096590</v>
      </c>
      <c r="J176" s="40">
        <v>3079331</v>
      </c>
      <c r="K176" s="40">
        <v>3247531</v>
      </c>
      <c r="L176" s="40">
        <v>3230711</v>
      </c>
      <c r="M176" s="40">
        <v>3271177</v>
      </c>
      <c r="N176" s="61">
        <v>3491959</v>
      </c>
      <c r="O176" s="61">
        <v>3508154</v>
      </c>
      <c r="P176" s="61">
        <v>3570394</v>
      </c>
      <c r="Q176" s="61">
        <v>3893539</v>
      </c>
      <c r="R176" s="61">
        <v>4110285</v>
      </c>
      <c r="S176" s="61">
        <v>4038497</v>
      </c>
      <c r="T176" s="61">
        <v>4331470</v>
      </c>
      <c r="U176" s="61">
        <v>4265241</v>
      </c>
      <c r="V176" s="61">
        <v>4288796</v>
      </c>
      <c r="W176" s="61">
        <v>4448447</v>
      </c>
      <c r="X176" s="61">
        <v>4316984</v>
      </c>
      <c r="Y176" s="61">
        <v>4655648</v>
      </c>
      <c r="Z176" s="61">
        <v>4999106</v>
      </c>
      <c r="AA176" s="61">
        <v>5585179</v>
      </c>
      <c r="AB176" s="63">
        <v>5986251</v>
      </c>
      <c r="AC176" s="63">
        <v>5557802</v>
      </c>
      <c r="AD176" s="63">
        <v>5237404</v>
      </c>
      <c r="AE176" s="64">
        <v>-6.2267476118491455E-2</v>
      </c>
      <c r="AF176" s="59" t="s">
        <v>562</v>
      </c>
      <c r="AI176" s="59" t="s">
        <v>537</v>
      </c>
    </row>
    <row r="177" spans="1:35" x14ac:dyDescent="0.2">
      <c r="A177" s="39" t="s">
        <v>76</v>
      </c>
      <c r="B177" s="39" t="s">
        <v>38</v>
      </c>
      <c r="C177" s="40">
        <v>4668294</v>
      </c>
      <c r="D177" s="40">
        <v>4647457</v>
      </c>
      <c r="E177" s="40">
        <v>4787364</v>
      </c>
      <c r="F177" s="40">
        <v>4959866</v>
      </c>
      <c r="G177" s="40">
        <v>5070886</v>
      </c>
      <c r="H177" s="40">
        <v>5349565</v>
      </c>
      <c r="I177" s="40">
        <v>5497596</v>
      </c>
      <c r="J177" s="40">
        <v>7191986</v>
      </c>
      <c r="K177" s="40">
        <v>6468380</v>
      </c>
      <c r="L177" s="40">
        <v>5925712</v>
      </c>
      <c r="M177" s="40">
        <v>6496841</v>
      </c>
      <c r="N177" s="61">
        <v>6885824</v>
      </c>
      <c r="O177" s="61">
        <v>7480663</v>
      </c>
      <c r="P177" s="61">
        <v>7285264</v>
      </c>
      <c r="Q177" s="61">
        <v>7280911</v>
      </c>
      <c r="R177" s="61">
        <v>8270266</v>
      </c>
      <c r="S177" s="61">
        <v>9416040</v>
      </c>
      <c r="T177" s="61">
        <v>10001836</v>
      </c>
      <c r="U177" s="61">
        <v>10115064</v>
      </c>
      <c r="V177" s="61">
        <v>13190055</v>
      </c>
      <c r="W177" s="61">
        <v>10172344</v>
      </c>
      <c r="X177" s="61">
        <v>8991207</v>
      </c>
      <c r="Y177" s="61">
        <v>8746609</v>
      </c>
      <c r="Z177" s="61">
        <v>8760865</v>
      </c>
      <c r="AA177" s="61">
        <v>9189017</v>
      </c>
      <c r="AB177" s="63">
        <v>8326704</v>
      </c>
      <c r="AC177" s="63">
        <v>8442408</v>
      </c>
      <c r="AD177" s="63">
        <v>8779389</v>
      </c>
      <c r="AE177" s="64">
        <v>-4.4578000018935651E-2</v>
      </c>
      <c r="AF177" s="59" t="s">
        <v>564</v>
      </c>
      <c r="AI177" s="59" t="s">
        <v>538</v>
      </c>
    </row>
    <row r="178" spans="1:35" x14ac:dyDescent="0.2">
      <c r="A178" s="39" t="s">
        <v>77</v>
      </c>
      <c r="B178" s="39" t="s">
        <v>38</v>
      </c>
      <c r="C178" s="40">
        <v>57194380</v>
      </c>
      <c r="D178" s="40">
        <v>40203248</v>
      </c>
      <c r="E178" s="40">
        <v>40877980</v>
      </c>
      <c r="F178" s="40">
        <v>65946048</v>
      </c>
      <c r="G178" s="40">
        <v>60867954</v>
      </c>
      <c r="H178" s="40">
        <v>65050487</v>
      </c>
      <c r="I178" s="40">
        <v>54884724</v>
      </c>
      <c r="J178" s="40">
        <v>66267084</v>
      </c>
      <c r="K178" s="40">
        <v>71085214</v>
      </c>
      <c r="L178" s="40">
        <v>74722189</v>
      </c>
      <c r="M178" s="40">
        <v>85249304</v>
      </c>
      <c r="N178" s="61">
        <v>96739425</v>
      </c>
      <c r="O178" s="61">
        <v>79062856</v>
      </c>
      <c r="P178" s="61">
        <v>73946566</v>
      </c>
      <c r="Q178" s="61">
        <v>77984947</v>
      </c>
      <c r="R178" s="61">
        <v>84461053</v>
      </c>
      <c r="S178" s="61">
        <v>88785709</v>
      </c>
      <c r="T178" s="61">
        <v>107282030</v>
      </c>
      <c r="U178" s="61">
        <v>105276572</v>
      </c>
      <c r="V178" s="61">
        <v>118025010</v>
      </c>
      <c r="W178" s="61">
        <v>127458763</v>
      </c>
      <c r="X178" s="61">
        <v>89070276</v>
      </c>
      <c r="Y178" s="61">
        <v>92658100</v>
      </c>
      <c r="Z178" s="61">
        <v>87332739</v>
      </c>
      <c r="AA178" s="61">
        <v>117534124</v>
      </c>
      <c r="AB178" s="63">
        <v>100587810</v>
      </c>
      <c r="AC178" s="63">
        <v>105497587</v>
      </c>
      <c r="AD178" s="63">
        <v>109973830</v>
      </c>
      <c r="AE178" s="64">
        <v>-6.4324246803421956E-2</v>
      </c>
      <c r="AF178" s="59" t="s">
        <v>561</v>
      </c>
      <c r="AI178" s="59" t="s">
        <v>536</v>
      </c>
    </row>
    <row r="179" spans="1:35" x14ac:dyDescent="0.2">
      <c r="A179" s="39" t="s">
        <v>78</v>
      </c>
      <c r="B179" s="39" t="s">
        <v>38</v>
      </c>
      <c r="C179" s="40">
        <v>6205345</v>
      </c>
      <c r="D179" s="40">
        <v>5848562</v>
      </c>
      <c r="E179" s="40">
        <v>5935201</v>
      </c>
      <c r="F179" s="40">
        <v>6571547</v>
      </c>
      <c r="G179" s="40">
        <v>6566218</v>
      </c>
      <c r="H179" s="40">
        <v>6604096</v>
      </c>
      <c r="I179" s="40">
        <v>6949258</v>
      </c>
      <c r="J179" s="40">
        <v>6949258</v>
      </c>
      <c r="K179" s="40">
        <v>8826220</v>
      </c>
      <c r="L179" s="40">
        <v>10065675</v>
      </c>
      <c r="M179" s="40">
        <v>11322624</v>
      </c>
      <c r="N179" s="61">
        <v>10283475</v>
      </c>
      <c r="O179" s="61">
        <v>10127753</v>
      </c>
      <c r="P179" s="61">
        <v>10305934</v>
      </c>
      <c r="Q179" s="61">
        <v>9401899</v>
      </c>
      <c r="R179" s="61">
        <v>9705665</v>
      </c>
      <c r="S179" s="61">
        <v>10123259</v>
      </c>
      <c r="T179" s="61">
        <v>10096155</v>
      </c>
      <c r="U179" s="61">
        <v>10485331</v>
      </c>
      <c r="V179" s="61">
        <v>11091106</v>
      </c>
      <c r="W179" s="61">
        <v>11831351</v>
      </c>
      <c r="X179" s="61">
        <v>9573305</v>
      </c>
      <c r="Y179" s="61">
        <v>9028323</v>
      </c>
      <c r="Z179" s="61">
        <v>9413798</v>
      </c>
      <c r="AA179" s="61">
        <v>10334634</v>
      </c>
      <c r="AB179" s="63">
        <v>10754965</v>
      </c>
      <c r="AC179" s="63">
        <v>12275653</v>
      </c>
      <c r="AD179" s="63">
        <v>12306345</v>
      </c>
      <c r="AE179" s="64">
        <v>0.19078672742547051</v>
      </c>
      <c r="AF179" s="59" t="s">
        <v>564</v>
      </c>
      <c r="AI179" s="59" t="s">
        <v>538</v>
      </c>
    </row>
    <row r="180" spans="1:35" x14ac:dyDescent="0.2">
      <c r="A180" s="39" t="s">
        <v>79</v>
      </c>
      <c r="B180" s="39" t="s">
        <v>38</v>
      </c>
      <c r="C180" s="40">
        <v>34104683</v>
      </c>
      <c r="D180" s="40">
        <v>35593069</v>
      </c>
      <c r="E180" s="40">
        <v>36587379</v>
      </c>
      <c r="F180" s="40">
        <v>29246671</v>
      </c>
      <c r="G180" s="40">
        <v>31064834</v>
      </c>
      <c r="H180" s="40">
        <v>30216033</v>
      </c>
      <c r="I180" s="40">
        <v>31644106</v>
      </c>
      <c r="J180" s="40">
        <v>26788844</v>
      </c>
      <c r="K180" s="40">
        <v>28561452</v>
      </c>
      <c r="L180" s="40">
        <v>30922613</v>
      </c>
      <c r="M180" s="40">
        <v>34212065</v>
      </c>
      <c r="N180" s="61">
        <v>42107026</v>
      </c>
      <c r="O180" s="61">
        <v>41523631</v>
      </c>
      <c r="P180" s="61">
        <v>42520596</v>
      </c>
      <c r="Q180" s="61">
        <v>44583012</v>
      </c>
      <c r="R180" s="61">
        <v>47809759</v>
      </c>
      <c r="S180" s="61">
        <v>47073186</v>
      </c>
      <c r="T180" s="61">
        <v>54148198</v>
      </c>
      <c r="U180" s="61">
        <v>48669001</v>
      </c>
      <c r="V180" s="61">
        <v>39089348</v>
      </c>
      <c r="W180" s="61">
        <v>56399071</v>
      </c>
      <c r="X180" s="61">
        <v>55455603</v>
      </c>
      <c r="Y180" s="61">
        <v>57302050</v>
      </c>
      <c r="Z180" s="61">
        <v>62988843</v>
      </c>
      <c r="AA180" s="61">
        <v>60700828</v>
      </c>
      <c r="AB180" s="63">
        <v>57289461</v>
      </c>
      <c r="AC180" s="63">
        <v>59602655</v>
      </c>
      <c r="AD180" s="63">
        <v>65322762</v>
      </c>
      <c r="AE180" s="64">
        <v>7.6142849319946679E-2</v>
      </c>
      <c r="AF180" s="59" t="s">
        <v>561</v>
      </c>
      <c r="AI180" s="59" t="s">
        <v>536</v>
      </c>
    </row>
    <row r="181" spans="1:35" x14ac:dyDescent="0.2">
      <c r="A181" s="39" t="s">
        <v>80</v>
      </c>
      <c r="B181" s="39" t="s">
        <v>38</v>
      </c>
      <c r="C181" s="40">
        <v>1663859</v>
      </c>
      <c r="D181" s="40">
        <v>1656479</v>
      </c>
      <c r="E181" s="40">
        <v>1708814</v>
      </c>
      <c r="F181" s="40">
        <v>1780166</v>
      </c>
      <c r="G181" s="40">
        <v>1734687</v>
      </c>
      <c r="H181" s="40">
        <v>1935735</v>
      </c>
      <c r="I181" s="40">
        <v>1994846</v>
      </c>
      <c r="J181" s="40">
        <v>2035228</v>
      </c>
      <c r="K181" s="40">
        <v>2127892</v>
      </c>
      <c r="L181" s="40">
        <v>2129076</v>
      </c>
      <c r="M181" s="40">
        <v>2691366</v>
      </c>
      <c r="N181" s="61">
        <v>2759429</v>
      </c>
      <c r="O181" s="61">
        <v>2954059</v>
      </c>
      <c r="P181" s="61">
        <v>3099318</v>
      </c>
      <c r="Q181" s="61">
        <v>3438798</v>
      </c>
      <c r="R181" s="61">
        <v>5198004</v>
      </c>
      <c r="S181" s="61">
        <v>4100254</v>
      </c>
      <c r="T181" s="61">
        <v>4913855</v>
      </c>
      <c r="U181" s="61">
        <v>5213650</v>
      </c>
      <c r="V181" s="61">
        <v>5544400</v>
      </c>
      <c r="W181" s="61">
        <v>5757466</v>
      </c>
      <c r="X181" s="61">
        <v>5531182</v>
      </c>
      <c r="Y181" s="61">
        <v>5839329</v>
      </c>
      <c r="Z181" s="61">
        <v>5926208</v>
      </c>
      <c r="AA181" s="61">
        <v>6339932</v>
      </c>
      <c r="AB181" s="63">
        <v>6663121</v>
      </c>
      <c r="AC181" s="63">
        <v>6927450</v>
      </c>
      <c r="AD181" s="63">
        <v>7263075</v>
      </c>
      <c r="AE181" s="64">
        <v>0.14560771314266463</v>
      </c>
      <c r="AF181" s="59" t="s">
        <v>564</v>
      </c>
      <c r="AI181" s="59" t="s">
        <v>538</v>
      </c>
    </row>
    <row r="182" spans="1:35" x14ac:dyDescent="0.2">
      <c r="A182" s="39" t="s">
        <v>81</v>
      </c>
      <c r="B182" s="39" t="s">
        <v>38</v>
      </c>
      <c r="C182" s="40">
        <v>23915605</v>
      </c>
      <c r="D182" s="40">
        <v>23217311</v>
      </c>
      <c r="E182" s="40">
        <v>23397275</v>
      </c>
      <c r="F182" s="40">
        <v>23730574</v>
      </c>
      <c r="G182" s="40">
        <v>24825398</v>
      </c>
      <c r="H182" s="40">
        <v>25210540</v>
      </c>
      <c r="I182" s="40">
        <v>25962849</v>
      </c>
      <c r="J182" s="40">
        <v>27342378</v>
      </c>
      <c r="K182" s="40">
        <v>28148111</v>
      </c>
      <c r="L182" s="40">
        <v>29203996</v>
      </c>
      <c r="M182" s="40">
        <v>30851255</v>
      </c>
      <c r="N182" s="61">
        <v>32254803</v>
      </c>
      <c r="O182" s="61">
        <v>32026135</v>
      </c>
      <c r="P182" s="61">
        <v>32860748</v>
      </c>
      <c r="Q182" s="61">
        <v>35379857</v>
      </c>
      <c r="R182" s="61">
        <v>36359755</v>
      </c>
      <c r="S182" s="61">
        <v>38855535</v>
      </c>
      <c r="T182" s="61">
        <v>38519336</v>
      </c>
      <c r="U182" s="61">
        <v>36126065</v>
      </c>
      <c r="V182" s="61">
        <v>35514287</v>
      </c>
      <c r="W182" s="61">
        <v>36235297</v>
      </c>
      <c r="X182" s="61">
        <v>39639596</v>
      </c>
      <c r="Y182" s="61">
        <v>35587968</v>
      </c>
      <c r="Z182" s="61">
        <v>38423652</v>
      </c>
      <c r="AA182" s="61">
        <v>39000247</v>
      </c>
      <c r="AB182" s="63">
        <v>35017240</v>
      </c>
      <c r="AC182" s="63">
        <v>37628238</v>
      </c>
      <c r="AD182" s="63">
        <v>38427091</v>
      </c>
      <c r="AE182" s="64">
        <v>-1.4696214616281789E-2</v>
      </c>
      <c r="AF182" s="59" t="s">
        <v>561</v>
      </c>
      <c r="AI182" s="59" t="s">
        <v>536</v>
      </c>
    </row>
    <row r="183" spans="1:35" x14ac:dyDescent="0.2">
      <c r="A183" s="39" t="s">
        <v>301</v>
      </c>
      <c r="B183" s="39" t="s">
        <v>38</v>
      </c>
      <c r="C183" s="40">
        <v>202122</v>
      </c>
      <c r="D183" s="40">
        <v>205001</v>
      </c>
      <c r="E183" s="40">
        <v>227540</v>
      </c>
      <c r="F183" s="40">
        <v>235118</v>
      </c>
      <c r="G183" s="40">
        <v>244929</v>
      </c>
      <c r="H183" s="40">
        <v>253192</v>
      </c>
      <c r="I183" s="40">
        <v>268075</v>
      </c>
      <c r="J183" s="40">
        <v>276828</v>
      </c>
      <c r="K183" s="40">
        <v>289471</v>
      </c>
      <c r="L183" s="40">
        <v>297339</v>
      </c>
      <c r="M183" s="40">
        <v>308214</v>
      </c>
      <c r="N183" s="61">
        <v>329553</v>
      </c>
      <c r="O183" s="61">
        <v>345814</v>
      </c>
      <c r="P183" s="61">
        <v>360843</v>
      </c>
      <c r="Q183" s="61">
        <v>382427</v>
      </c>
      <c r="R183" s="61">
        <v>386972</v>
      </c>
      <c r="S183" s="61">
        <v>443205</v>
      </c>
      <c r="T183" s="61">
        <v>502249</v>
      </c>
      <c r="U183" s="61">
        <v>496619</v>
      </c>
      <c r="V183" s="61">
        <v>542240</v>
      </c>
      <c r="W183" s="61">
        <v>421775</v>
      </c>
      <c r="X183" s="61">
        <v>389897</v>
      </c>
      <c r="Y183" s="61">
        <v>331675</v>
      </c>
      <c r="Z183" s="61">
        <v>438366</v>
      </c>
      <c r="AA183" s="61">
        <v>486651</v>
      </c>
      <c r="AB183" s="63">
        <v>504476</v>
      </c>
      <c r="AC183" s="63">
        <v>515688</v>
      </c>
      <c r="AD183" s="63">
        <v>490266</v>
      </c>
      <c r="AE183" s="64">
        <v>7.4283213226727166E-3</v>
      </c>
      <c r="AF183" s="59" t="s">
        <v>567</v>
      </c>
      <c r="AI183" s="59" t="s">
        <v>540</v>
      </c>
    </row>
    <row r="184" spans="1:35" x14ac:dyDescent="0.2">
      <c r="A184" s="39" t="s">
        <v>302</v>
      </c>
      <c r="B184" s="39" t="s">
        <v>38</v>
      </c>
      <c r="C184" s="40">
        <v>1188513</v>
      </c>
      <c r="D184" s="40">
        <v>1199651</v>
      </c>
      <c r="E184" s="40">
        <v>1196591</v>
      </c>
      <c r="F184" s="40">
        <v>1334673</v>
      </c>
      <c r="G184" s="40">
        <v>1265716</v>
      </c>
      <c r="H184" s="40">
        <v>1287909</v>
      </c>
      <c r="I184" s="40">
        <v>1311591</v>
      </c>
      <c r="J184" s="40">
        <v>1406331</v>
      </c>
      <c r="K184" s="40">
        <v>1486370</v>
      </c>
      <c r="L184" s="40">
        <v>1603715</v>
      </c>
      <c r="M184" s="40">
        <v>1747391</v>
      </c>
      <c r="N184" s="61">
        <v>1812912</v>
      </c>
      <c r="O184" s="61">
        <v>1857738</v>
      </c>
      <c r="P184" s="61">
        <v>1899170</v>
      </c>
      <c r="Q184" s="61">
        <v>2008489</v>
      </c>
      <c r="R184" s="61">
        <v>2121763</v>
      </c>
      <c r="S184" s="61">
        <v>2189327</v>
      </c>
      <c r="T184" s="61">
        <v>2293032</v>
      </c>
      <c r="U184" s="61">
        <v>2217520</v>
      </c>
      <c r="V184" s="61">
        <v>2174844</v>
      </c>
      <c r="W184" s="61">
        <v>2021238</v>
      </c>
      <c r="X184" s="61">
        <v>1867004</v>
      </c>
      <c r="Y184" s="61">
        <v>1856164</v>
      </c>
      <c r="Z184" s="61">
        <v>1891223</v>
      </c>
      <c r="AA184" s="61">
        <v>2018464</v>
      </c>
      <c r="AB184" s="63">
        <v>1995169</v>
      </c>
      <c r="AC184" s="63">
        <v>2011064</v>
      </c>
      <c r="AD184" s="63">
        <v>2234659</v>
      </c>
      <c r="AE184" s="64">
        <v>0.10710867273332593</v>
      </c>
      <c r="AF184" s="59" t="s">
        <v>564</v>
      </c>
      <c r="AI184" s="59" t="s">
        <v>538</v>
      </c>
    </row>
    <row r="185" spans="1:35" x14ac:dyDescent="0.2">
      <c r="A185" s="39" t="s">
        <v>303</v>
      </c>
      <c r="B185" s="39" t="s">
        <v>38</v>
      </c>
      <c r="C185" s="40">
        <v>1879617</v>
      </c>
      <c r="D185" s="40">
        <v>1677779</v>
      </c>
      <c r="E185" s="40">
        <v>1681412</v>
      </c>
      <c r="F185" s="40">
        <v>1893113</v>
      </c>
      <c r="G185" s="40">
        <v>1739367</v>
      </c>
      <c r="H185" s="40">
        <v>1954554</v>
      </c>
      <c r="I185" s="40">
        <v>1888400</v>
      </c>
      <c r="J185" s="40">
        <v>2086415</v>
      </c>
      <c r="K185" s="40">
        <v>2407320</v>
      </c>
      <c r="L185" s="40">
        <v>2452859</v>
      </c>
      <c r="M185" s="40">
        <v>2545280</v>
      </c>
      <c r="N185" s="61">
        <v>2747899</v>
      </c>
      <c r="O185" s="61">
        <v>2904809</v>
      </c>
      <c r="P185" s="61">
        <v>3130278</v>
      </c>
      <c r="Q185" s="61">
        <v>3482411</v>
      </c>
      <c r="R185" s="61">
        <v>5241178</v>
      </c>
      <c r="S185" s="61">
        <v>3704784</v>
      </c>
      <c r="T185" s="61">
        <v>5450771</v>
      </c>
      <c r="U185" s="61">
        <v>4530712</v>
      </c>
      <c r="V185" s="61">
        <v>4377303</v>
      </c>
      <c r="W185" s="61">
        <v>4785239</v>
      </c>
      <c r="X185" s="61">
        <v>3835268</v>
      </c>
      <c r="Y185" s="61">
        <v>3801389</v>
      </c>
      <c r="Z185" s="61">
        <v>3811278</v>
      </c>
      <c r="AA185" s="61">
        <v>3953536</v>
      </c>
      <c r="AB185" s="63">
        <v>4202350</v>
      </c>
      <c r="AC185" s="63">
        <v>4507329</v>
      </c>
      <c r="AD185" s="63">
        <v>4511663</v>
      </c>
      <c r="AE185" s="64">
        <v>0.14117159929743905</v>
      </c>
      <c r="AF185" s="59" t="s">
        <v>564</v>
      </c>
      <c r="AI185" s="59" t="s">
        <v>538</v>
      </c>
    </row>
    <row r="186" spans="1:35" x14ac:dyDescent="0.2">
      <c r="A186" s="39" t="s">
        <v>304</v>
      </c>
      <c r="B186" s="39" t="s">
        <v>38</v>
      </c>
      <c r="C186" s="40">
        <v>2703950</v>
      </c>
      <c r="D186" s="40">
        <v>2696031</v>
      </c>
      <c r="E186" s="40">
        <v>2720136</v>
      </c>
      <c r="F186" s="40">
        <v>2683178</v>
      </c>
      <c r="G186" s="40">
        <v>2925883</v>
      </c>
      <c r="H186" s="40">
        <v>3071829</v>
      </c>
      <c r="I186" s="40">
        <v>2598197</v>
      </c>
      <c r="J186" s="40">
        <v>2976087</v>
      </c>
      <c r="K186" s="40">
        <v>3112976</v>
      </c>
      <c r="L186" s="40">
        <v>3125913</v>
      </c>
      <c r="M186" s="40">
        <v>3446817</v>
      </c>
      <c r="N186" s="61">
        <v>3960597</v>
      </c>
      <c r="O186" s="61">
        <v>4164904</v>
      </c>
      <c r="P186" s="61">
        <v>4122919</v>
      </c>
      <c r="Q186" s="61">
        <v>4382247</v>
      </c>
      <c r="R186" s="61">
        <v>5269357</v>
      </c>
      <c r="S186" s="61">
        <v>5640834</v>
      </c>
      <c r="T186" s="61">
        <v>5865069</v>
      </c>
      <c r="U186" s="61">
        <v>5839837</v>
      </c>
      <c r="V186" s="61">
        <v>5959216</v>
      </c>
      <c r="W186" s="61">
        <v>6043095</v>
      </c>
      <c r="X186" s="61">
        <v>5609768</v>
      </c>
      <c r="Y186" s="61">
        <v>5292707</v>
      </c>
      <c r="Z186" s="61">
        <v>5608832</v>
      </c>
      <c r="AA186" s="61">
        <v>5684934</v>
      </c>
      <c r="AB186" s="63">
        <v>5895763</v>
      </c>
      <c r="AC186" s="63">
        <v>6447207</v>
      </c>
      <c r="AD186" s="63">
        <v>6673585</v>
      </c>
      <c r="AE186" s="64">
        <v>0.17390720806960996</v>
      </c>
      <c r="AF186" s="59" t="s">
        <v>564</v>
      </c>
      <c r="AI186" s="59" t="s">
        <v>538</v>
      </c>
    </row>
    <row r="187" spans="1:35" x14ac:dyDescent="0.2">
      <c r="A187" s="39" t="s">
        <v>305</v>
      </c>
      <c r="B187" s="39" t="s">
        <v>38</v>
      </c>
      <c r="C187" s="40"/>
      <c r="D187" s="40">
        <v>5206356</v>
      </c>
      <c r="E187" s="40">
        <v>5549538</v>
      </c>
      <c r="F187" s="40">
        <v>5993180</v>
      </c>
      <c r="G187" s="40">
        <v>6224324</v>
      </c>
      <c r="H187" s="40">
        <v>5226705</v>
      </c>
      <c r="I187" s="40">
        <v>5161269</v>
      </c>
      <c r="J187" s="40">
        <v>6327638</v>
      </c>
      <c r="K187" s="40">
        <v>5266019</v>
      </c>
      <c r="L187" s="40">
        <v>5822927</v>
      </c>
      <c r="M187" s="40">
        <v>6493028</v>
      </c>
      <c r="N187" s="61">
        <v>8035163</v>
      </c>
      <c r="O187" s="61">
        <v>8150091</v>
      </c>
      <c r="P187" s="61">
        <v>8355089</v>
      </c>
      <c r="Q187" s="61">
        <v>8373754</v>
      </c>
      <c r="R187" s="61">
        <v>8987296</v>
      </c>
      <c r="S187" s="61">
        <v>8252744</v>
      </c>
      <c r="T187" s="61">
        <v>11139848</v>
      </c>
      <c r="U187" s="61">
        <v>9485339</v>
      </c>
      <c r="V187" s="61">
        <v>9489509</v>
      </c>
      <c r="W187" s="61">
        <v>8934871</v>
      </c>
      <c r="X187" s="61">
        <v>8980087</v>
      </c>
      <c r="Y187" s="61">
        <v>8592317</v>
      </c>
      <c r="Z187" s="61">
        <v>9112590</v>
      </c>
      <c r="AA187" s="61">
        <v>8808290</v>
      </c>
      <c r="AB187" s="63">
        <v>7545740</v>
      </c>
      <c r="AC187" s="63">
        <v>7657686</v>
      </c>
      <c r="AD187" s="63">
        <v>8197511</v>
      </c>
      <c r="AE187" s="64">
        <v>-6.9341381811906744E-2</v>
      </c>
      <c r="AF187" s="59" t="s">
        <v>562</v>
      </c>
      <c r="AI187" s="59" t="s">
        <v>537</v>
      </c>
    </row>
    <row r="188" spans="1:35" x14ac:dyDescent="0.2">
      <c r="A188" s="39" t="s">
        <v>82</v>
      </c>
      <c r="B188" s="39" t="s">
        <v>38</v>
      </c>
      <c r="C188" s="40">
        <v>6786142</v>
      </c>
      <c r="D188" s="40">
        <v>6740923</v>
      </c>
      <c r="E188" s="40">
        <v>7185473</v>
      </c>
      <c r="F188" s="40">
        <v>7365109</v>
      </c>
      <c r="G188" s="40">
        <v>7712761</v>
      </c>
      <c r="H188" s="40">
        <v>7934804</v>
      </c>
      <c r="I188" s="40">
        <v>7963044</v>
      </c>
      <c r="J188" s="40">
        <v>8493001</v>
      </c>
      <c r="K188" s="40">
        <v>9039196</v>
      </c>
      <c r="L188" s="40">
        <v>9657340</v>
      </c>
      <c r="M188" s="40">
        <v>10055489</v>
      </c>
      <c r="N188" s="61">
        <v>9430230</v>
      </c>
      <c r="O188" s="61">
        <v>11784227</v>
      </c>
      <c r="P188" s="61">
        <v>12261429</v>
      </c>
      <c r="Q188" s="61">
        <v>12642720</v>
      </c>
      <c r="R188" s="61">
        <v>13118122</v>
      </c>
      <c r="S188" s="61">
        <v>13907666</v>
      </c>
      <c r="T188" s="61">
        <v>14836602</v>
      </c>
      <c r="U188" s="61">
        <v>14746294</v>
      </c>
      <c r="V188" s="61">
        <v>15031575</v>
      </c>
      <c r="W188" s="61">
        <v>14952370</v>
      </c>
      <c r="X188" s="61">
        <v>15362098</v>
      </c>
      <c r="Y188" s="61">
        <v>14987357</v>
      </c>
      <c r="Z188" s="61">
        <v>15875365</v>
      </c>
      <c r="AA188" s="61">
        <v>17238582</v>
      </c>
      <c r="AB188" s="63">
        <v>17833324</v>
      </c>
      <c r="AC188" s="63">
        <v>19318213</v>
      </c>
      <c r="AD188" s="63">
        <v>18688702</v>
      </c>
      <c r="AE188" s="64">
        <v>8.4120608063934718E-2</v>
      </c>
      <c r="AF188" s="59" t="s">
        <v>562</v>
      </c>
      <c r="AI188" s="59" t="s">
        <v>537</v>
      </c>
    </row>
    <row r="189" spans="1:35" x14ac:dyDescent="0.2">
      <c r="A189" s="39" t="s">
        <v>83</v>
      </c>
      <c r="B189" s="39" t="s">
        <v>38</v>
      </c>
      <c r="C189" s="40">
        <v>3970936</v>
      </c>
      <c r="D189" s="40">
        <v>4133447</v>
      </c>
      <c r="E189" s="40">
        <v>4293956</v>
      </c>
      <c r="F189" s="40">
        <v>4328757</v>
      </c>
      <c r="G189" s="40">
        <v>4694459</v>
      </c>
      <c r="H189" s="40">
        <v>4848009</v>
      </c>
      <c r="I189" s="40">
        <v>5061835</v>
      </c>
      <c r="J189" s="40">
        <v>5379898</v>
      </c>
      <c r="K189" s="40">
        <v>5598862</v>
      </c>
      <c r="L189" s="40">
        <v>5980978</v>
      </c>
      <c r="M189" s="40">
        <v>6520374</v>
      </c>
      <c r="N189" s="61">
        <v>7350320</v>
      </c>
      <c r="O189" s="61">
        <v>7934356</v>
      </c>
      <c r="P189" s="61">
        <v>8159471</v>
      </c>
      <c r="Q189" s="61">
        <v>8030241</v>
      </c>
      <c r="R189" s="61">
        <v>8689594</v>
      </c>
      <c r="S189" s="61">
        <v>9248899</v>
      </c>
      <c r="T189" s="61">
        <v>9707019</v>
      </c>
      <c r="U189" s="61">
        <v>9474825</v>
      </c>
      <c r="V189" s="61">
        <v>10064011</v>
      </c>
      <c r="W189" s="61">
        <v>9499081</v>
      </c>
      <c r="X189" s="61">
        <v>9470831</v>
      </c>
      <c r="Y189" s="61">
        <v>9984799</v>
      </c>
      <c r="Z189" s="61">
        <v>10872803</v>
      </c>
      <c r="AA189" s="61">
        <v>10933966</v>
      </c>
      <c r="AB189" s="63">
        <v>11162255</v>
      </c>
      <c r="AC189" s="63">
        <v>11129524</v>
      </c>
      <c r="AD189" s="63">
        <v>11696972</v>
      </c>
      <c r="AE189" s="64">
        <v>6.97830960879154E-2</v>
      </c>
      <c r="AF189" s="59" t="s">
        <v>561</v>
      </c>
      <c r="AI189" s="59" t="s">
        <v>536</v>
      </c>
    </row>
    <row r="190" spans="1:35" x14ac:dyDescent="0.2">
      <c r="A190" s="39" t="s">
        <v>306</v>
      </c>
      <c r="B190" s="39" t="s">
        <v>38</v>
      </c>
      <c r="C190" s="40">
        <v>7021409</v>
      </c>
      <c r="D190" s="40">
        <v>8507364</v>
      </c>
      <c r="E190" s="40">
        <v>8035366</v>
      </c>
      <c r="F190" s="40">
        <v>9284216</v>
      </c>
      <c r="G190" s="40">
        <v>10369170</v>
      </c>
      <c r="H190" s="40">
        <v>11147068</v>
      </c>
      <c r="I190" s="40">
        <v>11277378</v>
      </c>
      <c r="J190" s="40">
        <v>12493799</v>
      </c>
      <c r="K190" s="40">
        <v>14235769</v>
      </c>
      <c r="L190" s="40">
        <v>15616650</v>
      </c>
      <c r="M190" s="40">
        <v>17675687</v>
      </c>
      <c r="N190" s="61">
        <v>19015978</v>
      </c>
      <c r="O190" s="61">
        <v>20270151</v>
      </c>
      <c r="P190" s="61">
        <v>21441025</v>
      </c>
      <c r="Q190" s="61">
        <v>22918756</v>
      </c>
      <c r="R190" s="61">
        <v>24418154</v>
      </c>
      <c r="S190" s="61">
        <v>26820199</v>
      </c>
      <c r="T190" s="61">
        <v>28076015</v>
      </c>
      <c r="U190" s="61">
        <v>28353277</v>
      </c>
      <c r="V190" s="61">
        <v>27899051</v>
      </c>
      <c r="W190" s="61">
        <v>25946497</v>
      </c>
      <c r="X190" s="61">
        <v>28378285</v>
      </c>
      <c r="Y190" s="61">
        <v>23338626</v>
      </c>
      <c r="Z190" s="61">
        <v>30629293</v>
      </c>
      <c r="AA190" s="61">
        <v>32121226</v>
      </c>
      <c r="AB190" s="63">
        <v>30880046</v>
      </c>
      <c r="AC190" s="63">
        <v>34168275</v>
      </c>
      <c r="AD190" s="63">
        <v>38080898</v>
      </c>
      <c r="AE190" s="64">
        <v>0.18553687832463181</v>
      </c>
      <c r="AF190" s="59" t="s">
        <v>566</v>
      </c>
      <c r="AI190" s="59" t="s">
        <v>538</v>
      </c>
    </row>
    <row r="191" spans="1:35" x14ac:dyDescent="0.2">
      <c r="A191" s="39" t="s">
        <v>307</v>
      </c>
      <c r="B191" s="39" t="s">
        <v>38</v>
      </c>
      <c r="C191" s="40">
        <v>9198494</v>
      </c>
      <c r="D191" s="40">
        <v>11246872</v>
      </c>
      <c r="E191" s="40">
        <v>10924726</v>
      </c>
      <c r="F191" s="40">
        <v>10652886</v>
      </c>
      <c r="G191" s="40">
        <v>11327373</v>
      </c>
      <c r="H191" s="40">
        <v>11832080</v>
      </c>
      <c r="I191" s="40">
        <v>12405900</v>
      </c>
      <c r="J191" s="40">
        <v>13118667</v>
      </c>
      <c r="K191" s="40">
        <v>13661406</v>
      </c>
      <c r="L191" s="40">
        <v>14251916</v>
      </c>
      <c r="M191" s="40">
        <v>14258843</v>
      </c>
      <c r="N191" s="61">
        <v>14862478</v>
      </c>
      <c r="O191" s="61">
        <v>15076011</v>
      </c>
      <c r="P191" s="61">
        <v>14158033</v>
      </c>
      <c r="Q191" s="61">
        <v>16507111</v>
      </c>
      <c r="R191" s="61">
        <v>18993213</v>
      </c>
      <c r="S191" s="61">
        <v>19707740</v>
      </c>
      <c r="T191" s="61">
        <v>17716292</v>
      </c>
      <c r="U191" s="61">
        <v>18082020</v>
      </c>
      <c r="V191" s="61">
        <v>16308417</v>
      </c>
      <c r="W191" s="61">
        <v>17057432</v>
      </c>
      <c r="X191" s="61">
        <v>16115987</v>
      </c>
      <c r="Y191" s="61">
        <v>16401589</v>
      </c>
      <c r="Z191" s="61">
        <v>16983879</v>
      </c>
      <c r="AA191" s="61">
        <v>16727213</v>
      </c>
      <c r="AB191" s="63">
        <v>20228840</v>
      </c>
      <c r="AC191" s="63">
        <v>17614953</v>
      </c>
      <c r="AD191" s="63">
        <v>16596509</v>
      </c>
      <c r="AE191" s="64">
        <v>-7.8138539875112489E-3</v>
      </c>
      <c r="AF191" s="59" t="s">
        <v>561</v>
      </c>
      <c r="AI191" s="59" t="s">
        <v>536</v>
      </c>
    </row>
    <row r="192" spans="1:35" x14ac:dyDescent="0.2">
      <c r="A192" s="39" t="s">
        <v>84</v>
      </c>
      <c r="B192" s="39" t="s">
        <v>38</v>
      </c>
      <c r="C192" s="40">
        <v>73629354</v>
      </c>
      <c r="D192" s="40">
        <v>74472060</v>
      </c>
      <c r="E192" s="40">
        <v>75890477</v>
      </c>
      <c r="F192" s="40">
        <v>77737777</v>
      </c>
      <c r="G192" s="40">
        <v>57994111</v>
      </c>
      <c r="H192" s="40">
        <v>61702903</v>
      </c>
      <c r="I192" s="40">
        <v>60571792</v>
      </c>
      <c r="J192" s="40">
        <v>54862238</v>
      </c>
      <c r="K192" s="40">
        <v>62238840</v>
      </c>
      <c r="L192" s="40">
        <v>93662881</v>
      </c>
      <c r="M192" s="40">
        <v>66399702</v>
      </c>
      <c r="N192" s="61">
        <v>129566937</v>
      </c>
      <c r="O192" s="61">
        <v>136093549</v>
      </c>
      <c r="P192" s="61">
        <v>132975321</v>
      </c>
      <c r="Q192" s="61">
        <v>144027104</v>
      </c>
      <c r="R192" s="61">
        <v>152802362</v>
      </c>
      <c r="S192" s="61">
        <v>161379918</v>
      </c>
      <c r="T192" s="61">
        <v>168195706</v>
      </c>
      <c r="U192" s="61">
        <v>168196516</v>
      </c>
      <c r="V192" s="61">
        <v>177457545</v>
      </c>
      <c r="W192" s="61">
        <v>181026087</v>
      </c>
      <c r="X192" s="61">
        <v>187008326</v>
      </c>
      <c r="Y192" s="61">
        <v>188288122</v>
      </c>
      <c r="Z192" s="61">
        <v>196844152</v>
      </c>
      <c r="AA192" s="61">
        <v>196866963</v>
      </c>
      <c r="AB192" s="63">
        <v>166604276</v>
      </c>
      <c r="AC192" s="63">
        <v>175074239</v>
      </c>
      <c r="AD192" s="63">
        <v>183076268</v>
      </c>
      <c r="AE192" s="64">
        <v>-7.0050834278375093E-2</v>
      </c>
      <c r="AF192" s="59" t="s">
        <v>561</v>
      </c>
      <c r="AI192" s="59" t="s">
        <v>536</v>
      </c>
    </row>
    <row r="193" spans="1:35" x14ac:dyDescent="0.2">
      <c r="A193" s="39" t="s">
        <v>85</v>
      </c>
      <c r="B193" s="39" t="s">
        <v>38</v>
      </c>
      <c r="C193" s="40">
        <v>2139459</v>
      </c>
      <c r="D193" s="40">
        <v>2141139</v>
      </c>
      <c r="E193" s="40">
        <v>2057560</v>
      </c>
      <c r="F193" s="40">
        <v>2139991</v>
      </c>
      <c r="G193" s="40">
        <v>2220151</v>
      </c>
      <c r="H193" s="40">
        <v>2291671</v>
      </c>
      <c r="I193" s="40">
        <v>1910915</v>
      </c>
      <c r="J193" s="40">
        <v>1915279</v>
      </c>
      <c r="K193" s="40">
        <v>2125004</v>
      </c>
      <c r="L193" s="40">
        <v>3344389</v>
      </c>
      <c r="M193" s="40">
        <v>3164622</v>
      </c>
      <c r="N193" s="61" t="s">
        <v>591</v>
      </c>
      <c r="O193" s="61" t="s">
        <v>591</v>
      </c>
      <c r="P193" s="61" t="s">
        <v>591</v>
      </c>
      <c r="Q193" s="61">
        <v>3783665</v>
      </c>
      <c r="R193" s="61">
        <v>3300914</v>
      </c>
      <c r="S193" s="61">
        <v>3822465</v>
      </c>
      <c r="T193" s="61">
        <v>3844191</v>
      </c>
      <c r="U193" s="61">
        <v>4675825</v>
      </c>
      <c r="V193" s="61">
        <v>4770352</v>
      </c>
      <c r="W193" s="61">
        <v>4428469</v>
      </c>
      <c r="X193" s="61">
        <v>4112142</v>
      </c>
      <c r="Y193" s="61">
        <v>4444186</v>
      </c>
      <c r="Z193" s="61">
        <v>4793709</v>
      </c>
      <c r="AA193" s="61">
        <v>4704631</v>
      </c>
      <c r="AB193" s="63">
        <v>3938079</v>
      </c>
      <c r="AC193" s="63">
        <v>4181036</v>
      </c>
      <c r="AD193" s="63">
        <v>4681358</v>
      </c>
      <c r="AE193" s="64">
        <v>-4.9468279233801761E-3</v>
      </c>
      <c r="AF193" s="59" t="s">
        <v>561</v>
      </c>
      <c r="AI193" s="59" t="s">
        <v>536</v>
      </c>
    </row>
    <row r="194" spans="1:35" x14ac:dyDescent="0.2">
      <c r="A194" s="39" t="s">
        <v>308</v>
      </c>
      <c r="B194" s="39" t="s">
        <v>38</v>
      </c>
      <c r="C194" s="40">
        <v>5116450</v>
      </c>
      <c r="D194" s="40">
        <v>5208012</v>
      </c>
      <c r="E194" s="40">
        <v>5149058</v>
      </c>
      <c r="F194" s="40">
        <v>5111035</v>
      </c>
      <c r="G194" s="40">
        <v>5035031</v>
      </c>
      <c r="H194" s="40">
        <v>5353621</v>
      </c>
      <c r="I194" s="40">
        <v>5518275</v>
      </c>
      <c r="J194" s="40">
        <v>5636690</v>
      </c>
      <c r="K194" s="40">
        <v>6090875</v>
      </c>
      <c r="L194" s="40">
        <v>6143698</v>
      </c>
      <c r="M194" s="40">
        <v>6252028</v>
      </c>
      <c r="N194" s="61">
        <v>6387728</v>
      </c>
      <c r="O194" s="61">
        <v>6636661</v>
      </c>
      <c r="P194" s="61">
        <v>6885706</v>
      </c>
      <c r="Q194" s="61">
        <v>7131630</v>
      </c>
      <c r="R194" s="61">
        <v>7542897</v>
      </c>
      <c r="S194" s="61">
        <v>8592187</v>
      </c>
      <c r="T194" s="61">
        <v>8225793</v>
      </c>
      <c r="U194" s="61">
        <v>8112353</v>
      </c>
      <c r="V194" s="61">
        <v>7467613</v>
      </c>
      <c r="W194" s="61">
        <v>7420094</v>
      </c>
      <c r="X194" s="61">
        <v>8000326</v>
      </c>
      <c r="Y194" s="61">
        <v>8552056</v>
      </c>
      <c r="Z194" s="61">
        <v>8145432</v>
      </c>
      <c r="AA194" s="61">
        <v>9788846</v>
      </c>
      <c r="AB194" s="63">
        <v>8906419</v>
      </c>
      <c r="AC194" s="63">
        <v>8890806</v>
      </c>
      <c r="AD194" s="63">
        <v>8889914</v>
      </c>
      <c r="AE194" s="64">
        <v>-9.1832275224270565E-2</v>
      </c>
      <c r="AF194" s="59" t="s">
        <v>566</v>
      </c>
      <c r="AI194" s="59" t="s">
        <v>539</v>
      </c>
    </row>
    <row r="195" spans="1:35" x14ac:dyDescent="0.2">
      <c r="A195" s="39" t="s">
        <v>309</v>
      </c>
      <c r="B195" s="39" t="s">
        <v>38</v>
      </c>
      <c r="C195" s="40">
        <v>1257855</v>
      </c>
      <c r="D195" s="40">
        <v>1585995</v>
      </c>
      <c r="E195" s="40">
        <v>1458551</v>
      </c>
      <c r="F195" s="40">
        <v>1251258</v>
      </c>
      <c r="G195" s="40">
        <v>2051358</v>
      </c>
      <c r="H195" s="40">
        <v>2217663</v>
      </c>
      <c r="I195" s="40">
        <v>2257911</v>
      </c>
      <c r="J195" s="40">
        <v>2248411</v>
      </c>
      <c r="K195" s="40">
        <v>2557916</v>
      </c>
      <c r="L195" s="40">
        <v>2691727</v>
      </c>
      <c r="M195" s="40">
        <v>2390458</v>
      </c>
      <c r="N195" s="61">
        <v>2416739</v>
      </c>
      <c r="O195" s="61">
        <v>2287163</v>
      </c>
      <c r="P195" s="61">
        <v>2440368</v>
      </c>
      <c r="Q195" s="61">
        <v>2713900</v>
      </c>
      <c r="R195" s="61">
        <v>2736262</v>
      </c>
      <c r="S195" s="61">
        <v>2688749</v>
      </c>
      <c r="T195" s="61">
        <v>3296127</v>
      </c>
      <c r="U195" s="61">
        <v>2969499</v>
      </c>
      <c r="V195" s="61">
        <v>2428147</v>
      </c>
      <c r="W195" s="61">
        <v>2390521</v>
      </c>
      <c r="X195" s="61">
        <v>2732260</v>
      </c>
      <c r="Y195" s="61">
        <v>2881008</v>
      </c>
      <c r="Z195" s="61">
        <v>3314866</v>
      </c>
      <c r="AA195" s="61">
        <v>3641348</v>
      </c>
      <c r="AB195" s="63">
        <v>3597797</v>
      </c>
      <c r="AC195" s="63">
        <v>3770207</v>
      </c>
      <c r="AD195" s="63">
        <v>4039721</v>
      </c>
      <c r="AE195" s="64">
        <v>0.10940261683310686</v>
      </c>
      <c r="AF195" s="59" t="s">
        <v>564</v>
      </c>
      <c r="AI195" s="59" t="s">
        <v>538</v>
      </c>
    </row>
    <row r="196" spans="1:35" x14ac:dyDescent="0.2">
      <c r="A196" s="39" t="s">
        <v>310</v>
      </c>
      <c r="B196" s="39" t="s">
        <v>38</v>
      </c>
      <c r="C196" s="40">
        <v>13671961</v>
      </c>
      <c r="D196" s="40">
        <v>15842265</v>
      </c>
      <c r="E196" s="40">
        <v>13400127</v>
      </c>
      <c r="F196" s="40">
        <v>14102000</v>
      </c>
      <c r="G196" s="40">
        <v>15017676</v>
      </c>
      <c r="H196" s="40">
        <v>18405000</v>
      </c>
      <c r="I196" s="40">
        <v>19206000</v>
      </c>
      <c r="J196" s="40">
        <v>20000000</v>
      </c>
      <c r="K196" s="40">
        <v>25000000</v>
      </c>
      <c r="L196" s="40">
        <v>18343153</v>
      </c>
      <c r="M196" s="40">
        <v>20445832</v>
      </c>
      <c r="N196" s="61">
        <v>21543659</v>
      </c>
      <c r="O196" s="61">
        <v>23456968</v>
      </c>
      <c r="P196" s="61">
        <v>20356397</v>
      </c>
      <c r="Q196" s="61">
        <v>20949025</v>
      </c>
      <c r="R196" s="61">
        <v>23843862</v>
      </c>
      <c r="S196" s="61">
        <v>25425837</v>
      </c>
      <c r="T196" s="61">
        <v>26070313</v>
      </c>
      <c r="U196" s="61">
        <v>21981835</v>
      </c>
      <c r="V196" s="61">
        <v>22049101</v>
      </c>
      <c r="W196" s="61">
        <v>20397211</v>
      </c>
      <c r="X196" s="61">
        <v>19407245</v>
      </c>
      <c r="Y196" s="61">
        <v>20368227</v>
      </c>
      <c r="Z196" s="61">
        <v>21214431</v>
      </c>
      <c r="AA196" s="61">
        <v>22241405</v>
      </c>
      <c r="AB196" s="63">
        <v>24237528</v>
      </c>
      <c r="AC196" s="63">
        <v>25187395</v>
      </c>
      <c r="AD196" s="63">
        <v>26702883</v>
      </c>
      <c r="AE196" s="64">
        <v>0.20059335280302662</v>
      </c>
      <c r="AF196" s="59" t="s">
        <v>564</v>
      </c>
      <c r="AI196" s="59" t="s">
        <v>538</v>
      </c>
    </row>
    <row r="197" spans="1:35" x14ac:dyDescent="0.2">
      <c r="A197" s="39" t="s">
        <v>86</v>
      </c>
      <c r="B197" s="39" t="s">
        <v>38</v>
      </c>
      <c r="C197" s="40">
        <v>5788540</v>
      </c>
      <c r="D197" s="40">
        <v>6219746</v>
      </c>
      <c r="E197" s="40">
        <v>6654287</v>
      </c>
      <c r="F197" s="40">
        <v>7108645</v>
      </c>
      <c r="G197" s="40">
        <v>7474628</v>
      </c>
      <c r="H197" s="40">
        <v>7788379</v>
      </c>
      <c r="I197" s="40">
        <v>7687799</v>
      </c>
      <c r="J197" s="40">
        <v>7830254</v>
      </c>
      <c r="K197" s="40">
        <v>8175111</v>
      </c>
      <c r="L197" s="40">
        <v>8601036</v>
      </c>
      <c r="M197" s="40">
        <v>8722764</v>
      </c>
      <c r="N197" s="61">
        <v>9146733</v>
      </c>
      <c r="O197" s="61">
        <v>9932525</v>
      </c>
      <c r="P197" s="61">
        <v>10247350</v>
      </c>
      <c r="Q197" s="61">
        <v>10426128</v>
      </c>
      <c r="R197" s="61">
        <v>9919248</v>
      </c>
      <c r="S197" s="61">
        <v>10972003</v>
      </c>
      <c r="T197" s="61">
        <v>11711871</v>
      </c>
      <c r="U197" s="61">
        <v>12288022</v>
      </c>
      <c r="V197" s="61">
        <v>12573183</v>
      </c>
      <c r="W197" s="61">
        <v>12954827</v>
      </c>
      <c r="X197" s="61">
        <v>12799942</v>
      </c>
      <c r="Y197" s="61">
        <v>12419859</v>
      </c>
      <c r="Z197" s="61">
        <v>13913888</v>
      </c>
      <c r="AA197" s="61">
        <v>13324103</v>
      </c>
      <c r="AB197" s="63">
        <v>12995067</v>
      </c>
      <c r="AC197" s="63">
        <v>13497684</v>
      </c>
      <c r="AD197" s="63">
        <v>13154052</v>
      </c>
      <c r="AE197" s="64">
        <v>-1.2762660270638857E-2</v>
      </c>
      <c r="AF197" s="59" t="s">
        <v>561</v>
      </c>
      <c r="AI197" s="59" t="s">
        <v>536</v>
      </c>
    </row>
    <row r="198" spans="1:35" x14ac:dyDescent="0.2">
      <c r="A198" s="39" t="s">
        <v>311</v>
      </c>
      <c r="B198" s="39" t="s">
        <v>38</v>
      </c>
      <c r="C198" s="40">
        <v>1552381</v>
      </c>
      <c r="D198" s="40">
        <v>1589977</v>
      </c>
      <c r="E198" s="40">
        <v>1743468</v>
      </c>
      <c r="F198" s="40">
        <v>1530600</v>
      </c>
      <c r="G198" s="40">
        <v>1627738</v>
      </c>
      <c r="H198" s="40">
        <v>1753882</v>
      </c>
      <c r="I198" s="40">
        <v>1747113</v>
      </c>
      <c r="J198" s="40">
        <v>1862810</v>
      </c>
      <c r="K198" s="40">
        <v>1875124</v>
      </c>
      <c r="L198" s="40">
        <v>3229392</v>
      </c>
      <c r="M198" s="40">
        <v>3605874</v>
      </c>
      <c r="N198" s="61">
        <v>3812242</v>
      </c>
      <c r="O198" s="61">
        <v>4020718</v>
      </c>
      <c r="P198" s="61">
        <v>4106058</v>
      </c>
      <c r="Q198" s="61">
        <v>4070469</v>
      </c>
      <c r="R198" s="61">
        <v>4352203</v>
      </c>
      <c r="S198" s="61">
        <v>4722170</v>
      </c>
      <c r="T198" s="61">
        <v>4987425</v>
      </c>
      <c r="U198" s="61">
        <v>4930276</v>
      </c>
      <c r="V198" s="61">
        <v>3455768</v>
      </c>
      <c r="W198" s="61">
        <v>3404618</v>
      </c>
      <c r="X198" s="61">
        <v>3878983</v>
      </c>
      <c r="Y198" s="61">
        <v>4302707</v>
      </c>
      <c r="Z198" s="61">
        <v>3903474</v>
      </c>
      <c r="AA198" s="61">
        <v>4136076</v>
      </c>
      <c r="AB198" s="63">
        <v>4597671</v>
      </c>
      <c r="AC198" s="63">
        <v>4751365</v>
      </c>
      <c r="AD198" s="63">
        <v>4217358</v>
      </c>
      <c r="AE198" s="64">
        <v>1.965195997365619E-2</v>
      </c>
      <c r="AF198" s="59" t="s">
        <v>564</v>
      </c>
      <c r="AI198" s="59" t="s">
        <v>538</v>
      </c>
    </row>
    <row r="199" spans="1:35" x14ac:dyDescent="0.2">
      <c r="A199" s="39" t="s">
        <v>87</v>
      </c>
      <c r="B199" s="39" t="s">
        <v>38</v>
      </c>
      <c r="C199" s="40">
        <v>65502178</v>
      </c>
      <c r="D199" s="40">
        <v>64298612</v>
      </c>
      <c r="E199" s="40">
        <v>59437771</v>
      </c>
      <c r="F199" s="40">
        <v>69984931</v>
      </c>
      <c r="G199" s="40">
        <v>89798447</v>
      </c>
      <c r="H199" s="40">
        <v>111757900</v>
      </c>
      <c r="I199" s="40">
        <v>103747926</v>
      </c>
      <c r="J199" s="40">
        <v>106958960</v>
      </c>
      <c r="K199" s="40">
        <v>91161136</v>
      </c>
      <c r="L199" s="40">
        <v>116009889</v>
      </c>
      <c r="M199" s="40">
        <v>85719822</v>
      </c>
      <c r="N199" s="61">
        <v>71037406</v>
      </c>
      <c r="O199" s="61">
        <v>79761598</v>
      </c>
      <c r="P199" s="61">
        <v>84325016</v>
      </c>
      <c r="Q199" s="61">
        <v>81414931</v>
      </c>
      <c r="R199" s="61">
        <v>84770897</v>
      </c>
      <c r="S199" s="61">
        <v>87908294</v>
      </c>
      <c r="T199" s="61">
        <v>91733515</v>
      </c>
      <c r="U199" s="61">
        <v>92797666</v>
      </c>
      <c r="V199" s="61">
        <v>91779247</v>
      </c>
      <c r="W199" s="61">
        <v>89262024</v>
      </c>
      <c r="X199" s="61">
        <v>91004866</v>
      </c>
      <c r="Y199" s="61">
        <v>91474344</v>
      </c>
      <c r="Z199" s="61">
        <v>92656644</v>
      </c>
      <c r="AA199" s="61">
        <v>118327397</v>
      </c>
      <c r="AB199" s="63">
        <v>89835579</v>
      </c>
      <c r="AC199" s="63">
        <v>92251802</v>
      </c>
      <c r="AD199" s="63">
        <v>96325802</v>
      </c>
      <c r="AE199" s="64">
        <v>-0.18593829964838995</v>
      </c>
      <c r="AF199" s="59" t="s">
        <v>561</v>
      </c>
      <c r="AI199" s="59" t="s">
        <v>536</v>
      </c>
    </row>
    <row r="200" spans="1:35" x14ac:dyDescent="0.2">
      <c r="A200" s="39" t="s">
        <v>312</v>
      </c>
      <c r="B200" s="39" t="s">
        <v>38</v>
      </c>
      <c r="C200" s="40">
        <v>12319296</v>
      </c>
      <c r="D200" s="40">
        <v>14750528</v>
      </c>
      <c r="E200" s="40">
        <v>14695707</v>
      </c>
      <c r="F200" s="40">
        <v>15639888</v>
      </c>
      <c r="G200" s="40">
        <v>16069626</v>
      </c>
      <c r="H200" s="40">
        <v>16068997</v>
      </c>
      <c r="I200" s="40">
        <v>16317207</v>
      </c>
      <c r="J200" s="40">
        <v>17008225</v>
      </c>
      <c r="K200" s="40">
        <v>18373161</v>
      </c>
      <c r="L200" s="40">
        <v>18259933</v>
      </c>
      <c r="M200" s="40">
        <v>19141692</v>
      </c>
      <c r="N200" s="61">
        <v>20413450</v>
      </c>
      <c r="O200" s="61">
        <v>21828108</v>
      </c>
      <c r="P200" s="61">
        <v>22802410</v>
      </c>
      <c r="Q200" s="61">
        <v>22938872</v>
      </c>
      <c r="R200" s="61">
        <v>25074519</v>
      </c>
      <c r="S200" s="61">
        <v>29017457</v>
      </c>
      <c r="T200" s="61">
        <v>31250447</v>
      </c>
      <c r="U200" s="61">
        <v>32663549</v>
      </c>
      <c r="V200" s="61">
        <v>28504709</v>
      </c>
      <c r="W200" s="61">
        <v>28895450</v>
      </c>
      <c r="X200" s="61">
        <v>29752648</v>
      </c>
      <c r="Y200" s="61">
        <v>27987400</v>
      </c>
      <c r="Z200" s="61">
        <v>29915402</v>
      </c>
      <c r="AA200" s="61">
        <v>32109746</v>
      </c>
      <c r="AB200" s="63">
        <v>26796634</v>
      </c>
      <c r="AC200" s="63">
        <v>27623300</v>
      </c>
      <c r="AD200" s="63">
        <v>27628024</v>
      </c>
      <c r="AE200" s="64">
        <v>-0.13957513086525195</v>
      </c>
      <c r="AF200" s="59" t="s">
        <v>568</v>
      </c>
      <c r="AI200" s="59" t="s">
        <v>536</v>
      </c>
    </row>
    <row r="201" spans="1:35" x14ac:dyDescent="0.2">
      <c r="A201" s="39" t="s">
        <v>313</v>
      </c>
      <c r="B201" s="39" t="s">
        <v>38</v>
      </c>
      <c r="C201" s="40">
        <v>1620884</v>
      </c>
      <c r="D201" s="40">
        <v>1552093</v>
      </c>
      <c r="E201" s="40">
        <v>1747130</v>
      </c>
      <c r="F201" s="40">
        <v>1795308</v>
      </c>
      <c r="G201" s="40">
        <v>1856872</v>
      </c>
      <c r="H201" s="40">
        <v>1893221</v>
      </c>
      <c r="I201" s="40">
        <v>2026408</v>
      </c>
      <c r="J201" s="40">
        <v>2115022</v>
      </c>
      <c r="K201" s="40">
        <v>2360523</v>
      </c>
      <c r="L201" s="40">
        <v>2263491</v>
      </c>
      <c r="M201" s="40">
        <v>2083927</v>
      </c>
      <c r="N201" s="61">
        <v>2660006</v>
      </c>
      <c r="O201" s="61">
        <v>2743604</v>
      </c>
      <c r="P201" s="61">
        <v>2832784</v>
      </c>
      <c r="Q201" s="61">
        <v>3099150</v>
      </c>
      <c r="R201" s="61">
        <v>2986282</v>
      </c>
      <c r="S201" s="61">
        <v>3250382</v>
      </c>
      <c r="T201" s="61">
        <v>3353523</v>
      </c>
      <c r="U201" s="61">
        <v>3432829</v>
      </c>
      <c r="V201" s="61">
        <v>3333586</v>
      </c>
      <c r="W201" s="61">
        <v>3777215</v>
      </c>
      <c r="X201" s="61">
        <v>3166621</v>
      </c>
      <c r="Y201" s="61">
        <v>3226272</v>
      </c>
      <c r="Z201" s="61">
        <v>3484757</v>
      </c>
      <c r="AA201" s="61">
        <v>3519266</v>
      </c>
      <c r="AB201" s="63">
        <v>3562999</v>
      </c>
      <c r="AC201" s="63">
        <v>3793274</v>
      </c>
      <c r="AD201" s="63">
        <v>3924642</v>
      </c>
      <c r="AE201" s="64">
        <v>0.11518765560773184</v>
      </c>
      <c r="AF201" s="59" t="s">
        <v>564</v>
      </c>
      <c r="AI201" s="59" t="s">
        <v>538</v>
      </c>
    </row>
    <row r="202" spans="1:35" x14ac:dyDescent="0.2">
      <c r="A202" s="39" t="s">
        <v>314</v>
      </c>
      <c r="B202" s="39" t="s">
        <v>38</v>
      </c>
      <c r="C202" s="40">
        <v>20691057</v>
      </c>
      <c r="D202" s="40">
        <v>21191987</v>
      </c>
      <c r="E202" s="40">
        <v>21254032</v>
      </c>
      <c r="F202" s="40">
        <v>21427080</v>
      </c>
      <c r="G202" s="40"/>
      <c r="H202" s="40">
        <v>22666736</v>
      </c>
      <c r="I202" s="40">
        <v>23060804</v>
      </c>
      <c r="J202" s="40">
        <v>23693255</v>
      </c>
      <c r="K202" s="40">
        <v>24476513</v>
      </c>
      <c r="L202" s="40">
        <v>25354908</v>
      </c>
      <c r="M202" s="40">
        <v>27342634</v>
      </c>
      <c r="N202" s="61">
        <v>27483904</v>
      </c>
      <c r="O202" s="61">
        <v>29623705</v>
      </c>
      <c r="P202" s="61">
        <v>30481561</v>
      </c>
      <c r="Q202" s="61">
        <v>31623629</v>
      </c>
      <c r="R202" s="61">
        <v>32201438</v>
      </c>
      <c r="S202" s="61">
        <v>34956317</v>
      </c>
      <c r="T202" s="61">
        <v>35771033</v>
      </c>
      <c r="U202" s="61">
        <v>34357919</v>
      </c>
      <c r="V202" s="61">
        <v>32417806</v>
      </c>
      <c r="W202" s="61">
        <v>34227416</v>
      </c>
      <c r="X202" s="61">
        <v>34273173</v>
      </c>
      <c r="Y202" s="61">
        <v>34091648</v>
      </c>
      <c r="Z202" s="61">
        <v>34880533</v>
      </c>
      <c r="AA202" s="61">
        <v>34202518</v>
      </c>
      <c r="AB202" s="63">
        <v>36543085</v>
      </c>
      <c r="AC202" s="63">
        <v>36055313</v>
      </c>
      <c r="AD202" s="63">
        <v>36636301</v>
      </c>
      <c r="AE202" s="64">
        <v>7.1158006553786485E-2</v>
      </c>
      <c r="AF202" s="59" t="s">
        <v>562</v>
      </c>
      <c r="AI202" s="59" t="s">
        <v>537</v>
      </c>
    </row>
    <row r="203" spans="1:35" x14ac:dyDescent="0.2">
      <c r="A203" s="39" t="s">
        <v>316</v>
      </c>
      <c r="B203" s="39" t="s">
        <v>38</v>
      </c>
      <c r="C203" s="40">
        <v>6919314</v>
      </c>
      <c r="D203" s="40">
        <v>6991390</v>
      </c>
      <c r="E203" s="40">
        <v>7524980</v>
      </c>
      <c r="F203" s="40">
        <v>7447984</v>
      </c>
      <c r="G203" s="40">
        <v>7652719</v>
      </c>
      <c r="H203" s="40">
        <v>10018699</v>
      </c>
      <c r="I203" s="40">
        <v>8694490</v>
      </c>
      <c r="J203" s="40">
        <v>8843948</v>
      </c>
      <c r="K203" s="40">
        <v>9267543</v>
      </c>
      <c r="L203" s="40">
        <v>9789458</v>
      </c>
      <c r="M203" s="40">
        <v>11790619</v>
      </c>
      <c r="N203" s="61">
        <v>12755467</v>
      </c>
      <c r="O203" s="61">
        <v>13199164</v>
      </c>
      <c r="P203" s="61">
        <v>13168055</v>
      </c>
      <c r="Q203" s="61">
        <v>13996404</v>
      </c>
      <c r="R203" s="61">
        <v>15366342</v>
      </c>
      <c r="S203" s="61">
        <v>17249481</v>
      </c>
      <c r="T203" s="61">
        <v>17846251</v>
      </c>
      <c r="U203" s="61">
        <v>18712735</v>
      </c>
      <c r="V203" s="61">
        <v>17603290</v>
      </c>
      <c r="W203" s="61">
        <v>19258008</v>
      </c>
      <c r="X203" s="61">
        <v>20122974</v>
      </c>
      <c r="Y203" s="61">
        <v>20809138</v>
      </c>
      <c r="Z203" s="61">
        <v>21763838</v>
      </c>
      <c r="AA203" s="61">
        <v>23851980</v>
      </c>
      <c r="AB203" s="63">
        <v>24908537</v>
      </c>
      <c r="AC203" s="63">
        <v>25760658</v>
      </c>
      <c r="AD203" s="63">
        <v>27704160</v>
      </c>
      <c r="AE203" s="64">
        <v>0.16150357328825532</v>
      </c>
      <c r="AF203" s="59" t="s">
        <v>566</v>
      </c>
      <c r="AI203" s="59" t="s">
        <v>538</v>
      </c>
    </row>
    <row r="204" spans="1:35" x14ac:dyDescent="0.2">
      <c r="A204" s="39" t="s">
        <v>315</v>
      </c>
      <c r="B204" s="39" t="s">
        <v>38</v>
      </c>
      <c r="C204" s="40">
        <v>331093</v>
      </c>
      <c r="D204" s="40">
        <v>331572</v>
      </c>
      <c r="E204" s="40">
        <v>358971</v>
      </c>
      <c r="F204" s="40">
        <v>391734</v>
      </c>
      <c r="G204" s="40">
        <v>388923</v>
      </c>
      <c r="H204" s="40">
        <v>387687</v>
      </c>
      <c r="I204" s="40">
        <v>466441</v>
      </c>
      <c r="J204" s="40">
        <v>447417</v>
      </c>
      <c r="K204" s="40">
        <v>508286</v>
      </c>
      <c r="L204" s="40">
        <v>558907</v>
      </c>
      <c r="M204" s="40">
        <v>583654</v>
      </c>
      <c r="N204" s="61">
        <v>660949</v>
      </c>
      <c r="O204" s="61">
        <v>706368</v>
      </c>
      <c r="P204" s="61">
        <v>766400</v>
      </c>
      <c r="Q204" s="61">
        <v>833371</v>
      </c>
      <c r="R204" s="61">
        <v>869475</v>
      </c>
      <c r="S204" s="61">
        <v>943166</v>
      </c>
      <c r="T204" s="61">
        <v>1057520</v>
      </c>
      <c r="U204" s="61">
        <v>1079244</v>
      </c>
      <c r="V204" s="61">
        <v>1179050</v>
      </c>
      <c r="W204" s="61">
        <v>1105799</v>
      </c>
      <c r="X204" s="61">
        <v>1142839</v>
      </c>
      <c r="Y204" s="61">
        <v>1189600</v>
      </c>
      <c r="Z204" s="61">
        <v>1279543</v>
      </c>
      <c r="AA204" s="61">
        <v>1320612</v>
      </c>
      <c r="AB204" s="63">
        <v>1399926</v>
      </c>
      <c r="AC204" s="63">
        <v>1555279</v>
      </c>
      <c r="AD204" s="63">
        <v>1787649</v>
      </c>
      <c r="AE204" s="64">
        <v>0.35365194318997556</v>
      </c>
      <c r="AF204" s="59" t="s">
        <v>566</v>
      </c>
      <c r="AI204" s="59" t="s">
        <v>539</v>
      </c>
    </row>
    <row r="205" spans="1:35" x14ac:dyDescent="0.2">
      <c r="A205" s="39" t="s">
        <v>88</v>
      </c>
      <c r="B205" s="39" t="s">
        <v>38</v>
      </c>
      <c r="C205" s="40">
        <v>16459826</v>
      </c>
      <c r="D205" s="40">
        <v>16456878</v>
      </c>
      <c r="E205" s="40">
        <v>16523536</v>
      </c>
      <c r="F205" s="40">
        <v>17471871</v>
      </c>
      <c r="G205" s="40">
        <v>18835356</v>
      </c>
      <c r="H205" s="40">
        <v>19353349</v>
      </c>
      <c r="I205" s="40">
        <v>20506307</v>
      </c>
      <c r="J205" s="40">
        <v>22377212</v>
      </c>
      <c r="K205" s="40">
        <v>24158541</v>
      </c>
      <c r="L205" s="40">
        <v>23758789</v>
      </c>
      <c r="M205" s="40">
        <v>21605399</v>
      </c>
      <c r="N205" s="61">
        <v>24454663</v>
      </c>
      <c r="O205" s="61">
        <v>18793248</v>
      </c>
      <c r="P205" s="61">
        <v>21852375</v>
      </c>
      <c r="Q205" s="61">
        <v>24291583</v>
      </c>
      <c r="R205" s="61">
        <v>27500228</v>
      </c>
      <c r="S205" s="61">
        <v>27901616</v>
      </c>
      <c r="T205" s="61">
        <v>28356817</v>
      </c>
      <c r="U205" s="61">
        <v>27964055</v>
      </c>
      <c r="V205" s="61">
        <v>26082199</v>
      </c>
      <c r="W205" s="61">
        <v>26919596</v>
      </c>
      <c r="X205" s="61">
        <v>27430564</v>
      </c>
      <c r="Y205" s="61">
        <v>28253324</v>
      </c>
      <c r="Z205" s="61">
        <v>28679504</v>
      </c>
      <c r="AA205" s="61">
        <v>30267770</v>
      </c>
      <c r="AB205" s="63">
        <v>31614387</v>
      </c>
      <c r="AC205" s="63">
        <v>31587791</v>
      </c>
      <c r="AD205" s="63">
        <v>32101179</v>
      </c>
      <c r="AE205" s="64">
        <v>6.0572979112765823E-2</v>
      </c>
      <c r="AF205" s="59" t="s">
        <v>566</v>
      </c>
      <c r="AI205" s="59" t="s">
        <v>539</v>
      </c>
    </row>
    <row r="206" spans="1:35" x14ac:dyDescent="0.2">
      <c r="A206" s="39" t="s">
        <v>317</v>
      </c>
      <c r="B206" s="39" t="s">
        <v>318</v>
      </c>
      <c r="C206" s="40">
        <v>1167305</v>
      </c>
      <c r="D206" s="40">
        <v>1204701</v>
      </c>
      <c r="E206" s="40">
        <v>1233498</v>
      </c>
      <c r="F206" s="40">
        <v>1388319</v>
      </c>
      <c r="G206" s="40">
        <v>1393520</v>
      </c>
      <c r="H206" s="40">
        <v>1297787</v>
      </c>
      <c r="I206" s="40">
        <v>1381252</v>
      </c>
      <c r="J206" s="40">
        <v>1644405</v>
      </c>
      <c r="K206" s="40">
        <v>2011635</v>
      </c>
      <c r="L206" s="40">
        <v>2016702</v>
      </c>
      <c r="M206" s="40">
        <v>2211160</v>
      </c>
      <c r="N206" s="61">
        <v>2570497</v>
      </c>
      <c r="O206" s="61">
        <v>2836265</v>
      </c>
      <c r="P206" s="61">
        <v>3041895</v>
      </c>
      <c r="Q206" s="61">
        <v>3442474</v>
      </c>
      <c r="R206" s="61">
        <v>4216341</v>
      </c>
      <c r="S206" s="61">
        <v>4284106</v>
      </c>
      <c r="T206" s="61">
        <v>4333251</v>
      </c>
      <c r="U206" s="61">
        <v>3541154</v>
      </c>
      <c r="V206" s="61">
        <v>2857379</v>
      </c>
      <c r="W206" s="61">
        <v>3146471</v>
      </c>
      <c r="X206" s="61">
        <v>3425830</v>
      </c>
      <c r="Y206" s="61">
        <v>3925685</v>
      </c>
      <c r="Z206" s="61">
        <v>4047646</v>
      </c>
      <c r="AA206" s="61">
        <v>3858410</v>
      </c>
      <c r="AB206" s="63">
        <v>2362503</v>
      </c>
      <c r="AC206" s="63">
        <v>3373352</v>
      </c>
      <c r="AD206" s="63">
        <v>3614659</v>
      </c>
      <c r="AE206" s="64">
        <v>-6.3173949891276462E-2</v>
      </c>
      <c r="AF206" s="59" t="s">
        <v>562</v>
      </c>
      <c r="AI206" s="59" t="s">
        <v>537</v>
      </c>
    </row>
    <row r="207" spans="1:35" x14ac:dyDescent="0.2">
      <c r="A207" s="39" t="s">
        <v>318</v>
      </c>
      <c r="B207" s="39" t="s">
        <v>318</v>
      </c>
      <c r="C207" s="40">
        <v>6041827</v>
      </c>
      <c r="D207" s="40">
        <v>6238272</v>
      </c>
      <c r="E207" s="40">
        <v>5256643</v>
      </c>
      <c r="F207" s="40">
        <v>5696572</v>
      </c>
      <c r="G207" s="40">
        <v>6004049</v>
      </c>
      <c r="H207" s="40">
        <v>6354999</v>
      </c>
      <c r="I207" s="40">
        <v>6509624</v>
      </c>
      <c r="J207" s="40">
        <v>6853746</v>
      </c>
      <c r="K207" s="40">
        <v>7168106</v>
      </c>
      <c r="L207" s="40">
        <v>7764206</v>
      </c>
      <c r="M207" s="40">
        <v>8989810</v>
      </c>
      <c r="N207" s="61">
        <v>9618322</v>
      </c>
      <c r="O207" s="61">
        <v>9529575</v>
      </c>
      <c r="P207" s="61">
        <v>9947890</v>
      </c>
      <c r="Q207" s="61">
        <v>11271328</v>
      </c>
      <c r="R207" s="61">
        <v>12782887</v>
      </c>
      <c r="S207" s="61">
        <v>13868759</v>
      </c>
      <c r="T207" s="61">
        <v>14277693</v>
      </c>
      <c r="U207" s="61">
        <v>14842126</v>
      </c>
      <c r="V207" s="61">
        <v>14668016</v>
      </c>
      <c r="W207" s="61">
        <v>14363131</v>
      </c>
      <c r="X207" s="61">
        <v>13924255</v>
      </c>
      <c r="Y207" s="61">
        <v>13445372</v>
      </c>
      <c r="Z207" s="61">
        <v>13723944</v>
      </c>
      <c r="AA207" s="61">
        <v>15074197</v>
      </c>
      <c r="AB207" s="63">
        <v>12705488</v>
      </c>
      <c r="AC207" s="63">
        <v>13302645</v>
      </c>
      <c r="AD207" s="63">
        <v>12748526</v>
      </c>
      <c r="AE207" s="64">
        <v>-0.15428158461774116</v>
      </c>
      <c r="AF207" s="59" t="s">
        <v>562</v>
      </c>
      <c r="AI207" s="59" t="s">
        <v>537</v>
      </c>
    </row>
    <row r="208" spans="1:35" x14ac:dyDescent="0.2">
      <c r="A208" s="39" t="s">
        <v>319</v>
      </c>
      <c r="B208" s="39" t="s">
        <v>89</v>
      </c>
      <c r="C208" s="40">
        <v>684731</v>
      </c>
      <c r="D208" s="40">
        <v>931656</v>
      </c>
      <c r="E208" s="40">
        <v>802313</v>
      </c>
      <c r="F208" s="40">
        <v>630420</v>
      </c>
      <c r="G208" s="40">
        <v>787366</v>
      </c>
      <c r="H208" s="40">
        <v>837478</v>
      </c>
      <c r="I208" s="40">
        <v>878113</v>
      </c>
      <c r="J208" s="40">
        <v>795512</v>
      </c>
      <c r="K208" s="40">
        <v>843811</v>
      </c>
      <c r="L208" s="40">
        <v>1080910</v>
      </c>
      <c r="M208" s="40">
        <v>1211745</v>
      </c>
      <c r="N208" s="61">
        <v>1271318</v>
      </c>
      <c r="O208" s="61">
        <v>1516404</v>
      </c>
      <c r="P208" s="61">
        <v>1490567</v>
      </c>
      <c r="Q208" s="61">
        <v>1547216</v>
      </c>
      <c r="R208" s="61">
        <v>1670402</v>
      </c>
      <c r="S208" s="61">
        <v>1779776</v>
      </c>
      <c r="T208" s="61">
        <v>1869435</v>
      </c>
      <c r="U208" s="61">
        <v>1936497</v>
      </c>
      <c r="V208" s="61">
        <v>1980681</v>
      </c>
      <c r="W208" s="61">
        <v>2096731</v>
      </c>
      <c r="X208" s="61">
        <v>1965081</v>
      </c>
      <c r="Y208" s="61">
        <v>2092658</v>
      </c>
      <c r="Z208" s="61">
        <v>2181656</v>
      </c>
      <c r="AA208" s="61">
        <v>2315537</v>
      </c>
      <c r="AB208" s="63">
        <v>2297795</v>
      </c>
      <c r="AC208" s="63">
        <v>2437438</v>
      </c>
      <c r="AD208" s="63">
        <v>2544551</v>
      </c>
      <c r="AE208" s="64">
        <v>9.8903191786613651E-2</v>
      </c>
      <c r="AF208" s="59" t="s">
        <v>562</v>
      </c>
      <c r="AI208" s="59" t="s">
        <v>541</v>
      </c>
    </row>
    <row r="209" spans="1:35" x14ac:dyDescent="0.2">
      <c r="A209" s="39" t="s">
        <v>320</v>
      </c>
      <c r="B209" s="39" t="s">
        <v>89</v>
      </c>
      <c r="C209" s="40">
        <v>3373750</v>
      </c>
      <c r="D209" s="40">
        <v>3456548</v>
      </c>
      <c r="E209" s="40">
        <v>3563465</v>
      </c>
      <c r="F209" s="40">
        <v>2565985</v>
      </c>
      <c r="G209" s="40">
        <v>2653436</v>
      </c>
      <c r="H209" s="40">
        <v>2839112</v>
      </c>
      <c r="I209" s="40">
        <v>3094107</v>
      </c>
      <c r="J209" s="40">
        <v>3289996</v>
      </c>
      <c r="K209" s="40">
        <v>3539798</v>
      </c>
      <c r="L209" s="40">
        <v>3756975</v>
      </c>
      <c r="M209" s="40">
        <v>4137782</v>
      </c>
      <c r="N209" s="61">
        <v>4434669</v>
      </c>
      <c r="O209" s="61">
        <v>4552521</v>
      </c>
      <c r="P209" s="61">
        <v>4780957</v>
      </c>
      <c r="Q209" s="61">
        <v>5193646</v>
      </c>
      <c r="R209" s="61">
        <v>5288068</v>
      </c>
      <c r="S209" s="61">
        <v>5897760</v>
      </c>
      <c r="T209" s="61">
        <v>5908847</v>
      </c>
      <c r="U209" s="61">
        <v>5507181</v>
      </c>
      <c r="V209" s="61">
        <v>5022414</v>
      </c>
      <c r="W209" s="61">
        <v>5200908</v>
      </c>
      <c r="X209" s="61">
        <v>5790933</v>
      </c>
      <c r="Y209" s="61">
        <v>5918355</v>
      </c>
      <c r="Z209" s="61">
        <v>6272972</v>
      </c>
      <c r="AA209" s="61">
        <v>6680818</v>
      </c>
      <c r="AB209" s="63">
        <v>6874882</v>
      </c>
      <c r="AC209" s="63">
        <v>6438206</v>
      </c>
      <c r="AD209" s="63">
        <v>3201617</v>
      </c>
      <c r="AE209" s="64">
        <v>-0.52077470154103889</v>
      </c>
      <c r="AF209" s="59" t="s">
        <v>562</v>
      </c>
      <c r="AI209" s="59" t="s">
        <v>536</v>
      </c>
    </row>
    <row r="210" spans="1:35" x14ac:dyDescent="0.2">
      <c r="A210" s="39" t="s">
        <v>90</v>
      </c>
      <c r="B210" s="39" t="s">
        <v>89</v>
      </c>
      <c r="C210" s="40">
        <v>1159538</v>
      </c>
      <c r="D210" s="40">
        <v>1195498</v>
      </c>
      <c r="E210" s="40">
        <v>1156333</v>
      </c>
      <c r="F210" s="40">
        <v>1190947</v>
      </c>
      <c r="G210" s="40">
        <v>1308014</v>
      </c>
      <c r="H210" s="40">
        <v>1267854</v>
      </c>
      <c r="I210" s="40">
        <v>1310227</v>
      </c>
      <c r="J210" s="40">
        <v>1356821</v>
      </c>
      <c r="K210" s="40">
        <v>1378536</v>
      </c>
      <c r="L210" s="40">
        <v>1399508</v>
      </c>
      <c r="M210" s="40">
        <v>1752470</v>
      </c>
      <c r="N210" s="61">
        <v>2074453</v>
      </c>
      <c r="O210" s="61">
        <v>2041636</v>
      </c>
      <c r="P210" s="61">
        <v>1874337</v>
      </c>
      <c r="Q210" s="61">
        <v>2060896</v>
      </c>
      <c r="R210" s="61" t="s">
        <v>591</v>
      </c>
      <c r="S210" s="61" t="s">
        <v>591</v>
      </c>
      <c r="T210" s="61" t="s">
        <v>591</v>
      </c>
      <c r="U210" s="61" t="s">
        <v>591</v>
      </c>
      <c r="V210" s="61">
        <v>2369568</v>
      </c>
      <c r="W210" s="61">
        <v>2379699</v>
      </c>
      <c r="X210" s="61">
        <v>2496757</v>
      </c>
      <c r="Y210" s="61">
        <v>2660579</v>
      </c>
      <c r="Z210" s="61">
        <v>2672412</v>
      </c>
      <c r="AA210" s="61">
        <v>2751032</v>
      </c>
      <c r="AB210" s="63">
        <v>2841323</v>
      </c>
      <c r="AC210" s="63">
        <v>2964508</v>
      </c>
      <c r="AD210" s="63">
        <v>3199530</v>
      </c>
      <c r="AE210" s="64">
        <v>0.1630290014801718</v>
      </c>
      <c r="AF210" s="59" t="s">
        <v>562</v>
      </c>
      <c r="AI210" s="59" t="s">
        <v>537</v>
      </c>
    </row>
    <row r="211" spans="1:35" x14ac:dyDescent="0.2">
      <c r="A211" s="39" t="s">
        <v>321</v>
      </c>
      <c r="B211" s="39" t="s">
        <v>89</v>
      </c>
      <c r="C211" s="40">
        <v>2395797</v>
      </c>
      <c r="D211" s="40">
        <v>2702896</v>
      </c>
      <c r="E211" s="40">
        <v>2181018</v>
      </c>
      <c r="F211" s="40">
        <v>2287773</v>
      </c>
      <c r="G211" s="40">
        <v>2571481</v>
      </c>
      <c r="H211" s="40">
        <v>2656891</v>
      </c>
      <c r="I211" s="40">
        <v>2864306</v>
      </c>
      <c r="J211" s="40">
        <v>3100040</v>
      </c>
      <c r="K211" s="40">
        <v>3299106</v>
      </c>
      <c r="L211" s="40">
        <v>3450670</v>
      </c>
      <c r="M211" s="40">
        <v>3730159</v>
      </c>
      <c r="N211" s="61">
        <v>3863449</v>
      </c>
      <c r="O211" s="61">
        <v>3792426</v>
      </c>
      <c r="P211" s="61">
        <v>4046767</v>
      </c>
      <c r="Q211" s="61">
        <v>4337133</v>
      </c>
      <c r="R211" s="61">
        <v>4463035</v>
      </c>
      <c r="S211" s="61">
        <v>4822054</v>
      </c>
      <c r="T211" s="61">
        <v>4919432</v>
      </c>
      <c r="U211" s="61">
        <v>5018387</v>
      </c>
      <c r="V211" s="61">
        <v>5181222</v>
      </c>
      <c r="W211" s="61">
        <v>4932913</v>
      </c>
      <c r="X211" s="61">
        <v>5096256</v>
      </c>
      <c r="Y211" s="61">
        <v>5603935</v>
      </c>
      <c r="Z211" s="61">
        <v>5821413</v>
      </c>
      <c r="AA211" s="61">
        <v>5311182</v>
      </c>
      <c r="AB211" s="63">
        <v>6126533</v>
      </c>
      <c r="AC211" s="63">
        <v>6365522</v>
      </c>
      <c r="AD211" s="63">
        <v>5936732</v>
      </c>
      <c r="AE211" s="64">
        <v>0.11777980871301341</v>
      </c>
      <c r="AF211" s="59" t="s">
        <v>561</v>
      </c>
      <c r="AI211" s="59" t="s">
        <v>536</v>
      </c>
    </row>
    <row r="212" spans="1:35" x14ac:dyDescent="0.2">
      <c r="A212" s="39" t="s">
        <v>322</v>
      </c>
      <c r="B212" s="39" t="s">
        <v>89</v>
      </c>
      <c r="C212" s="40">
        <v>4690219</v>
      </c>
      <c r="D212" s="40">
        <v>4905269</v>
      </c>
      <c r="E212" s="40">
        <v>4907798</v>
      </c>
      <c r="F212" s="40">
        <v>4755906</v>
      </c>
      <c r="G212" s="40">
        <v>4944515</v>
      </c>
      <c r="H212" s="40">
        <v>5476441</v>
      </c>
      <c r="I212" s="40">
        <v>5625460</v>
      </c>
      <c r="J212" s="40">
        <v>5887059</v>
      </c>
      <c r="K212" s="40">
        <v>6745629</v>
      </c>
      <c r="L212" s="40">
        <v>7296422</v>
      </c>
      <c r="M212" s="40">
        <v>8150247</v>
      </c>
      <c r="N212" s="61">
        <v>8621747</v>
      </c>
      <c r="O212" s="61">
        <v>8888244</v>
      </c>
      <c r="P212" s="61">
        <v>9089100</v>
      </c>
      <c r="Q212" s="61">
        <v>9629157</v>
      </c>
      <c r="R212" s="61">
        <v>10340534</v>
      </c>
      <c r="S212" s="61">
        <v>11296754</v>
      </c>
      <c r="T212" s="61">
        <v>11474218</v>
      </c>
      <c r="U212" s="61">
        <v>11924316</v>
      </c>
      <c r="V212" s="61">
        <v>11874558</v>
      </c>
      <c r="W212" s="61">
        <v>11577747</v>
      </c>
      <c r="X212" s="61">
        <v>11917572</v>
      </c>
      <c r="Y212" s="61">
        <v>12966942</v>
      </c>
      <c r="Z212" s="61">
        <v>13393315</v>
      </c>
      <c r="AA212" s="61">
        <v>13778818</v>
      </c>
      <c r="AB212" s="63">
        <v>14104984</v>
      </c>
      <c r="AC212" s="63">
        <v>14955486</v>
      </c>
      <c r="AD212" s="63">
        <v>15770230</v>
      </c>
      <c r="AE212" s="64">
        <v>0.14452705594921131</v>
      </c>
      <c r="AF212" s="59" t="s">
        <v>561</v>
      </c>
      <c r="AI212" s="59" t="s">
        <v>536</v>
      </c>
    </row>
    <row r="213" spans="1:35" x14ac:dyDescent="0.2">
      <c r="A213" s="39" t="s">
        <v>323</v>
      </c>
      <c r="B213" s="39" t="s">
        <v>89</v>
      </c>
      <c r="C213" s="40">
        <v>8070542</v>
      </c>
      <c r="D213" s="40">
        <v>7635697</v>
      </c>
      <c r="E213" s="40">
        <v>7054372</v>
      </c>
      <c r="F213" s="40">
        <v>7668376</v>
      </c>
      <c r="G213" s="40">
        <v>10002132</v>
      </c>
      <c r="H213" s="40">
        <v>10829575</v>
      </c>
      <c r="I213" s="40">
        <v>11562796</v>
      </c>
      <c r="J213" s="40">
        <v>11353072</v>
      </c>
      <c r="K213" s="40">
        <v>13240428</v>
      </c>
      <c r="L213" s="40">
        <v>13723757</v>
      </c>
      <c r="M213" s="40">
        <v>14540595</v>
      </c>
      <c r="N213" s="61">
        <v>14458541</v>
      </c>
      <c r="O213" s="61">
        <v>13945466</v>
      </c>
      <c r="P213" s="61">
        <v>15556058</v>
      </c>
      <c r="Q213" s="61">
        <v>14992883</v>
      </c>
      <c r="R213" s="61">
        <v>16603681</v>
      </c>
      <c r="S213" s="61">
        <v>17972717</v>
      </c>
      <c r="T213" s="61">
        <v>17360198</v>
      </c>
      <c r="U213" s="61">
        <v>16200631</v>
      </c>
      <c r="V213" s="61">
        <v>15726260</v>
      </c>
      <c r="W213" s="61">
        <v>15101301</v>
      </c>
      <c r="X213" s="61">
        <v>16251305</v>
      </c>
      <c r="Y213" s="61">
        <v>17037128</v>
      </c>
      <c r="Z213" s="61">
        <v>17757864</v>
      </c>
      <c r="AA213" s="61">
        <v>18052599</v>
      </c>
      <c r="AB213" s="63">
        <v>17703117</v>
      </c>
      <c r="AC213" s="63">
        <v>21993912</v>
      </c>
      <c r="AD213" s="63">
        <v>22163542</v>
      </c>
      <c r="AE213" s="64">
        <v>0.22772028559433463</v>
      </c>
      <c r="AF213" s="59" t="s">
        <v>564</v>
      </c>
      <c r="AI213" s="59" t="s">
        <v>538</v>
      </c>
    </row>
    <row r="214" spans="1:35" x14ac:dyDescent="0.2">
      <c r="A214" s="39" t="s">
        <v>324</v>
      </c>
      <c r="B214" s="39" t="s">
        <v>89</v>
      </c>
      <c r="C214" s="40">
        <v>722161</v>
      </c>
      <c r="D214" s="40">
        <v>796242</v>
      </c>
      <c r="E214" s="40">
        <v>798537</v>
      </c>
      <c r="F214" s="40">
        <v>893122</v>
      </c>
      <c r="G214" s="40">
        <v>944603</v>
      </c>
      <c r="H214" s="40">
        <v>1013902</v>
      </c>
      <c r="I214" s="40">
        <v>1022170</v>
      </c>
      <c r="J214" s="40">
        <v>1046241</v>
      </c>
      <c r="K214" s="40">
        <v>115238</v>
      </c>
      <c r="L214" s="40">
        <v>1232917</v>
      </c>
      <c r="M214" s="40">
        <v>1299798</v>
      </c>
      <c r="N214" s="61">
        <v>1465526</v>
      </c>
      <c r="O214" s="61">
        <v>1706693</v>
      </c>
      <c r="P214" s="61">
        <v>1774450</v>
      </c>
      <c r="Q214" s="61">
        <v>2066952</v>
      </c>
      <c r="R214" s="61">
        <v>2144344</v>
      </c>
      <c r="S214" s="61">
        <v>2266607</v>
      </c>
      <c r="T214" s="61">
        <v>2576749</v>
      </c>
      <c r="U214" s="61">
        <v>2842479</v>
      </c>
      <c r="V214" s="61">
        <v>2607652</v>
      </c>
      <c r="W214" s="61">
        <v>2650364</v>
      </c>
      <c r="X214" s="61">
        <v>1545367</v>
      </c>
      <c r="Y214" s="61">
        <v>1356927</v>
      </c>
      <c r="Z214" s="61">
        <v>1955298</v>
      </c>
      <c r="AA214" s="61">
        <v>1913102</v>
      </c>
      <c r="AB214" s="63">
        <v>2096317</v>
      </c>
      <c r="AC214" s="63">
        <v>2257669</v>
      </c>
      <c r="AD214" s="63">
        <v>2256967</v>
      </c>
      <c r="AE214" s="64">
        <v>0.17974211516165892</v>
      </c>
      <c r="AF214" s="59" t="s">
        <v>562</v>
      </c>
      <c r="AI214" s="59" t="s">
        <v>536</v>
      </c>
    </row>
    <row r="215" spans="1:35" x14ac:dyDescent="0.2">
      <c r="A215" s="39" t="s">
        <v>325</v>
      </c>
      <c r="B215" s="39" t="s">
        <v>89</v>
      </c>
      <c r="C215" s="40">
        <v>1980600</v>
      </c>
      <c r="D215" s="40">
        <v>1957358</v>
      </c>
      <c r="E215" s="40">
        <v>2380038</v>
      </c>
      <c r="F215" s="40">
        <v>2574825</v>
      </c>
      <c r="G215" s="40">
        <v>2416424</v>
      </c>
      <c r="H215" s="40">
        <v>2597425</v>
      </c>
      <c r="I215" s="40">
        <v>2608161</v>
      </c>
      <c r="J215" s="40">
        <v>2637416</v>
      </c>
      <c r="K215" s="40">
        <v>3246641</v>
      </c>
      <c r="L215" s="40">
        <v>3676242</v>
      </c>
      <c r="M215" s="40">
        <v>3987062</v>
      </c>
      <c r="N215" s="61">
        <v>4277482</v>
      </c>
      <c r="O215" s="61">
        <v>4330929</v>
      </c>
      <c r="P215" s="61">
        <v>4286484</v>
      </c>
      <c r="Q215" s="61">
        <v>4517701</v>
      </c>
      <c r="R215" s="61">
        <v>4338863</v>
      </c>
      <c r="S215" s="61">
        <v>4581612</v>
      </c>
      <c r="T215" s="61">
        <v>4871979</v>
      </c>
      <c r="U215" s="61">
        <v>4916468</v>
      </c>
      <c r="V215" s="61">
        <v>4955086</v>
      </c>
      <c r="W215" s="61">
        <v>5177405</v>
      </c>
      <c r="X215" s="61">
        <v>3671233</v>
      </c>
      <c r="Y215" s="61">
        <v>2445722</v>
      </c>
      <c r="Z215" s="61">
        <v>2635932</v>
      </c>
      <c r="AA215" s="61">
        <v>2664171</v>
      </c>
      <c r="AB215" s="63">
        <v>2911219</v>
      </c>
      <c r="AC215" s="63">
        <v>3166247</v>
      </c>
      <c r="AD215" s="63">
        <v>3325965</v>
      </c>
      <c r="AE215" s="64">
        <v>0.24840522624110839</v>
      </c>
      <c r="AF215" s="59" t="s">
        <v>561</v>
      </c>
      <c r="AI215" s="59" t="s">
        <v>536</v>
      </c>
    </row>
    <row r="216" spans="1:35" x14ac:dyDescent="0.2">
      <c r="A216" s="39" t="s">
        <v>326</v>
      </c>
      <c r="B216" s="39" t="s">
        <v>89</v>
      </c>
      <c r="C216" s="40">
        <v>16653998</v>
      </c>
      <c r="D216" s="40">
        <v>16188783</v>
      </c>
      <c r="E216" s="40">
        <v>16133069</v>
      </c>
      <c r="F216" s="40">
        <v>17849817</v>
      </c>
      <c r="G216" s="40">
        <v>19516291</v>
      </c>
      <c r="H216" s="40">
        <v>20355252</v>
      </c>
      <c r="I216" s="40">
        <v>21836674</v>
      </c>
      <c r="J216" s="40">
        <v>24010678</v>
      </c>
      <c r="K216" s="40">
        <v>25984246</v>
      </c>
      <c r="L216" s="40">
        <v>27755316</v>
      </c>
      <c r="M216" s="40">
        <v>29598536</v>
      </c>
      <c r="N216" s="61">
        <v>31480820</v>
      </c>
      <c r="O216" s="61">
        <v>33162007</v>
      </c>
      <c r="P216" s="61">
        <v>32085021</v>
      </c>
      <c r="Q216" s="61">
        <v>34094739</v>
      </c>
      <c r="R216" s="61">
        <v>35977721</v>
      </c>
      <c r="S216" s="61">
        <v>37402849</v>
      </c>
      <c r="T216" s="61">
        <v>47155622</v>
      </c>
      <c r="U216" s="61">
        <v>44314570</v>
      </c>
      <c r="V216" s="61">
        <v>43925643</v>
      </c>
      <c r="W216" s="61">
        <v>34117309</v>
      </c>
      <c r="X216" s="61">
        <v>34592714</v>
      </c>
      <c r="Y216" s="61">
        <v>35974244</v>
      </c>
      <c r="Z216" s="61">
        <v>36104906</v>
      </c>
      <c r="AA216" s="61">
        <v>37361305</v>
      </c>
      <c r="AB216" s="63">
        <v>36692922</v>
      </c>
      <c r="AC216" s="63">
        <v>38959674</v>
      </c>
      <c r="AD216" s="63">
        <v>38491072</v>
      </c>
      <c r="AE216" s="64">
        <v>3.0238959800788542E-2</v>
      </c>
      <c r="AF216" s="59" t="s">
        <v>561</v>
      </c>
      <c r="AI216" s="59" t="s">
        <v>536</v>
      </c>
    </row>
    <row r="217" spans="1:35" x14ac:dyDescent="0.2">
      <c r="A217" s="39" t="s">
        <v>327</v>
      </c>
      <c r="B217" s="39" t="s">
        <v>89</v>
      </c>
      <c r="C217" s="40">
        <v>4293574</v>
      </c>
      <c r="D217" s="40">
        <v>4291296</v>
      </c>
      <c r="E217" s="40">
        <v>3975776</v>
      </c>
      <c r="F217" s="40">
        <v>4195034</v>
      </c>
      <c r="G217" s="40">
        <v>4337314</v>
      </c>
      <c r="H217" s="40">
        <v>4645465</v>
      </c>
      <c r="I217" s="40">
        <v>4915835</v>
      </c>
      <c r="J217" s="40">
        <v>5049029</v>
      </c>
      <c r="K217" s="40">
        <v>5503180</v>
      </c>
      <c r="L217" s="40">
        <v>5744327</v>
      </c>
      <c r="M217" s="40">
        <v>6168719</v>
      </c>
      <c r="N217" s="61">
        <v>6273564</v>
      </c>
      <c r="O217" s="61">
        <v>6296522</v>
      </c>
      <c r="P217" s="61">
        <v>6042486</v>
      </c>
      <c r="Q217" s="61">
        <v>5551952</v>
      </c>
      <c r="R217" s="61">
        <v>6289701</v>
      </c>
      <c r="S217" s="61">
        <v>6590277</v>
      </c>
      <c r="T217" s="61">
        <v>6777442</v>
      </c>
      <c r="U217" s="61">
        <v>7418087</v>
      </c>
      <c r="V217" s="61">
        <v>7792855</v>
      </c>
      <c r="W217" s="61">
        <v>8412155</v>
      </c>
      <c r="X217" s="61">
        <v>6212781</v>
      </c>
      <c r="Y217" s="61">
        <v>6058236</v>
      </c>
      <c r="Z217" s="61">
        <v>6680542</v>
      </c>
      <c r="AA217" s="61">
        <v>6980953</v>
      </c>
      <c r="AB217" s="63">
        <v>6264936</v>
      </c>
      <c r="AC217" s="63">
        <v>6596976</v>
      </c>
      <c r="AD217" s="63">
        <v>6519738</v>
      </c>
      <c r="AE217" s="64">
        <v>-6.6067627156349576E-2</v>
      </c>
      <c r="AF217" s="59" t="s">
        <v>561</v>
      </c>
      <c r="AI217" s="59" t="s">
        <v>536</v>
      </c>
    </row>
    <row r="218" spans="1:35" x14ac:dyDescent="0.2">
      <c r="A218" s="39" t="s">
        <v>91</v>
      </c>
      <c r="B218" s="39" t="s">
        <v>89</v>
      </c>
      <c r="C218" s="40">
        <v>1748300</v>
      </c>
      <c r="D218" s="40">
        <v>1729492</v>
      </c>
      <c r="E218" s="40">
        <v>1585596</v>
      </c>
      <c r="F218" s="40">
        <v>1599848</v>
      </c>
      <c r="G218" s="40">
        <v>1809360</v>
      </c>
      <c r="H218" s="40">
        <v>1678235</v>
      </c>
      <c r="I218" s="40"/>
      <c r="J218" s="40">
        <v>1786047</v>
      </c>
      <c r="K218" s="40">
        <v>2029389</v>
      </c>
      <c r="L218" s="40">
        <v>2228808</v>
      </c>
      <c r="M218" s="40">
        <v>2479084</v>
      </c>
      <c r="N218" s="61">
        <v>2695139</v>
      </c>
      <c r="O218" s="61">
        <v>2775993</v>
      </c>
      <c r="P218" s="61">
        <v>3053592</v>
      </c>
      <c r="Q218" s="61">
        <v>3206272</v>
      </c>
      <c r="R218" s="61">
        <v>3302460</v>
      </c>
      <c r="S218" s="61">
        <v>3233632</v>
      </c>
      <c r="T218" s="61">
        <v>3515950</v>
      </c>
      <c r="U218" s="61">
        <v>3505135</v>
      </c>
      <c r="V218" s="61">
        <v>3500459</v>
      </c>
      <c r="W218" s="61">
        <v>3570468</v>
      </c>
      <c r="X218" s="61">
        <v>3679509</v>
      </c>
      <c r="Y218" s="61">
        <v>3681620</v>
      </c>
      <c r="Z218" s="61">
        <v>3510282</v>
      </c>
      <c r="AA218" s="61">
        <v>3720899</v>
      </c>
      <c r="AB218" s="63">
        <v>3758817</v>
      </c>
      <c r="AC218" s="63">
        <v>3967807</v>
      </c>
      <c r="AD218" s="63">
        <v>4003145</v>
      </c>
      <c r="AE218" s="64">
        <v>7.5854249201604232E-2</v>
      </c>
      <c r="AF218" s="59" t="s">
        <v>567</v>
      </c>
      <c r="AI218" s="59" t="s">
        <v>538</v>
      </c>
    </row>
    <row r="219" spans="1:35" x14ac:dyDescent="0.2">
      <c r="A219" s="39" t="s">
        <v>328</v>
      </c>
      <c r="B219" s="39" t="s">
        <v>329</v>
      </c>
      <c r="C219" s="40">
        <v>1893405</v>
      </c>
      <c r="D219" s="40">
        <v>1764482</v>
      </c>
      <c r="E219" s="40">
        <v>1826769</v>
      </c>
      <c r="F219" s="40">
        <v>1781518</v>
      </c>
      <c r="G219" s="40">
        <v>1754180</v>
      </c>
      <c r="H219" s="40">
        <v>1765042</v>
      </c>
      <c r="I219" s="40">
        <v>1777675</v>
      </c>
      <c r="J219" s="40">
        <v>1823322</v>
      </c>
      <c r="K219" s="40">
        <v>2028177</v>
      </c>
      <c r="L219" s="40">
        <v>1648135</v>
      </c>
      <c r="M219" s="40">
        <v>1849892</v>
      </c>
      <c r="N219" s="61">
        <v>1954010</v>
      </c>
      <c r="O219" s="61">
        <v>2059126</v>
      </c>
      <c r="P219" s="61">
        <v>2510516</v>
      </c>
      <c r="Q219" s="61">
        <v>2235978</v>
      </c>
      <c r="R219" s="61">
        <v>2955105</v>
      </c>
      <c r="S219" s="61">
        <v>3008973</v>
      </c>
      <c r="T219" s="61">
        <v>3188429</v>
      </c>
      <c r="U219" s="61">
        <v>4555043</v>
      </c>
      <c r="V219" s="61">
        <v>3866808</v>
      </c>
      <c r="W219" s="61">
        <v>3779897</v>
      </c>
      <c r="X219" s="61">
        <v>3855757</v>
      </c>
      <c r="Y219" s="61">
        <v>4021024</v>
      </c>
      <c r="Z219" s="61">
        <v>4339871</v>
      </c>
      <c r="AA219" s="61">
        <v>5494694</v>
      </c>
      <c r="AB219" s="63">
        <v>4248189</v>
      </c>
      <c r="AC219" s="63">
        <v>3787252</v>
      </c>
      <c r="AD219" s="63">
        <v>3615604</v>
      </c>
      <c r="AE219" s="64">
        <v>-0.3419826472593378</v>
      </c>
      <c r="AF219" s="59" t="s">
        <v>562</v>
      </c>
      <c r="AI219" s="59" t="s">
        <v>537</v>
      </c>
    </row>
    <row r="220" spans="1:35" x14ac:dyDescent="0.2">
      <c r="A220" s="39" t="s">
        <v>330</v>
      </c>
      <c r="B220" s="39" t="s">
        <v>329</v>
      </c>
      <c r="C220" s="40">
        <v>126033</v>
      </c>
      <c r="D220" s="40">
        <v>147849</v>
      </c>
      <c r="E220" s="40">
        <v>142632</v>
      </c>
      <c r="F220" s="40">
        <v>195166</v>
      </c>
      <c r="G220" s="40">
        <v>184297</v>
      </c>
      <c r="H220" s="40">
        <v>195452</v>
      </c>
      <c r="I220" s="40">
        <v>207500</v>
      </c>
      <c r="J220" s="40">
        <v>180091</v>
      </c>
      <c r="K220" s="40">
        <v>198108</v>
      </c>
      <c r="L220" s="40">
        <v>193739</v>
      </c>
      <c r="M220" s="40">
        <v>170852</v>
      </c>
      <c r="N220" s="61">
        <v>206736</v>
      </c>
      <c r="O220" s="61">
        <v>194808</v>
      </c>
      <c r="P220" s="61">
        <v>188818</v>
      </c>
      <c r="Q220" s="61">
        <v>192542</v>
      </c>
      <c r="R220" s="61">
        <v>194398</v>
      </c>
      <c r="S220" s="61">
        <v>210830</v>
      </c>
      <c r="T220" s="61">
        <v>190957</v>
      </c>
      <c r="U220" s="61">
        <v>213195</v>
      </c>
      <c r="V220" s="61">
        <v>213320</v>
      </c>
      <c r="W220" s="61">
        <v>222650</v>
      </c>
      <c r="X220" s="61">
        <v>208218</v>
      </c>
      <c r="Y220" s="61">
        <v>262885</v>
      </c>
      <c r="Z220" s="61">
        <v>213745</v>
      </c>
      <c r="AA220" s="61">
        <v>264290</v>
      </c>
      <c r="AB220" s="63">
        <v>176263</v>
      </c>
      <c r="AC220" s="63">
        <v>175466</v>
      </c>
      <c r="AD220" s="63">
        <v>235072</v>
      </c>
      <c r="AE220" s="64">
        <v>-0.11055280184645655</v>
      </c>
      <c r="AF220" s="59" t="s">
        <v>564</v>
      </c>
      <c r="AI220" s="59" t="s">
        <v>538</v>
      </c>
    </row>
    <row r="221" spans="1:35" x14ac:dyDescent="0.2">
      <c r="A221" s="39" t="s">
        <v>331</v>
      </c>
      <c r="B221" s="39" t="s">
        <v>329</v>
      </c>
      <c r="C221" s="40">
        <v>4746378</v>
      </c>
      <c r="D221" s="40">
        <v>4989993</v>
      </c>
      <c r="E221" s="40">
        <v>4496811</v>
      </c>
      <c r="F221" s="40">
        <v>5346710</v>
      </c>
      <c r="G221" s="40">
        <v>5877549</v>
      </c>
      <c r="H221" s="40">
        <v>5807220</v>
      </c>
      <c r="I221" s="40">
        <v>5870030</v>
      </c>
      <c r="J221" s="40">
        <v>6349799</v>
      </c>
      <c r="K221" s="40">
        <v>6816371</v>
      </c>
      <c r="L221" s="40">
        <v>7223997</v>
      </c>
      <c r="M221" s="40">
        <v>7728039</v>
      </c>
      <c r="N221" s="61">
        <v>8761840</v>
      </c>
      <c r="O221" s="61">
        <v>8117614</v>
      </c>
      <c r="P221" s="61">
        <v>8642416</v>
      </c>
      <c r="Q221" s="61">
        <v>9276936</v>
      </c>
      <c r="R221" s="61">
        <v>10661102</v>
      </c>
      <c r="S221" s="61">
        <v>11012872</v>
      </c>
      <c r="T221" s="61">
        <v>10837896</v>
      </c>
      <c r="U221" s="61">
        <v>10530481</v>
      </c>
      <c r="V221" s="61">
        <v>10898272</v>
      </c>
      <c r="W221" s="61">
        <v>10652294</v>
      </c>
      <c r="X221" s="61">
        <v>11449300</v>
      </c>
      <c r="Y221" s="61">
        <v>11394515</v>
      </c>
      <c r="Z221" s="61">
        <v>11554309</v>
      </c>
      <c r="AA221" s="61">
        <v>11694908</v>
      </c>
      <c r="AB221" s="63">
        <v>8010611</v>
      </c>
      <c r="AC221" s="63">
        <v>7915971</v>
      </c>
      <c r="AD221" s="63">
        <v>8725250</v>
      </c>
      <c r="AE221" s="64">
        <v>-0.2539274357694819</v>
      </c>
      <c r="AF221" s="59" t="s">
        <v>562</v>
      </c>
      <c r="AI221" s="59" t="s">
        <v>537</v>
      </c>
    </row>
    <row r="222" spans="1:35" x14ac:dyDescent="0.2">
      <c r="A222" s="39" t="s">
        <v>332</v>
      </c>
      <c r="B222" s="39" t="s">
        <v>329</v>
      </c>
      <c r="C222" s="40">
        <v>1221485</v>
      </c>
      <c r="D222" s="40">
        <v>1214645</v>
      </c>
      <c r="E222" s="40">
        <v>1343254</v>
      </c>
      <c r="F222" s="40">
        <v>1650128</v>
      </c>
      <c r="G222" s="40">
        <v>1790894</v>
      </c>
      <c r="H222" s="40">
        <v>1786851</v>
      </c>
      <c r="I222" s="40">
        <v>1818906</v>
      </c>
      <c r="J222" s="40">
        <v>1478247</v>
      </c>
      <c r="K222" s="40">
        <v>1481539</v>
      </c>
      <c r="L222" s="40">
        <v>1884094</v>
      </c>
      <c r="M222" s="40">
        <v>2394929</v>
      </c>
      <c r="N222" s="61">
        <v>2110838</v>
      </c>
      <c r="O222" s="61">
        <v>2414227</v>
      </c>
      <c r="P222" s="61">
        <v>2290811</v>
      </c>
      <c r="Q222" s="61">
        <v>2575968</v>
      </c>
      <c r="R222" s="61">
        <v>2391162</v>
      </c>
      <c r="S222" s="61">
        <v>2523447</v>
      </c>
      <c r="T222" s="61">
        <v>3113219</v>
      </c>
      <c r="U222" s="61">
        <v>2490400</v>
      </c>
      <c r="V222" s="61">
        <v>4500000</v>
      </c>
      <c r="W222" s="61">
        <v>4400000</v>
      </c>
      <c r="X222" s="61">
        <v>4800000</v>
      </c>
      <c r="Y222" s="61">
        <v>4869928</v>
      </c>
      <c r="Z222" s="61">
        <v>2178179</v>
      </c>
      <c r="AA222" s="61">
        <v>2380508</v>
      </c>
      <c r="AB222" s="63">
        <v>1867854</v>
      </c>
      <c r="AC222" s="63">
        <v>2025145</v>
      </c>
      <c r="AD222" s="63">
        <v>2346152</v>
      </c>
      <c r="AE222" s="64">
        <v>-1.4432213628351596E-2</v>
      </c>
      <c r="AF222" s="59" t="s">
        <v>564</v>
      </c>
      <c r="AI222" s="59" t="s">
        <v>538</v>
      </c>
    </row>
    <row r="223" spans="1:35" x14ac:dyDescent="0.2">
      <c r="A223" s="39" t="s">
        <v>92</v>
      </c>
      <c r="B223" s="39" t="s">
        <v>93</v>
      </c>
      <c r="C223" s="40">
        <v>2868187</v>
      </c>
      <c r="D223" s="40">
        <v>3096254</v>
      </c>
      <c r="E223" s="40">
        <v>2840292</v>
      </c>
      <c r="F223" s="40">
        <v>2516882</v>
      </c>
      <c r="G223" s="40">
        <v>2796024</v>
      </c>
      <c r="H223" s="40">
        <v>2935136</v>
      </c>
      <c r="I223" s="40">
        <v>3736956</v>
      </c>
      <c r="J223" s="40">
        <v>5503306</v>
      </c>
      <c r="K223" s="40">
        <v>4394995</v>
      </c>
      <c r="L223" s="40">
        <v>4647822</v>
      </c>
      <c r="M223" s="40">
        <v>5089889</v>
      </c>
      <c r="N223" s="61">
        <v>5699292</v>
      </c>
      <c r="O223" s="61">
        <v>5322779</v>
      </c>
      <c r="P223" s="61">
        <v>5287020</v>
      </c>
      <c r="Q223" s="61">
        <v>6117800</v>
      </c>
      <c r="R223" s="61">
        <v>6261276</v>
      </c>
      <c r="S223" s="61">
        <v>7421487</v>
      </c>
      <c r="T223" s="61">
        <v>7462451</v>
      </c>
      <c r="U223" s="61">
        <v>7474588</v>
      </c>
      <c r="V223" s="61">
        <v>7280763</v>
      </c>
      <c r="W223" s="61">
        <v>6041210</v>
      </c>
      <c r="X223" s="61">
        <v>4792545</v>
      </c>
      <c r="Y223" s="61">
        <v>5358246</v>
      </c>
      <c r="Z223" s="61">
        <v>5039629</v>
      </c>
      <c r="AA223" s="61">
        <v>5896866</v>
      </c>
      <c r="AB223" s="63">
        <v>5130087</v>
      </c>
      <c r="AC223" s="63">
        <v>4584318</v>
      </c>
      <c r="AD223" s="63">
        <v>4377318</v>
      </c>
      <c r="AE223" s="64">
        <v>-0.25768738852129247</v>
      </c>
      <c r="AF223" s="59" t="s">
        <v>562</v>
      </c>
      <c r="AI223" s="59" t="s">
        <v>537</v>
      </c>
    </row>
    <row r="224" spans="1:35" x14ac:dyDescent="0.2">
      <c r="A224" s="39" t="s">
        <v>333</v>
      </c>
      <c r="B224" s="39" t="s">
        <v>93</v>
      </c>
      <c r="C224" s="40"/>
      <c r="D224" s="40">
        <v>877750</v>
      </c>
      <c r="E224" s="40">
        <v>818237</v>
      </c>
      <c r="F224" s="40">
        <v>882749</v>
      </c>
      <c r="G224" s="40">
        <v>832207</v>
      </c>
      <c r="H224" s="40">
        <v>898307</v>
      </c>
      <c r="I224" s="40">
        <v>851199</v>
      </c>
      <c r="J224" s="40">
        <v>806489</v>
      </c>
      <c r="K224" s="40">
        <v>806489</v>
      </c>
      <c r="L224" s="40">
        <v>806489</v>
      </c>
      <c r="M224" s="40">
        <v>803272</v>
      </c>
      <c r="N224" s="61">
        <v>743571</v>
      </c>
      <c r="O224" s="61">
        <v>843662</v>
      </c>
      <c r="P224" s="61">
        <v>817026</v>
      </c>
      <c r="Q224" s="61">
        <v>893791</v>
      </c>
      <c r="R224" s="61">
        <v>1026960</v>
      </c>
      <c r="S224" s="61">
        <v>986026</v>
      </c>
      <c r="T224" s="61">
        <v>1020283</v>
      </c>
      <c r="U224" s="61">
        <v>1176896</v>
      </c>
      <c r="V224" s="61">
        <v>1181218</v>
      </c>
      <c r="W224" s="61">
        <v>1101115</v>
      </c>
      <c r="X224" s="61">
        <v>988923</v>
      </c>
      <c r="Y224" s="61">
        <v>1207020</v>
      </c>
      <c r="Z224" s="61">
        <v>1201154</v>
      </c>
      <c r="AA224" s="61">
        <v>1275503</v>
      </c>
      <c r="AB224" s="63">
        <v>1214402</v>
      </c>
      <c r="AC224" s="63">
        <v>856085</v>
      </c>
      <c r="AD224" s="63">
        <v>891740</v>
      </c>
      <c r="AE224" s="64">
        <v>-0.3008718913244422</v>
      </c>
      <c r="AF224" s="59" t="s">
        <v>562</v>
      </c>
      <c r="AI224" s="59" t="s">
        <v>537</v>
      </c>
    </row>
    <row r="225" spans="1:35" x14ac:dyDescent="0.2">
      <c r="A225" s="39" t="s">
        <v>527</v>
      </c>
      <c r="B225" s="39" t="s">
        <v>93</v>
      </c>
      <c r="C225" s="40"/>
      <c r="D225" s="40">
        <v>533964</v>
      </c>
      <c r="E225" s="40">
        <v>553900</v>
      </c>
      <c r="F225" s="40">
        <v>543496</v>
      </c>
      <c r="G225" s="40">
        <v>549000</v>
      </c>
      <c r="H225" s="40">
        <v>618629</v>
      </c>
      <c r="I225" s="40">
        <v>661742</v>
      </c>
      <c r="J225" s="40">
        <v>618564</v>
      </c>
      <c r="K225" s="40">
        <v>595700</v>
      </c>
      <c r="L225" s="40">
        <v>724672</v>
      </c>
      <c r="M225" s="40">
        <v>746413</v>
      </c>
      <c r="N225" s="61">
        <v>768804</v>
      </c>
      <c r="O225" s="61">
        <v>791868</v>
      </c>
      <c r="P225" s="61">
        <v>831461</v>
      </c>
      <c r="Q225" s="61" t="s">
        <v>591</v>
      </c>
      <c r="R225" s="61">
        <v>969601</v>
      </c>
      <c r="S225" s="61">
        <v>954370</v>
      </c>
      <c r="T225" s="61">
        <v>1400104</v>
      </c>
      <c r="U225" s="61">
        <v>1457349</v>
      </c>
      <c r="V225" s="61">
        <v>1327515</v>
      </c>
      <c r="W225" s="61">
        <v>1329223</v>
      </c>
      <c r="X225" s="61">
        <v>1413186</v>
      </c>
      <c r="Y225" s="61">
        <v>1432888</v>
      </c>
      <c r="Z225" s="61">
        <v>1556304</v>
      </c>
      <c r="AA225" s="61">
        <v>1490162</v>
      </c>
      <c r="AB225" s="63">
        <v>1640984</v>
      </c>
      <c r="AC225" s="63">
        <v>1584753</v>
      </c>
      <c r="AD225" s="63">
        <v>1240544</v>
      </c>
      <c r="AE225" s="64">
        <v>-0.1675106464934685</v>
      </c>
      <c r="AF225" s="59" t="s">
        <v>562</v>
      </c>
      <c r="AI225" s="59" t="s">
        <v>537</v>
      </c>
    </row>
    <row r="226" spans="1:35" x14ac:dyDescent="0.2">
      <c r="A226" s="39" t="s">
        <v>334</v>
      </c>
      <c r="B226" s="39" t="s">
        <v>93</v>
      </c>
      <c r="C226" s="40">
        <v>1333592</v>
      </c>
      <c r="D226" s="40">
        <v>1481643</v>
      </c>
      <c r="E226" s="40">
        <v>2748912</v>
      </c>
      <c r="F226" s="40">
        <v>1359799</v>
      </c>
      <c r="G226" s="40">
        <v>1550660</v>
      </c>
      <c r="H226" s="40">
        <v>1729424</v>
      </c>
      <c r="I226" s="40">
        <v>1835120</v>
      </c>
      <c r="J226" s="40">
        <v>1762273</v>
      </c>
      <c r="K226" s="40">
        <v>1843997</v>
      </c>
      <c r="L226" s="40">
        <v>1079782</v>
      </c>
      <c r="M226" s="40">
        <v>2316668</v>
      </c>
      <c r="N226" s="61">
        <v>2149244</v>
      </c>
      <c r="O226" s="61">
        <v>2188030</v>
      </c>
      <c r="P226" s="61">
        <v>2824539</v>
      </c>
      <c r="Q226" s="61">
        <v>3126485</v>
      </c>
      <c r="R226" s="61">
        <v>3282809</v>
      </c>
      <c r="S226" s="61">
        <v>3414121</v>
      </c>
      <c r="T226" s="61">
        <v>3516545</v>
      </c>
      <c r="U226" s="61">
        <v>3586876</v>
      </c>
      <c r="V226" s="61">
        <v>3658619</v>
      </c>
      <c r="W226" s="61">
        <v>3103087</v>
      </c>
      <c r="X226" s="61">
        <v>3313805</v>
      </c>
      <c r="Y226" s="61">
        <v>3213254</v>
      </c>
      <c r="Z226" s="61">
        <v>3106413</v>
      </c>
      <c r="AA226" s="61">
        <v>3514616</v>
      </c>
      <c r="AB226" s="63">
        <v>2978083</v>
      </c>
      <c r="AC226" s="63">
        <v>3305727</v>
      </c>
      <c r="AD226" s="63">
        <v>3327100</v>
      </c>
      <c r="AE226" s="64">
        <v>-5.3353197049122864E-2</v>
      </c>
      <c r="AF226" s="59" t="s">
        <v>564</v>
      </c>
      <c r="AI226" s="59" t="s">
        <v>538</v>
      </c>
    </row>
    <row r="227" spans="1:35" x14ac:dyDescent="0.2">
      <c r="A227" s="39" t="s">
        <v>335</v>
      </c>
      <c r="B227" s="39" t="s">
        <v>93</v>
      </c>
      <c r="C227" s="40">
        <v>2914799</v>
      </c>
      <c r="D227" s="40">
        <v>3142985</v>
      </c>
      <c r="E227" s="40">
        <v>3299050</v>
      </c>
      <c r="F227" s="40">
        <v>4455313</v>
      </c>
      <c r="G227" s="40">
        <v>3362137</v>
      </c>
      <c r="H227" s="40">
        <v>3628957</v>
      </c>
      <c r="I227" s="40">
        <v>3675515</v>
      </c>
      <c r="J227" s="40">
        <v>3905946</v>
      </c>
      <c r="K227" s="40">
        <v>4116328</v>
      </c>
      <c r="L227" s="40">
        <v>4597891</v>
      </c>
      <c r="M227" s="40">
        <v>5066121</v>
      </c>
      <c r="N227" s="61">
        <v>5341879</v>
      </c>
      <c r="O227" s="61">
        <v>5844247</v>
      </c>
      <c r="P227" s="61">
        <v>5929607</v>
      </c>
      <c r="Q227" s="61">
        <v>6692385</v>
      </c>
      <c r="R227" s="61">
        <v>8560665</v>
      </c>
      <c r="S227" s="61">
        <v>9809667</v>
      </c>
      <c r="T227" s="61">
        <v>10251252</v>
      </c>
      <c r="U227" s="61">
        <v>9159126</v>
      </c>
      <c r="V227" s="61">
        <v>8986297</v>
      </c>
      <c r="W227" s="61">
        <v>8734322</v>
      </c>
      <c r="X227" s="61">
        <v>8494261</v>
      </c>
      <c r="Y227" s="61">
        <v>8620328</v>
      </c>
      <c r="Z227" s="61">
        <v>8812252</v>
      </c>
      <c r="AA227" s="61">
        <v>9246445</v>
      </c>
      <c r="AB227" s="63">
        <v>7633445</v>
      </c>
      <c r="AC227" s="63">
        <v>8469643</v>
      </c>
      <c r="AD227" s="63">
        <v>8605168</v>
      </c>
      <c r="AE227" s="64">
        <v>-6.9353897633090342E-2</v>
      </c>
      <c r="AF227" s="59" t="s">
        <v>562</v>
      </c>
      <c r="AI227" s="59" t="s">
        <v>537</v>
      </c>
    </row>
    <row r="228" spans="1:35" x14ac:dyDescent="0.2">
      <c r="A228" s="39" t="s">
        <v>93</v>
      </c>
      <c r="B228" s="39" t="s">
        <v>93</v>
      </c>
      <c r="C228" s="40">
        <v>13284828</v>
      </c>
      <c r="D228" s="40">
        <v>14200916</v>
      </c>
      <c r="E228" s="40">
        <v>13546967</v>
      </c>
      <c r="F228" s="40">
        <v>14075752</v>
      </c>
      <c r="G228" s="40">
        <v>13645670</v>
      </c>
      <c r="H228" s="40">
        <v>15262484</v>
      </c>
      <c r="I228" s="40">
        <v>15289511</v>
      </c>
      <c r="J228" s="40">
        <v>15938083</v>
      </c>
      <c r="K228" s="40">
        <v>17545197</v>
      </c>
      <c r="L228" s="40">
        <v>18393737</v>
      </c>
      <c r="M228" s="40">
        <v>18449010</v>
      </c>
      <c r="N228" s="61">
        <v>16611157</v>
      </c>
      <c r="O228" s="61">
        <v>19995884</v>
      </c>
      <c r="P228" s="61">
        <v>21338733</v>
      </c>
      <c r="Q228" s="61">
        <v>23416818</v>
      </c>
      <c r="R228" s="61">
        <v>28884950</v>
      </c>
      <c r="S228" s="61">
        <v>31613702</v>
      </c>
      <c r="T228" s="61">
        <v>31980944</v>
      </c>
      <c r="U228" s="61">
        <v>30251341</v>
      </c>
      <c r="V228" s="61">
        <v>40748803</v>
      </c>
      <c r="W228" s="61">
        <v>26820542</v>
      </c>
      <c r="X228" s="61">
        <v>26965835</v>
      </c>
      <c r="Y228" s="61">
        <v>26749392</v>
      </c>
      <c r="Z228" s="61">
        <v>26873052</v>
      </c>
      <c r="AA228" s="61">
        <v>27834444</v>
      </c>
      <c r="AB228" s="63">
        <v>22803128</v>
      </c>
      <c r="AC228" s="63">
        <v>24353421</v>
      </c>
      <c r="AD228" s="63">
        <v>25457943</v>
      </c>
      <c r="AE228" s="64">
        <v>-8.5379862446686564E-2</v>
      </c>
      <c r="AF228" s="59" t="s">
        <v>562</v>
      </c>
      <c r="AI228" s="59" t="s">
        <v>537</v>
      </c>
    </row>
    <row r="229" spans="1:35" x14ac:dyDescent="0.2">
      <c r="A229" s="39" t="s">
        <v>336</v>
      </c>
      <c r="B229" s="39" t="s">
        <v>337</v>
      </c>
      <c r="C229" s="40">
        <v>617407</v>
      </c>
      <c r="D229" s="40">
        <v>664202</v>
      </c>
      <c r="E229" s="40">
        <v>746000</v>
      </c>
      <c r="F229" s="40">
        <v>768397</v>
      </c>
      <c r="G229" s="40">
        <v>797379</v>
      </c>
      <c r="H229" s="40">
        <v>833935</v>
      </c>
      <c r="I229" s="40">
        <v>811885</v>
      </c>
      <c r="J229" s="40">
        <v>885013</v>
      </c>
      <c r="K229" s="40">
        <v>867061</v>
      </c>
      <c r="L229" s="40">
        <v>940997</v>
      </c>
      <c r="M229" s="40">
        <v>1082951</v>
      </c>
      <c r="N229" s="61">
        <v>1166353</v>
      </c>
      <c r="O229" s="61">
        <v>1183401</v>
      </c>
      <c r="P229" s="61">
        <v>1090205</v>
      </c>
      <c r="Q229" s="61">
        <v>1165944</v>
      </c>
      <c r="R229" s="61">
        <v>1178793</v>
      </c>
      <c r="S229" s="61">
        <v>1165530</v>
      </c>
      <c r="T229" s="61">
        <v>1208476</v>
      </c>
      <c r="U229" s="61">
        <v>1355575</v>
      </c>
      <c r="V229" s="61">
        <v>1419158</v>
      </c>
      <c r="W229" s="61">
        <v>1425000</v>
      </c>
      <c r="X229" s="61">
        <v>1475000</v>
      </c>
      <c r="Y229" s="61">
        <v>970193</v>
      </c>
      <c r="Z229" s="61">
        <v>1570265</v>
      </c>
      <c r="AA229" s="61">
        <v>1204431</v>
      </c>
      <c r="AB229" s="63">
        <v>733876</v>
      </c>
      <c r="AC229" s="63">
        <v>752427</v>
      </c>
      <c r="AD229" s="63">
        <v>617706</v>
      </c>
      <c r="AE229" s="64">
        <v>-0.48713874020180481</v>
      </c>
      <c r="AF229" s="59" t="s">
        <v>562</v>
      </c>
      <c r="AI229" s="59" t="s">
        <v>537</v>
      </c>
    </row>
    <row r="230" spans="1:35" x14ac:dyDescent="0.2">
      <c r="A230" s="39" t="s">
        <v>94</v>
      </c>
      <c r="B230" s="39" t="s">
        <v>95</v>
      </c>
      <c r="C230" s="40">
        <v>2892723</v>
      </c>
      <c r="D230" s="40">
        <v>2407920</v>
      </c>
      <c r="E230" s="40">
        <v>3031176</v>
      </c>
      <c r="F230" s="40">
        <v>3188769</v>
      </c>
      <c r="G230" s="40">
        <v>2290591</v>
      </c>
      <c r="H230" s="40">
        <v>3087086</v>
      </c>
      <c r="I230" s="40">
        <v>3824324</v>
      </c>
      <c r="J230" s="40">
        <v>3675381</v>
      </c>
      <c r="K230" s="40">
        <v>4357923</v>
      </c>
      <c r="L230" s="40">
        <v>4944236</v>
      </c>
      <c r="M230" s="40">
        <v>5438660</v>
      </c>
      <c r="N230" s="61">
        <v>5982526</v>
      </c>
      <c r="O230" s="61">
        <v>6162002</v>
      </c>
      <c r="P230" s="61">
        <v>6304256</v>
      </c>
      <c r="Q230" s="61">
        <v>6342081</v>
      </c>
      <c r="R230" s="61">
        <v>6659185</v>
      </c>
      <c r="S230" s="61">
        <v>9447848</v>
      </c>
      <c r="T230" s="61">
        <v>9920240</v>
      </c>
      <c r="U230" s="61">
        <v>10118645</v>
      </c>
      <c r="V230" s="61">
        <v>10321018</v>
      </c>
      <c r="W230" s="61">
        <v>10321018</v>
      </c>
      <c r="X230" s="61">
        <v>8249050</v>
      </c>
      <c r="Y230" s="61">
        <v>5996131</v>
      </c>
      <c r="Z230" s="61">
        <v>6325918</v>
      </c>
      <c r="AA230" s="61">
        <v>6831992</v>
      </c>
      <c r="AB230" s="63">
        <v>6610677</v>
      </c>
      <c r="AC230" s="63">
        <v>6537801</v>
      </c>
      <c r="AD230" s="63">
        <v>6877666</v>
      </c>
      <c r="AE230" s="64">
        <v>6.6853122778832291E-3</v>
      </c>
      <c r="AF230" s="59" t="s">
        <v>564</v>
      </c>
      <c r="AI230" s="59" t="s">
        <v>539</v>
      </c>
    </row>
    <row r="231" spans="1:35" x14ac:dyDescent="0.2">
      <c r="A231" s="39" t="s">
        <v>525</v>
      </c>
      <c r="B231" s="39" t="s">
        <v>96</v>
      </c>
      <c r="C231" s="40">
        <v>3981708</v>
      </c>
      <c r="D231" s="40">
        <v>3764613</v>
      </c>
      <c r="E231" s="40">
        <v>3375778</v>
      </c>
      <c r="F231" s="40">
        <v>3510240</v>
      </c>
      <c r="G231" s="40">
        <v>3429748</v>
      </c>
      <c r="H231" s="40">
        <v>3674333</v>
      </c>
      <c r="I231" s="40">
        <v>4055043</v>
      </c>
      <c r="J231" s="40">
        <v>4214432</v>
      </c>
      <c r="K231" s="40">
        <v>4522213</v>
      </c>
      <c r="L231" s="40">
        <v>5033345</v>
      </c>
      <c r="M231" s="40">
        <v>5001116</v>
      </c>
      <c r="N231" s="61">
        <v>5165448</v>
      </c>
      <c r="O231" s="61">
        <v>6100560</v>
      </c>
      <c r="P231" s="61">
        <v>4264788</v>
      </c>
      <c r="Q231" s="61">
        <v>4432252</v>
      </c>
      <c r="R231" s="61">
        <v>4855544</v>
      </c>
      <c r="S231" s="61">
        <v>4985017</v>
      </c>
      <c r="T231" s="61">
        <v>5095118</v>
      </c>
      <c r="U231" s="61">
        <v>5381300</v>
      </c>
      <c r="V231" s="61">
        <v>5315026</v>
      </c>
      <c r="W231" s="61">
        <v>5319085</v>
      </c>
      <c r="X231" s="61">
        <v>5027417</v>
      </c>
      <c r="Y231" s="61">
        <v>5795097</v>
      </c>
      <c r="Z231" s="61">
        <v>5800626</v>
      </c>
      <c r="AA231" s="61">
        <v>6258425</v>
      </c>
      <c r="AB231" s="63">
        <v>6968323</v>
      </c>
      <c r="AC231" s="63">
        <v>7479023</v>
      </c>
      <c r="AD231" s="63">
        <v>8341979</v>
      </c>
      <c r="AE231" s="64">
        <v>0.3329198640232966</v>
      </c>
      <c r="AF231" s="59" t="s">
        <v>561</v>
      </c>
      <c r="AI231" s="59" t="s">
        <v>536</v>
      </c>
    </row>
    <row r="232" spans="1:35" x14ac:dyDescent="0.2">
      <c r="A232" s="39" t="s">
        <v>338</v>
      </c>
      <c r="B232" s="39" t="s">
        <v>96</v>
      </c>
      <c r="C232" s="40">
        <v>249798</v>
      </c>
      <c r="D232" s="40">
        <v>218028</v>
      </c>
      <c r="E232" s="40">
        <v>230063</v>
      </c>
      <c r="F232" s="40">
        <v>260045</v>
      </c>
      <c r="G232" s="40">
        <v>275091</v>
      </c>
      <c r="H232" s="40">
        <v>335042</v>
      </c>
      <c r="I232" s="40">
        <v>384155</v>
      </c>
      <c r="J232" s="40">
        <v>334401</v>
      </c>
      <c r="K232" s="40">
        <v>324952</v>
      </c>
      <c r="L232" s="40">
        <v>395629</v>
      </c>
      <c r="M232" s="40">
        <v>525801</v>
      </c>
      <c r="N232" s="61">
        <v>611208</v>
      </c>
      <c r="O232" s="61">
        <v>525558</v>
      </c>
      <c r="P232" s="61">
        <v>552839</v>
      </c>
      <c r="Q232" s="61">
        <v>629762</v>
      </c>
      <c r="R232" s="61">
        <v>693466</v>
      </c>
      <c r="S232" s="61">
        <v>723392</v>
      </c>
      <c r="T232" s="61">
        <v>832862</v>
      </c>
      <c r="U232" s="61">
        <v>887052</v>
      </c>
      <c r="V232" s="61">
        <v>972780</v>
      </c>
      <c r="W232" s="61">
        <v>919614</v>
      </c>
      <c r="X232" s="61">
        <v>876028</v>
      </c>
      <c r="Y232" s="61">
        <v>954478</v>
      </c>
      <c r="Z232" s="61">
        <v>1031288</v>
      </c>
      <c r="AA232" s="61">
        <v>1007921</v>
      </c>
      <c r="AB232" s="63">
        <v>1031113</v>
      </c>
      <c r="AC232" s="63">
        <v>902062</v>
      </c>
      <c r="AD232" s="63">
        <v>1376504</v>
      </c>
      <c r="AE232" s="64">
        <v>0.3656863980411163</v>
      </c>
      <c r="AF232" s="59" t="s">
        <v>562</v>
      </c>
      <c r="AI232" s="59" t="s">
        <v>536</v>
      </c>
    </row>
    <row r="233" spans="1:35" x14ac:dyDescent="0.2">
      <c r="A233" s="39" t="s">
        <v>97</v>
      </c>
      <c r="B233" s="39" t="s">
        <v>96</v>
      </c>
      <c r="C233" s="40">
        <v>756777</v>
      </c>
      <c r="D233" s="40">
        <v>762191</v>
      </c>
      <c r="E233" s="40">
        <v>768982</v>
      </c>
      <c r="F233" s="40">
        <v>896300</v>
      </c>
      <c r="G233" s="40">
        <v>965751</v>
      </c>
      <c r="H233" s="40">
        <v>893384</v>
      </c>
      <c r="I233" s="40">
        <v>845158</v>
      </c>
      <c r="J233" s="40">
        <v>1129106</v>
      </c>
      <c r="K233" s="40">
        <v>1267662</v>
      </c>
      <c r="L233" s="40">
        <v>1309253</v>
      </c>
      <c r="M233" s="40">
        <v>1672531</v>
      </c>
      <c r="N233" s="61">
        <v>1643071</v>
      </c>
      <c r="O233" s="61">
        <v>1806409</v>
      </c>
      <c r="P233" s="61">
        <v>1885472</v>
      </c>
      <c r="Q233" s="61">
        <v>1919108</v>
      </c>
      <c r="R233" s="61">
        <v>1983827</v>
      </c>
      <c r="S233" s="61">
        <v>2360684</v>
      </c>
      <c r="T233" s="61">
        <v>2418923</v>
      </c>
      <c r="U233" s="61">
        <v>2373070</v>
      </c>
      <c r="V233" s="61">
        <v>2343600</v>
      </c>
      <c r="W233" s="61">
        <v>2418274</v>
      </c>
      <c r="X233" s="61">
        <v>2476674</v>
      </c>
      <c r="Y233" s="61">
        <v>2517789</v>
      </c>
      <c r="Z233" s="61">
        <v>2791082</v>
      </c>
      <c r="AA233" s="61">
        <v>2430637</v>
      </c>
      <c r="AB233" s="63">
        <v>2718331</v>
      </c>
      <c r="AC233" s="63">
        <v>2866093</v>
      </c>
      <c r="AD233" s="63">
        <v>3060535</v>
      </c>
      <c r="AE233" s="64">
        <v>0.25914935056119032</v>
      </c>
      <c r="AF233" s="59" t="s">
        <v>562</v>
      </c>
      <c r="AI233" s="59" t="s">
        <v>537</v>
      </c>
    </row>
    <row r="234" spans="1:35" x14ac:dyDescent="0.2">
      <c r="A234" s="39" t="s">
        <v>98</v>
      </c>
      <c r="B234" s="39" t="s">
        <v>96</v>
      </c>
      <c r="C234" s="40">
        <v>905672</v>
      </c>
      <c r="D234" s="40">
        <v>864460</v>
      </c>
      <c r="E234" s="40">
        <v>907497</v>
      </c>
      <c r="F234" s="40">
        <v>960438</v>
      </c>
      <c r="G234" s="40">
        <v>1017615</v>
      </c>
      <c r="H234" s="40">
        <v>1045744</v>
      </c>
      <c r="I234" s="40">
        <v>1059837</v>
      </c>
      <c r="J234" s="40">
        <v>1109704</v>
      </c>
      <c r="K234" s="40">
        <v>1246981</v>
      </c>
      <c r="L234" s="40">
        <v>1438146</v>
      </c>
      <c r="M234" s="40">
        <v>1723709</v>
      </c>
      <c r="N234" s="61">
        <v>1672431</v>
      </c>
      <c r="O234" s="61">
        <v>1716589</v>
      </c>
      <c r="P234" s="61">
        <v>1846966</v>
      </c>
      <c r="Q234" s="61">
        <v>2314405</v>
      </c>
      <c r="R234" s="61">
        <v>2592764</v>
      </c>
      <c r="S234" s="61">
        <v>2586500</v>
      </c>
      <c r="T234" s="61">
        <v>2858476</v>
      </c>
      <c r="U234" s="61">
        <v>3046861</v>
      </c>
      <c r="V234" s="61">
        <v>2794680</v>
      </c>
      <c r="W234" s="61">
        <v>2754956</v>
      </c>
      <c r="X234" s="61">
        <v>2660477</v>
      </c>
      <c r="Y234" s="61">
        <v>3315129</v>
      </c>
      <c r="Z234" s="61">
        <v>2886306</v>
      </c>
      <c r="AA234" s="61">
        <v>3224414</v>
      </c>
      <c r="AB234" s="63">
        <v>3369985</v>
      </c>
      <c r="AC234" s="63">
        <v>3889412</v>
      </c>
      <c r="AD234" s="63">
        <v>5236560</v>
      </c>
      <c r="AE234" s="64">
        <v>0.62403463078872623</v>
      </c>
      <c r="AF234" s="59" t="s">
        <v>564</v>
      </c>
      <c r="AI234" s="59" t="s">
        <v>538</v>
      </c>
    </row>
    <row r="235" spans="1:35" x14ac:dyDescent="0.2">
      <c r="A235" s="39" t="s">
        <v>99</v>
      </c>
      <c r="B235" s="39" t="s">
        <v>96</v>
      </c>
      <c r="C235" s="40">
        <v>1552079</v>
      </c>
      <c r="D235" s="40">
        <v>1488241</v>
      </c>
      <c r="E235" s="40">
        <v>1581685</v>
      </c>
      <c r="F235" s="40">
        <v>1561714</v>
      </c>
      <c r="G235" s="40">
        <v>1579909</v>
      </c>
      <c r="H235" s="40">
        <v>1649885</v>
      </c>
      <c r="I235" s="40">
        <v>1720577</v>
      </c>
      <c r="J235" s="40">
        <v>1848106</v>
      </c>
      <c r="K235" s="40">
        <v>1770775</v>
      </c>
      <c r="L235" s="40">
        <v>2223030</v>
      </c>
      <c r="M235" s="40">
        <v>2999611</v>
      </c>
      <c r="N235" s="61">
        <v>2615191</v>
      </c>
      <c r="O235" s="61">
        <v>2291315</v>
      </c>
      <c r="P235" s="61">
        <v>2002976</v>
      </c>
      <c r="Q235" s="61">
        <v>2071204</v>
      </c>
      <c r="R235" s="61">
        <v>2267905</v>
      </c>
      <c r="S235" s="61">
        <v>2624344</v>
      </c>
      <c r="T235" s="61">
        <v>2845489</v>
      </c>
      <c r="U235" s="61">
        <v>2565368</v>
      </c>
      <c r="V235" s="61">
        <v>2521168</v>
      </c>
      <c r="W235" s="61">
        <v>2185795</v>
      </c>
      <c r="X235" s="61">
        <v>2324950</v>
      </c>
      <c r="Y235" s="61">
        <v>2134785</v>
      </c>
      <c r="Z235" s="61">
        <v>2359168</v>
      </c>
      <c r="AA235" s="61">
        <v>2410239</v>
      </c>
      <c r="AB235" s="63">
        <v>2458689</v>
      </c>
      <c r="AC235" s="63">
        <v>2494446</v>
      </c>
      <c r="AD235" s="63">
        <v>2417730</v>
      </c>
      <c r="AE235" s="64">
        <v>3.1079905353784418E-3</v>
      </c>
      <c r="AF235" s="59" t="s">
        <v>562</v>
      </c>
      <c r="AI235" s="59" t="s">
        <v>537</v>
      </c>
    </row>
    <row r="236" spans="1:35" x14ac:dyDescent="0.2">
      <c r="A236" s="39" t="s">
        <v>100</v>
      </c>
      <c r="B236" s="39" t="s">
        <v>96</v>
      </c>
      <c r="C236" s="40">
        <v>2525641</v>
      </c>
      <c r="D236" s="40">
        <v>2379664</v>
      </c>
      <c r="E236" s="40">
        <v>2391020</v>
      </c>
      <c r="F236" s="40">
        <v>2535275</v>
      </c>
      <c r="G236" s="40">
        <v>2604908</v>
      </c>
      <c r="H236" s="40">
        <v>3117519</v>
      </c>
      <c r="I236" s="40">
        <v>3418169</v>
      </c>
      <c r="J236" s="40">
        <v>3620228</v>
      </c>
      <c r="K236" s="40">
        <v>3728835</v>
      </c>
      <c r="L236" s="40">
        <v>3840700</v>
      </c>
      <c r="M236" s="40">
        <v>3955921</v>
      </c>
      <c r="N236" s="61">
        <v>4074599</v>
      </c>
      <c r="O236" s="61">
        <v>4196837</v>
      </c>
      <c r="P236" s="61">
        <v>5573089</v>
      </c>
      <c r="Q236" s="61">
        <v>5638303</v>
      </c>
      <c r="R236" s="61">
        <v>5828015</v>
      </c>
      <c r="S236" s="61">
        <v>6119416</v>
      </c>
      <c r="T236" s="61">
        <v>7745420</v>
      </c>
      <c r="U236" s="61">
        <v>8050407</v>
      </c>
      <c r="V236" s="61">
        <v>8023325</v>
      </c>
      <c r="W236" s="61">
        <v>8475752</v>
      </c>
      <c r="X236" s="61">
        <v>8297226</v>
      </c>
      <c r="Y236" s="61">
        <v>8227908</v>
      </c>
      <c r="Z236" s="61">
        <v>8377857</v>
      </c>
      <c r="AA236" s="61">
        <v>8827519</v>
      </c>
      <c r="AB236" s="63">
        <v>9169158</v>
      </c>
      <c r="AC236" s="63">
        <v>9931147</v>
      </c>
      <c r="AD236" s="63">
        <v>10342618</v>
      </c>
      <c r="AE236" s="64">
        <v>0.17163361528873514</v>
      </c>
      <c r="AF236" s="59" t="s">
        <v>562</v>
      </c>
      <c r="AI236" s="59" t="s">
        <v>537</v>
      </c>
    </row>
    <row r="237" spans="1:35" x14ac:dyDescent="0.2">
      <c r="A237" s="39" t="s">
        <v>96</v>
      </c>
      <c r="B237" s="39" t="s">
        <v>96</v>
      </c>
      <c r="C237" s="40">
        <v>14926546</v>
      </c>
      <c r="D237" s="40">
        <v>17505744</v>
      </c>
      <c r="E237" s="40">
        <v>18521937</v>
      </c>
      <c r="F237" s="40">
        <v>14957699</v>
      </c>
      <c r="G237" s="40">
        <v>15208964</v>
      </c>
      <c r="H237" s="40">
        <v>17266432</v>
      </c>
      <c r="I237" s="40">
        <v>17947145</v>
      </c>
      <c r="J237" s="40">
        <v>22888133</v>
      </c>
      <c r="K237" s="40">
        <v>24722837</v>
      </c>
      <c r="L237" s="40">
        <v>26742485</v>
      </c>
      <c r="M237" s="40">
        <v>29073348</v>
      </c>
      <c r="N237" s="61">
        <v>34053443</v>
      </c>
      <c r="O237" s="61">
        <v>29174536</v>
      </c>
      <c r="P237" s="61">
        <v>29379128</v>
      </c>
      <c r="Q237" s="61">
        <v>31972352</v>
      </c>
      <c r="R237" s="61">
        <v>33786923</v>
      </c>
      <c r="S237" s="61">
        <v>38343389</v>
      </c>
      <c r="T237" s="61">
        <v>40507247</v>
      </c>
      <c r="U237" s="61">
        <v>40517333</v>
      </c>
      <c r="V237" s="61">
        <v>40045154</v>
      </c>
      <c r="W237" s="61">
        <v>40468237</v>
      </c>
      <c r="X237" s="61">
        <v>40894352</v>
      </c>
      <c r="Y237" s="61">
        <v>45530835</v>
      </c>
      <c r="Z237" s="61">
        <v>46472597</v>
      </c>
      <c r="AA237" s="61">
        <v>45692989</v>
      </c>
      <c r="AB237" s="63">
        <v>40303462</v>
      </c>
      <c r="AC237" s="63">
        <v>43041887</v>
      </c>
      <c r="AD237" s="63">
        <v>44072809</v>
      </c>
      <c r="AE237" s="64">
        <v>-3.5457956142899733E-2</v>
      </c>
      <c r="AF237" s="59" t="s">
        <v>561</v>
      </c>
      <c r="AI237" s="59" t="s">
        <v>536</v>
      </c>
    </row>
    <row r="238" spans="1:35" x14ac:dyDescent="0.2">
      <c r="A238" s="39" t="s">
        <v>101</v>
      </c>
      <c r="B238" s="39" t="s">
        <v>96</v>
      </c>
      <c r="C238" s="40">
        <v>5744366</v>
      </c>
      <c r="D238" s="40">
        <v>5749400</v>
      </c>
      <c r="E238" s="40">
        <v>5792137</v>
      </c>
      <c r="F238" s="40">
        <v>5626262</v>
      </c>
      <c r="G238" s="40">
        <v>6350026</v>
      </c>
      <c r="H238" s="40">
        <v>7127049</v>
      </c>
      <c r="I238" s="40">
        <v>8058377</v>
      </c>
      <c r="J238" s="40">
        <v>8527797</v>
      </c>
      <c r="K238" s="40">
        <v>9193248</v>
      </c>
      <c r="L238" s="40">
        <v>9544852</v>
      </c>
      <c r="M238" s="40">
        <v>10458573</v>
      </c>
      <c r="N238" s="61">
        <v>10346797</v>
      </c>
      <c r="O238" s="61">
        <v>9467954</v>
      </c>
      <c r="P238" s="61">
        <v>9277783</v>
      </c>
      <c r="Q238" s="61">
        <v>9435533</v>
      </c>
      <c r="R238" s="61">
        <v>9193976</v>
      </c>
      <c r="S238" s="61">
        <v>10272428</v>
      </c>
      <c r="T238" s="61">
        <v>8460122</v>
      </c>
      <c r="U238" s="61">
        <v>7000835</v>
      </c>
      <c r="V238" s="61">
        <v>7425121</v>
      </c>
      <c r="W238" s="61">
        <v>7125562</v>
      </c>
      <c r="X238" s="61">
        <v>7092296</v>
      </c>
      <c r="Y238" s="61">
        <v>5409420</v>
      </c>
      <c r="Z238" s="61">
        <v>5966681</v>
      </c>
      <c r="AA238" s="61">
        <v>6618690</v>
      </c>
      <c r="AB238" s="63">
        <v>6648750</v>
      </c>
      <c r="AC238" s="63">
        <v>7556946</v>
      </c>
      <c r="AD238" s="63">
        <v>8498354</v>
      </c>
      <c r="AE238" s="64">
        <v>0.28399335820230287</v>
      </c>
      <c r="AF238" s="59" t="s">
        <v>561</v>
      </c>
      <c r="AI238" s="59" t="s">
        <v>536</v>
      </c>
    </row>
    <row r="239" spans="1:35" x14ac:dyDescent="0.2">
      <c r="A239" s="39" t="s">
        <v>102</v>
      </c>
      <c r="B239" s="39" t="s">
        <v>96</v>
      </c>
      <c r="C239" s="40">
        <v>20392394</v>
      </c>
      <c r="D239" s="40">
        <v>22653231</v>
      </c>
      <c r="E239" s="40">
        <v>22195092</v>
      </c>
      <c r="F239" s="40">
        <v>24722937</v>
      </c>
      <c r="G239" s="40">
        <v>27345744</v>
      </c>
      <c r="H239" s="40">
        <v>29338092</v>
      </c>
      <c r="I239" s="40">
        <v>31254623</v>
      </c>
      <c r="J239" s="40">
        <v>32791203</v>
      </c>
      <c r="K239" s="40">
        <v>34526042</v>
      </c>
      <c r="L239" s="40">
        <v>37448590</v>
      </c>
      <c r="M239" s="40">
        <v>38424585</v>
      </c>
      <c r="N239" s="61">
        <v>41102202</v>
      </c>
      <c r="O239" s="61">
        <v>41357990</v>
      </c>
      <c r="P239" s="61">
        <v>40956627</v>
      </c>
      <c r="Q239" s="61">
        <v>42419287</v>
      </c>
      <c r="R239" s="61">
        <v>45919477</v>
      </c>
      <c r="S239" s="61">
        <v>52057706</v>
      </c>
      <c r="T239" s="61">
        <v>56497010</v>
      </c>
      <c r="U239" s="61">
        <v>52638755</v>
      </c>
      <c r="V239" s="61">
        <v>40605068</v>
      </c>
      <c r="W239" s="61">
        <v>47168004</v>
      </c>
      <c r="X239" s="61">
        <v>48802293</v>
      </c>
      <c r="Y239" s="61">
        <v>47764092</v>
      </c>
      <c r="Z239" s="61">
        <v>48837949</v>
      </c>
      <c r="AA239" s="61">
        <v>54670875</v>
      </c>
      <c r="AB239" s="63">
        <v>57167796</v>
      </c>
      <c r="AC239" s="63">
        <v>59903920</v>
      </c>
      <c r="AD239" s="63">
        <v>60528518</v>
      </c>
      <c r="AE239" s="64">
        <v>0.10714375798814268</v>
      </c>
      <c r="AF239" s="59" t="s">
        <v>561</v>
      </c>
      <c r="AI239" s="59" t="s">
        <v>536</v>
      </c>
    </row>
    <row r="240" spans="1:35" x14ac:dyDescent="0.2">
      <c r="A240" s="39" t="s">
        <v>103</v>
      </c>
      <c r="B240" s="39" t="s">
        <v>96</v>
      </c>
      <c r="C240" s="40">
        <v>249227</v>
      </c>
      <c r="D240" s="40">
        <v>322875</v>
      </c>
      <c r="E240" s="40">
        <v>398225</v>
      </c>
      <c r="F240" s="40">
        <v>400175</v>
      </c>
      <c r="G240" s="40">
        <v>481067</v>
      </c>
      <c r="H240" s="40">
        <v>623212</v>
      </c>
      <c r="I240" s="40">
        <v>619032</v>
      </c>
      <c r="J240" s="40">
        <v>699238</v>
      </c>
      <c r="K240" s="40">
        <v>831540</v>
      </c>
      <c r="L240" s="40">
        <v>815346</v>
      </c>
      <c r="M240" s="40">
        <v>1023424</v>
      </c>
      <c r="N240" s="61">
        <v>1028025</v>
      </c>
      <c r="O240" s="61">
        <v>1153276</v>
      </c>
      <c r="P240" s="61">
        <v>1283187</v>
      </c>
      <c r="Q240" s="61">
        <v>1368799</v>
      </c>
      <c r="R240" s="61">
        <v>1460790</v>
      </c>
      <c r="S240" s="61">
        <v>1709833</v>
      </c>
      <c r="T240" s="61">
        <v>1797464</v>
      </c>
      <c r="U240" s="61">
        <v>1839484</v>
      </c>
      <c r="V240" s="61">
        <v>1871348</v>
      </c>
      <c r="W240" s="61">
        <v>2071242</v>
      </c>
      <c r="X240" s="61">
        <v>1916465</v>
      </c>
      <c r="Y240" s="61">
        <v>1883258</v>
      </c>
      <c r="Z240" s="61">
        <v>1936814</v>
      </c>
      <c r="AA240" s="61">
        <v>2035436</v>
      </c>
      <c r="AB240" s="63">
        <v>2151547</v>
      </c>
      <c r="AC240" s="63">
        <v>2195845</v>
      </c>
      <c r="AD240" s="63">
        <v>2506108</v>
      </c>
      <c r="AE240" s="64">
        <v>0.23123890901015803</v>
      </c>
      <c r="AF240" s="59" t="s">
        <v>562</v>
      </c>
      <c r="AI240" s="59" t="s">
        <v>536</v>
      </c>
    </row>
    <row r="241" spans="1:35" x14ac:dyDescent="0.2">
      <c r="A241" s="39" t="s">
        <v>104</v>
      </c>
      <c r="B241" s="39" t="s">
        <v>96</v>
      </c>
      <c r="C241" s="40">
        <v>5695213</v>
      </c>
      <c r="D241" s="40"/>
      <c r="E241" s="40">
        <v>6016376</v>
      </c>
      <c r="F241" s="40">
        <v>6275890</v>
      </c>
      <c r="G241" s="40">
        <v>6058081</v>
      </c>
      <c r="H241" s="40">
        <v>6065060</v>
      </c>
      <c r="I241" s="40">
        <v>6186043</v>
      </c>
      <c r="J241" s="40">
        <v>6292141</v>
      </c>
      <c r="K241" s="40">
        <v>6512366</v>
      </c>
      <c r="L241" s="40">
        <v>5849553</v>
      </c>
      <c r="M241" s="40">
        <v>8204853</v>
      </c>
      <c r="N241" s="61">
        <v>9504540</v>
      </c>
      <c r="O241" s="61">
        <v>9603916</v>
      </c>
      <c r="P241" s="61">
        <v>10498727</v>
      </c>
      <c r="Q241" s="61">
        <v>9266511</v>
      </c>
      <c r="R241" s="61">
        <v>10553584</v>
      </c>
      <c r="S241" s="61">
        <v>13708742</v>
      </c>
      <c r="T241" s="61">
        <v>13340135</v>
      </c>
      <c r="U241" s="61">
        <v>12082225</v>
      </c>
      <c r="V241" s="61">
        <v>11661143</v>
      </c>
      <c r="W241" s="61">
        <v>11572188</v>
      </c>
      <c r="X241" s="61">
        <v>11426212</v>
      </c>
      <c r="Y241" s="61">
        <v>11572366</v>
      </c>
      <c r="Z241" s="61">
        <v>12665527</v>
      </c>
      <c r="AA241" s="61">
        <v>13364821</v>
      </c>
      <c r="AB241" s="63">
        <v>13475415</v>
      </c>
      <c r="AC241" s="63">
        <v>14434288</v>
      </c>
      <c r="AD241" s="63">
        <v>16333010</v>
      </c>
      <c r="AE241" s="64">
        <v>0.22208969353199717</v>
      </c>
      <c r="AF241" s="59" t="s">
        <v>562</v>
      </c>
      <c r="AI241" s="59" t="s">
        <v>537</v>
      </c>
    </row>
    <row r="242" spans="1:35" x14ac:dyDescent="0.2">
      <c r="A242" s="39" t="s">
        <v>105</v>
      </c>
      <c r="B242" s="39" t="s">
        <v>96</v>
      </c>
      <c r="C242" s="40">
        <v>1049597</v>
      </c>
      <c r="D242" s="40">
        <v>1191114</v>
      </c>
      <c r="E242" s="40">
        <v>1167431</v>
      </c>
      <c r="F242" s="40">
        <v>1223319</v>
      </c>
      <c r="G242" s="40">
        <v>1330662</v>
      </c>
      <c r="H242" s="40">
        <v>1449976</v>
      </c>
      <c r="I242" s="40">
        <v>1454642</v>
      </c>
      <c r="J242" s="40">
        <v>1648848</v>
      </c>
      <c r="K242" s="40">
        <v>1766167</v>
      </c>
      <c r="L242" s="40">
        <v>1761665</v>
      </c>
      <c r="M242" s="40">
        <v>1911440</v>
      </c>
      <c r="N242" s="61">
        <v>2422805</v>
      </c>
      <c r="O242" s="61">
        <v>2408109</v>
      </c>
      <c r="P242" s="61">
        <v>2728585</v>
      </c>
      <c r="Q242" s="61">
        <v>3511414</v>
      </c>
      <c r="R242" s="61">
        <v>4271935</v>
      </c>
      <c r="S242" s="61">
        <v>4400093</v>
      </c>
      <c r="T242" s="61">
        <v>4620098</v>
      </c>
      <c r="U242" s="61">
        <v>4712499</v>
      </c>
      <c r="V242" s="61">
        <v>4806749</v>
      </c>
      <c r="W242" s="61">
        <v>4544480</v>
      </c>
      <c r="X242" s="61">
        <v>3586228</v>
      </c>
      <c r="Y242" s="61">
        <v>3325117</v>
      </c>
      <c r="Z242" s="61">
        <v>3769249</v>
      </c>
      <c r="AA242" s="61">
        <v>4135698</v>
      </c>
      <c r="AB242" s="63">
        <v>2697326</v>
      </c>
      <c r="AC242" s="63">
        <v>2451399</v>
      </c>
      <c r="AD242" s="63">
        <v>2781869</v>
      </c>
      <c r="AE242" s="64">
        <v>-0.32735199717194052</v>
      </c>
      <c r="AF242" s="59" t="s">
        <v>562</v>
      </c>
      <c r="AI242" s="59" t="s">
        <v>537</v>
      </c>
    </row>
    <row r="243" spans="1:35" x14ac:dyDescent="0.2">
      <c r="A243" s="39" t="s">
        <v>339</v>
      </c>
      <c r="B243" s="39" t="s">
        <v>340</v>
      </c>
      <c r="C243" s="40">
        <v>449646</v>
      </c>
      <c r="D243" s="40">
        <v>794308</v>
      </c>
      <c r="E243" s="40">
        <v>856518</v>
      </c>
      <c r="F243" s="40">
        <v>1170685</v>
      </c>
      <c r="G243" s="40">
        <v>1070095</v>
      </c>
      <c r="H243" s="40">
        <v>1107237</v>
      </c>
      <c r="I243" s="40">
        <v>1442862</v>
      </c>
      <c r="J243" s="40">
        <v>1450933</v>
      </c>
      <c r="K243" s="40">
        <v>1658221</v>
      </c>
      <c r="L243" s="40">
        <v>1759596</v>
      </c>
      <c r="M243" s="40">
        <v>2155925</v>
      </c>
      <c r="N243" s="61">
        <v>2503285</v>
      </c>
      <c r="O243" s="61">
        <v>2792979</v>
      </c>
      <c r="P243" s="61">
        <v>3397267</v>
      </c>
      <c r="Q243" s="61">
        <v>4087229</v>
      </c>
      <c r="R243" s="61">
        <v>5032465</v>
      </c>
      <c r="S243" s="61">
        <v>4167720</v>
      </c>
      <c r="T243" s="61">
        <v>5931883</v>
      </c>
      <c r="U243" s="61">
        <v>6052249</v>
      </c>
      <c r="V243" s="61">
        <v>5305289</v>
      </c>
      <c r="W243" s="61">
        <v>5175298</v>
      </c>
      <c r="X243" s="61">
        <v>5360482</v>
      </c>
      <c r="Y243" s="61">
        <v>5632434</v>
      </c>
      <c r="Z243" s="61">
        <v>5706637</v>
      </c>
      <c r="AA243" s="61">
        <v>5939872</v>
      </c>
      <c r="AB243" s="63">
        <v>4625615</v>
      </c>
      <c r="AC243" s="63">
        <v>7512650</v>
      </c>
      <c r="AD243" s="63">
        <v>7314619</v>
      </c>
      <c r="AE243" s="64">
        <v>0.23144387623167637</v>
      </c>
      <c r="AF243" s="59" t="s">
        <v>564</v>
      </c>
      <c r="AI243" s="59" t="s">
        <v>538</v>
      </c>
    </row>
    <row r="244" spans="1:35" x14ac:dyDescent="0.2">
      <c r="A244" s="39" t="s">
        <v>341</v>
      </c>
      <c r="B244" s="39" t="s">
        <v>340</v>
      </c>
      <c r="C244" s="40">
        <v>1289599</v>
      </c>
      <c r="D244" s="40">
        <v>1392276</v>
      </c>
      <c r="E244" s="40">
        <v>1503058</v>
      </c>
      <c r="F244" s="40">
        <v>1669354</v>
      </c>
      <c r="G244" s="40">
        <v>1806645</v>
      </c>
      <c r="H244" s="40">
        <v>1910272</v>
      </c>
      <c r="I244" s="40"/>
      <c r="J244" s="40">
        <v>2160120</v>
      </c>
      <c r="K244" s="40">
        <v>2385976</v>
      </c>
      <c r="L244" s="40">
        <v>2695590</v>
      </c>
      <c r="M244" s="40">
        <v>2693297</v>
      </c>
      <c r="N244" s="61">
        <v>3278356</v>
      </c>
      <c r="O244" s="61">
        <v>3614031</v>
      </c>
      <c r="P244" s="61">
        <v>3731929</v>
      </c>
      <c r="Q244" s="61">
        <v>3921361</v>
      </c>
      <c r="R244" s="61">
        <v>3985579</v>
      </c>
      <c r="S244" s="61">
        <v>4187270</v>
      </c>
      <c r="T244" s="61">
        <v>4545700</v>
      </c>
      <c r="U244" s="61">
        <v>4556671</v>
      </c>
      <c r="V244" s="61">
        <v>4433838</v>
      </c>
      <c r="W244" s="61">
        <v>3974497</v>
      </c>
      <c r="X244" s="61">
        <v>4087200</v>
      </c>
      <c r="Y244" s="61">
        <v>4117259</v>
      </c>
      <c r="Z244" s="61">
        <v>4210895</v>
      </c>
      <c r="AA244" s="61">
        <v>4450753</v>
      </c>
      <c r="AB244" s="63">
        <v>3801428</v>
      </c>
      <c r="AC244" s="63">
        <v>4173552</v>
      </c>
      <c r="AD244" s="63">
        <v>4601088</v>
      </c>
      <c r="AE244" s="64">
        <v>3.3777430470754051E-2</v>
      </c>
      <c r="AF244" s="59" t="s">
        <v>561</v>
      </c>
      <c r="AI244" s="59" t="s">
        <v>536</v>
      </c>
    </row>
    <row r="245" spans="1:35" x14ac:dyDescent="0.2">
      <c r="A245" s="39" t="s">
        <v>340</v>
      </c>
      <c r="B245" s="39" t="s">
        <v>340</v>
      </c>
      <c r="C245" s="40">
        <v>15606963</v>
      </c>
      <c r="D245" s="40">
        <v>16431642</v>
      </c>
      <c r="E245" s="40">
        <v>15971372</v>
      </c>
      <c r="F245" s="40">
        <v>17651378</v>
      </c>
      <c r="G245" s="40">
        <v>18185911</v>
      </c>
      <c r="H245" s="40">
        <v>19725733</v>
      </c>
      <c r="I245" s="40">
        <v>21648230</v>
      </c>
      <c r="J245" s="40">
        <v>24536171</v>
      </c>
      <c r="K245" s="40">
        <v>25296192</v>
      </c>
      <c r="L245" s="40">
        <v>27347026</v>
      </c>
      <c r="M245" s="40">
        <v>27675683</v>
      </c>
      <c r="N245" s="61">
        <v>28761972</v>
      </c>
      <c r="O245" s="61">
        <v>29996023</v>
      </c>
      <c r="P245" s="61">
        <v>26982532</v>
      </c>
      <c r="Q245" s="61">
        <v>30576953</v>
      </c>
      <c r="R245" s="61">
        <v>32088375</v>
      </c>
      <c r="S245" s="61">
        <v>35674858</v>
      </c>
      <c r="T245" s="61">
        <v>39667932</v>
      </c>
      <c r="U245" s="61">
        <v>40786563</v>
      </c>
      <c r="V245" s="61">
        <v>38186436</v>
      </c>
      <c r="W245" s="61">
        <v>39347705</v>
      </c>
      <c r="X245" s="61">
        <v>40425662</v>
      </c>
      <c r="Y245" s="61">
        <v>41480427</v>
      </c>
      <c r="Z245" s="61">
        <v>43599023</v>
      </c>
      <c r="AA245" s="61">
        <v>43465696</v>
      </c>
      <c r="AB245" s="63">
        <v>39646943</v>
      </c>
      <c r="AC245" s="63">
        <v>44315138</v>
      </c>
      <c r="AD245" s="63">
        <v>43323182</v>
      </c>
      <c r="AE245" s="64">
        <v>-3.2787695381663738E-3</v>
      </c>
      <c r="AF245" s="59" t="s">
        <v>562</v>
      </c>
      <c r="AI245" s="59" t="s">
        <v>537</v>
      </c>
    </row>
    <row r="246" spans="1:35" x14ac:dyDescent="0.2">
      <c r="A246" s="39" t="s">
        <v>526</v>
      </c>
      <c r="B246" s="39" t="s">
        <v>340</v>
      </c>
      <c r="C246" s="40">
        <v>1965597</v>
      </c>
      <c r="D246" s="40">
        <v>2098272</v>
      </c>
      <c r="E246" s="40">
        <v>2129733</v>
      </c>
      <c r="F246" s="40">
        <v>2313232</v>
      </c>
      <c r="G246" s="40">
        <v>2367772</v>
      </c>
      <c r="H246" s="40">
        <v>2529332</v>
      </c>
      <c r="I246" s="40">
        <v>2667019</v>
      </c>
      <c r="J246" s="40">
        <v>2724600</v>
      </c>
      <c r="K246" s="40">
        <v>2986029</v>
      </c>
      <c r="L246" s="40">
        <v>3083228</v>
      </c>
      <c r="M246" s="40">
        <v>3322396</v>
      </c>
      <c r="N246" s="61">
        <v>3609385</v>
      </c>
      <c r="O246" s="61">
        <v>3616786</v>
      </c>
      <c r="P246" s="61">
        <v>3753642</v>
      </c>
      <c r="Q246" s="61">
        <v>4057618</v>
      </c>
      <c r="R246" s="61">
        <v>4219204</v>
      </c>
      <c r="S246" s="61">
        <v>4804052</v>
      </c>
      <c r="T246" s="61">
        <v>4466251</v>
      </c>
      <c r="U246" s="61">
        <v>4480251</v>
      </c>
      <c r="V246" s="61">
        <v>4600000</v>
      </c>
      <c r="W246" s="61">
        <v>4700000</v>
      </c>
      <c r="X246" s="61">
        <v>4417670</v>
      </c>
      <c r="Y246" s="61">
        <v>4483779</v>
      </c>
      <c r="Z246" s="61">
        <v>4980996</v>
      </c>
      <c r="AA246" s="61">
        <v>5480765</v>
      </c>
      <c r="AB246" s="63">
        <v>4307053</v>
      </c>
      <c r="AC246" s="63">
        <v>4664260</v>
      </c>
      <c r="AD246" s="63">
        <v>5310429</v>
      </c>
      <c r="AE246" s="64">
        <v>-3.1078873113516089E-2</v>
      </c>
      <c r="AF246" s="59" t="s">
        <v>561</v>
      </c>
      <c r="AI246" s="59" t="s">
        <v>536</v>
      </c>
    </row>
    <row r="247" spans="1:35" x14ac:dyDescent="0.2">
      <c r="A247" s="39" t="s">
        <v>342</v>
      </c>
      <c r="B247" s="39" t="s">
        <v>340</v>
      </c>
      <c r="C247" s="40">
        <v>380197</v>
      </c>
      <c r="D247" s="40">
        <v>405231</v>
      </c>
      <c r="E247" s="40">
        <v>454931</v>
      </c>
      <c r="F247" s="40">
        <v>516619</v>
      </c>
      <c r="G247" s="40">
        <v>643491</v>
      </c>
      <c r="H247" s="40">
        <v>662978</v>
      </c>
      <c r="I247" s="40">
        <v>713362</v>
      </c>
      <c r="J247" s="40">
        <v>723872</v>
      </c>
      <c r="K247" s="40">
        <v>865485</v>
      </c>
      <c r="L247" s="40">
        <v>928750</v>
      </c>
      <c r="M247" s="40">
        <v>1003329</v>
      </c>
      <c r="N247" s="61">
        <v>1146009</v>
      </c>
      <c r="O247" s="61">
        <v>1194345</v>
      </c>
      <c r="P247" s="61">
        <v>1263115</v>
      </c>
      <c r="Q247" s="61">
        <v>1488725</v>
      </c>
      <c r="R247" s="61">
        <v>1598245</v>
      </c>
      <c r="S247" s="61">
        <v>1623097</v>
      </c>
      <c r="T247" s="61">
        <v>1843304</v>
      </c>
      <c r="U247" s="61">
        <v>1733538</v>
      </c>
      <c r="V247" s="61">
        <v>1750000</v>
      </c>
      <c r="W247" s="61">
        <v>1985193</v>
      </c>
      <c r="X247" s="61">
        <v>2183843</v>
      </c>
      <c r="Y247" s="61">
        <v>2173888</v>
      </c>
      <c r="Z247" s="61">
        <v>2484954</v>
      </c>
      <c r="AA247" s="61">
        <v>2726562</v>
      </c>
      <c r="AB247" s="63">
        <v>2314388</v>
      </c>
      <c r="AC247" s="63">
        <v>2431216</v>
      </c>
      <c r="AD247" s="63">
        <v>2644542</v>
      </c>
      <c r="AE247" s="64">
        <v>-3.0081839327328701E-2</v>
      </c>
      <c r="AF247" s="59" t="s">
        <v>562</v>
      </c>
      <c r="AI247" s="59" t="s">
        <v>537</v>
      </c>
    </row>
    <row r="248" spans="1:35" x14ac:dyDescent="0.2">
      <c r="A248" s="39" t="s">
        <v>343</v>
      </c>
      <c r="B248" s="39" t="s">
        <v>344</v>
      </c>
      <c r="C248" s="40">
        <v>2929962</v>
      </c>
      <c r="D248" s="40">
        <v>3039621</v>
      </c>
      <c r="E248" s="40">
        <v>2902106</v>
      </c>
      <c r="F248" s="40">
        <v>2967625</v>
      </c>
      <c r="G248" s="40">
        <v>3098628</v>
      </c>
      <c r="H248" s="40">
        <v>3175581</v>
      </c>
      <c r="I248" s="40">
        <v>3229337</v>
      </c>
      <c r="J248" s="40">
        <v>3489229</v>
      </c>
      <c r="K248" s="40">
        <v>3697673</v>
      </c>
      <c r="L248" s="40">
        <v>4095208</v>
      </c>
      <c r="M248" s="40">
        <v>4540373</v>
      </c>
      <c r="N248" s="61">
        <v>5083720</v>
      </c>
      <c r="O248" s="61">
        <v>5714618</v>
      </c>
      <c r="P248" s="61">
        <v>6316714</v>
      </c>
      <c r="Q248" s="61">
        <v>6601022</v>
      </c>
      <c r="R248" s="61">
        <v>7339820</v>
      </c>
      <c r="S248" s="61">
        <v>7871904</v>
      </c>
      <c r="T248" s="61">
        <v>7402663</v>
      </c>
      <c r="U248" s="61">
        <v>6453985</v>
      </c>
      <c r="V248" s="61">
        <v>6679838</v>
      </c>
      <c r="W248" s="61">
        <v>6438190</v>
      </c>
      <c r="X248" s="61">
        <v>6231146</v>
      </c>
      <c r="Y248" s="61">
        <v>6383168</v>
      </c>
      <c r="Z248" s="61">
        <v>5958531</v>
      </c>
      <c r="AA248" s="61">
        <v>5805536</v>
      </c>
      <c r="AB248" s="63">
        <v>5345011</v>
      </c>
      <c r="AC248" s="63">
        <v>5004867</v>
      </c>
      <c r="AD248" s="63">
        <v>4982949</v>
      </c>
      <c r="AE248" s="64">
        <v>-0.14169010406618787</v>
      </c>
      <c r="AF248" s="59" t="s">
        <v>562</v>
      </c>
      <c r="AI248" s="59" t="s">
        <v>537</v>
      </c>
    </row>
    <row r="249" spans="1:35" x14ac:dyDescent="0.2">
      <c r="A249" s="39" t="s">
        <v>345</v>
      </c>
      <c r="B249" s="39" t="s">
        <v>344</v>
      </c>
      <c r="C249" s="40">
        <v>907265</v>
      </c>
      <c r="D249" s="40">
        <v>963362</v>
      </c>
      <c r="E249" s="40">
        <v>984328</v>
      </c>
      <c r="F249" s="40">
        <v>974672</v>
      </c>
      <c r="G249" s="40">
        <v>979941</v>
      </c>
      <c r="H249" s="40">
        <v>1041557</v>
      </c>
      <c r="I249" s="40">
        <v>1103255</v>
      </c>
      <c r="J249" s="40">
        <v>1033267</v>
      </c>
      <c r="K249" s="40">
        <v>1134769</v>
      </c>
      <c r="L249" s="40">
        <v>1255998</v>
      </c>
      <c r="M249" s="40">
        <v>1281118</v>
      </c>
      <c r="N249" s="61">
        <v>1410776</v>
      </c>
      <c r="O249" s="61">
        <v>1518906</v>
      </c>
      <c r="P249" s="61">
        <v>1544955</v>
      </c>
      <c r="Q249" s="61">
        <v>1547539</v>
      </c>
      <c r="R249" s="61">
        <v>1630190</v>
      </c>
      <c r="S249" s="61">
        <v>1843924</v>
      </c>
      <c r="T249" s="61">
        <v>1865136</v>
      </c>
      <c r="U249" s="61">
        <v>1863092</v>
      </c>
      <c r="V249" s="61">
        <v>1873100</v>
      </c>
      <c r="W249" s="61">
        <v>1786798</v>
      </c>
      <c r="X249" s="61">
        <v>1757726</v>
      </c>
      <c r="Y249" s="61">
        <v>1845369</v>
      </c>
      <c r="Z249" s="61">
        <v>2059752</v>
      </c>
      <c r="AA249" s="61">
        <v>2203516</v>
      </c>
      <c r="AB249" s="63">
        <v>1839778</v>
      </c>
      <c r="AC249" s="63">
        <v>1886992</v>
      </c>
      <c r="AD249" s="63">
        <v>2296762</v>
      </c>
      <c r="AE249" s="64">
        <v>4.231691532986373E-2</v>
      </c>
      <c r="AF249" s="59" t="s">
        <v>562</v>
      </c>
      <c r="AI249" s="59" t="s">
        <v>537</v>
      </c>
    </row>
    <row r="250" spans="1:35" x14ac:dyDescent="0.2">
      <c r="A250" s="39" t="s">
        <v>346</v>
      </c>
      <c r="B250" s="39" t="s">
        <v>344</v>
      </c>
      <c r="C250" s="40"/>
      <c r="D250" s="40"/>
      <c r="E250" s="40">
        <v>889223</v>
      </c>
      <c r="F250" s="40">
        <v>1540268</v>
      </c>
      <c r="G250" s="40">
        <v>1631367</v>
      </c>
      <c r="H250" s="40">
        <v>1734643</v>
      </c>
      <c r="I250" s="40">
        <v>1862658</v>
      </c>
      <c r="J250" s="40">
        <v>1915256</v>
      </c>
      <c r="K250" s="40">
        <v>2150886</v>
      </c>
      <c r="L250" s="40">
        <v>2385848</v>
      </c>
      <c r="M250" s="40">
        <v>4282826</v>
      </c>
      <c r="N250" s="61">
        <v>4974276</v>
      </c>
      <c r="O250" s="61">
        <v>4370131</v>
      </c>
      <c r="P250" s="61">
        <v>5953112</v>
      </c>
      <c r="Q250" s="61">
        <v>6495402</v>
      </c>
      <c r="R250" s="61">
        <v>7548412</v>
      </c>
      <c r="S250" s="61">
        <v>7949435</v>
      </c>
      <c r="T250" s="61">
        <v>8138742</v>
      </c>
      <c r="U250" s="61">
        <v>7857779</v>
      </c>
      <c r="V250" s="61">
        <v>8009065</v>
      </c>
      <c r="W250" s="61">
        <v>7771952</v>
      </c>
      <c r="X250" s="61">
        <v>7721828</v>
      </c>
      <c r="Y250" s="61">
        <v>7903946</v>
      </c>
      <c r="Z250" s="61">
        <v>8425580</v>
      </c>
      <c r="AA250" s="61">
        <v>9277698</v>
      </c>
      <c r="AB250" s="63">
        <v>8973122</v>
      </c>
      <c r="AC250" s="63">
        <v>9213788</v>
      </c>
      <c r="AD250" s="63">
        <v>9705185</v>
      </c>
      <c r="AE250" s="64">
        <v>4.6076839319408758E-2</v>
      </c>
      <c r="AF250" s="59" t="s">
        <v>567</v>
      </c>
      <c r="AI250" s="59" t="s">
        <v>540</v>
      </c>
    </row>
    <row r="251" spans="1:35" s="54" customFormat="1" x14ac:dyDescent="0.2">
      <c r="A251" s="45" t="s">
        <v>530</v>
      </c>
      <c r="B251" s="45" t="s">
        <v>107</v>
      </c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>
        <v>436927</v>
      </c>
      <c r="N251" s="61">
        <v>505367</v>
      </c>
      <c r="O251" s="61">
        <v>689395</v>
      </c>
      <c r="P251" s="61">
        <v>700401</v>
      </c>
      <c r="Q251" s="61">
        <v>766854</v>
      </c>
      <c r="R251" s="61">
        <v>953611</v>
      </c>
      <c r="S251" s="61">
        <v>1156022</v>
      </c>
      <c r="T251" s="61">
        <v>1370618</v>
      </c>
      <c r="U251" s="61">
        <v>1427374</v>
      </c>
      <c r="V251" s="61">
        <v>1671094</v>
      </c>
      <c r="W251" s="61">
        <v>1692421</v>
      </c>
      <c r="X251" s="61">
        <v>1783770</v>
      </c>
      <c r="Y251" s="61">
        <v>1808272</v>
      </c>
      <c r="Z251" s="61">
        <v>2057919</v>
      </c>
      <c r="AA251" s="61">
        <v>1749060</v>
      </c>
      <c r="AB251" s="63">
        <v>2038078</v>
      </c>
      <c r="AC251" s="63">
        <v>2239171</v>
      </c>
      <c r="AD251" s="63">
        <v>2537229</v>
      </c>
      <c r="AE251" s="64">
        <v>0.45062433535727764</v>
      </c>
      <c r="AF251" s="59" t="s">
        <v>564</v>
      </c>
      <c r="AG251" s="26"/>
      <c r="AH251" s="26"/>
      <c r="AI251" s="59" t="s">
        <v>540</v>
      </c>
    </row>
    <row r="252" spans="1:35" x14ac:dyDescent="0.2">
      <c r="A252" s="39" t="s">
        <v>106</v>
      </c>
      <c r="B252" s="39" t="s">
        <v>107</v>
      </c>
      <c r="C252" s="40">
        <v>88952221</v>
      </c>
      <c r="D252" s="40">
        <v>93679868</v>
      </c>
      <c r="E252" s="40">
        <v>81460119</v>
      </c>
      <c r="F252" s="40">
        <v>172640961</v>
      </c>
      <c r="G252" s="40">
        <v>172500476</v>
      </c>
      <c r="H252" s="40">
        <v>170007017</v>
      </c>
      <c r="I252" s="40">
        <v>107772278</v>
      </c>
      <c r="J252" s="40">
        <v>110432465</v>
      </c>
      <c r="K252" s="40">
        <v>110654588</v>
      </c>
      <c r="L252" s="40">
        <v>123756300</v>
      </c>
      <c r="M252" s="40">
        <v>95634692</v>
      </c>
      <c r="N252" s="61">
        <v>102158646</v>
      </c>
      <c r="O252" s="61">
        <v>103522054</v>
      </c>
      <c r="P252" s="61">
        <v>106559153</v>
      </c>
      <c r="Q252" s="61">
        <v>114854321</v>
      </c>
      <c r="R252" s="61">
        <v>119456960</v>
      </c>
      <c r="S252" s="61">
        <v>126631652</v>
      </c>
      <c r="T252" s="61">
        <v>130164112</v>
      </c>
      <c r="U252" s="61">
        <v>126279308</v>
      </c>
      <c r="V252" s="61">
        <v>119145014</v>
      </c>
      <c r="W252" s="61">
        <v>113452777</v>
      </c>
      <c r="X252" s="61">
        <v>114651576</v>
      </c>
      <c r="Y252" s="61">
        <v>120081163</v>
      </c>
      <c r="Z252" s="61">
        <v>126454054</v>
      </c>
      <c r="AA252" s="61">
        <v>140456047</v>
      </c>
      <c r="AB252" s="63">
        <v>145481773</v>
      </c>
      <c r="AC252" s="63">
        <v>152222160</v>
      </c>
      <c r="AD252" s="63">
        <v>153525757</v>
      </c>
      <c r="AE252" s="64">
        <v>9.3051956673677425E-2</v>
      </c>
      <c r="AF252" s="59" t="s">
        <v>561</v>
      </c>
      <c r="AI252" s="59" t="s">
        <v>536</v>
      </c>
    </row>
    <row r="253" spans="1:35" x14ac:dyDescent="0.2">
      <c r="A253" s="39" t="s">
        <v>347</v>
      </c>
      <c r="B253" s="39" t="s">
        <v>107</v>
      </c>
      <c r="C253" s="40">
        <v>15743799</v>
      </c>
      <c r="D253" s="40">
        <v>15972869</v>
      </c>
      <c r="E253" s="40">
        <v>16090673</v>
      </c>
      <c r="F253" s="40">
        <v>16998169</v>
      </c>
      <c r="G253" s="40">
        <v>17609856</v>
      </c>
      <c r="H253" s="40">
        <v>18397381</v>
      </c>
      <c r="I253" s="40">
        <v>18923847</v>
      </c>
      <c r="J253" s="40">
        <v>19866591</v>
      </c>
      <c r="K253" s="40">
        <v>21092760</v>
      </c>
      <c r="L253" s="40">
        <v>21473716</v>
      </c>
      <c r="M253" s="40">
        <v>23977418</v>
      </c>
      <c r="N253" s="61">
        <v>22782930</v>
      </c>
      <c r="O253" s="61">
        <v>25625608</v>
      </c>
      <c r="P253" s="61">
        <v>25669499</v>
      </c>
      <c r="Q253" s="61">
        <v>28963315</v>
      </c>
      <c r="R253" s="61">
        <v>29091024</v>
      </c>
      <c r="S253" s="61">
        <v>31627353</v>
      </c>
      <c r="T253" s="61">
        <v>34760145</v>
      </c>
      <c r="U253" s="61">
        <v>32070463</v>
      </c>
      <c r="V253" s="61">
        <v>30220227</v>
      </c>
      <c r="W253" s="61">
        <v>31269776</v>
      </c>
      <c r="X253" s="61">
        <v>30596874</v>
      </c>
      <c r="Y253" s="61">
        <v>28918822</v>
      </c>
      <c r="Z253" s="61">
        <v>29390570</v>
      </c>
      <c r="AA253" s="61">
        <v>31386617</v>
      </c>
      <c r="AB253" s="63">
        <v>28491804</v>
      </c>
      <c r="AC253" s="63">
        <v>27781000</v>
      </c>
      <c r="AD253" s="63">
        <v>28093788</v>
      </c>
      <c r="AE253" s="64">
        <v>-0.1049118801175673</v>
      </c>
      <c r="AF253" s="59" t="s">
        <v>562</v>
      </c>
      <c r="AI253" s="59" t="s">
        <v>537</v>
      </c>
    </row>
    <row r="254" spans="1:35" x14ac:dyDescent="0.2">
      <c r="A254" s="39" t="s">
        <v>108</v>
      </c>
      <c r="B254" s="39" t="s">
        <v>107</v>
      </c>
      <c r="C254" s="40">
        <v>16829713</v>
      </c>
      <c r="D254" s="40">
        <v>16223403</v>
      </c>
      <c r="E254" s="40">
        <v>15983718</v>
      </c>
      <c r="F254" s="40">
        <v>14574156</v>
      </c>
      <c r="G254" s="40">
        <v>13712267</v>
      </c>
      <c r="H254" s="40">
        <v>14008541</v>
      </c>
      <c r="I254" s="40">
        <v>13561402</v>
      </c>
      <c r="J254" s="40">
        <v>16441896</v>
      </c>
      <c r="K254" s="40">
        <v>15819760</v>
      </c>
      <c r="L254" s="40">
        <v>16473944</v>
      </c>
      <c r="M254" s="40">
        <v>16947532</v>
      </c>
      <c r="N254" s="61">
        <v>17844026</v>
      </c>
      <c r="O254" s="61">
        <v>17867515</v>
      </c>
      <c r="P254" s="61">
        <v>17877547</v>
      </c>
      <c r="Q254" s="61">
        <v>20644190</v>
      </c>
      <c r="R254" s="61">
        <v>20652880</v>
      </c>
      <c r="S254" s="61">
        <v>21941387</v>
      </c>
      <c r="T254" s="61">
        <v>22900003</v>
      </c>
      <c r="U254" s="61">
        <v>22972299</v>
      </c>
      <c r="V254" s="61">
        <v>21165136</v>
      </c>
      <c r="W254" s="61">
        <v>20438136</v>
      </c>
      <c r="X254" s="61">
        <v>21182961</v>
      </c>
      <c r="Y254" s="61">
        <v>21221512</v>
      </c>
      <c r="Z254" s="61">
        <v>21361007</v>
      </c>
      <c r="AA254" s="61">
        <v>22549587</v>
      </c>
      <c r="AB254" s="63">
        <v>19666304</v>
      </c>
      <c r="AC254" s="63">
        <v>23776886</v>
      </c>
      <c r="AD254" s="63">
        <v>22971470</v>
      </c>
      <c r="AE254" s="64">
        <v>1.8709123142698798E-2</v>
      </c>
      <c r="AF254" s="59" t="s">
        <v>562</v>
      </c>
      <c r="AI254" s="59" t="s">
        <v>537</v>
      </c>
    </row>
    <row r="255" spans="1:35" x14ac:dyDescent="0.2">
      <c r="A255" s="39" t="s">
        <v>348</v>
      </c>
      <c r="B255" s="39" t="s">
        <v>107</v>
      </c>
      <c r="C255" s="40">
        <v>31943407</v>
      </c>
      <c r="D255" s="40">
        <v>31306750</v>
      </c>
      <c r="E255" s="40">
        <v>30369393</v>
      </c>
      <c r="F255" s="40">
        <v>31113521</v>
      </c>
      <c r="G255" s="40">
        <v>32417246</v>
      </c>
      <c r="H255" s="40">
        <v>33916329</v>
      </c>
      <c r="I255" s="40">
        <v>70408720</v>
      </c>
      <c r="J255" s="40">
        <v>43568921</v>
      </c>
      <c r="K255" s="40">
        <v>41750679</v>
      </c>
      <c r="L255" s="40">
        <v>38885399</v>
      </c>
      <c r="M255" s="40">
        <v>43614807</v>
      </c>
      <c r="N255" s="61">
        <v>53146564</v>
      </c>
      <c r="O255" s="61">
        <v>52159270</v>
      </c>
      <c r="P255" s="61">
        <v>55213909</v>
      </c>
      <c r="Q255" s="61">
        <v>62154379</v>
      </c>
      <c r="R255" s="61">
        <v>66991906</v>
      </c>
      <c r="S255" s="61">
        <v>6154478</v>
      </c>
      <c r="T255" s="61">
        <v>83048985</v>
      </c>
      <c r="U255" s="61">
        <v>65431879</v>
      </c>
      <c r="V255" s="61">
        <v>54279836</v>
      </c>
      <c r="W255" s="61">
        <v>54444372</v>
      </c>
      <c r="X255" s="61">
        <v>56310812</v>
      </c>
      <c r="Y255" s="61">
        <v>62712518</v>
      </c>
      <c r="Z255" s="61">
        <v>62563429</v>
      </c>
      <c r="AA255" s="61">
        <v>60748384</v>
      </c>
      <c r="AB255" s="63">
        <v>51840906</v>
      </c>
      <c r="AC255" s="63">
        <v>56750929</v>
      </c>
      <c r="AD255" s="63">
        <v>98678314</v>
      </c>
      <c r="AE255" s="64">
        <v>0.62437759661228187</v>
      </c>
      <c r="AF255" s="59" t="s">
        <v>562</v>
      </c>
      <c r="AI255" s="59" t="s">
        <v>537</v>
      </c>
    </row>
    <row r="256" spans="1:35" x14ac:dyDescent="0.2">
      <c r="A256" s="39" t="s">
        <v>349</v>
      </c>
      <c r="B256" s="39" t="s">
        <v>107</v>
      </c>
      <c r="C256" s="40">
        <v>6591699</v>
      </c>
      <c r="D256" s="40">
        <v>6374408</v>
      </c>
      <c r="E256" s="40">
        <v>6206843</v>
      </c>
      <c r="F256" s="40">
        <v>5924508</v>
      </c>
      <c r="G256" s="40">
        <v>6269591</v>
      </c>
      <c r="H256" s="40">
        <v>6625746</v>
      </c>
      <c r="I256" s="40">
        <v>6365959</v>
      </c>
      <c r="J256" s="40">
        <v>6338854</v>
      </c>
      <c r="K256" s="40">
        <v>6711607</v>
      </c>
      <c r="L256" s="40">
        <v>6894008</v>
      </c>
      <c r="M256" s="40">
        <v>7265480</v>
      </c>
      <c r="N256" s="61">
        <v>7963493</v>
      </c>
      <c r="O256" s="61">
        <v>8267706</v>
      </c>
      <c r="P256" s="61">
        <v>8469496</v>
      </c>
      <c r="Q256" s="61">
        <v>8349298</v>
      </c>
      <c r="R256" s="61">
        <v>8798449</v>
      </c>
      <c r="S256" s="61">
        <v>9689424</v>
      </c>
      <c r="T256" s="61">
        <v>9733666</v>
      </c>
      <c r="U256" s="61">
        <v>9944144</v>
      </c>
      <c r="V256" s="61">
        <v>9646225</v>
      </c>
      <c r="W256" s="61">
        <v>9103360</v>
      </c>
      <c r="X256" s="61">
        <v>9067004</v>
      </c>
      <c r="Y256" s="61">
        <v>9070507</v>
      </c>
      <c r="Z256" s="61">
        <v>9183640</v>
      </c>
      <c r="AA256" s="61">
        <v>9829927</v>
      </c>
      <c r="AB256" s="63">
        <v>9503164</v>
      </c>
      <c r="AC256" s="63">
        <v>11316302</v>
      </c>
      <c r="AD256" s="63">
        <v>11059063</v>
      </c>
      <c r="AE256" s="64">
        <v>0.12504019612760095</v>
      </c>
      <c r="AF256" s="59" t="s">
        <v>566</v>
      </c>
      <c r="AI256" s="59" t="s">
        <v>538</v>
      </c>
    </row>
    <row r="257" spans="1:35" x14ac:dyDescent="0.2">
      <c r="A257" s="39" t="s">
        <v>350</v>
      </c>
      <c r="B257" s="39" t="s">
        <v>107</v>
      </c>
      <c r="C257" s="40">
        <v>1299198</v>
      </c>
      <c r="D257" s="40">
        <v>1419964</v>
      </c>
      <c r="E257" s="40">
        <v>1438344</v>
      </c>
      <c r="F257" s="40">
        <v>1674197</v>
      </c>
      <c r="G257" s="40">
        <v>1686715</v>
      </c>
      <c r="H257" s="40">
        <v>1528116</v>
      </c>
      <c r="I257" s="40">
        <v>1519716</v>
      </c>
      <c r="J257" s="40">
        <v>1441327</v>
      </c>
      <c r="K257" s="40">
        <v>1467645</v>
      </c>
      <c r="L257" s="40">
        <v>1565621</v>
      </c>
      <c r="M257" s="40">
        <v>1729271</v>
      </c>
      <c r="N257" s="61">
        <v>2011049</v>
      </c>
      <c r="O257" s="61">
        <v>1952370</v>
      </c>
      <c r="P257" s="61">
        <v>2404028</v>
      </c>
      <c r="Q257" s="61">
        <v>3005925</v>
      </c>
      <c r="R257" s="61">
        <v>3550114</v>
      </c>
      <c r="S257" s="61">
        <v>4614103</v>
      </c>
      <c r="T257" s="61">
        <v>5290049</v>
      </c>
      <c r="U257" s="61">
        <v>5311265</v>
      </c>
      <c r="V257" s="61">
        <v>5276015</v>
      </c>
      <c r="W257" s="61">
        <v>5313537</v>
      </c>
      <c r="X257" s="61">
        <v>5381143</v>
      </c>
      <c r="Y257" s="61">
        <v>5426121</v>
      </c>
      <c r="Z257" s="61">
        <v>5904016</v>
      </c>
      <c r="AA257" s="61">
        <v>6282026</v>
      </c>
      <c r="AB257" s="63">
        <v>6652017</v>
      </c>
      <c r="AC257" s="63">
        <v>6259507</v>
      </c>
      <c r="AD257" s="63">
        <v>6158104</v>
      </c>
      <c r="AE257" s="64">
        <v>-1.9726438572524214E-2</v>
      </c>
      <c r="AF257" s="59" t="s">
        <v>564</v>
      </c>
      <c r="AI257" s="59" t="s">
        <v>538</v>
      </c>
    </row>
    <row r="258" spans="1:35" x14ac:dyDescent="0.2">
      <c r="A258" s="39" t="s">
        <v>351</v>
      </c>
      <c r="B258" s="39" t="s">
        <v>107</v>
      </c>
      <c r="C258" s="40">
        <v>10741562</v>
      </c>
      <c r="D258" s="40">
        <v>11007034</v>
      </c>
      <c r="E258" s="40">
        <v>10666761</v>
      </c>
      <c r="F258" s="40">
        <v>11332897</v>
      </c>
      <c r="G258" s="40">
        <v>11751935</v>
      </c>
      <c r="H258" s="40">
        <v>11848131</v>
      </c>
      <c r="I258" s="40">
        <v>12506439</v>
      </c>
      <c r="J258" s="40">
        <v>11791746</v>
      </c>
      <c r="K258" s="40">
        <v>12614348</v>
      </c>
      <c r="L258" s="40">
        <v>12351969</v>
      </c>
      <c r="M258" s="40">
        <v>16993515</v>
      </c>
      <c r="N258" s="61">
        <v>20613624</v>
      </c>
      <c r="O258" s="61">
        <v>14971202</v>
      </c>
      <c r="P258" s="61">
        <v>15111226</v>
      </c>
      <c r="Q258" s="61">
        <v>15565190</v>
      </c>
      <c r="R258" s="61">
        <v>16894101</v>
      </c>
      <c r="S258" s="61">
        <v>16899218</v>
      </c>
      <c r="T258" s="61">
        <v>18830539</v>
      </c>
      <c r="U258" s="61">
        <v>16591447</v>
      </c>
      <c r="V258" s="61">
        <v>16739468</v>
      </c>
      <c r="W258" s="61">
        <v>17824211</v>
      </c>
      <c r="X258" s="61">
        <v>18109555</v>
      </c>
      <c r="Y258" s="61">
        <v>17993858</v>
      </c>
      <c r="Z258" s="61">
        <v>18447886</v>
      </c>
      <c r="AA258" s="61">
        <v>20416352</v>
      </c>
      <c r="AB258" s="63">
        <v>20711848</v>
      </c>
      <c r="AC258" s="63">
        <v>20638228</v>
      </c>
      <c r="AD258" s="63">
        <v>22102725</v>
      </c>
      <c r="AE258" s="64">
        <v>8.259913426257541E-2</v>
      </c>
      <c r="AF258" s="59" t="s">
        <v>562</v>
      </c>
      <c r="AI258" s="59" t="s">
        <v>537</v>
      </c>
    </row>
    <row r="259" spans="1:35" x14ac:dyDescent="0.2">
      <c r="A259" s="39" t="s">
        <v>109</v>
      </c>
      <c r="B259" s="39" t="s">
        <v>107</v>
      </c>
      <c r="C259" s="40">
        <v>30906589</v>
      </c>
      <c r="D259" s="40">
        <v>30387042</v>
      </c>
      <c r="E259" s="40">
        <v>30354909</v>
      </c>
      <c r="F259" s="40">
        <v>29497702</v>
      </c>
      <c r="G259" s="40">
        <v>29003744</v>
      </c>
      <c r="H259" s="40">
        <v>29727857</v>
      </c>
      <c r="I259" s="40">
        <v>33972696</v>
      </c>
      <c r="J259" s="40">
        <v>31646495</v>
      </c>
      <c r="K259" s="40">
        <v>31925483</v>
      </c>
      <c r="L259" s="40">
        <v>35072616</v>
      </c>
      <c r="M259" s="40">
        <v>37573889</v>
      </c>
      <c r="N259" s="61">
        <v>39547298</v>
      </c>
      <c r="O259" s="61">
        <v>40052298</v>
      </c>
      <c r="P259" s="61">
        <v>41045532</v>
      </c>
      <c r="Q259" s="61">
        <v>42360423</v>
      </c>
      <c r="R259" s="61">
        <v>46345829</v>
      </c>
      <c r="S259" s="61">
        <v>49870044</v>
      </c>
      <c r="T259" s="61">
        <v>54884520</v>
      </c>
      <c r="U259" s="61">
        <v>50446095</v>
      </c>
      <c r="V259" s="61">
        <v>44975199</v>
      </c>
      <c r="W259" s="61">
        <v>45076676</v>
      </c>
      <c r="X259" s="61">
        <v>47164432</v>
      </c>
      <c r="Y259" s="61">
        <v>49121212</v>
      </c>
      <c r="Z259" s="61">
        <v>49713379</v>
      </c>
      <c r="AA259" s="61">
        <v>52425188</v>
      </c>
      <c r="AB259" s="63">
        <v>47224437</v>
      </c>
      <c r="AC259" s="63">
        <v>46323380</v>
      </c>
      <c r="AD259" s="63">
        <v>41826814</v>
      </c>
      <c r="AE259" s="64">
        <v>-0.20216186921446996</v>
      </c>
      <c r="AF259" s="59" t="s">
        <v>561</v>
      </c>
      <c r="AI259" s="59" t="s">
        <v>536</v>
      </c>
    </row>
    <row r="260" spans="1:35" x14ac:dyDescent="0.2">
      <c r="A260" s="39" t="s">
        <v>352</v>
      </c>
      <c r="B260" s="39" t="s">
        <v>107</v>
      </c>
      <c r="C260" s="40">
        <v>27462447</v>
      </c>
      <c r="D260" s="40">
        <v>27565135</v>
      </c>
      <c r="E260" s="40">
        <v>28697156</v>
      </c>
      <c r="F260" s="40">
        <v>30498467</v>
      </c>
      <c r="G260" s="40">
        <v>31917270</v>
      </c>
      <c r="H260" s="40">
        <v>32820526</v>
      </c>
      <c r="I260" s="40">
        <v>33575884</v>
      </c>
      <c r="J260" s="40">
        <v>33913888</v>
      </c>
      <c r="K260" s="40">
        <v>38575384</v>
      </c>
      <c r="L260" s="40">
        <v>41150671</v>
      </c>
      <c r="M260" s="40">
        <v>44174373</v>
      </c>
      <c r="N260" s="61">
        <v>46289883</v>
      </c>
      <c r="O260" s="61">
        <v>46339691</v>
      </c>
      <c r="P260" s="61">
        <v>47236297</v>
      </c>
      <c r="Q260" s="61">
        <v>49614361</v>
      </c>
      <c r="R260" s="61">
        <v>53228348</v>
      </c>
      <c r="S260" s="61">
        <v>59213519</v>
      </c>
      <c r="T260" s="61">
        <v>64272214</v>
      </c>
      <c r="U260" s="61">
        <v>63275624</v>
      </c>
      <c r="V260" s="61">
        <v>62006463</v>
      </c>
      <c r="W260" s="61">
        <v>62917515</v>
      </c>
      <c r="X260" s="61">
        <v>62215152</v>
      </c>
      <c r="Y260" s="61">
        <v>64578828</v>
      </c>
      <c r="Z260" s="61">
        <v>66977939</v>
      </c>
      <c r="AA260" s="61">
        <v>51344642</v>
      </c>
      <c r="AB260" s="63">
        <v>45610545</v>
      </c>
      <c r="AC260" s="63">
        <v>49506978</v>
      </c>
      <c r="AD260" s="63">
        <v>48665544</v>
      </c>
      <c r="AE260" s="64">
        <v>-5.2178725873675384E-2</v>
      </c>
      <c r="AF260" s="59" t="s">
        <v>562</v>
      </c>
      <c r="AI260" s="59" t="s">
        <v>537</v>
      </c>
    </row>
    <row r="261" spans="1:35" x14ac:dyDescent="0.2">
      <c r="A261" s="39" t="s">
        <v>110</v>
      </c>
      <c r="B261" s="39" t="s">
        <v>107</v>
      </c>
      <c r="C261" s="40">
        <v>55847168</v>
      </c>
      <c r="D261" s="40">
        <v>62933291</v>
      </c>
      <c r="E261" s="40">
        <v>77543896</v>
      </c>
      <c r="F261" s="40">
        <v>60341152</v>
      </c>
      <c r="G261" s="40">
        <v>59824884</v>
      </c>
      <c r="H261" s="40">
        <v>60072429</v>
      </c>
      <c r="I261" s="40">
        <v>60932037</v>
      </c>
      <c r="J261" s="40">
        <v>62642895</v>
      </c>
      <c r="K261" s="40">
        <v>67338309</v>
      </c>
      <c r="L261" s="40">
        <v>71619117</v>
      </c>
      <c r="M261" s="40">
        <v>70756864</v>
      </c>
      <c r="N261" s="61">
        <v>77399913</v>
      </c>
      <c r="O261" s="61">
        <v>79198790</v>
      </c>
      <c r="P261" s="61">
        <v>76755969</v>
      </c>
      <c r="Q261" s="61">
        <v>83109540</v>
      </c>
      <c r="R261" s="61">
        <v>94454573</v>
      </c>
      <c r="S261" s="61">
        <v>102901529</v>
      </c>
      <c r="T261" s="61">
        <v>106104555</v>
      </c>
      <c r="U261" s="61">
        <v>105753266</v>
      </c>
      <c r="V261" s="61">
        <v>91703722</v>
      </c>
      <c r="W261" s="61">
        <v>93872938</v>
      </c>
      <c r="X261" s="61">
        <v>97683817</v>
      </c>
      <c r="Y261" s="61">
        <v>101592651</v>
      </c>
      <c r="Z261" s="61">
        <v>107090146</v>
      </c>
      <c r="AA261" s="61">
        <v>109419693</v>
      </c>
      <c r="AB261" s="63">
        <v>101866967</v>
      </c>
      <c r="AC261" s="63">
        <v>76112750</v>
      </c>
      <c r="AD261" s="63">
        <v>102745130</v>
      </c>
      <c r="AE261" s="64">
        <v>-6.0999650218356946E-2</v>
      </c>
      <c r="AF261" s="59" t="s">
        <v>561</v>
      </c>
      <c r="AI261" s="59" t="s">
        <v>536</v>
      </c>
    </row>
    <row r="262" spans="1:35" x14ac:dyDescent="0.2">
      <c r="A262" s="39" t="s">
        <v>111</v>
      </c>
      <c r="B262" s="39" t="s">
        <v>107</v>
      </c>
      <c r="C262" s="40">
        <v>33983894</v>
      </c>
      <c r="D262" s="40">
        <v>35714765</v>
      </c>
      <c r="E262" s="40">
        <v>31137845</v>
      </c>
      <c r="F262" s="40">
        <v>26554111</v>
      </c>
      <c r="G262" s="40">
        <v>33750513</v>
      </c>
      <c r="H262" s="40">
        <v>34042987</v>
      </c>
      <c r="I262" s="40">
        <v>34733391</v>
      </c>
      <c r="J262" s="40">
        <v>37310925</v>
      </c>
      <c r="K262" s="40">
        <v>38092307</v>
      </c>
      <c r="L262" s="40">
        <v>39293655</v>
      </c>
      <c r="M262" s="40">
        <v>46713103</v>
      </c>
      <c r="N262" s="61">
        <v>48101809</v>
      </c>
      <c r="O262" s="61">
        <v>50923767</v>
      </c>
      <c r="P262" s="61">
        <v>54704103</v>
      </c>
      <c r="Q262" s="61">
        <v>58465752</v>
      </c>
      <c r="R262" s="61">
        <v>65055776</v>
      </c>
      <c r="S262" s="61">
        <v>72648556</v>
      </c>
      <c r="T262" s="61">
        <v>77228764</v>
      </c>
      <c r="U262" s="61">
        <v>75384356</v>
      </c>
      <c r="V262" s="61">
        <v>72645182</v>
      </c>
      <c r="W262" s="61">
        <v>74961303</v>
      </c>
      <c r="X262" s="61">
        <v>76043903</v>
      </c>
      <c r="Y262" s="61">
        <v>79243498</v>
      </c>
      <c r="Z262" s="61">
        <v>82475273</v>
      </c>
      <c r="AA262" s="61">
        <v>89408291</v>
      </c>
      <c r="AB262" s="63">
        <v>100406798</v>
      </c>
      <c r="AC262" s="63">
        <v>101514891</v>
      </c>
      <c r="AD262" s="63">
        <v>104517783</v>
      </c>
      <c r="AE262" s="64">
        <v>0.16899430501361445</v>
      </c>
      <c r="AF262" s="59" t="s">
        <v>564</v>
      </c>
      <c r="AI262" s="59" t="s">
        <v>538</v>
      </c>
    </row>
    <row r="263" spans="1:35" x14ac:dyDescent="0.2">
      <c r="A263" s="39" t="s">
        <v>112</v>
      </c>
      <c r="B263" s="39" t="s">
        <v>107</v>
      </c>
      <c r="C263" s="40">
        <v>14224434</v>
      </c>
      <c r="D263" s="40">
        <v>13411741</v>
      </c>
      <c r="E263" s="40">
        <v>14239334</v>
      </c>
      <c r="F263" s="40">
        <v>14276089</v>
      </c>
      <c r="G263" s="40">
        <v>15662937</v>
      </c>
      <c r="H263" s="40">
        <v>14642746</v>
      </c>
      <c r="I263" s="40">
        <v>15243226</v>
      </c>
      <c r="J263" s="40">
        <v>16346494</v>
      </c>
      <c r="K263" s="40">
        <v>16973029</v>
      </c>
      <c r="L263" s="40">
        <v>18009931</v>
      </c>
      <c r="M263" s="40">
        <v>19123734</v>
      </c>
      <c r="N263" s="61">
        <v>16676794</v>
      </c>
      <c r="O263" s="61">
        <v>20497130</v>
      </c>
      <c r="P263" s="61">
        <v>21936726</v>
      </c>
      <c r="Q263" s="61">
        <v>22456890</v>
      </c>
      <c r="R263" s="61">
        <v>20006487</v>
      </c>
      <c r="S263" s="61">
        <v>21639918</v>
      </c>
      <c r="T263" s="61" t="s">
        <v>591</v>
      </c>
      <c r="U263" s="61" t="s">
        <v>591</v>
      </c>
      <c r="V263" s="61">
        <v>17848641</v>
      </c>
      <c r="W263" s="61">
        <v>18370275</v>
      </c>
      <c r="X263" s="61">
        <v>18120971</v>
      </c>
      <c r="Y263" s="61">
        <v>18861838</v>
      </c>
      <c r="Z263" s="61">
        <v>19966179</v>
      </c>
      <c r="AA263" s="61">
        <v>21060480</v>
      </c>
      <c r="AB263" s="63">
        <v>18870588</v>
      </c>
      <c r="AC263" s="63">
        <v>17963449</v>
      </c>
      <c r="AD263" s="63">
        <v>19086777</v>
      </c>
      <c r="AE263" s="64">
        <v>-9.3715955191904454E-2</v>
      </c>
      <c r="AF263" s="59" t="s">
        <v>562</v>
      </c>
      <c r="AI263" s="59" t="s">
        <v>537</v>
      </c>
    </row>
    <row r="264" spans="1:35" x14ac:dyDescent="0.2">
      <c r="A264" s="39" t="s">
        <v>113</v>
      </c>
      <c r="B264" s="39" t="s">
        <v>107</v>
      </c>
      <c r="C264" s="40">
        <v>2985074</v>
      </c>
      <c r="D264" s="40">
        <v>3101759</v>
      </c>
      <c r="E264" s="40">
        <v>3261123</v>
      </c>
      <c r="F264" s="40">
        <v>3205638</v>
      </c>
      <c r="G264" s="40">
        <v>3267135</v>
      </c>
      <c r="H264" s="40">
        <v>3649273</v>
      </c>
      <c r="I264" s="40">
        <v>3454274</v>
      </c>
      <c r="J264" s="40">
        <v>3766505</v>
      </c>
      <c r="K264" s="40">
        <v>3975011</v>
      </c>
      <c r="L264" s="40">
        <v>4097346</v>
      </c>
      <c r="M264" s="40">
        <v>4240952</v>
      </c>
      <c r="N264" s="61">
        <v>4208708</v>
      </c>
      <c r="O264" s="61">
        <v>4279557</v>
      </c>
      <c r="P264" s="61">
        <v>4191060</v>
      </c>
      <c r="Q264" s="61">
        <v>4185184</v>
      </c>
      <c r="R264" s="61">
        <v>4468637</v>
      </c>
      <c r="S264" s="61">
        <v>4645898</v>
      </c>
      <c r="T264" s="61">
        <v>5156773</v>
      </c>
      <c r="U264" s="61">
        <v>5410866</v>
      </c>
      <c r="V264" s="61">
        <v>5622352</v>
      </c>
      <c r="W264" s="61">
        <v>5440370</v>
      </c>
      <c r="X264" s="61">
        <v>5600875</v>
      </c>
      <c r="Y264" s="61">
        <v>5194326</v>
      </c>
      <c r="Z264" s="61">
        <v>5161594</v>
      </c>
      <c r="AA264" s="61">
        <v>5286220</v>
      </c>
      <c r="AB264" s="63">
        <v>4381385</v>
      </c>
      <c r="AC264" s="63">
        <v>4328127</v>
      </c>
      <c r="AD264" s="63">
        <v>4748929</v>
      </c>
      <c r="AE264" s="64">
        <v>-0.10163992418022708</v>
      </c>
      <c r="AF264" s="59" t="s">
        <v>564</v>
      </c>
      <c r="AI264" s="59" t="s">
        <v>538</v>
      </c>
    </row>
    <row r="265" spans="1:35" x14ac:dyDescent="0.2">
      <c r="A265" s="39" t="s">
        <v>354</v>
      </c>
      <c r="B265" s="39" t="s">
        <v>107</v>
      </c>
      <c r="C265" s="40">
        <v>10416162</v>
      </c>
      <c r="D265" s="40">
        <v>10193552</v>
      </c>
      <c r="E265" s="40">
        <v>10034580</v>
      </c>
      <c r="F265" s="40">
        <v>1081739</v>
      </c>
      <c r="G265" s="40">
        <v>10988254</v>
      </c>
      <c r="H265" s="40">
        <v>11429077</v>
      </c>
      <c r="I265" s="40">
        <v>12363135</v>
      </c>
      <c r="J265" s="40">
        <v>13301552</v>
      </c>
      <c r="K265" s="40">
        <v>14091364</v>
      </c>
      <c r="L265" s="40">
        <v>15208548</v>
      </c>
      <c r="M265" s="40">
        <v>16532029</v>
      </c>
      <c r="N265" s="61">
        <v>17715872</v>
      </c>
      <c r="O265" s="61">
        <v>18451561</v>
      </c>
      <c r="P265" s="61">
        <v>19172321</v>
      </c>
      <c r="Q265" s="61">
        <v>20068353</v>
      </c>
      <c r="R265" s="61">
        <v>21239942</v>
      </c>
      <c r="S265" s="61">
        <v>23768222</v>
      </c>
      <c r="T265" s="61">
        <v>25204398</v>
      </c>
      <c r="U265" s="61">
        <v>25889697</v>
      </c>
      <c r="V265" s="61">
        <v>25230944</v>
      </c>
      <c r="W265" s="61">
        <v>24836946</v>
      </c>
      <c r="X265" s="61">
        <v>25179895</v>
      </c>
      <c r="Y265" s="61">
        <v>25877836</v>
      </c>
      <c r="Z265" s="61">
        <v>26562038</v>
      </c>
      <c r="AA265" s="61">
        <v>28612126</v>
      </c>
      <c r="AB265" s="63">
        <v>28214165</v>
      </c>
      <c r="AC265" s="63">
        <v>30373402</v>
      </c>
      <c r="AD265" s="63">
        <v>31891616</v>
      </c>
      <c r="AE265" s="64">
        <v>0.11461888571300155</v>
      </c>
      <c r="AF265" s="59" t="s">
        <v>562</v>
      </c>
      <c r="AI265" s="59" t="s">
        <v>537</v>
      </c>
    </row>
    <row r="266" spans="1:35" x14ac:dyDescent="0.2">
      <c r="A266" s="39" t="s">
        <v>353</v>
      </c>
      <c r="B266" s="39" t="s">
        <v>107</v>
      </c>
      <c r="C266" s="40">
        <v>0</v>
      </c>
      <c r="D266" s="40">
        <v>592113</v>
      </c>
      <c r="E266" s="40">
        <v>785177</v>
      </c>
      <c r="F266" s="40">
        <v>947774</v>
      </c>
      <c r="G266" s="40">
        <v>1023528</v>
      </c>
      <c r="H266" s="40">
        <v>1236130</v>
      </c>
      <c r="I266" s="40">
        <v>1311873</v>
      </c>
      <c r="J266" s="40">
        <v>1304460</v>
      </c>
      <c r="K266" s="40">
        <v>1419573</v>
      </c>
      <c r="L266" s="40">
        <v>1741870</v>
      </c>
      <c r="M266" s="40">
        <v>1996439</v>
      </c>
      <c r="N266" s="61">
        <v>2190796</v>
      </c>
      <c r="O266" s="61">
        <v>2402786</v>
      </c>
      <c r="P266" s="61">
        <v>2538597</v>
      </c>
      <c r="Q266" s="61">
        <v>2776124</v>
      </c>
      <c r="R266" s="61">
        <v>2916492</v>
      </c>
      <c r="S266" s="61">
        <v>3050868</v>
      </c>
      <c r="T266" s="61">
        <v>3142261</v>
      </c>
      <c r="U266" s="61">
        <v>3078815</v>
      </c>
      <c r="V266" s="61">
        <v>3148727</v>
      </c>
      <c r="W266" s="61">
        <v>3104220</v>
      </c>
      <c r="X266" s="61">
        <v>3179869</v>
      </c>
      <c r="Y266" s="61">
        <v>3314728</v>
      </c>
      <c r="Z266" s="61">
        <v>3463383</v>
      </c>
      <c r="AA266" s="61">
        <v>3479221</v>
      </c>
      <c r="AB266" s="63">
        <v>3565738</v>
      </c>
      <c r="AC266" s="63">
        <v>3599016</v>
      </c>
      <c r="AD266" s="63">
        <v>3266695</v>
      </c>
      <c r="AE266" s="64">
        <v>-6.1084363425031062E-2</v>
      </c>
      <c r="AF266" s="59" t="s">
        <v>564</v>
      </c>
      <c r="AI266" s="59" t="s">
        <v>538</v>
      </c>
    </row>
    <row r="267" spans="1:35" x14ac:dyDescent="0.2">
      <c r="A267" s="39" t="s">
        <v>355</v>
      </c>
      <c r="B267" s="39" t="s">
        <v>107</v>
      </c>
      <c r="C267" s="40">
        <v>1054294</v>
      </c>
      <c r="D267" s="40">
        <v>1274882</v>
      </c>
      <c r="E267" s="40">
        <v>1480237</v>
      </c>
      <c r="F267" s="40">
        <v>1169402</v>
      </c>
      <c r="G267" s="40">
        <v>1568212</v>
      </c>
      <c r="H267" s="40">
        <v>1602441</v>
      </c>
      <c r="I267" s="40">
        <v>1672040</v>
      </c>
      <c r="J267" s="40">
        <v>1737391</v>
      </c>
      <c r="K267" s="40">
        <v>1785175</v>
      </c>
      <c r="L267" s="40">
        <v>1758635</v>
      </c>
      <c r="M267" s="40">
        <v>1967907</v>
      </c>
      <c r="N267" s="61">
        <v>2130282</v>
      </c>
      <c r="O267" s="61">
        <v>2082241</v>
      </c>
      <c r="P267" s="61">
        <v>2135606</v>
      </c>
      <c r="Q267" s="61">
        <v>4106023</v>
      </c>
      <c r="R267" s="61">
        <v>4379297</v>
      </c>
      <c r="S267" s="61">
        <v>4761378</v>
      </c>
      <c r="T267" s="61">
        <v>5041537</v>
      </c>
      <c r="U267" s="61">
        <v>5230492</v>
      </c>
      <c r="V267" s="61">
        <v>5378229</v>
      </c>
      <c r="W267" s="61">
        <v>5562882</v>
      </c>
      <c r="X267" s="61">
        <v>5896755</v>
      </c>
      <c r="Y267" s="61">
        <v>5878252</v>
      </c>
      <c r="Z267" s="61">
        <v>5968423</v>
      </c>
      <c r="AA267" s="61">
        <v>6289287</v>
      </c>
      <c r="AB267" s="63">
        <v>6720987</v>
      </c>
      <c r="AC267" s="63">
        <v>6909367</v>
      </c>
      <c r="AD267" s="63">
        <v>6957770</v>
      </c>
      <c r="AE267" s="64">
        <v>0.10628915487558446</v>
      </c>
      <c r="AF267" s="59" t="s">
        <v>564</v>
      </c>
      <c r="AI267" s="59" t="s">
        <v>538</v>
      </c>
    </row>
    <row r="268" spans="1:35" x14ac:dyDescent="0.2">
      <c r="A268" s="39" t="s">
        <v>523</v>
      </c>
      <c r="B268" s="39" t="s">
        <v>107</v>
      </c>
      <c r="C268" s="40"/>
      <c r="D268" s="40"/>
      <c r="E268" s="40"/>
      <c r="F268" s="40"/>
      <c r="G268" s="40"/>
      <c r="H268" s="40"/>
      <c r="I268" s="40"/>
      <c r="J268" s="40">
        <v>22722</v>
      </c>
      <c r="K268" s="40">
        <v>191809</v>
      </c>
      <c r="L268" s="40">
        <v>276335</v>
      </c>
      <c r="M268" s="40">
        <v>366733</v>
      </c>
      <c r="N268" s="61">
        <v>525968</v>
      </c>
      <c r="O268" s="61">
        <v>584803</v>
      </c>
      <c r="P268" s="61">
        <v>588814</v>
      </c>
      <c r="Q268" s="61">
        <v>597451</v>
      </c>
      <c r="R268" s="61">
        <v>606690</v>
      </c>
      <c r="S268" s="61">
        <v>739963</v>
      </c>
      <c r="T268" s="61">
        <v>698061</v>
      </c>
      <c r="U268" s="61">
        <v>780389</v>
      </c>
      <c r="V268" s="61">
        <v>759119</v>
      </c>
      <c r="W268" s="61">
        <v>779855</v>
      </c>
      <c r="X268" s="61">
        <v>909982</v>
      </c>
      <c r="Y268" s="61">
        <v>931575</v>
      </c>
      <c r="Z268" s="61">
        <v>755720</v>
      </c>
      <c r="AA268" s="61">
        <v>771813</v>
      </c>
      <c r="AB268" s="63">
        <v>725130</v>
      </c>
      <c r="AC268" s="63">
        <v>712688</v>
      </c>
      <c r="AD268" s="63">
        <v>677817</v>
      </c>
      <c r="AE268" s="64">
        <v>-0.12178597665496695</v>
      </c>
      <c r="AF268" s="59" t="s">
        <v>564</v>
      </c>
      <c r="AI268" s="59" t="s">
        <v>540</v>
      </c>
    </row>
    <row r="269" spans="1:35" x14ac:dyDescent="0.2">
      <c r="A269" s="39" t="s">
        <v>356</v>
      </c>
      <c r="B269" s="39" t="s">
        <v>107</v>
      </c>
      <c r="C269" s="40">
        <v>271661</v>
      </c>
      <c r="D269" s="40">
        <v>827673</v>
      </c>
      <c r="E269" s="40">
        <v>1089233</v>
      </c>
      <c r="F269" s="40">
        <v>1127779</v>
      </c>
      <c r="G269" s="40">
        <v>1189676</v>
      </c>
      <c r="H269" s="40">
        <v>1314571</v>
      </c>
      <c r="I269" s="40">
        <v>1515385</v>
      </c>
      <c r="J269" s="40">
        <v>1559306</v>
      </c>
      <c r="K269" s="40">
        <v>1603347</v>
      </c>
      <c r="L269" s="40">
        <v>1906468</v>
      </c>
      <c r="M269" s="40">
        <v>2184417</v>
      </c>
      <c r="N269" s="61">
        <v>2674406</v>
      </c>
      <c r="O269" s="61">
        <v>2975167</v>
      </c>
      <c r="P269" s="61">
        <v>3193256</v>
      </c>
      <c r="Q269" s="61">
        <v>3494805</v>
      </c>
      <c r="R269" s="61">
        <v>3875829</v>
      </c>
      <c r="S269" s="61">
        <v>4402062</v>
      </c>
      <c r="T269" s="61">
        <v>4933041</v>
      </c>
      <c r="U269" s="61">
        <v>5251429</v>
      </c>
      <c r="V269" s="61">
        <v>5292019</v>
      </c>
      <c r="W269" s="61">
        <v>5613355</v>
      </c>
      <c r="X269" s="61">
        <v>5808201</v>
      </c>
      <c r="Y269" s="61">
        <v>6069452</v>
      </c>
      <c r="Z269" s="61">
        <v>6299362</v>
      </c>
      <c r="AA269" s="61">
        <v>6736798</v>
      </c>
      <c r="AB269" s="63">
        <v>7066988</v>
      </c>
      <c r="AC269" s="63">
        <v>6939993</v>
      </c>
      <c r="AD269" s="63">
        <v>7495487</v>
      </c>
      <c r="AE269" s="64">
        <v>0.11261863573763084</v>
      </c>
      <c r="AF269" s="59" t="s">
        <v>564</v>
      </c>
      <c r="AI269" s="59" t="s">
        <v>538</v>
      </c>
    </row>
    <row r="270" spans="1:35" x14ac:dyDescent="0.2">
      <c r="A270" s="39" t="s">
        <v>114</v>
      </c>
      <c r="B270" s="39" t="s">
        <v>107</v>
      </c>
      <c r="C270" s="40">
        <v>2971761</v>
      </c>
      <c r="D270" s="40">
        <v>2985778</v>
      </c>
      <c r="E270" s="40">
        <v>3058219</v>
      </c>
      <c r="F270" s="40">
        <v>3154102</v>
      </c>
      <c r="G270" s="40">
        <v>3153748</v>
      </c>
      <c r="H270" s="40">
        <v>3216797</v>
      </c>
      <c r="I270" s="40">
        <v>3475221</v>
      </c>
      <c r="J270" s="40">
        <v>3529364</v>
      </c>
      <c r="K270" s="40">
        <v>3499410</v>
      </c>
      <c r="L270" s="40">
        <v>3787926</v>
      </c>
      <c r="M270" s="40">
        <v>4210334</v>
      </c>
      <c r="N270" s="61">
        <v>4246550</v>
      </c>
      <c r="O270" s="61">
        <v>4580009</v>
      </c>
      <c r="P270" s="61">
        <v>4723312</v>
      </c>
      <c r="Q270" s="61">
        <v>5292635</v>
      </c>
      <c r="R270" s="61">
        <v>4933996</v>
      </c>
      <c r="S270" s="61">
        <v>5333010</v>
      </c>
      <c r="T270" s="61">
        <v>5318146</v>
      </c>
      <c r="U270" s="61">
        <v>4949914</v>
      </c>
      <c r="V270" s="61">
        <v>4710373</v>
      </c>
      <c r="W270" s="61">
        <v>4669937</v>
      </c>
      <c r="X270" s="61">
        <v>5177827</v>
      </c>
      <c r="Y270" s="61">
        <v>5438870</v>
      </c>
      <c r="Z270" s="61">
        <v>5192327</v>
      </c>
      <c r="AA270" s="61">
        <v>5900780</v>
      </c>
      <c r="AB270" s="63">
        <v>5702246</v>
      </c>
      <c r="AC270" s="63">
        <v>5628753</v>
      </c>
      <c r="AD270" s="63">
        <v>5637624</v>
      </c>
      <c r="AE270" s="64">
        <v>-4.4596816014154064E-2</v>
      </c>
      <c r="AF270" s="59" t="s">
        <v>564</v>
      </c>
      <c r="AI270" s="59" t="s">
        <v>538</v>
      </c>
    </row>
    <row r="271" spans="1:35" x14ac:dyDescent="0.2">
      <c r="A271" s="39" t="s">
        <v>357</v>
      </c>
      <c r="B271" s="39" t="s">
        <v>107</v>
      </c>
      <c r="C271" s="40">
        <v>2760435</v>
      </c>
      <c r="D271" s="40">
        <v>3109243</v>
      </c>
      <c r="E271" s="40">
        <v>3043030</v>
      </c>
      <c r="F271" s="40">
        <v>3194891</v>
      </c>
      <c r="G271" s="40">
        <v>2935609</v>
      </c>
      <c r="H271" s="40">
        <v>3386011</v>
      </c>
      <c r="I271" s="40">
        <v>4032999</v>
      </c>
      <c r="J271" s="40">
        <v>4391727</v>
      </c>
      <c r="K271" s="40">
        <v>5108125</v>
      </c>
      <c r="L271" s="40">
        <v>5641360</v>
      </c>
      <c r="M271" s="40">
        <v>6028200</v>
      </c>
      <c r="N271" s="61">
        <v>6421962</v>
      </c>
      <c r="O271" s="61">
        <v>6536496</v>
      </c>
      <c r="P271" s="61">
        <v>6677113</v>
      </c>
      <c r="Q271" s="61">
        <v>7462805</v>
      </c>
      <c r="R271" s="61">
        <v>8444793</v>
      </c>
      <c r="S271" s="61">
        <v>9432259</v>
      </c>
      <c r="T271" s="61">
        <v>11336262</v>
      </c>
      <c r="U271" s="61">
        <v>11317044</v>
      </c>
      <c r="V271" s="61">
        <v>9924907</v>
      </c>
      <c r="W271" s="61">
        <v>9685370</v>
      </c>
      <c r="X271" s="61">
        <v>9786047</v>
      </c>
      <c r="Y271" s="61">
        <v>10059514</v>
      </c>
      <c r="Z271" s="61">
        <v>10499837</v>
      </c>
      <c r="AA271" s="61">
        <v>10359977</v>
      </c>
      <c r="AB271" s="63">
        <v>9491167</v>
      </c>
      <c r="AC271" s="63">
        <v>9703783</v>
      </c>
      <c r="AD271" s="63">
        <v>10220198</v>
      </c>
      <c r="AE271" s="64">
        <v>-1.3492211420932692E-2</v>
      </c>
      <c r="AF271" s="59" t="s">
        <v>566</v>
      </c>
      <c r="AI271" s="59" t="s">
        <v>539</v>
      </c>
    </row>
    <row r="272" spans="1:35" x14ac:dyDescent="0.2">
      <c r="A272" s="39" t="s">
        <v>358</v>
      </c>
      <c r="B272" s="39" t="s">
        <v>107</v>
      </c>
      <c r="C272" s="40">
        <v>38987040</v>
      </c>
      <c r="D272" s="40">
        <v>39454355</v>
      </c>
      <c r="E272" s="40">
        <v>37193461</v>
      </c>
      <c r="F272" s="40">
        <v>38959002</v>
      </c>
      <c r="G272" s="40">
        <v>34204746</v>
      </c>
      <c r="H272" s="40">
        <v>41943719</v>
      </c>
      <c r="I272" s="40">
        <v>43938690</v>
      </c>
      <c r="J272" s="40">
        <v>45401455</v>
      </c>
      <c r="K272" s="40">
        <v>44743964</v>
      </c>
      <c r="L272" s="40">
        <v>48934042</v>
      </c>
      <c r="M272" s="40">
        <v>52927817</v>
      </c>
      <c r="N272" s="61">
        <v>58481631</v>
      </c>
      <c r="O272" s="61">
        <v>60753653</v>
      </c>
      <c r="P272" s="61">
        <v>62062280</v>
      </c>
      <c r="Q272" s="61">
        <v>65905656</v>
      </c>
      <c r="R272" s="61">
        <v>64543086</v>
      </c>
      <c r="S272" s="61">
        <v>69534872</v>
      </c>
      <c r="T272" s="61">
        <v>76370491</v>
      </c>
      <c r="U272" s="61">
        <v>78026453</v>
      </c>
      <c r="V272" s="61">
        <v>74622315</v>
      </c>
      <c r="W272" s="61">
        <v>71720865</v>
      </c>
      <c r="X272" s="61">
        <v>74751548</v>
      </c>
      <c r="Y272" s="61">
        <v>74325616</v>
      </c>
      <c r="Z272" s="61">
        <v>75824228</v>
      </c>
      <c r="AA272" s="61">
        <v>80952801</v>
      </c>
      <c r="AB272" s="63">
        <v>78565969</v>
      </c>
      <c r="AC272" s="63">
        <v>80600572</v>
      </c>
      <c r="AD272" s="63">
        <v>84645375</v>
      </c>
      <c r="AE272" s="64">
        <v>4.5613912729221065E-2</v>
      </c>
      <c r="AF272" s="59" t="s">
        <v>561</v>
      </c>
      <c r="AI272" s="59" t="s">
        <v>536</v>
      </c>
    </row>
    <row r="273" spans="1:35" x14ac:dyDescent="0.2">
      <c r="A273" s="39" t="s">
        <v>107</v>
      </c>
      <c r="B273" s="39" t="s">
        <v>107</v>
      </c>
      <c r="C273" s="40">
        <v>34737088</v>
      </c>
      <c r="D273" s="40">
        <v>34918804</v>
      </c>
      <c r="E273" s="40">
        <v>32205991</v>
      </c>
      <c r="F273" s="40">
        <v>32929783</v>
      </c>
      <c r="G273" s="40">
        <v>32947941</v>
      </c>
      <c r="H273" s="40">
        <v>36025856</v>
      </c>
      <c r="I273" s="40">
        <v>37248032</v>
      </c>
      <c r="J273" s="40">
        <v>39575936</v>
      </c>
      <c r="K273" s="40">
        <v>42771381</v>
      </c>
      <c r="L273" s="40">
        <v>44422406</v>
      </c>
      <c r="M273" s="40">
        <v>48225429</v>
      </c>
      <c r="N273" s="61">
        <v>46892704</v>
      </c>
      <c r="O273" s="61">
        <v>46660313</v>
      </c>
      <c r="P273" s="61">
        <v>48971622</v>
      </c>
      <c r="Q273" s="61">
        <v>47797229</v>
      </c>
      <c r="R273" s="61">
        <v>53706279</v>
      </c>
      <c r="S273" s="61">
        <v>58386775</v>
      </c>
      <c r="T273" s="61">
        <v>61365649</v>
      </c>
      <c r="U273" s="61">
        <v>59940623</v>
      </c>
      <c r="V273" s="61">
        <v>57461161</v>
      </c>
      <c r="W273" s="61">
        <v>58298903</v>
      </c>
      <c r="X273" s="61">
        <v>58795774</v>
      </c>
      <c r="Y273" s="61">
        <v>59093449</v>
      </c>
      <c r="Z273" s="61">
        <v>61618239</v>
      </c>
      <c r="AA273" s="61">
        <v>64542225</v>
      </c>
      <c r="AB273" s="63">
        <v>59611091</v>
      </c>
      <c r="AC273" s="63">
        <v>61684054</v>
      </c>
      <c r="AD273" s="63">
        <v>62111251</v>
      </c>
      <c r="AE273" s="64">
        <v>-3.7664862034117973E-2</v>
      </c>
      <c r="AF273" s="59" t="s">
        <v>561</v>
      </c>
      <c r="AI273" s="59" t="s">
        <v>536</v>
      </c>
    </row>
    <row r="274" spans="1:35" x14ac:dyDescent="0.2">
      <c r="A274" s="39" t="s">
        <v>115</v>
      </c>
      <c r="B274" s="39" t="s">
        <v>107</v>
      </c>
      <c r="C274" s="40">
        <v>6854958</v>
      </c>
      <c r="D274" s="40">
        <v>6880506</v>
      </c>
      <c r="E274" s="40">
        <v>6947412</v>
      </c>
      <c r="F274" s="40">
        <v>6342790</v>
      </c>
      <c r="G274" s="40">
        <v>6698728</v>
      </c>
      <c r="H274" s="40">
        <v>7067295</v>
      </c>
      <c r="I274" s="40">
        <v>7105023</v>
      </c>
      <c r="J274" s="40">
        <v>7625272</v>
      </c>
      <c r="K274" s="40">
        <v>8316293</v>
      </c>
      <c r="L274" s="40">
        <v>8634565</v>
      </c>
      <c r="M274" s="40">
        <v>9195873</v>
      </c>
      <c r="N274" s="61">
        <v>9262404</v>
      </c>
      <c r="O274" s="61">
        <v>8880664</v>
      </c>
      <c r="P274" s="61">
        <v>8670668</v>
      </c>
      <c r="Q274" s="61">
        <v>8920474</v>
      </c>
      <c r="R274" s="61">
        <v>10326678</v>
      </c>
      <c r="S274" s="61">
        <v>11100092</v>
      </c>
      <c r="T274" s="61">
        <v>10443547</v>
      </c>
      <c r="U274" s="61">
        <v>9867127</v>
      </c>
      <c r="V274" s="61">
        <v>10013875</v>
      </c>
      <c r="W274" s="61">
        <v>10650615</v>
      </c>
      <c r="X274" s="61">
        <v>10453376</v>
      </c>
      <c r="Y274" s="61">
        <v>10048067</v>
      </c>
      <c r="Z274" s="61">
        <v>8657054</v>
      </c>
      <c r="AA274" s="61">
        <v>10252977</v>
      </c>
      <c r="AB274" s="63">
        <v>10838996</v>
      </c>
      <c r="AC274" s="63">
        <v>10470656</v>
      </c>
      <c r="AD274" s="63">
        <v>10879365</v>
      </c>
      <c r="AE274" s="64">
        <v>6.1093280517453614E-2</v>
      </c>
      <c r="AF274" s="59" t="s">
        <v>562</v>
      </c>
      <c r="AI274" s="59" t="s">
        <v>537</v>
      </c>
    </row>
    <row r="275" spans="1:35" s="54" customFormat="1" x14ac:dyDescent="0.2">
      <c r="A275" s="45" t="s">
        <v>532</v>
      </c>
      <c r="B275" s="45" t="s">
        <v>107</v>
      </c>
      <c r="C275" s="40"/>
      <c r="D275" s="40"/>
      <c r="E275" s="40"/>
      <c r="F275" s="40"/>
      <c r="G275" s="40"/>
      <c r="H275" s="40"/>
      <c r="I275" s="40"/>
      <c r="J275" s="40"/>
      <c r="K275" s="40"/>
      <c r="L275" s="40">
        <v>370109</v>
      </c>
      <c r="M275" s="40">
        <v>448884</v>
      </c>
      <c r="N275" s="61">
        <v>828081</v>
      </c>
      <c r="O275" s="61">
        <v>1030651</v>
      </c>
      <c r="P275" s="61">
        <v>1138548</v>
      </c>
      <c r="Q275" s="61">
        <v>1258043</v>
      </c>
      <c r="R275" s="61">
        <v>1498561</v>
      </c>
      <c r="S275" s="61">
        <v>1874327</v>
      </c>
      <c r="T275" s="61">
        <v>2038428</v>
      </c>
      <c r="U275" s="61">
        <v>2118878</v>
      </c>
      <c r="V275" s="61">
        <v>2072149</v>
      </c>
      <c r="W275" s="61">
        <v>1894918</v>
      </c>
      <c r="X275" s="61">
        <v>2031220</v>
      </c>
      <c r="Y275" s="61">
        <v>1955838</v>
      </c>
      <c r="Z275" s="61">
        <v>2113814</v>
      </c>
      <c r="AA275" s="61">
        <v>2443830</v>
      </c>
      <c r="AB275" s="63">
        <v>2655442</v>
      </c>
      <c r="AC275" s="63">
        <v>2673131</v>
      </c>
      <c r="AD275" s="63">
        <v>2996900</v>
      </c>
      <c r="AE275" s="64">
        <v>0.22631279589824169</v>
      </c>
      <c r="AF275" s="59" t="s">
        <v>564</v>
      </c>
      <c r="AG275" s="26"/>
      <c r="AH275" s="26"/>
      <c r="AI275" s="59" t="s">
        <v>538</v>
      </c>
    </row>
    <row r="276" spans="1:35" x14ac:dyDescent="0.2">
      <c r="A276" s="39" t="s">
        <v>359</v>
      </c>
      <c r="B276" s="39" t="s">
        <v>107</v>
      </c>
      <c r="C276" s="40">
        <v>12891194</v>
      </c>
      <c r="D276" s="40">
        <v>13209638</v>
      </c>
      <c r="E276" s="40">
        <v>8923452</v>
      </c>
      <c r="F276" s="40">
        <v>8415197</v>
      </c>
      <c r="G276" s="40">
        <v>7460081</v>
      </c>
      <c r="H276" s="40">
        <v>7332104</v>
      </c>
      <c r="I276" s="40">
        <v>6934106</v>
      </c>
      <c r="J276" s="40">
        <v>7095392</v>
      </c>
      <c r="K276" s="40">
        <v>7626082</v>
      </c>
      <c r="L276" s="40">
        <v>9130983</v>
      </c>
      <c r="M276" s="40">
        <v>9743584</v>
      </c>
      <c r="N276" s="61">
        <v>10039810</v>
      </c>
      <c r="O276" s="61">
        <v>10582033</v>
      </c>
      <c r="P276" s="61">
        <v>11511716</v>
      </c>
      <c r="Q276" s="61">
        <v>12499558</v>
      </c>
      <c r="R276" s="61">
        <v>13457142</v>
      </c>
      <c r="S276" s="61">
        <v>14108882</v>
      </c>
      <c r="T276" s="61">
        <v>15092767</v>
      </c>
      <c r="U276" s="61">
        <v>14833747</v>
      </c>
      <c r="V276" s="61">
        <v>14471786</v>
      </c>
      <c r="W276" s="61">
        <v>15074671</v>
      </c>
      <c r="X276" s="61">
        <v>15225837</v>
      </c>
      <c r="Y276" s="61">
        <v>15510246</v>
      </c>
      <c r="Z276" s="61">
        <v>15934742</v>
      </c>
      <c r="AA276" s="61">
        <v>15807687</v>
      </c>
      <c r="AB276" s="63">
        <v>11537613</v>
      </c>
      <c r="AC276" s="63">
        <v>11849651</v>
      </c>
      <c r="AD276" s="63">
        <v>12124543</v>
      </c>
      <c r="AE276" s="64">
        <v>-0.23299702227150626</v>
      </c>
      <c r="AF276" s="59" t="s">
        <v>562</v>
      </c>
      <c r="AI276" s="59" t="s">
        <v>537</v>
      </c>
    </row>
    <row r="277" spans="1:35" x14ac:dyDescent="0.2">
      <c r="A277" s="39" t="s">
        <v>360</v>
      </c>
      <c r="B277" s="39" t="s">
        <v>107</v>
      </c>
      <c r="C277" s="40">
        <v>3834951</v>
      </c>
      <c r="D277" s="40"/>
      <c r="E277" s="40">
        <v>3964801</v>
      </c>
      <c r="F277" s="40">
        <v>3997928</v>
      </c>
      <c r="G277" s="40">
        <v>3161528</v>
      </c>
      <c r="H277" s="40">
        <v>3424054</v>
      </c>
      <c r="I277" s="40">
        <v>4294333</v>
      </c>
      <c r="J277" s="40">
        <v>3136267</v>
      </c>
      <c r="K277" s="40">
        <v>4132920</v>
      </c>
      <c r="L277" s="40">
        <v>4339566</v>
      </c>
      <c r="M277" s="40">
        <v>4945538</v>
      </c>
      <c r="N277" s="61">
        <v>4856193</v>
      </c>
      <c r="O277" s="61">
        <v>6157366</v>
      </c>
      <c r="P277" s="61">
        <v>6846242</v>
      </c>
      <c r="Q277" s="61">
        <v>8308116</v>
      </c>
      <c r="R277" s="61">
        <v>8267439</v>
      </c>
      <c r="S277" s="61">
        <v>9782123</v>
      </c>
      <c r="T277" s="61">
        <v>8846844</v>
      </c>
      <c r="U277" s="61">
        <v>7171891</v>
      </c>
      <c r="V277" s="61">
        <v>6916341</v>
      </c>
      <c r="W277" s="61">
        <v>6547705</v>
      </c>
      <c r="X277" s="61">
        <v>6474772</v>
      </c>
      <c r="Y277" s="61">
        <v>6900274</v>
      </c>
      <c r="Z277" s="61">
        <v>7215454</v>
      </c>
      <c r="AA277" s="61">
        <v>6861022</v>
      </c>
      <c r="AB277" s="63">
        <v>4626937</v>
      </c>
      <c r="AC277" s="63">
        <v>4770063</v>
      </c>
      <c r="AD277" s="63">
        <v>4931145</v>
      </c>
      <c r="AE277" s="64">
        <v>-0.28128127267337139</v>
      </c>
      <c r="AF277" s="59" t="s">
        <v>564</v>
      </c>
      <c r="AI277" s="59" t="s">
        <v>538</v>
      </c>
    </row>
    <row r="278" spans="1:35" x14ac:dyDescent="0.2">
      <c r="A278" s="39" t="s">
        <v>116</v>
      </c>
      <c r="B278" s="39" t="s">
        <v>107</v>
      </c>
      <c r="C278" s="40">
        <v>81580833</v>
      </c>
      <c r="D278" s="40">
        <v>89982134</v>
      </c>
      <c r="E278" s="40">
        <v>85126531</v>
      </c>
      <c r="F278" s="40">
        <v>86632096</v>
      </c>
      <c r="G278" s="40">
        <v>86733691</v>
      </c>
      <c r="H278" s="40">
        <v>92510784</v>
      </c>
      <c r="I278" s="40">
        <v>94704204</v>
      </c>
      <c r="J278" s="40">
        <v>99566690</v>
      </c>
      <c r="K278" s="40">
        <v>106291813</v>
      </c>
      <c r="L278" s="40">
        <v>111168937</v>
      </c>
      <c r="M278" s="40">
        <v>116698150</v>
      </c>
      <c r="N278" s="61">
        <v>119795696</v>
      </c>
      <c r="O278" s="61">
        <v>123919410</v>
      </c>
      <c r="P278" s="61">
        <v>120921913</v>
      </c>
      <c r="Q278" s="61">
        <v>123506004</v>
      </c>
      <c r="R278" s="61">
        <v>131491084</v>
      </c>
      <c r="S278" s="61">
        <v>142029579</v>
      </c>
      <c r="T278" s="61">
        <v>145940132</v>
      </c>
      <c r="U278" s="61">
        <v>139196334</v>
      </c>
      <c r="V278" s="61">
        <v>131077804</v>
      </c>
      <c r="W278" s="61">
        <v>129703213</v>
      </c>
      <c r="X278" s="61">
        <v>96371239</v>
      </c>
      <c r="Y278" s="61">
        <v>99949107</v>
      </c>
      <c r="Z278" s="61">
        <v>98437280</v>
      </c>
      <c r="AA278" s="61">
        <v>102026483</v>
      </c>
      <c r="AB278" s="63">
        <v>96896129</v>
      </c>
      <c r="AC278" s="63">
        <v>99845699</v>
      </c>
      <c r="AD278" s="63">
        <v>104461506</v>
      </c>
      <c r="AE278" s="64">
        <v>2.3866577857045216E-2</v>
      </c>
      <c r="AF278" s="59" t="s">
        <v>561</v>
      </c>
      <c r="AI278" s="59" t="s">
        <v>536</v>
      </c>
    </row>
    <row r="279" spans="1:35" x14ac:dyDescent="0.2">
      <c r="A279" s="39" t="s">
        <v>117</v>
      </c>
      <c r="B279" s="39" t="s">
        <v>107</v>
      </c>
      <c r="C279" s="40"/>
      <c r="D279" s="40">
        <v>5322801</v>
      </c>
      <c r="E279" s="40">
        <v>5417873</v>
      </c>
      <c r="F279" s="40">
        <v>5353109</v>
      </c>
      <c r="G279" s="40">
        <v>5902840</v>
      </c>
      <c r="H279" s="40">
        <v>6000492</v>
      </c>
      <c r="I279" s="40">
        <v>5983816</v>
      </c>
      <c r="J279" s="40">
        <v>6024791</v>
      </c>
      <c r="K279" s="40">
        <v>6240786</v>
      </c>
      <c r="L279" s="40">
        <v>6716636</v>
      </c>
      <c r="M279" s="40">
        <v>6907365</v>
      </c>
      <c r="N279" s="61">
        <v>6582092</v>
      </c>
      <c r="O279" s="61">
        <v>6632362</v>
      </c>
      <c r="P279" s="61">
        <v>6296720</v>
      </c>
      <c r="Q279" s="61">
        <v>5132535</v>
      </c>
      <c r="R279" s="61">
        <v>7307302</v>
      </c>
      <c r="S279" s="61">
        <v>8239616</v>
      </c>
      <c r="T279" s="61">
        <v>9013014</v>
      </c>
      <c r="U279" s="61">
        <v>8479823</v>
      </c>
      <c r="V279" s="61">
        <v>9460747</v>
      </c>
      <c r="W279" s="61">
        <v>9270762</v>
      </c>
      <c r="X279" s="61">
        <v>9719512</v>
      </c>
      <c r="Y279" s="61">
        <v>10579524</v>
      </c>
      <c r="Z279" s="61">
        <v>11016690</v>
      </c>
      <c r="AA279" s="61">
        <v>10777017</v>
      </c>
      <c r="AB279" s="63">
        <v>9677839</v>
      </c>
      <c r="AC279" s="63">
        <v>10045154</v>
      </c>
      <c r="AD279" s="63">
        <v>10265281</v>
      </c>
      <c r="AE279" s="64">
        <v>-4.7484011577600738E-2</v>
      </c>
      <c r="AF279" s="59" t="s">
        <v>562</v>
      </c>
      <c r="AI279" s="59" t="s">
        <v>537</v>
      </c>
    </row>
    <row r="280" spans="1:35" x14ac:dyDescent="0.2">
      <c r="A280" s="39" t="s">
        <v>118</v>
      </c>
      <c r="B280" s="39" t="s">
        <v>107</v>
      </c>
      <c r="C280" s="40">
        <v>979500</v>
      </c>
      <c r="D280" s="40">
        <v>939989</v>
      </c>
      <c r="E280" s="40">
        <v>1251712</v>
      </c>
      <c r="F280" s="40">
        <v>1368643</v>
      </c>
      <c r="G280" s="40">
        <v>1400706</v>
      </c>
      <c r="H280" s="40">
        <v>1345400</v>
      </c>
      <c r="I280" s="40">
        <v>1356631</v>
      </c>
      <c r="J280" s="40">
        <v>1459285</v>
      </c>
      <c r="K280" s="40">
        <v>1428483</v>
      </c>
      <c r="L280" s="40">
        <v>1268435</v>
      </c>
      <c r="M280" s="40">
        <v>1186682</v>
      </c>
      <c r="N280" s="61">
        <v>1149626</v>
      </c>
      <c r="O280" s="61">
        <v>1456192</v>
      </c>
      <c r="P280" s="61">
        <v>1381416</v>
      </c>
      <c r="Q280" s="61">
        <v>1635669</v>
      </c>
      <c r="R280" s="61">
        <v>1713831</v>
      </c>
      <c r="S280" s="61">
        <v>2050621</v>
      </c>
      <c r="T280" s="61">
        <v>2377948</v>
      </c>
      <c r="U280" s="61">
        <v>2309497</v>
      </c>
      <c r="V280" s="61">
        <v>2333564</v>
      </c>
      <c r="W280" s="61">
        <v>1985520</v>
      </c>
      <c r="X280" s="61">
        <v>2084108</v>
      </c>
      <c r="Y280" s="61">
        <v>2213361</v>
      </c>
      <c r="Z280" s="61">
        <v>2413648</v>
      </c>
      <c r="AA280" s="61">
        <v>2522917</v>
      </c>
      <c r="AB280" s="63">
        <v>2702572</v>
      </c>
      <c r="AC280" s="63">
        <v>3063173</v>
      </c>
      <c r="AD280" s="63">
        <v>3080798</v>
      </c>
      <c r="AE280" s="64">
        <v>0.22112538779515933</v>
      </c>
      <c r="AF280" s="59" t="s">
        <v>562</v>
      </c>
      <c r="AI280" s="59" t="s">
        <v>537</v>
      </c>
    </row>
    <row r="281" spans="1:35" x14ac:dyDescent="0.2">
      <c r="A281" s="39" t="s">
        <v>361</v>
      </c>
      <c r="B281" s="39" t="s">
        <v>107</v>
      </c>
      <c r="C281" s="40">
        <v>11213589</v>
      </c>
      <c r="D281" s="40">
        <v>11604419</v>
      </c>
      <c r="E281" s="40">
        <v>11822691</v>
      </c>
      <c r="F281" s="40">
        <v>12094311</v>
      </c>
      <c r="G281" s="40">
        <v>12173462</v>
      </c>
      <c r="H281" s="40">
        <v>13264790</v>
      </c>
      <c r="I281" s="40">
        <v>13823928</v>
      </c>
      <c r="J281" s="40">
        <v>14481890</v>
      </c>
      <c r="K281" s="40">
        <v>15252552</v>
      </c>
      <c r="L281" s="40">
        <v>15592211</v>
      </c>
      <c r="M281" s="40">
        <v>16301435</v>
      </c>
      <c r="N281" s="61">
        <v>17287358</v>
      </c>
      <c r="O281" s="61">
        <v>18196076</v>
      </c>
      <c r="P281" s="61">
        <v>18956793</v>
      </c>
      <c r="Q281" s="61">
        <v>20550980</v>
      </c>
      <c r="R281" s="61">
        <v>22218095</v>
      </c>
      <c r="S281" s="61">
        <v>24498701</v>
      </c>
      <c r="T281" s="61">
        <v>25003689</v>
      </c>
      <c r="U281" s="61">
        <v>30745216</v>
      </c>
      <c r="V281" s="61">
        <v>34342652</v>
      </c>
      <c r="W281" s="61">
        <v>33482960</v>
      </c>
      <c r="X281" s="61">
        <v>31850252</v>
      </c>
      <c r="Y281" s="61">
        <v>26957753</v>
      </c>
      <c r="Z281" s="61">
        <v>28128798</v>
      </c>
      <c r="AA281" s="61">
        <v>30477305</v>
      </c>
      <c r="AB281" s="63">
        <v>29522830</v>
      </c>
      <c r="AC281" s="63">
        <v>31135127</v>
      </c>
      <c r="AD281" s="63">
        <v>31757904</v>
      </c>
      <c r="AE281" s="64">
        <v>4.2018118071791455E-2</v>
      </c>
      <c r="AF281" s="59" t="s">
        <v>562</v>
      </c>
      <c r="AI281" s="59" t="s">
        <v>537</v>
      </c>
    </row>
    <row r="282" spans="1:35" x14ac:dyDescent="0.2">
      <c r="A282" s="39" t="s">
        <v>362</v>
      </c>
      <c r="B282" s="39" t="s">
        <v>107</v>
      </c>
      <c r="C282" s="40">
        <v>287084</v>
      </c>
      <c r="D282" s="40">
        <v>302257</v>
      </c>
      <c r="E282" s="40">
        <v>300926</v>
      </c>
      <c r="F282" s="40">
        <v>303311</v>
      </c>
      <c r="G282" s="40">
        <v>271293</v>
      </c>
      <c r="H282" s="40">
        <v>274321</v>
      </c>
      <c r="I282" s="40">
        <v>297197</v>
      </c>
      <c r="J282" s="40">
        <v>322633</v>
      </c>
      <c r="K282" s="40">
        <v>337977</v>
      </c>
      <c r="L282" s="40">
        <v>367465</v>
      </c>
      <c r="M282" s="40">
        <v>357294</v>
      </c>
      <c r="N282" s="61">
        <v>304457</v>
      </c>
      <c r="O282" s="61">
        <v>348060</v>
      </c>
      <c r="P282" s="61">
        <v>358769</v>
      </c>
      <c r="Q282" s="61">
        <v>372229</v>
      </c>
      <c r="R282" s="61">
        <v>293199</v>
      </c>
      <c r="S282" s="61">
        <v>377555</v>
      </c>
      <c r="T282" s="61">
        <v>325096</v>
      </c>
      <c r="U282" s="61">
        <v>388774</v>
      </c>
      <c r="V282" s="61">
        <v>415682</v>
      </c>
      <c r="W282" s="61">
        <v>426914</v>
      </c>
      <c r="X282" s="61">
        <v>457638</v>
      </c>
      <c r="Y282" s="61">
        <v>431972</v>
      </c>
      <c r="Z282" s="61">
        <v>440831</v>
      </c>
      <c r="AA282" s="61">
        <v>512439</v>
      </c>
      <c r="AB282" s="63">
        <v>479510</v>
      </c>
      <c r="AC282" s="63">
        <v>563674</v>
      </c>
      <c r="AD282" s="63">
        <v>596381</v>
      </c>
      <c r="AE282" s="64">
        <v>0.16380876553111687</v>
      </c>
      <c r="AF282" s="59" t="s">
        <v>564</v>
      </c>
      <c r="AI282" s="59" t="s">
        <v>538</v>
      </c>
    </row>
    <row r="283" spans="1:35" x14ac:dyDescent="0.2">
      <c r="A283" s="39" t="s">
        <v>119</v>
      </c>
      <c r="B283" s="39" t="s">
        <v>107</v>
      </c>
      <c r="C283" s="40">
        <v>18394523</v>
      </c>
      <c r="D283" s="40">
        <v>18901352</v>
      </c>
      <c r="E283" s="40">
        <v>19693906</v>
      </c>
      <c r="F283" s="40">
        <v>18842941</v>
      </c>
      <c r="G283" s="40">
        <v>14836845</v>
      </c>
      <c r="H283" s="40">
        <v>14507866</v>
      </c>
      <c r="I283" s="40">
        <v>15100103</v>
      </c>
      <c r="J283" s="40">
        <v>15849693</v>
      </c>
      <c r="K283" s="40">
        <v>17095679</v>
      </c>
      <c r="L283" s="40">
        <v>17840795</v>
      </c>
      <c r="M283" s="40">
        <v>19023877</v>
      </c>
      <c r="N283" s="61">
        <v>19991130</v>
      </c>
      <c r="O283" s="61">
        <v>17140805</v>
      </c>
      <c r="P283" s="61">
        <v>17269059</v>
      </c>
      <c r="Q283" s="61">
        <v>17492982</v>
      </c>
      <c r="R283" s="61">
        <v>18911168</v>
      </c>
      <c r="S283" s="61">
        <v>20059225</v>
      </c>
      <c r="T283" s="61">
        <v>20887522</v>
      </c>
      <c r="U283" s="61">
        <v>20937457</v>
      </c>
      <c r="V283" s="61">
        <v>20294061</v>
      </c>
      <c r="W283" s="61">
        <v>20639614</v>
      </c>
      <c r="X283" s="61">
        <v>19308305</v>
      </c>
      <c r="Y283" s="61">
        <v>20045359</v>
      </c>
      <c r="Z283" s="61">
        <v>19326911</v>
      </c>
      <c r="AA283" s="61">
        <v>21014933</v>
      </c>
      <c r="AB283" s="63">
        <v>18033242</v>
      </c>
      <c r="AC283" s="63">
        <v>18749536</v>
      </c>
      <c r="AD283" s="63">
        <v>21622302</v>
      </c>
      <c r="AE283" s="64">
        <v>2.8901781414197227E-2</v>
      </c>
      <c r="AF283" s="59" t="s">
        <v>562</v>
      </c>
      <c r="AI283" s="59" t="s">
        <v>537</v>
      </c>
    </row>
    <row r="284" spans="1:35" x14ac:dyDescent="0.2">
      <c r="A284" s="39" t="s">
        <v>363</v>
      </c>
      <c r="B284" s="39" t="s">
        <v>107</v>
      </c>
      <c r="C284" s="40">
        <v>3294882</v>
      </c>
      <c r="D284" s="40">
        <v>3979630</v>
      </c>
      <c r="E284" s="40">
        <v>3956352</v>
      </c>
      <c r="F284" s="40">
        <v>3974335</v>
      </c>
      <c r="G284" s="40">
        <v>4529086</v>
      </c>
      <c r="H284" s="40">
        <v>4760175</v>
      </c>
      <c r="I284" s="40">
        <v>4930062</v>
      </c>
      <c r="J284" s="40">
        <v>5044583</v>
      </c>
      <c r="K284" s="40">
        <v>5316864</v>
      </c>
      <c r="L284" s="40">
        <v>5261877</v>
      </c>
      <c r="M284" s="40">
        <v>6999592</v>
      </c>
      <c r="N284" s="61">
        <v>8074269</v>
      </c>
      <c r="O284" s="61">
        <v>8454040</v>
      </c>
      <c r="P284" s="61">
        <v>6783483</v>
      </c>
      <c r="Q284" s="61">
        <v>6906481</v>
      </c>
      <c r="R284" s="61">
        <v>7762915</v>
      </c>
      <c r="S284" s="61">
        <v>8202278</v>
      </c>
      <c r="T284" s="61">
        <v>8069868</v>
      </c>
      <c r="U284" s="61">
        <v>7745126</v>
      </c>
      <c r="V284" s="61">
        <v>7457473</v>
      </c>
      <c r="W284" s="61">
        <v>7674897</v>
      </c>
      <c r="X284" s="61">
        <v>7930680</v>
      </c>
      <c r="Y284" s="61">
        <v>10291149</v>
      </c>
      <c r="Z284" s="61">
        <v>10914742</v>
      </c>
      <c r="AA284" s="61">
        <v>11089254</v>
      </c>
      <c r="AB284" s="63">
        <v>9202694</v>
      </c>
      <c r="AC284" s="63">
        <v>9762694</v>
      </c>
      <c r="AD284" s="63">
        <v>9836503</v>
      </c>
      <c r="AE284" s="64">
        <v>-0.11296981744669209</v>
      </c>
      <c r="AF284" s="59" t="s">
        <v>566</v>
      </c>
      <c r="AI284" s="59" t="s">
        <v>539</v>
      </c>
    </row>
    <row r="285" spans="1:35" x14ac:dyDescent="0.2">
      <c r="A285" s="39" t="s">
        <v>364</v>
      </c>
      <c r="B285" s="39" t="s">
        <v>120</v>
      </c>
      <c r="C285" s="40">
        <v>2160198</v>
      </c>
      <c r="D285" s="40">
        <v>2418671</v>
      </c>
      <c r="E285" s="40">
        <v>2300622</v>
      </c>
      <c r="F285" s="40">
        <v>2076614</v>
      </c>
      <c r="G285" s="40">
        <v>2542390</v>
      </c>
      <c r="H285" s="40">
        <v>2678865</v>
      </c>
      <c r="I285" s="40">
        <v>3009472</v>
      </c>
      <c r="J285" s="40">
        <v>3066823</v>
      </c>
      <c r="K285" s="40">
        <v>3537436</v>
      </c>
      <c r="L285" s="40">
        <v>3999089</v>
      </c>
      <c r="M285" s="40">
        <v>4356858</v>
      </c>
      <c r="N285" s="61">
        <v>4559784</v>
      </c>
      <c r="O285" s="61">
        <v>4779233</v>
      </c>
      <c r="P285" s="61">
        <v>4735693</v>
      </c>
      <c r="Q285" s="61">
        <v>5630416</v>
      </c>
      <c r="R285" s="61">
        <v>6385918</v>
      </c>
      <c r="S285" s="61">
        <v>6509744</v>
      </c>
      <c r="T285" s="61">
        <v>5799500</v>
      </c>
      <c r="U285" s="61">
        <v>5166602</v>
      </c>
      <c r="V285" s="61">
        <v>5064204</v>
      </c>
      <c r="W285" s="61">
        <v>5087062</v>
      </c>
      <c r="X285" s="61">
        <v>5461242</v>
      </c>
      <c r="Y285" s="61">
        <v>6032227</v>
      </c>
      <c r="Z285" s="61">
        <v>5749882</v>
      </c>
      <c r="AA285" s="61">
        <v>5415911</v>
      </c>
      <c r="AB285" s="63">
        <v>5661664</v>
      </c>
      <c r="AC285" s="63">
        <v>5908877</v>
      </c>
      <c r="AD285" s="63">
        <v>5839349</v>
      </c>
      <c r="AE285" s="64">
        <v>7.8184076510858472E-2</v>
      </c>
      <c r="AF285" s="59" t="s">
        <v>565</v>
      </c>
      <c r="AI285" s="59" t="s">
        <v>541</v>
      </c>
    </row>
    <row r="286" spans="1:35" x14ac:dyDescent="0.2">
      <c r="A286" s="39" t="s">
        <v>365</v>
      </c>
      <c r="B286" s="39" t="s">
        <v>120</v>
      </c>
      <c r="C286" s="40">
        <v>456102</v>
      </c>
      <c r="D286" s="40">
        <v>374471</v>
      </c>
      <c r="E286" s="40">
        <v>360726</v>
      </c>
      <c r="F286" s="40">
        <v>436620</v>
      </c>
      <c r="G286" s="40"/>
      <c r="H286" s="40">
        <v>310386</v>
      </c>
      <c r="I286" s="40">
        <v>334663</v>
      </c>
      <c r="J286" s="40">
        <v>347725</v>
      </c>
      <c r="K286" s="40">
        <v>367473</v>
      </c>
      <c r="L286" s="40">
        <v>305786</v>
      </c>
      <c r="M286" s="40">
        <v>340070</v>
      </c>
      <c r="N286" s="61">
        <v>374760</v>
      </c>
      <c r="O286" s="61">
        <v>417116</v>
      </c>
      <c r="P286" s="61">
        <v>476078</v>
      </c>
      <c r="Q286" s="61">
        <v>550854</v>
      </c>
      <c r="R286" s="61">
        <v>576039</v>
      </c>
      <c r="S286" s="61">
        <v>652393</v>
      </c>
      <c r="T286" s="61">
        <v>644058</v>
      </c>
      <c r="U286" s="61">
        <v>549545</v>
      </c>
      <c r="V286" s="61">
        <v>388486</v>
      </c>
      <c r="W286" s="61">
        <v>407376</v>
      </c>
      <c r="X286" s="61">
        <v>477444</v>
      </c>
      <c r="Y286" s="61">
        <v>489007</v>
      </c>
      <c r="Z286" s="61">
        <v>492508</v>
      </c>
      <c r="AA286" s="61">
        <v>644629</v>
      </c>
      <c r="AB286" s="63">
        <v>343724</v>
      </c>
      <c r="AC286" s="63">
        <v>370416</v>
      </c>
      <c r="AD286" s="63">
        <v>343165</v>
      </c>
      <c r="AE286" s="64">
        <v>-0.46765503878975351</v>
      </c>
      <c r="AF286" s="59" t="s">
        <v>562</v>
      </c>
      <c r="AI286" s="59" t="s">
        <v>537</v>
      </c>
    </row>
    <row r="287" spans="1:35" x14ac:dyDescent="0.2">
      <c r="A287" s="39" t="s">
        <v>121</v>
      </c>
      <c r="B287" s="39" t="s">
        <v>120</v>
      </c>
      <c r="C287" s="40">
        <v>2013364</v>
      </c>
      <c r="D287" s="40">
        <v>1944514</v>
      </c>
      <c r="E287" s="40">
        <v>2013914</v>
      </c>
      <c r="F287" s="40">
        <v>1831854</v>
      </c>
      <c r="G287" s="40">
        <v>1746679</v>
      </c>
      <c r="H287" s="40">
        <v>1813976</v>
      </c>
      <c r="I287" s="40">
        <v>2100844</v>
      </c>
      <c r="J287" s="40">
        <v>3069767</v>
      </c>
      <c r="K287" s="40">
        <v>4486011</v>
      </c>
      <c r="L287" s="40">
        <v>3611622</v>
      </c>
      <c r="M287" s="40">
        <v>4633982</v>
      </c>
      <c r="N287" s="61">
        <v>6088833</v>
      </c>
      <c r="O287" s="61">
        <v>6681757</v>
      </c>
      <c r="P287" s="61">
        <v>8414100</v>
      </c>
      <c r="Q287" s="61">
        <v>10326865</v>
      </c>
      <c r="R287" s="61">
        <v>12460708</v>
      </c>
      <c r="S287" s="61">
        <v>14338133</v>
      </c>
      <c r="T287" s="61">
        <v>14771309</v>
      </c>
      <c r="U287" s="61">
        <v>9953540</v>
      </c>
      <c r="V287" s="61">
        <v>12465746</v>
      </c>
      <c r="W287" s="61">
        <v>11746083</v>
      </c>
      <c r="X287" s="61">
        <v>10771591</v>
      </c>
      <c r="Y287" s="61">
        <v>13750252</v>
      </c>
      <c r="Z287" s="61">
        <v>11804528</v>
      </c>
      <c r="AA287" s="61">
        <v>12603553</v>
      </c>
      <c r="AB287" s="63">
        <v>9742482</v>
      </c>
      <c r="AC287" s="63">
        <v>9736197</v>
      </c>
      <c r="AD287" s="63">
        <v>10149311</v>
      </c>
      <c r="AE287" s="64">
        <v>-0.19472620141320468</v>
      </c>
      <c r="AF287" s="59" t="s">
        <v>561</v>
      </c>
      <c r="AI287" s="59" t="s">
        <v>536</v>
      </c>
    </row>
    <row r="288" spans="1:35" x14ac:dyDescent="0.2">
      <c r="A288" s="39" t="s">
        <v>366</v>
      </c>
      <c r="B288" s="39" t="s">
        <v>120</v>
      </c>
      <c r="C288" s="40">
        <v>309057</v>
      </c>
      <c r="D288" s="40">
        <v>350593</v>
      </c>
      <c r="E288" s="40">
        <v>242486</v>
      </c>
      <c r="F288" s="40">
        <v>319264</v>
      </c>
      <c r="G288" s="40"/>
      <c r="H288" s="40">
        <v>315186</v>
      </c>
      <c r="I288" s="40">
        <v>336701</v>
      </c>
      <c r="J288" s="40">
        <v>377869</v>
      </c>
      <c r="K288" s="40">
        <v>550350</v>
      </c>
      <c r="L288" s="40">
        <v>575563</v>
      </c>
      <c r="M288" s="40">
        <v>542740</v>
      </c>
      <c r="N288" s="61">
        <v>541279</v>
      </c>
      <c r="O288" s="61">
        <v>561663</v>
      </c>
      <c r="P288" s="61">
        <v>613721</v>
      </c>
      <c r="Q288" s="61">
        <v>698430</v>
      </c>
      <c r="R288" s="61">
        <v>719704</v>
      </c>
      <c r="S288" s="61">
        <v>833065</v>
      </c>
      <c r="T288" s="61">
        <v>877866</v>
      </c>
      <c r="U288" s="61">
        <v>834630</v>
      </c>
      <c r="V288" s="61">
        <v>745022</v>
      </c>
      <c r="W288" s="61">
        <v>681777</v>
      </c>
      <c r="X288" s="61">
        <v>708528</v>
      </c>
      <c r="Y288" s="61">
        <v>717137</v>
      </c>
      <c r="Z288" s="61">
        <v>717137</v>
      </c>
      <c r="AA288" s="61">
        <v>707894</v>
      </c>
      <c r="AB288" s="63">
        <v>776108</v>
      </c>
      <c r="AC288" s="63">
        <v>942362</v>
      </c>
      <c r="AD288" s="63">
        <v>872059</v>
      </c>
      <c r="AE288" s="64">
        <v>0.23190618934473239</v>
      </c>
      <c r="AF288" s="59" t="s">
        <v>567</v>
      </c>
      <c r="AI288" s="59" t="s">
        <v>540</v>
      </c>
    </row>
    <row r="289" spans="1:35" x14ac:dyDescent="0.2">
      <c r="A289" s="39" t="s">
        <v>367</v>
      </c>
      <c r="B289" s="39" t="s">
        <v>120</v>
      </c>
      <c r="C289" s="40">
        <v>3991561</v>
      </c>
      <c r="D289" s="40">
        <v>4076369</v>
      </c>
      <c r="E289" s="40">
        <v>5229028</v>
      </c>
      <c r="F289" s="40">
        <v>5813732</v>
      </c>
      <c r="G289" s="40">
        <v>6221039</v>
      </c>
      <c r="H289" s="40">
        <v>6449124</v>
      </c>
      <c r="I289" s="40">
        <v>7058829</v>
      </c>
      <c r="J289" s="40">
        <v>6138527</v>
      </c>
      <c r="K289" s="40">
        <v>9163824</v>
      </c>
      <c r="L289" s="40">
        <v>11257546</v>
      </c>
      <c r="M289" s="40">
        <v>13297688</v>
      </c>
      <c r="N289" s="61">
        <v>11878535</v>
      </c>
      <c r="O289" s="61">
        <v>12869346</v>
      </c>
      <c r="P289" s="61">
        <v>14088666</v>
      </c>
      <c r="Q289" s="61">
        <v>18368083</v>
      </c>
      <c r="R289" s="61">
        <v>20380987</v>
      </c>
      <c r="S289" s="61">
        <v>22118161</v>
      </c>
      <c r="T289" s="61">
        <v>22498050</v>
      </c>
      <c r="U289" s="61">
        <v>19671021</v>
      </c>
      <c r="V289" s="61">
        <v>18667955</v>
      </c>
      <c r="W289" s="61">
        <v>18522719</v>
      </c>
      <c r="X289" s="61">
        <v>18883925</v>
      </c>
      <c r="Y289" s="61">
        <v>19306577</v>
      </c>
      <c r="Z289" s="61">
        <v>20660489</v>
      </c>
      <c r="AA289" s="61">
        <v>21559788</v>
      </c>
      <c r="AB289" s="63">
        <v>21702375</v>
      </c>
      <c r="AC289" s="63">
        <v>23607735</v>
      </c>
      <c r="AD289" s="63">
        <v>25217611</v>
      </c>
      <c r="AE289" s="64">
        <v>0.16965950685600434</v>
      </c>
      <c r="AF289" s="59" t="s">
        <v>562</v>
      </c>
      <c r="AI289" s="59" t="s">
        <v>537</v>
      </c>
    </row>
    <row r="290" spans="1:35" x14ac:dyDescent="0.2">
      <c r="A290" s="39" t="s">
        <v>122</v>
      </c>
      <c r="B290" s="39" t="s">
        <v>120</v>
      </c>
      <c r="C290" s="40">
        <v>19305848</v>
      </c>
      <c r="D290" s="40">
        <v>20352333</v>
      </c>
      <c r="E290" s="40">
        <v>21726045</v>
      </c>
      <c r="F290" s="40">
        <v>23634976</v>
      </c>
      <c r="G290" s="40">
        <v>28089612</v>
      </c>
      <c r="H290" s="40">
        <v>30142580</v>
      </c>
      <c r="I290" s="40">
        <v>31987083</v>
      </c>
      <c r="J290" s="40">
        <v>36320804</v>
      </c>
      <c r="K290" s="40">
        <v>40322288</v>
      </c>
      <c r="L290" s="40">
        <v>45994412</v>
      </c>
      <c r="M290" s="40">
        <v>52329549</v>
      </c>
      <c r="N290" s="61">
        <v>57907841</v>
      </c>
      <c r="O290" s="61">
        <v>60945938</v>
      </c>
      <c r="P290" s="61">
        <v>66505200</v>
      </c>
      <c r="Q290" s="61">
        <v>71708959</v>
      </c>
      <c r="R290" s="61">
        <v>83078540</v>
      </c>
      <c r="S290" s="61">
        <v>94281655</v>
      </c>
      <c r="T290" s="61">
        <v>95409333</v>
      </c>
      <c r="U290" s="61">
        <v>82858523</v>
      </c>
      <c r="V290" s="61">
        <v>82392701</v>
      </c>
      <c r="W290" s="61">
        <v>83056676</v>
      </c>
      <c r="X290" s="61">
        <v>84407002</v>
      </c>
      <c r="Y290" s="61">
        <v>83760602</v>
      </c>
      <c r="Z290" s="61">
        <v>94052724</v>
      </c>
      <c r="AA290" s="61">
        <v>100148693</v>
      </c>
      <c r="AB290" s="63">
        <v>66657113</v>
      </c>
      <c r="AC290" s="63">
        <v>62381919</v>
      </c>
      <c r="AD290" s="63">
        <v>64145789</v>
      </c>
      <c r="AE290" s="64">
        <v>-0.3594944968478021</v>
      </c>
      <c r="AF290" s="59" t="s">
        <v>561</v>
      </c>
      <c r="AI290" s="59" t="s">
        <v>536</v>
      </c>
    </row>
    <row r="291" spans="1:35" x14ac:dyDescent="0.2">
      <c r="A291" s="39" t="s">
        <v>368</v>
      </c>
      <c r="B291" s="39" t="s">
        <v>369</v>
      </c>
      <c r="C291" s="40">
        <v>255853</v>
      </c>
      <c r="D291" s="40">
        <v>230896</v>
      </c>
      <c r="E291" s="40">
        <v>200693</v>
      </c>
      <c r="F291" s="40">
        <v>222157</v>
      </c>
      <c r="G291" s="40">
        <v>251769</v>
      </c>
      <c r="H291" s="40">
        <v>276659</v>
      </c>
      <c r="I291" s="40">
        <v>281699</v>
      </c>
      <c r="J291" s="40">
        <v>322169</v>
      </c>
      <c r="K291" s="40">
        <v>328993</v>
      </c>
      <c r="L291" s="40">
        <v>397444</v>
      </c>
      <c r="M291" s="40">
        <v>412824</v>
      </c>
      <c r="N291" s="61">
        <v>426441</v>
      </c>
      <c r="O291" s="61">
        <v>384140</v>
      </c>
      <c r="P291" s="61">
        <v>452697</v>
      </c>
      <c r="Q291" s="61">
        <v>538452</v>
      </c>
      <c r="R291" s="61">
        <v>612789</v>
      </c>
      <c r="S291" s="61">
        <v>704414</v>
      </c>
      <c r="T291" s="61">
        <v>823305</v>
      </c>
      <c r="U291" s="61">
        <v>773829</v>
      </c>
      <c r="V291" s="61">
        <v>976373</v>
      </c>
      <c r="W291" s="61">
        <v>700799</v>
      </c>
      <c r="X291" s="61">
        <v>696209</v>
      </c>
      <c r="Y291" s="61">
        <v>648754</v>
      </c>
      <c r="Z291" s="61">
        <v>636137</v>
      </c>
      <c r="AA291" s="61">
        <v>795575</v>
      </c>
      <c r="AB291" s="63">
        <v>440241</v>
      </c>
      <c r="AC291" s="63">
        <v>294211</v>
      </c>
      <c r="AD291" s="63">
        <v>286566</v>
      </c>
      <c r="AE291" s="64">
        <v>-0.6398001445495396</v>
      </c>
      <c r="AF291" s="59" t="s">
        <v>570</v>
      </c>
      <c r="AI291" s="59" t="s">
        <v>571</v>
      </c>
    </row>
    <row r="292" spans="1:35" x14ac:dyDescent="0.2">
      <c r="A292" s="39" t="s">
        <v>370</v>
      </c>
      <c r="B292" s="39" t="s">
        <v>123</v>
      </c>
      <c r="C292" s="40">
        <v>6199781</v>
      </c>
      <c r="D292" s="40">
        <v>5679327</v>
      </c>
      <c r="E292" s="40">
        <v>5821022</v>
      </c>
      <c r="F292" s="40">
        <v>5639251</v>
      </c>
      <c r="G292" s="40">
        <v>5522889</v>
      </c>
      <c r="H292" s="40">
        <v>5538200</v>
      </c>
      <c r="I292" s="40">
        <v>5833171</v>
      </c>
      <c r="J292" s="40">
        <v>9612224</v>
      </c>
      <c r="K292" s="40">
        <v>4526473</v>
      </c>
      <c r="L292" s="40">
        <v>4932597</v>
      </c>
      <c r="M292" s="40">
        <v>6001566</v>
      </c>
      <c r="N292" s="61">
        <v>6292030</v>
      </c>
      <c r="O292" s="61">
        <v>6815661</v>
      </c>
      <c r="P292" s="61">
        <v>7975330</v>
      </c>
      <c r="Q292" s="61">
        <v>9165330</v>
      </c>
      <c r="R292" s="61">
        <v>10614217</v>
      </c>
      <c r="S292" s="61">
        <v>11699435</v>
      </c>
      <c r="T292" s="61">
        <v>11777932</v>
      </c>
      <c r="U292" s="61">
        <v>10613702</v>
      </c>
      <c r="V292" s="61">
        <v>9991190</v>
      </c>
      <c r="W292" s="61">
        <v>9629577</v>
      </c>
      <c r="X292" s="61">
        <v>8365531</v>
      </c>
      <c r="Y292" s="61">
        <v>8655111</v>
      </c>
      <c r="Z292" s="61">
        <v>8424278</v>
      </c>
      <c r="AA292" s="61">
        <v>8255286</v>
      </c>
      <c r="AB292" s="63">
        <v>6916538</v>
      </c>
      <c r="AC292" s="63">
        <v>6472501</v>
      </c>
      <c r="AD292" s="63">
        <v>7498783</v>
      </c>
      <c r="AE292" s="64">
        <v>-9.1638617971563918E-2</v>
      </c>
      <c r="AF292" s="59" t="s">
        <v>562</v>
      </c>
      <c r="AI292" s="59" t="s">
        <v>537</v>
      </c>
    </row>
    <row r="293" spans="1:35" x14ac:dyDescent="0.2">
      <c r="A293" s="39" t="s">
        <v>124</v>
      </c>
      <c r="B293" s="39" t="s">
        <v>123</v>
      </c>
      <c r="C293" s="40">
        <v>2260606</v>
      </c>
      <c r="D293" s="40">
        <v>1900783</v>
      </c>
      <c r="E293" s="40">
        <v>1995133</v>
      </c>
      <c r="F293" s="40">
        <v>1932248</v>
      </c>
      <c r="G293" s="40">
        <v>1728121</v>
      </c>
      <c r="H293" s="40">
        <v>1874706</v>
      </c>
      <c r="I293" s="40">
        <v>1822586</v>
      </c>
      <c r="J293" s="40">
        <v>2018356</v>
      </c>
      <c r="K293" s="40">
        <v>2218718</v>
      </c>
      <c r="L293" s="40">
        <v>2246463</v>
      </c>
      <c r="M293" s="40">
        <v>2548823</v>
      </c>
      <c r="N293" s="61">
        <v>3048473</v>
      </c>
      <c r="O293" s="61">
        <v>3758722</v>
      </c>
      <c r="P293" s="61">
        <v>4291433</v>
      </c>
      <c r="Q293" s="61" t="s">
        <v>591</v>
      </c>
      <c r="R293" s="61" t="s">
        <v>591</v>
      </c>
      <c r="S293" s="61">
        <v>8792706</v>
      </c>
      <c r="T293" s="61">
        <v>10885280</v>
      </c>
      <c r="U293" s="61">
        <v>11542322</v>
      </c>
      <c r="V293" s="61">
        <v>11351335</v>
      </c>
      <c r="W293" s="61">
        <v>11768270</v>
      </c>
      <c r="X293" s="61">
        <v>11670114</v>
      </c>
      <c r="Y293" s="61">
        <v>11822644</v>
      </c>
      <c r="Z293" s="61">
        <v>10819358</v>
      </c>
      <c r="AA293" s="61">
        <v>9586143</v>
      </c>
      <c r="AB293" s="63">
        <v>8328749</v>
      </c>
      <c r="AC293" s="63">
        <v>9962951</v>
      </c>
      <c r="AD293" s="63">
        <v>11376184</v>
      </c>
      <c r="AE293" s="64">
        <v>0.18673214034048941</v>
      </c>
      <c r="AF293" s="59" t="s">
        <v>562</v>
      </c>
      <c r="AI293" s="59" t="s">
        <v>537</v>
      </c>
    </row>
    <row r="294" spans="1:35" x14ac:dyDescent="0.2">
      <c r="A294" s="39" t="s">
        <v>371</v>
      </c>
      <c r="B294" s="39" t="s">
        <v>123</v>
      </c>
      <c r="C294" s="40">
        <v>2266052</v>
      </c>
      <c r="D294" s="40">
        <v>2060113</v>
      </c>
      <c r="E294" s="40">
        <v>2404240</v>
      </c>
      <c r="F294" s="40">
        <v>2861305</v>
      </c>
      <c r="G294" s="40">
        <v>3117583</v>
      </c>
      <c r="H294" s="40">
        <v>3680957</v>
      </c>
      <c r="I294" s="40">
        <v>4047442</v>
      </c>
      <c r="J294" s="40">
        <v>4222479</v>
      </c>
      <c r="K294" s="40">
        <v>4342341</v>
      </c>
      <c r="L294" s="40">
        <v>4458881</v>
      </c>
      <c r="M294" s="40">
        <v>4778921</v>
      </c>
      <c r="N294" s="61">
        <v>5089308</v>
      </c>
      <c r="O294" s="61">
        <v>4934393</v>
      </c>
      <c r="P294" s="61">
        <v>5483981</v>
      </c>
      <c r="Q294" s="61">
        <v>6194346</v>
      </c>
      <c r="R294" s="61">
        <v>6543651</v>
      </c>
      <c r="S294" s="61">
        <v>7048533</v>
      </c>
      <c r="T294" s="61">
        <v>6292275</v>
      </c>
      <c r="U294" s="61">
        <v>4854339</v>
      </c>
      <c r="V294" s="61">
        <v>4881557</v>
      </c>
      <c r="W294" s="61">
        <v>4909104</v>
      </c>
      <c r="X294" s="61">
        <v>4806797</v>
      </c>
      <c r="Y294" s="61">
        <v>4860059</v>
      </c>
      <c r="Z294" s="61">
        <v>4600534</v>
      </c>
      <c r="AA294" s="61">
        <v>4755010</v>
      </c>
      <c r="AB294" s="63">
        <v>4095908</v>
      </c>
      <c r="AC294" s="63">
        <v>4123016</v>
      </c>
      <c r="AD294" s="63">
        <v>3934440</v>
      </c>
      <c r="AE294" s="64">
        <v>-0.17256956347094959</v>
      </c>
      <c r="AF294" s="59" t="s">
        <v>562</v>
      </c>
      <c r="AI294" s="59" t="s">
        <v>537</v>
      </c>
    </row>
    <row r="295" spans="1:35" x14ac:dyDescent="0.2">
      <c r="A295" s="39" t="s">
        <v>125</v>
      </c>
      <c r="B295" s="39" t="s">
        <v>123</v>
      </c>
      <c r="C295" s="40">
        <v>346612</v>
      </c>
      <c r="D295" s="40">
        <v>339935</v>
      </c>
      <c r="E295" s="40">
        <v>385277</v>
      </c>
      <c r="F295" s="40">
        <v>375375</v>
      </c>
      <c r="G295" s="40">
        <v>420518</v>
      </c>
      <c r="H295" s="40">
        <v>389053</v>
      </c>
      <c r="I295" s="40">
        <v>273590</v>
      </c>
      <c r="J295" s="40">
        <v>258205</v>
      </c>
      <c r="K295" s="40">
        <v>224374</v>
      </c>
      <c r="L295" s="40">
        <v>240321</v>
      </c>
      <c r="M295" s="40">
        <v>384775</v>
      </c>
      <c r="N295" s="61">
        <v>473893</v>
      </c>
      <c r="O295" s="61">
        <v>600090</v>
      </c>
      <c r="P295" s="61">
        <v>720958</v>
      </c>
      <c r="Q295" s="61">
        <v>889650</v>
      </c>
      <c r="R295" s="61">
        <v>653124</v>
      </c>
      <c r="S295" s="61">
        <v>729659</v>
      </c>
      <c r="T295" s="61">
        <v>371442</v>
      </c>
      <c r="U295" s="61">
        <v>454197</v>
      </c>
      <c r="V295" s="61">
        <v>465552</v>
      </c>
      <c r="W295" s="61">
        <v>522301</v>
      </c>
      <c r="X295" s="61">
        <v>722783</v>
      </c>
      <c r="Y295" s="61">
        <v>798818</v>
      </c>
      <c r="Z295" s="61">
        <v>728771</v>
      </c>
      <c r="AA295" s="61">
        <v>764851</v>
      </c>
      <c r="AB295" s="63">
        <v>746708</v>
      </c>
      <c r="AC295" s="63">
        <v>1068784</v>
      </c>
      <c r="AD295" s="63">
        <v>1530676</v>
      </c>
      <c r="AE295" s="64">
        <v>1.0012734506459429</v>
      </c>
      <c r="AF295" s="59" t="s">
        <v>561</v>
      </c>
      <c r="AI295" s="59" t="s">
        <v>537</v>
      </c>
    </row>
    <row r="296" spans="1:35" x14ac:dyDescent="0.2">
      <c r="A296" s="39" t="s">
        <v>372</v>
      </c>
      <c r="B296" s="39" t="s">
        <v>123</v>
      </c>
      <c r="C296" s="40">
        <v>0</v>
      </c>
      <c r="D296" s="40">
        <v>99859</v>
      </c>
      <c r="E296" s="40">
        <v>129988</v>
      </c>
      <c r="F296" s="40">
        <v>137069</v>
      </c>
      <c r="G296" s="40">
        <v>151383</v>
      </c>
      <c r="H296" s="40">
        <v>155896</v>
      </c>
      <c r="I296" s="40">
        <v>174938</v>
      </c>
      <c r="J296" s="40">
        <v>158994</v>
      </c>
      <c r="K296" s="40">
        <v>165933</v>
      </c>
      <c r="L296" s="40">
        <v>155435</v>
      </c>
      <c r="M296" s="40">
        <v>171585</v>
      </c>
      <c r="N296" s="61">
        <v>187691</v>
      </c>
      <c r="O296" s="61">
        <v>199569</v>
      </c>
      <c r="P296" s="61">
        <v>199229</v>
      </c>
      <c r="Q296" s="61">
        <v>234461</v>
      </c>
      <c r="R296" s="61">
        <v>217367</v>
      </c>
      <c r="S296" s="61">
        <v>336883</v>
      </c>
      <c r="T296" s="61">
        <v>495908</v>
      </c>
      <c r="U296" s="61">
        <v>380906</v>
      </c>
      <c r="V296" s="61">
        <v>371409</v>
      </c>
      <c r="W296" s="61">
        <v>381804</v>
      </c>
      <c r="X296" s="61">
        <v>336377</v>
      </c>
      <c r="Y296" s="61">
        <v>375750</v>
      </c>
      <c r="Z296" s="61">
        <v>409514</v>
      </c>
      <c r="AA296" s="61">
        <v>412175</v>
      </c>
      <c r="AB296" s="63">
        <v>471057</v>
      </c>
      <c r="AC296" s="63">
        <v>477319</v>
      </c>
      <c r="AD296" s="63">
        <v>521306</v>
      </c>
      <c r="AE296" s="64">
        <v>0.26476860556802329</v>
      </c>
      <c r="AF296" s="59" t="s">
        <v>567</v>
      </c>
      <c r="AI296" s="59" t="s">
        <v>540</v>
      </c>
    </row>
    <row r="297" spans="1:35" x14ac:dyDescent="0.2">
      <c r="A297" s="39" t="s">
        <v>373</v>
      </c>
      <c r="B297" s="39" t="s">
        <v>123</v>
      </c>
      <c r="C297" s="40">
        <v>6535922</v>
      </c>
      <c r="D297" s="40">
        <v>7517141</v>
      </c>
      <c r="E297" s="40">
        <v>7289948</v>
      </c>
      <c r="F297" s="40">
        <v>7360719</v>
      </c>
      <c r="G297" s="40"/>
      <c r="H297" s="40">
        <v>7283926</v>
      </c>
      <c r="I297" s="40">
        <v>7379019</v>
      </c>
      <c r="J297" s="40">
        <v>7808637</v>
      </c>
      <c r="K297" s="40">
        <v>7921317</v>
      </c>
      <c r="L297" s="40">
        <v>9755954</v>
      </c>
      <c r="M297" s="40">
        <v>10864631</v>
      </c>
      <c r="N297" s="61">
        <v>12408563</v>
      </c>
      <c r="O297" s="61">
        <v>11816092</v>
      </c>
      <c r="P297" s="61">
        <v>12145899</v>
      </c>
      <c r="Q297" s="61">
        <v>12751823</v>
      </c>
      <c r="R297" s="61">
        <v>14666988</v>
      </c>
      <c r="S297" s="61">
        <v>16640343</v>
      </c>
      <c r="T297" s="61">
        <v>16844980</v>
      </c>
      <c r="U297" s="61">
        <v>17615924</v>
      </c>
      <c r="V297" s="61">
        <v>17356259</v>
      </c>
      <c r="W297" s="61">
        <v>17534283</v>
      </c>
      <c r="X297" s="61">
        <v>14487812</v>
      </c>
      <c r="Y297" s="61">
        <v>15220107</v>
      </c>
      <c r="Z297" s="61">
        <v>16300050</v>
      </c>
      <c r="AA297" s="61">
        <v>17910021</v>
      </c>
      <c r="AB297" s="63">
        <v>18878754</v>
      </c>
      <c r="AC297" s="63">
        <v>20346662</v>
      </c>
      <c r="AD297" s="63">
        <v>21589589</v>
      </c>
      <c r="AE297" s="64">
        <v>0.20544744196559009</v>
      </c>
      <c r="AF297" s="59" t="s">
        <v>562</v>
      </c>
      <c r="AI297" s="59" t="s">
        <v>541</v>
      </c>
    </row>
    <row r="298" spans="1:35" x14ac:dyDescent="0.2">
      <c r="A298" s="39" t="s">
        <v>374</v>
      </c>
      <c r="B298" s="39" t="s">
        <v>123</v>
      </c>
      <c r="C298" s="40">
        <v>2557163</v>
      </c>
      <c r="D298" s="40">
        <v>2692179</v>
      </c>
      <c r="E298" s="40">
        <v>2604289</v>
      </c>
      <c r="F298" s="40">
        <v>2529705</v>
      </c>
      <c r="G298" s="40">
        <v>4163174</v>
      </c>
      <c r="H298" s="40">
        <v>3374581</v>
      </c>
      <c r="I298" s="40">
        <v>6182775</v>
      </c>
      <c r="J298" s="40">
        <v>1023505</v>
      </c>
      <c r="K298" s="40">
        <v>1442913</v>
      </c>
      <c r="L298" s="40">
        <v>1594355</v>
      </c>
      <c r="M298" s="40">
        <v>1925011</v>
      </c>
      <c r="N298" s="61">
        <v>2297728</v>
      </c>
      <c r="O298" s="61">
        <v>2096316</v>
      </c>
      <c r="P298" s="61">
        <v>2538943</v>
      </c>
      <c r="Q298" s="61">
        <v>2486382</v>
      </c>
      <c r="R298" s="61">
        <v>2968615</v>
      </c>
      <c r="S298" s="61">
        <v>3834693</v>
      </c>
      <c r="T298" s="61">
        <v>3201803</v>
      </c>
      <c r="U298" s="61">
        <v>2359563</v>
      </c>
      <c r="V298" s="61">
        <v>2379516</v>
      </c>
      <c r="W298" s="61">
        <v>2626995</v>
      </c>
      <c r="X298" s="61">
        <v>3330373</v>
      </c>
      <c r="Y298" s="61">
        <v>3430684</v>
      </c>
      <c r="Z298" s="61">
        <v>3492368</v>
      </c>
      <c r="AA298" s="61">
        <v>3620477</v>
      </c>
      <c r="AB298" s="63">
        <v>4147931</v>
      </c>
      <c r="AC298" s="63">
        <v>3900612</v>
      </c>
      <c r="AD298" s="63">
        <v>4178538</v>
      </c>
      <c r="AE298" s="64">
        <v>0.15414018650028713</v>
      </c>
      <c r="AF298" s="59" t="s">
        <v>564</v>
      </c>
      <c r="AI298" s="59" t="s">
        <v>540</v>
      </c>
    </row>
    <row r="299" spans="1:35" x14ac:dyDescent="0.2">
      <c r="A299" s="39" t="s">
        <v>375</v>
      </c>
      <c r="B299" s="39" t="s">
        <v>123</v>
      </c>
      <c r="C299" s="40">
        <v>28484899</v>
      </c>
      <c r="D299" s="40">
        <v>26565137</v>
      </c>
      <c r="E299" s="40">
        <v>25752671</v>
      </c>
      <c r="F299" s="40">
        <v>27595469</v>
      </c>
      <c r="G299" s="40">
        <v>29903233</v>
      </c>
      <c r="H299" s="40">
        <v>29942098</v>
      </c>
      <c r="I299" s="40">
        <v>31858528</v>
      </c>
      <c r="J299" s="40">
        <v>35744540</v>
      </c>
      <c r="K299" s="40">
        <v>39795800</v>
      </c>
      <c r="L299" s="40">
        <v>43992371</v>
      </c>
      <c r="M299" s="40">
        <v>41332751</v>
      </c>
      <c r="N299" s="61">
        <v>45618501</v>
      </c>
      <c r="O299" s="61">
        <v>48917587</v>
      </c>
      <c r="P299" s="61">
        <v>48069556</v>
      </c>
      <c r="Q299" s="61">
        <v>50280967</v>
      </c>
      <c r="R299" s="61">
        <v>54927161</v>
      </c>
      <c r="S299" s="61">
        <v>62274949</v>
      </c>
      <c r="T299" s="61">
        <v>56485574</v>
      </c>
      <c r="U299" s="61">
        <v>55225517</v>
      </c>
      <c r="V299" s="61">
        <v>56485587</v>
      </c>
      <c r="W299" s="61">
        <v>51543194</v>
      </c>
      <c r="X299" s="61">
        <v>50567549</v>
      </c>
      <c r="Y299" s="61">
        <v>53555286</v>
      </c>
      <c r="Z299" s="61">
        <v>54371044</v>
      </c>
      <c r="AA299" s="61">
        <v>56201792</v>
      </c>
      <c r="AB299" s="63">
        <v>56628019</v>
      </c>
      <c r="AC299" s="63">
        <v>56096699</v>
      </c>
      <c r="AD299" s="63">
        <v>52600005</v>
      </c>
      <c r="AE299" s="64">
        <v>-6.4086693178751306E-2</v>
      </c>
      <c r="AF299" s="59" t="s">
        <v>561</v>
      </c>
      <c r="AI299" s="59" t="s">
        <v>536</v>
      </c>
    </row>
    <row r="300" spans="1:35" x14ac:dyDescent="0.2">
      <c r="A300" s="39" t="s">
        <v>126</v>
      </c>
      <c r="B300" s="39" t="s">
        <v>123</v>
      </c>
      <c r="C300" s="40">
        <v>714094</v>
      </c>
      <c r="D300" s="40">
        <v>708922</v>
      </c>
      <c r="E300" s="40">
        <v>720432</v>
      </c>
      <c r="F300" s="40">
        <v>841023</v>
      </c>
      <c r="G300" s="40">
        <v>822550</v>
      </c>
      <c r="H300" s="40">
        <v>1117176</v>
      </c>
      <c r="I300" s="40">
        <v>2212682</v>
      </c>
      <c r="J300" s="40">
        <v>1853896</v>
      </c>
      <c r="K300" s="40">
        <v>1705095</v>
      </c>
      <c r="L300" s="40">
        <v>1815701</v>
      </c>
      <c r="M300" s="40">
        <v>2640456</v>
      </c>
      <c r="N300" s="61">
        <v>3037935</v>
      </c>
      <c r="O300" s="61">
        <v>3469545</v>
      </c>
      <c r="P300" s="61">
        <v>4768390</v>
      </c>
      <c r="Q300" s="61">
        <v>6372934</v>
      </c>
      <c r="R300" s="61">
        <v>5223656</v>
      </c>
      <c r="S300" s="61">
        <v>4992936</v>
      </c>
      <c r="T300" s="61">
        <v>5168484</v>
      </c>
      <c r="U300" s="61">
        <v>4785414</v>
      </c>
      <c r="V300" s="61">
        <v>4544421</v>
      </c>
      <c r="W300" s="61">
        <v>5051426</v>
      </c>
      <c r="X300" s="61">
        <v>6135702</v>
      </c>
      <c r="Y300" s="61">
        <v>5349264</v>
      </c>
      <c r="Z300" s="61">
        <v>3408970</v>
      </c>
      <c r="AA300" s="61">
        <v>3599792</v>
      </c>
      <c r="AB300" s="63">
        <v>4379839</v>
      </c>
      <c r="AC300" s="63">
        <v>5157046</v>
      </c>
      <c r="AD300" s="63">
        <v>5895744</v>
      </c>
      <c r="AE300" s="64">
        <v>0.63780129518594408</v>
      </c>
      <c r="AF300" s="59" t="s">
        <v>564</v>
      </c>
      <c r="AI300" s="59" t="s">
        <v>538</v>
      </c>
    </row>
    <row r="301" spans="1:35" x14ac:dyDescent="0.2">
      <c r="A301" s="39" t="s">
        <v>376</v>
      </c>
      <c r="B301" s="39" t="s">
        <v>123</v>
      </c>
      <c r="C301" s="40">
        <v>10160172</v>
      </c>
      <c r="D301" s="40">
        <v>9474808</v>
      </c>
      <c r="E301" s="40">
        <v>9667827</v>
      </c>
      <c r="F301" s="40">
        <v>11568146</v>
      </c>
      <c r="G301" s="40">
        <v>12455842</v>
      </c>
      <c r="H301" s="40">
        <v>11005360</v>
      </c>
      <c r="I301" s="40">
        <v>10828162</v>
      </c>
      <c r="J301" s="40">
        <v>11514465</v>
      </c>
      <c r="K301" s="40">
        <v>11514370</v>
      </c>
      <c r="L301" s="40">
        <v>12415239</v>
      </c>
      <c r="M301" s="40">
        <v>14482529</v>
      </c>
      <c r="N301" s="61">
        <v>12705053</v>
      </c>
      <c r="O301" s="61">
        <v>16836412</v>
      </c>
      <c r="P301" s="61">
        <v>21323463</v>
      </c>
      <c r="Q301" s="61">
        <v>24487020</v>
      </c>
      <c r="R301" s="61">
        <v>26451582</v>
      </c>
      <c r="S301" s="61">
        <v>20987740</v>
      </c>
      <c r="T301" s="61">
        <v>11561814</v>
      </c>
      <c r="U301" s="61">
        <v>20381867</v>
      </c>
      <c r="V301" s="61">
        <v>19687325</v>
      </c>
      <c r="W301" s="61">
        <v>20234522</v>
      </c>
      <c r="X301" s="61">
        <v>25822667</v>
      </c>
      <c r="Y301" s="61">
        <v>28508090</v>
      </c>
      <c r="Z301" s="61">
        <v>25963860</v>
      </c>
      <c r="AA301" s="61">
        <v>21321934</v>
      </c>
      <c r="AB301" s="63">
        <v>20358430</v>
      </c>
      <c r="AC301" s="63">
        <v>22646321</v>
      </c>
      <c r="AD301" s="63">
        <v>22921746</v>
      </c>
      <c r="AE301" s="64">
        <v>7.5031279995520103E-2</v>
      </c>
      <c r="AF301" s="59" t="s">
        <v>566</v>
      </c>
      <c r="AI301" s="59" t="s">
        <v>536</v>
      </c>
    </row>
    <row r="302" spans="1:35" x14ac:dyDescent="0.2">
      <c r="A302" s="39" t="s">
        <v>377</v>
      </c>
      <c r="B302" s="39" t="s">
        <v>123</v>
      </c>
      <c r="C302" s="40">
        <v>1208918</v>
      </c>
      <c r="D302" s="40">
        <v>3168344</v>
      </c>
      <c r="E302" s="40">
        <v>1235805</v>
      </c>
      <c r="F302" s="40">
        <v>1373895</v>
      </c>
      <c r="G302" s="40">
        <v>1301609</v>
      </c>
      <c r="H302" s="40">
        <v>1382156</v>
      </c>
      <c r="I302" s="40">
        <v>1533596</v>
      </c>
      <c r="J302" s="40">
        <v>1653108</v>
      </c>
      <c r="K302" s="40">
        <v>1792385</v>
      </c>
      <c r="L302" s="40">
        <v>1817228</v>
      </c>
      <c r="M302" s="40">
        <v>2115024</v>
      </c>
      <c r="N302" s="61">
        <v>2314291</v>
      </c>
      <c r="O302" s="61">
        <v>1662390</v>
      </c>
      <c r="P302" s="61">
        <v>1847421</v>
      </c>
      <c r="Q302" s="61">
        <v>2735062</v>
      </c>
      <c r="R302" s="61">
        <v>3256878</v>
      </c>
      <c r="S302" s="61">
        <v>4026143</v>
      </c>
      <c r="T302" s="61">
        <v>3703810</v>
      </c>
      <c r="U302" s="61">
        <v>3792364</v>
      </c>
      <c r="V302" s="61">
        <v>3808902</v>
      </c>
      <c r="W302" s="61">
        <v>16088905</v>
      </c>
      <c r="X302" s="61">
        <v>6219636</v>
      </c>
      <c r="Y302" s="61">
        <v>2913220</v>
      </c>
      <c r="Z302" s="61">
        <v>2920746</v>
      </c>
      <c r="AA302" s="61">
        <v>3187227</v>
      </c>
      <c r="AB302" s="63">
        <v>3085561</v>
      </c>
      <c r="AC302" s="63">
        <v>3112523</v>
      </c>
      <c r="AD302" s="63">
        <v>3032124</v>
      </c>
      <c r="AE302" s="64">
        <v>-4.8663932628582776E-2</v>
      </c>
      <c r="AF302" s="59" t="s">
        <v>565</v>
      </c>
      <c r="AI302" s="59" t="s">
        <v>541</v>
      </c>
    </row>
    <row r="303" spans="1:35" x14ac:dyDescent="0.2">
      <c r="A303" s="39" t="s">
        <v>127</v>
      </c>
      <c r="B303" s="39" t="s">
        <v>123</v>
      </c>
      <c r="C303" s="40">
        <v>7064304</v>
      </c>
      <c r="D303" s="40">
        <v>7763629</v>
      </c>
      <c r="E303" s="40">
        <v>8730865</v>
      </c>
      <c r="F303" s="40">
        <v>8101526</v>
      </c>
      <c r="G303" s="40">
        <v>7988236</v>
      </c>
      <c r="H303" s="40">
        <v>5352076</v>
      </c>
      <c r="I303" s="40">
        <v>5669627</v>
      </c>
      <c r="J303" s="40">
        <v>5065099</v>
      </c>
      <c r="K303" s="40">
        <v>5454220</v>
      </c>
      <c r="L303" s="40">
        <v>7371526</v>
      </c>
      <c r="M303" s="40">
        <v>8870263</v>
      </c>
      <c r="N303" s="61">
        <v>8149066</v>
      </c>
      <c r="O303" s="61">
        <v>7655102</v>
      </c>
      <c r="P303" s="61">
        <v>10585373</v>
      </c>
      <c r="Q303" s="61">
        <v>12095662</v>
      </c>
      <c r="R303" s="61">
        <v>15420808</v>
      </c>
      <c r="S303" s="61">
        <v>16537004</v>
      </c>
      <c r="T303" s="61">
        <v>19686158</v>
      </c>
      <c r="U303" s="61">
        <v>20110934</v>
      </c>
      <c r="V303" s="61">
        <v>14890529</v>
      </c>
      <c r="W303" s="61">
        <v>14968336</v>
      </c>
      <c r="X303" s="61">
        <v>14675045</v>
      </c>
      <c r="Y303" s="61">
        <v>15504161</v>
      </c>
      <c r="Z303" s="61">
        <v>16182670</v>
      </c>
      <c r="AA303" s="61">
        <v>16053060</v>
      </c>
      <c r="AB303" s="63">
        <v>16637469</v>
      </c>
      <c r="AC303" s="63">
        <v>17855546</v>
      </c>
      <c r="AD303" s="63">
        <v>19578119</v>
      </c>
      <c r="AE303" s="64">
        <v>0.21958797886508866</v>
      </c>
      <c r="AF303" s="59" t="s">
        <v>562</v>
      </c>
      <c r="AI303" s="59" t="s">
        <v>537</v>
      </c>
    </row>
    <row r="304" spans="1:35" x14ac:dyDescent="0.2">
      <c r="A304" s="39" t="s">
        <v>379</v>
      </c>
      <c r="B304" s="39" t="s">
        <v>123</v>
      </c>
      <c r="C304" s="40">
        <v>2098942</v>
      </c>
      <c r="D304" s="40">
        <v>2072402</v>
      </c>
      <c r="E304" s="40">
        <v>2375777</v>
      </c>
      <c r="F304" s="40">
        <v>2244333</v>
      </c>
      <c r="G304" s="40">
        <v>2746870</v>
      </c>
      <c r="H304" s="40">
        <v>3055727</v>
      </c>
      <c r="I304" s="40">
        <v>3143695</v>
      </c>
      <c r="J304" s="40">
        <v>3343294</v>
      </c>
      <c r="K304" s="40">
        <v>3506239</v>
      </c>
      <c r="L304" s="40">
        <v>3606787</v>
      </c>
      <c r="M304" s="40">
        <v>3709944</v>
      </c>
      <c r="N304" s="61">
        <v>4289741</v>
      </c>
      <c r="O304" s="61">
        <v>4721349</v>
      </c>
      <c r="P304" s="61">
        <v>4876157</v>
      </c>
      <c r="Q304" s="61">
        <v>5237633</v>
      </c>
      <c r="R304" s="61">
        <v>6253928</v>
      </c>
      <c r="S304" s="61">
        <v>7297564</v>
      </c>
      <c r="T304" s="61">
        <v>7939474</v>
      </c>
      <c r="U304" s="61">
        <v>7981086</v>
      </c>
      <c r="V304" s="61">
        <v>8141195</v>
      </c>
      <c r="W304" s="61">
        <v>7065608</v>
      </c>
      <c r="X304" s="61">
        <v>7058618</v>
      </c>
      <c r="Y304" s="61">
        <v>5558416</v>
      </c>
      <c r="Z304" s="61">
        <v>5780328</v>
      </c>
      <c r="AA304" s="61">
        <v>6072724</v>
      </c>
      <c r="AB304" s="63">
        <v>6042981</v>
      </c>
      <c r="AC304" s="63">
        <v>7958093</v>
      </c>
      <c r="AD304" s="63">
        <v>15999991</v>
      </c>
      <c r="AE304" s="64">
        <v>1.6347304768008557</v>
      </c>
      <c r="AF304" s="59" t="s">
        <v>561</v>
      </c>
      <c r="AI304" s="59" t="s">
        <v>536</v>
      </c>
    </row>
    <row r="305" spans="1:35" x14ac:dyDescent="0.2">
      <c r="A305" s="39" t="s">
        <v>378</v>
      </c>
      <c r="B305" s="39" t="s">
        <v>123</v>
      </c>
      <c r="C305" s="40">
        <v>1843469</v>
      </c>
      <c r="D305" s="40">
        <v>2138226</v>
      </c>
      <c r="E305" s="40">
        <v>2343727</v>
      </c>
      <c r="F305" s="40">
        <v>2454254</v>
      </c>
      <c r="G305" s="40">
        <v>2619409</v>
      </c>
      <c r="H305" s="40">
        <v>2509728</v>
      </c>
      <c r="I305" s="40">
        <v>2122421</v>
      </c>
      <c r="J305" s="40">
        <v>2417982</v>
      </c>
      <c r="K305" s="40">
        <v>2738386</v>
      </c>
      <c r="L305" s="40">
        <v>2939793</v>
      </c>
      <c r="M305" s="40">
        <v>3097825</v>
      </c>
      <c r="N305" s="61">
        <v>3179872</v>
      </c>
      <c r="O305" s="61">
        <v>3557056</v>
      </c>
      <c r="P305" s="61">
        <v>3967306</v>
      </c>
      <c r="Q305" s="61">
        <v>4029836</v>
      </c>
      <c r="R305" s="61">
        <v>4876577</v>
      </c>
      <c r="S305" s="61">
        <v>5505155</v>
      </c>
      <c r="T305" s="61">
        <v>5272430</v>
      </c>
      <c r="U305" s="61">
        <v>4112077</v>
      </c>
      <c r="V305" s="61">
        <v>4311688</v>
      </c>
      <c r="W305" s="61">
        <v>4525257</v>
      </c>
      <c r="X305" s="61">
        <v>4662594</v>
      </c>
      <c r="Y305" s="61">
        <v>5005986</v>
      </c>
      <c r="Z305" s="61">
        <v>4832456</v>
      </c>
      <c r="AA305" s="61">
        <v>5971309</v>
      </c>
      <c r="AB305" s="63">
        <v>6129103</v>
      </c>
      <c r="AC305" s="63">
        <v>11022643</v>
      </c>
      <c r="AD305" s="63">
        <v>6935181</v>
      </c>
      <c r="AE305" s="64">
        <v>0.16141720349759156</v>
      </c>
      <c r="AF305" s="59" t="s">
        <v>564</v>
      </c>
      <c r="AI305" s="59" t="s">
        <v>537</v>
      </c>
    </row>
    <row r="306" spans="1:35" x14ac:dyDescent="0.2">
      <c r="A306" s="39" t="s">
        <v>128</v>
      </c>
      <c r="B306" s="39" t="s">
        <v>123</v>
      </c>
      <c r="C306" s="40">
        <v>8894136</v>
      </c>
      <c r="D306" s="40">
        <v>8233372</v>
      </c>
      <c r="E306" s="40">
        <v>8211670</v>
      </c>
      <c r="F306" s="40">
        <v>8599885</v>
      </c>
      <c r="G306" s="40">
        <v>8774973</v>
      </c>
      <c r="H306" s="40">
        <v>7737028</v>
      </c>
      <c r="I306" s="40">
        <v>7617903</v>
      </c>
      <c r="J306" s="40">
        <v>9221528</v>
      </c>
      <c r="K306" s="40">
        <v>8354453</v>
      </c>
      <c r="L306" s="40">
        <v>8870665</v>
      </c>
      <c r="M306" s="40">
        <v>10265697</v>
      </c>
      <c r="N306" s="61">
        <v>12435119</v>
      </c>
      <c r="O306" s="61">
        <v>13185029</v>
      </c>
      <c r="P306" s="61">
        <v>19315630</v>
      </c>
      <c r="Q306" s="61">
        <v>19080852</v>
      </c>
      <c r="R306" s="61">
        <v>16817639</v>
      </c>
      <c r="S306" s="61">
        <v>26458529</v>
      </c>
      <c r="T306" s="61">
        <v>30727090</v>
      </c>
      <c r="U306" s="61">
        <v>22506315</v>
      </c>
      <c r="V306" s="61">
        <v>19289326</v>
      </c>
      <c r="W306" s="61">
        <v>13213808</v>
      </c>
      <c r="X306" s="61">
        <v>14120883</v>
      </c>
      <c r="Y306" s="61">
        <v>14201705</v>
      </c>
      <c r="Z306" s="61">
        <v>19742705</v>
      </c>
      <c r="AA306" s="61">
        <v>20930484</v>
      </c>
      <c r="AB306" s="63">
        <v>31577627</v>
      </c>
      <c r="AC306" s="63">
        <v>45685127</v>
      </c>
      <c r="AD306" s="63">
        <v>21936258</v>
      </c>
      <c r="AE306" s="64">
        <v>4.8053069389126409E-2</v>
      </c>
      <c r="AF306" s="59" t="s">
        <v>562</v>
      </c>
      <c r="AI306" s="59" t="s">
        <v>536</v>
      </c>
    </row>
    <row r="307" spans="1:35" x14ac:dyDescent="0.2">
      <c r="A307" s="39" t="s">
        <v>380</v>
      </c>
      <c r="B307" s="39" t="s">
        <v>123</v>
      </c>
      <c r="C307" s="40">
        <v>495410</v>
      </c>
      <c r="D307" s="40">
        <v>2311241</v>
      </c>
      <c r="E307" s="40">
        <v>4031500</v>
      </c>
      <c r="F307" s="40">
        <v>3098898</v>
      </c>
      <c r="G307" s="40">
        <v>3388961</v>
      </c>
      <c r="H307" s="40">
        <v>3468881</v>
      </c>
      <c r="I307" s="40">
        <v>3888504</v>
      </c>
      <c r="J307" s="40">
        <v>4115154</v>
      </c>
      <c r="K307" s="40">
        <v>4185689</v>
      </c>
      <c r="L307" s="40">
        <v>6114017</v>
      </c>
      <c r="M307" s="40">
        <v>9893145</v>
      </c>
      <c r="N307" s="61">
        <v>7703642</v>
      </c>
      <c r="O307" s="61">
        <v>8258226</v>
      </c>
      <c r="P307" s="61">
        <v>13146511</v>
      </c>
      <c r="Q307" s="61">
        <v>15825705</v>
      </c>
      <c r="R307" s="61">
        <v>20711734</v>
      </c>
      <c r="S307" s="61">
        <v>23143125</v>
      </c>
      <c r="T307" s="61">
        <v>19847326</v>
      </c>
      <c r="U307" s="61">
        <v>18987824</v>
      </c>
      <c r="V307" s="61">
        <v>18392230</v>
      </c>
      <c r="W307" s="61">
        <v>17990418</v>
      </c>
      <c r="X307" s="61">
        <v>18711270</v>
      </c>
      <c r="Y307" s="61">
        <v>19304824</v>
      </c>
      <c r="Z307" s="61">
        <v>19283654</v>
      </c>
      <c r="AA307" s="61">
        <v>19934227</v>
      </c>
      <c r="AB307" s="63">
        <v>19948823</v>
      </c>
      <c r="AC307" s="63">
        <v>29885654</v>
      </c>
      <c r="AD307" s="63">
        <v>32878752</v>
      </c>
      <c r="AE307" s="64">
        <v>0.64936177359673897</v>
      </c>
      <c r="AF307" s="59" t="s">
        <v>561</v>
      </c>
      <c r="AI307" s="59" t="s">
        <v>538</v>
      </c>
    </row>
    <row r="308" spans="1:35" x14ac:dyDescent="0.2">
      <c r="A308" s="39" t="s">
        <v>129</v>
      </c>
      <c r="B308" s="39" t="s">
        <v>123</v>
      </c>
      <c r="C308" s="40">
        <v>3324476</v>
      </c>
      <c r="D308" s="40">
        <v>3207355</v>
      </c>
      <c r="E308" s="40">
        <v>3215276</v>
      </c>
      <c r="F308" s="40">
        <v>3228748</v>
      </c>
      <c r="G308" s="40">
        <v>3344227</v>
      </c>
      <c r="H308" s="40">
        <v>3589215</v>
      </c>
      <c r="I308" s="40">
        <v>3735897</v>
      </c>
      <c r="J308" s="40">
        <v>4195998</v>
      </c>
      <c r="K308" s="40">
        <v>4600617</v>
      </c>
      <c r="L308" s="40">
        <v>4895248</v>
      </c>
      <c r="M308" s="40">
        <v>5813918</v>
      </c>
      <c r="N308" s="61">
        <v>6121507</v>
      </c>
      <c r="O308" s="61">
        <v>6489240</v>
      </c>
      <c r="P308" s="61">
        <v>6501072</v>
      </c>
      <c r="Q308" s="61">
        <v>6696030</v>
      </c>
      <c r="R308" s="61">
        <v>6856772</v>
      </c>
      <c r="S308" s="61">
        <v>7498693</v>
      </c>
      <c r="T308" s="61">
        <v>7263574</v>
      </c>
      <c r="U308" s="61">
        <v>6160549</v>
      </c>
      <c r="V308" s="61">
        <v>5437767</v>
      </c>
      <c r="W308" s="61">
        <v>3879351</v>
      </c>
      <c r="X308" s="61">
        <v>3122781</v>
      </c>
      <c r="Y308" s="61">
        <v>3074926</v>
      </c>
      <c r="Z308" s="61">
        <v>3591714</v>
      </c>
      <c r="AA308" s="61">
        <v>3889948</v>
      </c>
      <c r="AB308" s="63">
        <v>2897331</v>
      </c>
      <c r="AC308" s="63">
        <v>3065973</v>
      </c>
      <c r="AD308" s="63">
        <v>3174405</v>
      </c>
      <c r="AE308" s="64">
        <v>-0.18394667486557661</v>
      </c>
      <c r="AF308" s="59" t="s">
        <v>564</v>
      </c>
      <c r="AI308" s="59" t="s">
        <v>537</v>
      </c>
    </row>
    <row r="309" spans="1:35" x14ac:dyDescent="0.2">
      <c r="A309" s="39" t="s">
        <v>381</v>
      </c>
      <c r="B309" s="39" t="s">
        <v>123</v>
      </c>
      <c r="C309" s="40">
        <v>4072649</v>
      </c>
      <c r="D309" s="40">
        <v>4238585</v>
      </c>
      <c r="E309" s="40">
        <v>4364644</v>
      </c>
      <c r="F309" s="40">
        <v>4260066</v>
      </c>
      <c r="G309" s="40">
        <v>4435746</v>
      </c>
      <c r="H309" s="40">
        <v>4645031</v>
      </c>
      <c r="I309" s="40">
        <v>4969971</v>
      </c>
      <c r="J309" s="40">
        <v>5166897</v>
      </c>
      <c r="K309" s="40">
        <v>6072057</v>
      </c>
      <c r="L309" s="40">
        <v>5883232</v>
      </c>
      <c r="M309" s="40">
        <v>6565074</v>
      </c>
      <c r="N309" s="61">
        <v>7039660</v>
      </c>
      <c r="O309" s="61">
        <v>7488212</v>
      </c>
      <c r="P309" s="61">
        <v>7627386</v>
      </c>
      <c r="Q309" s="61">
        <v>8705494</v>
      </c>
      <c r="R309" s="61">
        <v>10908250</v>
      </c>
      <c r="S309" s="61">
        <v>11849733</v>
      </c>
      <c r="T309" s="61">
        <v>12838422</v>
      </c>
      <c r="U309" s="61">
        <v>11893147</v>
      </c>
      <c r="V309" s="61">
        <v>9787345</v>
      </c>
      <c r="W309" s="61">
        <v>10909541</v>
      </c>
      <c r="X309" s="61">
        <v>10811443</v>
      </c>
      <c r="Y309" s="61">
        <v>11366085</v>
      </c>
      <c r="Z309" s="61">
        <v>11151922</v>
      </c>
      <c r="AA309" s="61">
        <v>11381821</v>
      </c>
      <c r="AB309" s="63">
        <v>10766562</v>
      </c>
      <c r="AC309" s="63">
        <v>10109095</v>
      </c>
      <c r="AD309" s="63">
        <v>10090113</v>
      </c>
      <c r="AE309" s="64">
        <v>-0.11348869394449271</v>
      </c>
      <c r="AF309" s="59" t="s">
        <v>562</v>
      </c>
      <c r="AI309" s="59" t="s">
        <v>537</v>
      </c>
    </row>
    <row r="310" spans="1:35" x14ac:dyDescent="0.2">
      <c r="A310" s="39" t="s">
        <v>130</v>
      </c>
      <c r="B310" s="39" t="s">
        <v>123</v>
      </c>
      <c r="C310" s="40">
        <v>19558397</v>
      </c>
      <c r="D310" s="40">
        <v>19440485</v>
      </c>
      <c r="E310" s="40">
        <v>18724019</v>
      </c>
      <c r="F310" s="40">
        <v>18748211</v>
      </c>
      <c r="G310" s="40">
        <v>17885718</v>
      </c>
      <c r="H310" s="40">
        <v>18974081</v>
      </c>
      <c r="I310" s="40">
        <v>19351649</v>
      </c>
      <c r="J310" s="40">
        <v>20209445</v>
      </c>
      <c r="K310" s="40">
        <v>21385407</v>
      </c>
      <c r="L310" s="40">
        <v>23313707</v>
      </c>
      <c r="M310" s="40">
        <v>25589922</v>
      </c>
      <c r="N310" s="61">
        <v>26226196</v>
      </c>
      <c r="O310" s="61">
        <v>27217532</v>
      </c>
      <c r="P310" s="61">
        <v>23437201</v>
      </c>
      <c r="Q310" s="61">
        <v>27714652</v>
      </c>
      <c r="R310" s="61">
        <v>30495875</v>
      </c>
      <c r="S310" s="61">
        <v>33448681</v>
      </c>
      <c r="T310" s="61">
        <v>36799267</v>
      </c>
      <c r="U310" s="61">
        <v>31000729</v>
      </c>
      <c r="V310" s="61">
        <v>27245066</v>
      </c>
      <c r="W310" s="61">
        <v>30710635</v>
      </c>
      <c r="X310" s="61">
        <v>30781634</v>
      </c>
      <c r="Y310" s="61">
        <v>32632064</v>
      </c>
      <c r="Z310" s="61">
        <v>35243180</v>
      </c>
      <c r="AA310" s="61">
        <v>36825993</v>
      </c>
      <c r="AB310" s="63">
        <v>36145337</v>
      </c>
      <c r="AC310" s="63">
        <v>34565968</v>
      </c>
      <c r="AD310" s="63">
        <v>36578080</v>
      </c>
      <c r="AE310" s="64">
        <v>-6.7320112725812991E-3</v>
      </c>
      <c r="AF310" s="59" t="s">
        <v>566</v>
      </c>
      <c r="AI310" s="59" t="s">
        <v>536</v>
      </c>
    </row>
    <row r="311" spans="1:35" x14ac:dyDescent="0.2">
      <c r="A311" s="39" t="s">
        <v>382</v>
      </c>
      <c r="B311" s="39" t="s">
        <v>123</v>
      </c>
      <c r="C311" s="40">
        <v>4103935</v>
      </c>
      <c r="D311" s="40">
        <v>4379801</v>
      </c>
      <c r="E311" s="40">
        <v>5451584</v>
      </c>
      <c r="F311" s="40">
        <v>5010935</v>
      </c>
      <c r="G311" s="40">
        <v>4829340</v>
      </c>
      <c r="H311" s="40">
        <v>2063882</v>
      </c>
      <c r="I311" s="40">
        <v>1488236</v>
      </c>
      <c r="J311" s="40">
        <v>1595688</v>
      </c>
      <c r="K311" s="40">
        <v>1506562</v>
      </c>
      <c r="L311" s="40">
        <v>1527476</v>
      </c>
      <c r="M311" s="40">
        <v>1877746</v>
      </c>
      <c r="N311" s="61">
        <v>2345351</v>
      </c>
      <c r="O311" s="61">
        <v>2481393</v>
      </c>
      <c r="P311" s="61">
        <v>3260176</v>
      </c>
      <c r="Q311" s="61">
        <v>3638173</v>
      </c>
      <c r="R311" s="61">
        <v>3997834</v>
      </c>
      <c r="S311" s="61">
        <v>4397795</v>
      </c>
      <c r="T311" s="61">
        <v>4889587</v>
      </c>
      <c r="U311" s="61">
        <v>3980604</v>
      </c>
      <c r="V311" s="61">
        <v>3485152</v>
      </c>
      <c r="W311" s="61">
        <v>3656899</v>
      </c>
      <c r="X311" s="61">
        <v>3467870</v>
      </c>
      <c r="Y311" s="61">
        <v>3927523</v>
      </c>
      <c r="Z311" s="61">
        <v>4542377</v>
      </c>
      <c r="AA311" s="61">
        <v>5111922</v>
      </c>
      <c r="AB311" s="63">
        <v>4962980</v>
      </c>
      <c r="AC311" s="63">
        <v>6069880</v>
      </c>
      <c r="AD311" s="63">
        <v>7233038</v>
      </c>
      <c r="AE311" s="64">
        <v>0.41493512616194067</v>
      </c>
      <c r="AF311" s="59" t="s">
        <v>562</v>
      </c>
      <c r="AI311" s="59" t="s">
        <v>537</v>
      </c>
    </row>
    <row r="312" spans="1:35" x14ac:dyDescent="0.2">
      <c r="A312" s="39" t="s">
        <v>383</v>
      </c>
      <c r="B312" s="39" t="s">
        <v>123</v>
      </c>
      <c r="C312" s="40">
        <v>2324445</v>
      </c>
      <c r="D312" s="40">
        <v>2613968</v>
      </c>
      <c r="E312" s="40">
        <v>2357388</v>
      </c>
      <c r="F312" s="40">
        <v>2527200</v>
      </c>
      <c r="G312" s="40">
        <v>2675544</v>
      </c>
      <c r="H312" s="40">
        <v>2892121</v>
      </c>
      <c r="I312" s="40">
        <v>3128361</v>
      </c>
      <c r="J312" s="40">
        <v>3478418</v>
      </c>
      <c r="K312" s="40">
        <v>3671237</v>
      </c>
      <c r="L312" s="40">
        <v>3918356</v>
      </c>
      <c r="M312" s="40">
        <v>4283357</v>
      </c>
      <c r="N312" s="61">
        <v>4702583</v>
      </c>
      <c r="O312" s="61">
        <v>4971620</v>
      </c>
      <c r="P312" s="61">
        <v>5120775</v>
      </c>
      <c r="Q312" s="61">
        <v>5770337</v>
      </c>
      <c r="R312" s="61">
        <v>6364235</v>
      </c>
      <c r="S312" s="61">
        <v>6996638</v>
      </c>
      <c r="T312" s="61">
        <v>7687467</v>
      </c>
      <c r="U312" s="61">
        <v>7475007</v>
      </c>
      <c r="V312" s="61">
        <v>7422770</v>
      </c>
      <c r="W312" s="61">
        <v>7319060</v>
      </c>
      <c r="X312" s="61">
        <v>6878220</v>
      </c>
      <c r="Y312" s="61">
        <v>7006426</v>
      </c>
      <c r="Z312" s="61">
        <v>7317737</v>
      </c>
      <c r="AA312" s="61">
        <v>7716620</v>
      </c>
      <c r="AB312" s="63">
        <v>7265795</v>
      </c>
      <c r="AC312" s="63">
        <v>7287985</v>
      </c>
      <c r="AD312" s="63">
        <v>7449967</v>
      </c>
      <c r="AE312" s="64">
        <v>-3.4555673338845246E-2</v>
      </c>
      <c r="AF312" s="59" t="s">
        <v>561</v>
      </c>
      <c r="AI312" s="59" t="s">
        <v>536</v>
      </c>
    </row>
    <row r="313" spans="1:35" x14ac:dyDescent="0.2">
      <c r="A313" s="39" t="s">
        <v>123</v>
      </c>
      <c r="B313" s="39" t="s">
        <v>123</v>
      </c>
      <c r="C313" s="40">
        <v>71207804</v>
      </c>
      <c r="D313" s="40">
        <v>81196177</v>
      </c>
      <c r="E313" s="40">
        <v>84882426</v>
      </c>
      <c r="F313" s="40">
        <v>92035886</v>
      </c>
      <c r="G313" s="40">
        <v>98038896</v>
      </c>
      <c r="H313" s="40">
        <v>94463566</v>
      </c>
      <c r="I313" s="40">
        <v>73976260</v>
      </c>
      <c r="J313" s="40">
        <v>111435199</v>
      </c>
      <c r="K313" s="40">
        <v>111202058</v>
      </c>
      <c r="L313" s="40">
        <v>139117885</v>
      </c>
      <c r="M313" s="40">
        <v>134287694</v>
      </c>
      <c r="N313" s="61">
        <v>92407411</v>
      </c>
      <c r="O313" s="61">
        <v>97209100</v>
      </c>
      <c r="P313" s="61">
        <v>105687195</v>
      </c>
      <c r="Q313" s="61">
        <v>147416321</v>
      </c>
      <c r="R313" s="61">
        <v>143149832</v>
      </c>
      <c r="S313" s="61">
        <v>181849880</v>
      </c>
      <c r="T313" s="61">
        <v>177289623</v>
      </c>
      <c r="U313" s="61">
        <v>175956670</v>
      </c>
      <c r="V313" s="61">
        <v>175935911</v>
      </c>
      <c r="W313" s="61">
        <v>178647114</v>
      </c>
      <c r="X313" s="61">
        <v>179370692</v>
      </c>
      <c r="Y313" s="61">
        <v>182320294</v>
      </c>
      <c r="Z313" s="61">
        <v>187753871</v>
      </c>
      <c r="AA313" s="61">
        <v>194568210</v>
      </c>
      <c r="AB313" s="63">
        <v>133971439</v>
      </c>
      <c r="AC313" s="63">
        <v>140816903</v>
      </c>
      <c r="AD313" s="63">
        <v>150962907</v>
      </c>
      <c r="AE313" s="64">
        <v>-0.22411319403102903</v>
      </c>
      <c r="AF313" s="59" t="s">
        <v>561</v>
      </c>
      <c r="AI313" s="59" t="s">
        <v>536</v>
      </c>
    </row>
    <row r="314" spans="1:35" x14ac:dyDescent="0.2">
      <c r="A314" s="39" t="s">
        <v>384</v>
      </c>
      <c r="B314" s="39" t="s">
        <v>123</v>
      </c>
      <c r="C314" s="40">
        <v>3232413</v>
      </c>
      <c r="D314" s="40">
        <v>3316655</v>
      </c>
      <c r="E314" s="40">
        <v>3045630</v>
      </c>
      <c r="F314" s="40">
        <v>3049276</v>
      </c>
      <c r="G314" s="40">
        <v>2636116</v>
      </c>
      <c r="H314" s="40">
        <v>2423289</v>
      </c>
      <c r="I314" s="40">
        <v>1948515</v>
      </c>
      <c r="J314" s="40">
        <v>2179626</v>
      </c>
      <c r="K314" s="40">
        <v>2443185</v>
      </c>
      <c r="L314" s="40">
        <v>2829744</v>
      </c>
      <c r="M314" s="40">
        <v>3174488</v>
      </c>
      <c r="N314" s="61">
        <v>3175830</v>
      </c>
      <c r="O314" s="61">
        <v>3878891</v>
      </c>
      <c r="P314" s="61">
        <v>1644630</v>
      </c>
      <c r="Q314" s="61">
        <v>3319070</v>
      </c>
      <c r="R314" s="61">
        <v>2645653</v>
      </c>
      <c r="S314" s="61">
        <v>2923175</v>
      </c>
      <c r="T314" s="61">
        <v>3057124</v>
      </c>
      <c r="U314" s="61">
        <v>2137715</v>
      </c>
      <c r="V314" s="61">
        <v>2349253</v>
      </c>
      <c r="W314" s="61">
        <v>2549219</v>
      </c>
      <c r="X314" s="61">
        <v>3250441</v>
      </c>
      <c r="Y314" s="61">
        <v>3417972</v>
      </c>
      <c r="Z314" s="61">
        <v>2853816</v>
      </c>
      <c r="AA314" s="61">
        <v>2477535</v>
      </c>
      <c r="AB314" s="63">
        <v>2150689</v>
      </c>
      <c r="AC314" s="63">
        <v>2300431</v>
      </c>
      <c r="AD314" s="63">
        <v>2798971</v>
      </c>
      <c r="AE314" s="64">
        <v>0.12974024584920091</v>
      </c>
      <c r="AF314" s="59" t="s">
        <v>562</v>
      </c>
      <c r="AI314" s="59" t="s">
        <v>537</v>
      </c>
    </row>
    <row r="315" spans="1:35" x14ac:dyDescent="0.2">
      <c r="A315" s="39" t="s">
        <v>385</v>
      </c>
      <c r="B315" s="39" t="s">
        <v>123</v>
      </c>
      <c r="C315" s="40">
        <v>1956715</v>
      </c>
      <c r="D315" s="40">
        <v>2397525</v>
      </c>
      <c r="E315" s="40">
        <v>2757325</v>
      </c>
      <c r="F315" s="40">
        <v>2450772</v>
      </c>
      <c r="G315" s="40">
        <v>2558520</v>
      </c>
      <c r="H315" s="40">
        <v>3448708</v>
      </c>
      <c r="I315" s="40">
        <v>3777030</v>
      </c>
      <c r="J315" s="40">
        <v>4880083</v>
      </c>
      <c r="K315" s="40">
        <v>5391858</v>
      </c>
      <c r="L315" s="40">
        <v>6027100</v>
      </c>
      <c r="M315" s="40">
        <v>13997669</v>
      </c>
      <c r="N315" s="61">
        <v>16826853</v>
      </c>
      <c r="O315" s="61">
        <v>18993670</v>
      </c>
      <c r="P315" s="61">
        <v>20528520</v>
      </c>
      <c r="Q315" s="61">
        <v>24387735</v>
      </c>
      <c r="R315" s="61">
        <v>25826989</v>
      </c>
      <c r="S315" s="61">
        <v>27691366</v>
      </c>
      <c r="T315" s="61">
        <v>28153291</v>
      </c>
      <c r="U315" s="61">
        <v>26623552</v>
      </c>
      <c r="V315" s="61">
        <v>25581821</v>
      </c>
      <c r="W315" s="61">
        <v>7688492</v>
      </c>
      <c r="X315" s="61">
        <v>8881835</v>
      </c>
      <c r="Y315" s="61">
        <v>8316698</v>
      </c>
      <c r="Z315" s="61">
        <v>8617774</v>
      </c>
      <c r="AA315" s="61">
        <v>9006142</v>
      </c>
      <c r="AB315" s="63">
        <v>8205868</v>
      </c>
      <c r="AC315" s="63">
        <v>10887473</v>
      </c>
      <c r="AD315" s="63">
        <v>12950894</v>
      </c>
      <c r="AE315" s="64">
        <v>0.43800686242788534</v>
      </c>
      <c r="AF315" s="59" t="s">
        <v>561</v>
      </c>
      <c r="AI315" s="59" t="s">
        <v>538</v>
      </c>
    </row>
    <row r="316" spans="1:35" x14ac:dyDescent="0.2">
      <c r="A316" s="39" t="s">
        <v>579</v>
      </c>
      <c r="B316" s="39" t="s">
        <v>123</v>
      </c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61">
        <v>307727</v>
      </c>
      <c r="W316" s="61">
        <v>601395</v>
      </c>
      <c r="X316" s="61">
        <v>615982</v>
      </c>
      <c r="Y316" s="61">
        <v>697827</v>
      </c>
      <c r="Z316" s="61">
        <v>774845</v>
      </c>
      <c r="AA316" s="61">
        <v>654452</v>
      </c>
      <c r="AB316" s="63">
        <v>636795</v>
      </c>
      <c r="AC316" s="63">
        <v>935124</v>
      </c>
      <c r="AD316" s="63">
        <v>1597897</v>
      </c>
      <c r="AE316" s="64">
        <v>1.4415801311631717</v>
      </c>
      <c r="AF316" s="59" t="s">
        <v>565</v>
      </c>
      <c r="AI316" s="59" t="s">
        <v>540</v>
      </c>
    </row>
    <row r="317" spans="1:35" x14ac:dyDescent="0.2">
      <c r="A317" s="39" t="s">
        <v>559</v>
      </c>
      <c r="B317" s="39" t="s">
        <v>123</v>
      </c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61">
        <v>0</v>
      </c>
      <c r="U317" s="61">
        <v>1139373</v>
      </c>
      <c r="V317" s="61">
        <v>1525197</v>
      </c>
      <c r="W317" s="61">
        <v>1926954</v>
      </c>
      <c r="X317" s="61">
        <v>2789832</v>
      </c>
      <c r="Y317" s="61">
        <v>2810017</v>
      </c>
      <c r="Z317" s="61">
        <v>3568737</v>
      </c>
      <c r="AA317" s="61">
        <v>4325392</v>
      </c>
      <c r="AB317" s="63">
        <v>4396610</v>
      </c>
      <c r="AC317" s="63">
        <v>5661060</v>
      </c>
      <c r="AD317" s="63">
        <v>7479631</v>
      </c>
      <c r="AE317" s="64">
        <v>0.72923771995694264</v>
      </c>
      <c r="AF317" s="59" t="s">
        <v>564</v>
      </c>
      <c r="AI317" s="59" t="s">
        <v>540</v>
      </c>
    </row>
    <row r="318" spans="1:35" x14ac:dyDescent="0.2">
      <c r="A318" s="39" t="s">
        <v>560</v>
      </c>
      <c r="B318" s="39" t="s">
        <v>123</v>
      </c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61">
        <v>34116</v>
      </c>
      <c r="U318" s="61">
        <v>255582</v>
      </c>
      <c r="V318" s="61">
        <v>432112</v>
      </c>
      <c r="W318" s="61">
        <v>555180</v>
      </c>
      <c r="X318" s="61">
        <v>607069</v>
      </c>
      <c r="Y318" s="61">
        <v>599833</v>
      </c>
      <c r="Z318" s="61">
        <v>894825</v>
      </c>
      <c r="AA318" s="61">
        <v>987052</v>
      </c>
      <c r="AB318" s="63">
        <v>1153175</v>
      </c>
      <c r="AC318" s="63">
        <v>1060055</v>
      </c>
      <c r="AD318" s="63">
        <v>1116447</v>
      </c>
      <c r="AE318" s="64">
        <v>0.13109238419049857</v>
      </c>
      <c r="AF318" s="59" t="s">
        <v>562</v>
      </c>
      <c r="AI318" s="59" t="s">
        <v>540</v>
      </c>
    </row>
    <row r="319" spans="1:35" x14ac:dyDescent="0.2">
      <c r="A319" s="39" t="s">
        <v>578</v>
      </c>
      <c r="B319" s="39" t="s">
        <v>123</v>
      </c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61">
        <v>36000</v>
      </c>
      <c r="X319" s="61">
        <v>36000</v>
      </c>
      <c r="Y319" s="61">
        <v>36000</v>
      </c>
      <c r="Z319" s="61">
        <v>33000</v>
      </c>
      <c r="AA319" s="61">
        <v>695524</v>
      </c>
      <c r="AB319" s="63">
        <v>954558</v>
      </c>
      <c r="AC319" s="63">
        <v>1232419</v>
      </c>
      <c r="AD319" s="63">
        <v>1283538</v>
      </c>
      <c r="AE319" s="64">
        <v>0.84542589472110241</v>
      </c>
      <c r="AF319" s="59" t="s">
        <v>567</v>
      </c>
      <c r="AI319" s="59" t="s">
        <v>540</v>
      </c>
    </row>
    <row r="320" spans="1:35" x14ac:dyDescent="0.2">
      <c r="A320" s="39" t="s">
        <v>131</v>
      </c>
      <c r="B320" s="39" t="s">
        <v>132</v>
      </c>
      <c r="C320" s="40"/>
      <c r="D320" s="40"/>
      <c r="E320" s="40"/>
      <c r="F320" s="40"/>
      <c r="G320" s="40"/>
      <c r="H320" s="40">
        <v>15000</v>
      </c>
      <c r="I320" s="40">
        <v>182360</v>
      </c>
      <c r="J320" s="40">
        <v>820767</v>
      </c>
      <c r="K320" s="40">
        <v>823215</v>
      </c>
      <c r="L320" s="40">
        <v>1020702</v>
      </c>
      <c r="M320" s="40">
        <v>2745116</v>
      </c>
      <c r="N320" s="61">
        <v>2570609</v>
      </c>
      <c r="O320" s="61">
        <v>2709561</v>
      </c>
      <c r="P320" s="61">
        <v>2841851</v>
      </c>
      <c r="Q320" s="61">
        <v>4144502</v>
      </c>
      <c r="R320" s="61">
        <v>11745818</v>
      </c>
      <c r="S320" s="61">
        <v>12987897</v>
      </c>
      <c r="T320" s="61">
        <v>14469455</v>
      </c>
      <c r="U320" s="61">
        <v>14707676</v>
      </c>
      <c r="V320" s="61">
        <v>14830539</v>
      </c>
      <c r="W320" s="61">
        <v>15373387</v>
      </c>
      <c r="X320" s="61">
        <v>15756907</v>
      </c>
      <c r="Y320" s="61">
        <v>15697664</v>
      </c>
      <c r="Z320" s="61">
        <v>16160490</v>
      </c>
      <c r="AA320" s="61">
        <v>17585721</v>
      </c>
      <c r="AB320" s="63">
        <v>17728227</v>
      </c>
      <c r="AC320" s="63">
        <v>18014798</v>
      </c>
      <c r="AD320" s="63">
        <v>18895068</v>
      </c>
      <c r="AE320" s="64">
        <v>7.4455121857102138E-2</v>
      </c>
      <c r="AF320" s="59" t="s">
        <v>567</v>
      </c>
      <c r="AI320" s="59" t="s">
        <v>540</v>
      </c>
    </row>
    <row r="321" spans="1:35" s="54" customFormat="1" x14ac:dyDescent="0.2">
      <c r="A321" s="45" t="s">
        <v>533</v>
      </c>
      <c r="B321" s="39" t="s">
        <v>132</v>
      </c>
      <c r="C321" s="40"/>
      <c r="D321" s="40"/>
      <c r="E321" s="40"/>
      <c r="F321" s="40"/>
      <c r="G321" s="40"/>
      <c r="H321" s="40"/>
      <c r="I321" s="40"/>
      <c r="J321" s="40"/>
      <c r="K321" s="40"/>
      <c r="L321" s="40">
        <v>664573</v>
      </c>
      <c r="M321" s="40">
        <v>1045952</v>
      </c>
      <c r="N321" s="61">
        <v>1562280</v>
      </c>
      <c r="O321" s="61">
        <v>2271567</v>
      </c>
      <c r="P321" s="61">
        <v>3126943</v>
      </c>
      <c r="Q321" s="61">
        <v>7960662</v>
      </c>
      <c r="R321" s="61">
        <v>17537470</v>
      </c>
      <c r="S321" s="61">
        <v>21170171</v>
      </c>
      <c r="T321" s="61">
        <v>21083661</v>
      </c>
      <c r="U321" s="61">
        <v>20252097</v>
      </c>
      <c r="V321" s="61">
        <v>20875651</v>
      </c>
      <c r="W321" s="61">
        <v>23532559</v>
      </c>
      <c r="X321" s="61">
        <v>22421813</v>
      </c>
      <c r="Y321" s="61">
        <v>25011886</v>
      </c>
      <c r="Z321" s="61">
        <v>25834896</v>
      </c>
      <c r="AA321" s="61">
        <v>27329314</v>
      </c>
      <c r="AB321" s="63">
        <v>28791019</v>
      </c>
      <c r="AC321" s="63">
        <v>30299754</v>
      </c>
      <c r="AD321" s="63">
        <v>32296074</v>
      </c>
      <c r="AE321" s="64">
        <v>0.18173745597858768</v>
      </c>
      <c r="AF321" s="59" t="s">
        <v>572</v>
      </c>
      <c r="AG321" s="26"/>
      <c r="AH321" s="26"/>
      <c r="AI321" s="59" t="s">
        <v>540</v>
      </c>
    </row>
    <row r="322" spans="1:35" x14ac:dyDescent="0.2">
      <c r="A322" s="39" t="s">
        <v>386</v>
      </c>
      <c r="B322" s="39" t="s">
        <v>132</v>
      </c>
      <c r="C322" s="40">
        <v>8174887</v>
      </c>
      <c r="D322" s="40">
        <v>8770099</v>
      </c>
      <c r="E322" s="40">
        <v>9367179</v>
      </c>
      <c r="F322" s="40">
        <v>13559286</v>
      </c>
      <c r="G322" s="40">
        <v>14546612</v>
      </c>
      <c r="H322" s="40">
        <v>16790940</v>
      </c>
      <c r="I322" s="40">
        <v>18376484</v>
      </c>
      <c r="J322" s="40">
        <v>21490313</v>
      </c>
      <c r="K322" s="40">
        <v>23211383</v>
      </c>
      <c r="L322" s="40">
        <v>25878622</v>
      </c>
      <c r="M322" s="40">
        <v>28633191</v>
      </c>
      <c r="N322" s="61">
        <v>31922469</v>
      </c>
      <c r="O322" s="61">
        <v>31801262</v>
      </c>
      <c r="P322" s="61">
        <v>36089072</v>
      </c>
      <c r="Q322" s="61">
        <v>38889499</v>
      </c>
      <c r="R322" s="61">
        <v>42682147</v>
      </c>
      <c r="S322" s="61">
        <v>47655344</v>
      </c>
      <c r="T322" s="61">
        <v>46679079</v>
      </c>
      <c r="U322" s="61">
        <v>42316771</v>
      </c>
      <c r="V322" s="61">
        <v>41195484</v>
      </c>
      <c r="W322" s="61">
        <v>41421266</v>
      </c>
      <c r="X322" s="61">
        <v>42095765</v>
      </c>
      <c r="Y322" s="61">
        <v>40681491</v>
      </c>
      <c r="Z322" s="61">
        <v>40120870</v>
      </c>
      <c r="AA322" s="61">
        <v>40938353</v>
      </c>
      <c r="AB322" s="63">
        <v>33219204</v>
      </c>
      <c r="AC322" s="63">
        <v>35324224</v>
      </c>
      <c r="AD322" s="63">
        <v>37811617</v>
      </c>
      <c r="AE322" s="64">
        <v>-7.6376692535725613E-2</v>
      </c>
      <c r="AF322" s="59" t="s">
        <v>561</v>
      </c>
      <c r="AI322" s="59" t="s">
        <v>536</v>
      </c>
    </row>
    <row r="323" spans="1:35" x14ac:dyDescent="0.2">
      <c r="A323" s="39" t="s">
        <v>387</v>
      </c>
      <c r="B323" s="39" t="s">
        <v>132</v>
      </c>
      <c r="C323" s="40">
        <v>3442455</v>
      </c>
      <c r="D323" s="40">
        <v>3744098</v>
      </c>
      <c r="E323" s="40">
        <v>3265618</v>
      </c>
      <c r="F323" s="40">
        <v>3297300</v>
      </c>
      <c r="G323" s="40">
        <v>3431224</v>
      </c>
      <c r="H323" s="40">
        <v>3812343</v>
      </c>
      <c r="I323" s="40">
        <v>4006978</v>
      </c>
      <c r="J323" s="40">
        <v>4007221</v>
      </c>
      <c r="K323" s="40">
        <v>4314255</v>
      </c>
      <c r="L323" s="40">
        <v>4631410</v>
      </c>
      <c r="M323" s="40">
        <v>4890041</v>
      </c>
      <c r="N323" s="61">
        <v>6356932</v>
      </c>
      <c r="O323" s="61">
        <v>6414309</v>
      </c>
      <c r="P323" s="61">
        <v>6856626</v>
      </c>
      <c r="Q323" s="61">
        <v>7500070</v>
      </c>
      <c r="R323" s="61">
        <v>8626176</v>
      </c>
      <c r="S323" s="61">
        <v>8689561</v>
      </c>
      <c r="T323" s="61">
        <v>9056754</v>
      </c>
      <c r="U323" s="61">
        <v>9195116</v>
      </c>
      <c r="V323" s="61">
        <v>9239669</v>
      </c>
      <c r="W323" s="61">
        <v>8692288</v>
      </c>
      <c r="X323" s="61">
        <v>9100585</v>
      </c>
      <c r="Y323" s="61">
        <v>9535316</v>
      </c>
      <c r="Z323" s="61">
        <v>10328818</v>
      </c>
      <c r="AA323" s="61">
        <v>11854383</v>
      </c>
      <c r="AB323" s="63">
        <v>9434486</v>
      </c>
      <c r="AC323" s="63">
        <v>9500146</v>
      </c>
      <c r="AD323" s="63">
        <v>10174393</v>
      </c>
      <c r="AE323" s="64">
        <v>-0.14171888996668996</v>
      </c>
      <c r="AF323" s="59" t="s">
        <v>564</v>
      </c>
      <c r="AI323" s="59" t="s">
        <v>538</v>
      </c>
    </row>
    <row r="324" spans="1:35" x14ac:dyDescent="0.2">
      <c r="A324" s="39" t="s">
        <v>388</v>
      </c>
      <c r="B324" s="39" t="s">
        <v>132</v>
      </c>
      <c r="C324" s="40">
        <v>238525</v>
      </c>
      <c r="D324" s="40">
        <v>144080</v>
      </c>
      <c r="E324" s="40">
        <v>175344</v>
      </c>
      <c r="F324" s="40">
        <v>148360</v>
      </c>
      <c r="G324" s="40">
        <v>154901</v>
      </c>
      <c r="H324" s="40">
        <v>194621</v>
      </c>
      <c r="I324" s="40"/>
      <c r="J324" s="40"/>
      <c r="K324" s="40"/>
      <c r="L324" s="40">
        <v>323035</v>
      </c>
      <c r="M324" s="40">
        <v>329116</v>
      </c>
      <c r="N324" s="61">
        <v>135383</v>
      </c>
      <c r="O324" s="61">
        <v>325611</v>
      </c>
      <c r="P324" s="61">
        <v>461579</v>
      </c>
      <c r="Q324" s="61">
        <v>617691</v>
      </c>
      <c r="R324" s="61">
        <v>187509</v>
      </c>
      <c r="S324" s="61">
        <v>623260</v>
      </c>
      <c r="T324" s="61">
        <v>589323</v>
      </c>
      <c r="U324" s="61">
        <v>440821</v>
      </c>
      <c r="V324" s="61">
        <v>357696</v>
      </c>
      <c r="W324" s="61">
        <v>406136</v>
      </c>
      <c r="X324" s="61">
        <v>177637</v>
      </c>
      <c r="Y324" s="61">
        <v>246750</v>
      </c>
      <c r="Z324" s="61">
        <v>185852</v>
      </c>
      <c r="AA324" s="61">
        <v>210132</v>
      </c>
      <c r="AB324" s="63">
        <v>130147</v>
      </c>
      <c r="AC324" s="63">
        <v>225010</v>
      </c>
      <c r="AD324" s="63">
        <v>287784</v>
      </c>
      <c r="AE324" s="64">
        <v>0.36953914682199762</v>
      </c>
      <c r="AF324" s="59" t="s">
        <v>562</v>
      </c>
      <c r="AI324" s="59" t="s">
        <v>537</v>
      </c>
    </row>
    <row r="325" spans="1:35" s="54" customFormat="1" x14ac:dyDescent="0.2">
      <c r="A325" s="45" t="s">
        <v>529</v>
      </c>
      <c r="B325" s="39" t="s">
        <v>132</v>
      </c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61">
        <v>527579</v>
      </c>
      <c r="P325" s="61">
        <v>1021032</v>
      </c>
      <c r="Q325" s="61">
        <v>2090717</v>
      </c>
      <c r="R325" s="61">
        <v>3992474</v>
      </c>
      <c r="S325" s="61">
        <v>5780848</v>
      </c>
      <c r="T325" s="61">
        <v>5578678</v>
      </c>
      <c r="U325" s="61">
        <v>5491569</v>
      </c>
      <c r="V325" s="61">
        <v>5608147</v>
      </c>
      <c r="W325" s="61">
        <v>7167997</v>
      </c>
      <c r="X325" s="61">
        <v>6985926</v>
      </c>
      <c r="Y325" s="61">
        <v>7492436</v>
      </c>
      <c r="Z325" s="61">
        <v>7145623</v>
      </c>
      <c r="AA325" s="61">
        <v>6830553</v>
      </c>
      <c r="AB325" s="63">
        <v>6688008</v>
      </c>
      <c r="AC325" s="63">
        <v>6010374</v>
      </c>
      <c r="AD325" s="63">
        <v>6779010</v>
      </c>
      <c r="AE325" s="64">
        <v>-7.5459483295129987E-3</v>
      </c>
      <c r="AF325" s="59" t="s">
        <v>567</v>
      </c>
      <c r="AG325" s="26"/>
      <c r="AH325" s="26"/>
      <c r="AI325" s="59" t="s">
        <v>540</v>
      </c>
    </row>
    <row r="326" spans="1:35" x14ac:dyDescent="0.2">
      <c r="A326" s="39" t="s">
        <v>132</v>
      </c>
      <c r="B326" s="39" t="s">
        <v>132</v>
      </c>
      <c r="C326" s="40">
        <v>189780716</v>
      </c>
      <c r="D326" s="40">
        <v>198473280</v>
      </c>
      <c r="E326" s="40">
        <v>194190430</v>
      </c>
      <c r="F326" s="40">
        <v>202399475</v>
      </c>
      <c r="G326" s="40">
        <v>184886824</v>
      </c>
      <c r="H326" s="40">
        <v>127939458</v>
      </c>
      <c r="I326" s="40">
        <v>148113000</v>
      </c>
      <c r="J326" s="40">
        <v>151429000</v>
      </c>
      <c r="K326" s="40">
        <v>172812000</v>
      </c>
      <c r="L326" s="40">
        <v>203282000</v>
      </c>
      <c r="M326" s="40">
        <v>223071000</v>
      </c>
      <c r="N326" s="61">
        <v>236310000</v>
      </c>
      <c r="O326" s="61">
        <v>237982000</v>
      </c>
      <c r="P326" s="61">
        <v>238680000</v>
      </c>
      <c r="Q326" s="61">
        <v>280775000</v>
      </c>
      <c r="R326" s="61">
        <v>296436000</v>
      </c>
      <c r="S326" s="61">
        <v>303584000</v>
      </c>
      <c r="T326" s="61">
        <v>303238000</v>
      </c>
      <c r="U326" s="61">
        <v>281463000</v>
      </c>
      <c r="V326" s="61">
        <v>271094000</v>
      </c>
      <c r="W326" s="61">
        <v>256531000</v>
      </c>
      <c r="X326" s="61">
        <v>263416000</v>
      </c>
      <c r="Y326" s="61">
        <v>265923000</v>
      </c>
      <c r="Z326" s="61">
        <v>283689975</v>
      </c>
      <c r="AA326" s="61">
        <v>353952000</v>
      </c>
      <c r="AB326" s="63">
        <v>305347000</v>
      </c>
      <c r="AC326" s="63">
        <v>325641000</v>
      </c>
      <c r="AD326" s="63">
        <v>347082000</v>
      </c>
      <c r="AE326" s="64">
        <v>-1.9409411445619744E-2</v>
      </c>
      <c r="AF326" s="59" t="s">
        <v>561</v>
      </c>
      <c r="AI326" s="59" t="s">
        <v>536</v>
      </c>
    </row>
    <row r="327" spans="1:35" x14ac:dyDescent="0.2">
      <c r="A327" s="39" t="s">
        <v>133</v>
      </c>
      <c r="B327" s="39" t="s">
        <v>134</v>
      </c>
      <c r="C327" s="40">
        <v>3807203</v>
      </c>
      <c r="D327" s="40">
        <v>3876218</v>
      </c>
      <c r="E327" s="40">
        <v>4414279</v>
      </c>
      <c r="F327" s="40">
        <v>4256873</v>
      </c>
      <c r="G327" s="40">
        <v>4860314</v>
      </c>
      <c r="H327" s="40">
        <v>4772592</v>
      </c>
      <c r="I327" s="40">
        <v>5047558</v>
      </c>
      <c r="J327" s="40">
        <v>5992487</v>
      </c>
      <c r="K327" s="40">
        <v>6561286</v>
      </c>
      <c r="L327" s="40"/>
      <c r="M327" s="40" t="s">
        <v>589</v>
      </c>
      <c r="N327" s="61" t="s">
        <v>591</v>
      </c>
      <c r="O327" s="61">
        <v>11713748</v>
      </c>
      <c r="P327" s="61">
        <v>9059263</v>
      </c>
      <c r="Q327" s="61">
        <v>9238523</v>
      </c>
      <c r="R327" s="61">
        <v>9634871</v>
      </c>
      <c r="S327" s="61">
        <v>8818019</v>
      </c>
      <c r="T327" s="61">
        <v>10383280</v>
      </c>
      <c r="U327" s="61">
        <v>10303255</v>
      </c>
      <c r="V327" s="61">
        <v>9284011</v>
      </c>
      <c r="W327" s="61">
        <v>9516679</v>
      </c>
      <c r="X327" s="61">
        <v>10355777</v>
      </c>
      <c r="Y327" s="61">
        <v>10527642</v>
      </c>
      <c r="Z327" s="61">
        <v>11059054</v>
      </c>
      <c r="AA327" s="61">
        <v>11511876</v>
      </c>
      <c r="AB327" s="63">
        <v>14079916</v>
      </c>
      <c r="AC327" s="63">
        <v>13927983</v>
      </c>
      <c r="AD327" s="63">
        <v>17101557</v>
      </c>
      <c r="AE327" s="64">
        <v>0.48555778397891014</v>
      </c>
      <c r="AF327" s="59" t="s">
        <v>562</v>
      </c>
      <c r="AI327" s="59" t="s">
        <v>537</v>
      </c>
    </row>
    <row r="328" spans="1:35" x14ac:dyDescent="0.2">
      <c r="A328" s="39" t="s">
        <v>389</v>
      </c>
      <c r="B328" s="39" t="s">
        <v>134</v>
      </c>
      <c r="C328" s="40">
        <v>243828</v>
      </c>
      <c r="D328" s="40">
        <v>112626</v>
      </c>
      <c r="E328" s="40">
        <v>117811</v>
      </c>
      <c r="F328" s="40">
        <v>108546</v>
      </c>
      <c r="G328" s="40"/>
      <c r="H328" s="40">
        <v>176830</v>
      </c>
      <c r="I328" s="40">
        <v>214260</v>
      </c>
      <c r="J328" s="40">
        <v>235177</v>
      </c>
      <c r="K328" s="40">
        <v>299207</v>
      </c>
      <c r="L328" s="40">
        <v>362960</v>
      </c>
      <c r="M328" s="40">
        <v>395649</v>
      </c>
      <c r="N328" s="61">
        <v>404650</v>
      </c>
      <c r="O328" s="61">
        <v>413927</v>
      </c>
      <c r="P328" s="61">
        <v>397847</v>
      </c>
      <c r="Q328" s="61">
        <v>402924</v>
      </c>
      <c r="R328" s="61">
        <v>299470</v>
      </c>
      <c r="S328" s="61">
        <v>217124</v>
      </c>
      <c r="T328" s="61">
        <v>111001</v>
      </c>
      <c r="U328" s="61">
        <v>104840</v>
      </c>
      <c r="V328" s="61">
        <v>114952</v>
      </c>
      <c r="W328" s="61">
        <v>252529</v>
      </c>
      <c r="X328" s="61">
        <v>273481</v>
      </c>
      <c r="Y328" s="61">
        <v>354767</v>
      </c>
      <c r="Z328" s="61">
        <v>395914</v>
      </c>
      <c r="AA328" s="61">
        <v>463386</v>
      </c>
      <c r="AB328" s="63">
        <v>486531</v>
      </c>
      <c r="AC328" s="63">
        <v>671815</v>
      </c>
      <c r="AD328" s="63">
        <v>593210</v>
      </c>
      <c r="AE328" s="64">
        <v>0.28016383749185342</v>
      </c>
      <c r="AF328" s="59" t="s">
        <v>563</v>
      </c>
      <c r="AI328" s="59" t="s">
        <v>537</v>
      </c>
    </row>
    <row r="329" spans="1:35" x14ac:dyDescent="0.2">
      <c r="A329" s="39" t="s">
        <v>390</v>
      </c>
      <c r="B329" s="39" t="s">
        <v>135</v>
      </c>
      <c r="C329" s="40">
        <v>4163997</v>
      </c>
      <c r="D329" s="40">
        <v>5160998</v>
      </c>
      <c r="E329" s="40">
        <v>5062246</v>
      </c>
      <c r="F329" s="40"/>
      <c r="G329" s="40">
        <v>2921289</v>
      </c>
      <c r="H329" s="40">
        <v>5405887</v>
      </c>
      <c r="I329" s="40">
        <v>5678777</v>
      </c>
      <c r="J329" s="40">
        <v>6410096</v>
      </c>
      <c r="K329" s="40"/>
      <c r="L329" s="40">
        <v>2492136</v>
      </c>
      <c r="M329" s="40">
        <v>2418464</v>
      </c>
      <c r="N329" s="61" t="s">
        <v>591</v>
      </c>
      <c r="O329" s="61">
        <v>4474697</v>
      </c>
      <c r="P329" s="61">
        <v>4432642</v>
      </c>
      <c r="Q329" s="61">
        <v>4707984</v>
      </c>
      <c r="R329" s="61" t="s">
        <v>591</v>
      </c>
      <c r="S329" s="61">
        <v>2382810</v>
      </c>
      <c r="T329" s="61">
        <v>2401157</v>
      </c>
      <c r="U329" s="61">
        <v>2490135</v>
      </c>
      <c r="V329" s="61">
        <v>2932744</v>
      </c>
      <c r="W329" s="61">
        <v>3048811</v>
      </c>
      <c r="X329" s="61">
        <v>3181908</v>
      </c>
      <c r="Y329" s="61">
        <v>2369424</v>
      </c>
      <c r="Z329" s="61">
        <v>2548671</v>
      </c>
      <c r="AA329" s="61">
        <v>2140572</v>
      </c>
      <c r="AB329" s="63">
        <v>2337045</v>
      </c>
      <c r="AC329" s="63">
        <v>2926750</v>
      </c>
      <c r="AD329" s="63">
        <v>2345683</v>
      </c>
      <c r="AE329" s="64">
        <v>9.5820649807621519E-2</v>
      </c>
      <c r="AF329" s="59" t="s">
        <v>562</v>
      </c>
      <c r="AI329" s="59" t="s">
        <v>537</v>
      </c>
    </row>
    <row r="330" spans="1:35" x14ac:dyDescent="0.2">
      <c r="A330" s="39" t="s">
        <v>391</v>
      </c>
      <c r="B330" s="39" t="s">
        <v>135</v>
      </c>
      <c r="C330" s="40">
        <v>1126576</v>
      </c>
      <c r="D330" s="40">
        <v>1317103</v>
      </c>
      <c r="E330" s="40">
        <v>1515977</v>
      </c>
      <c r="F330" s="40">
        <v>1511491</v>
      </c>
      <c r="G330" s="40">
        <v>1203699</v>
      </c>
      <c r="H330" s="40">
        <v>1286532</v>
      </c>
      <c r="I330" s="40">
        <v>1431754</v>
      </c>
      <c r="J330" s="40">
        <v>1599640</v>
      </c>
      <c r="K330" s="40">
        <v>1673904</v>
      </c>
      <c r="L330" s="40">
        <v>1967500</v>
      </c>
      <c r="M330" s="40">
        <v>3128253</v>
      </c>
      <c r="N330" s="61">
        <v>3327294</v>
      </c>
      <c r="O330" s="61">
        <v>3518877</v>
      </c>
      <c r="P330" s="61">
        <v>4173674</v>
      </c>
      <c r="Q330" s="61">
        <v>5836244</v>
      </c>
      <c r="R330" s="61">
        <v>6931275</v>
      </c>
      <c r="S330" s="61">
        <v>8341713</v>
      </c>
      <c r="T330" s="61">
        <v>8993029</v>
      </c>
      <c r="U330" s="61">
        <v>8624002</v>
      </c>
      <c r="V330" s="61">
        <v>8395936</v>
      </c>
      <c r="W330" s="61">
        <v>8185048</v>
      </c>
      <c r="X330" s="61">
        <v>6541888</v>
      </c>
      <c r="Y330" s="61">
        <v>7069252</v>
      </c>
      <c r="Z330" s="61">
        <v>7514687</v>
      </c>
      <c r="AA330" s="61">
        <v>7887512</v>
      </c>
      <c r="AB330" s="63">
        <v>6740021</v>
      </c>
      <c r="AC330" s="63">
        <v>7035315</v>
      </c>
      <c r="AD330" s="63">
        <v>7484615</v>
      </c>
      <c r="AE330" s="64">
        <v>-5.1080366026701449E-2</v>
      </c>
      <c r="AF330" s="59" t="s">
        <v>564</v>
      </c>
      <c r="AI330" s="59" t="s">
        <v>538</v>
      </c>
    </row>
    <row r="331" spans="1:35" x14ac:dyDescent="0.2">
      <c r="A331" s="39" t="s">
        <v>392</v>
      </c>
      <c r="B331" s="39" t="s">
        <v>135</v>
      </c>
      <c r="C331" s="40">
        <v>4496592</v>
      </c>
      <c r="D331" s="40">
        <v>4835317</v>
      </c>
      <c r="E331" s="40">
        <v>5070885</v>
      </c>
      <c r="F331" s="40">
        <v>5645678</v>
      </c>
      <c r="G331" s="40">
        <v>5036186</v>
      </c>
      <c r="H331" s="40">
        <v>4907115</v>
      </c>
      <c r="I331" s="40">
        <v>5794875</v>
      </c>
      <c r="J331" s="40">
        <v>6363922</v>
      </c>
      <c r="K331" s="40">
        <v>5932111</v>
      </c>
      <c r="L331" s="40">
        <v>5638860</v>
      </c>
      <c r="M331" s="40">
        <v>5106230</v>
      </c>
      <c r="N331" s="61">
        <v>5705806</v>
      </c>
      <c r="O331" s="61">
        <v>5404178</v>
      </c>
      <c r="P331" s="61">
        <v>4919324</v>
      </c>
      <c r="Q331" s="61">
        <v>5948412</v>
      </c>
      <c r="R331" s="61">
        <v>6958596</v>
      </c>
      <c r="S331" s="61">
        <v>7943861</v>
      </c>
      <c r="T331" s="61">
        <v>7840433</v>
      </c>
      <c r="U331" s="61">
        <v>8186502</v>
      </c>
      <c r="V331" s="61">
        <v>9358259</v>
      </c>
      <c r="W331" s="61">
        <v>11182909</v>
      </c>
      <c r="X331" s="61">
        <v>9795007</v>
      </c>
      <c r="Y331" s="61">
        <v>10462348</v>
      </c>
      <c r="Z331" s="61">
        <v>10594460</v>
      </c>
      <c r="AA331" s="61">
        <v>11089277</v>
      </c>
      <c r="AB331" s="63">
        <v>11149927</v>
      </c>
      <c r="AC331" s="63">
        <v>13715478</v>
      </c>
      <c r="AD331" s="63">
        <v>14114335</v>
      </c>
      <c r="AE331" s="64">
        <v>0.27279127394869834</v>
      </c>
      <c r="AF331" s="59" t="s">
        <v>564</v>
      </c>
      <c r="AI331" s="59" t="s">
        <v>538</v>
      </c>
    </row>
    <row r="332" spans="1:35" x14ac:dyDescent="0.2">
      <c r="A332" s="39" t="s">
        <v>393</v>
      </c>
      <c r="B332" s="39" t="s">
        <v>135</v>
      </c>
      <c r="C332" s="40">
        <v>2542023</v>
      </c>
      <c r="D332" s="40">
        <v>2607071</v>
      </c>
      <c r="E332" s="40">
        <v>2491194</v>
      </c>
      <c r="F332" s="40">
        <v>2430548</v>
      </c>
      <c r="G332" s="40">
        <v>2591678</v>
      </c>
      <c r="H332" s="40">
        <v>2843029</v>
      </c>
      <c r="I332" s="40">
        <v>2798631</v>
      </c>
      <c r="J332" s="40">
        <v>3190560</v>
      </c>
      <c r="K332" s="40">
        <v>3335560</v>
      </c>
      <c r="L332" s="40">
        <v>3705862</v>
      </c>
      <c r="M332" s="40">
        <v>3867504</v>
      </c>
      <c r="N332" s="61">
        <v>3978000</v>
      </c>
      <c r="O332" s="61">
        <v>4447972</v>
      </c>
      <c r="P332" s="61">
        <v>4625123</v>
      </c>
      <c r="Q332" s="61">
        <v>4261753</v>
      </c>
      <c r="R332" s="61">
        <v>2813209</v>
      </c>
      <c r="S332" s="61">
        <v>3599886</v>
      </c>
      <c r="T332" s="61">
        <v>6102527</v>
      </c>
      <c r="U332" s="61">
        <v>6049871</v>
      </c>
      <c r="V332" s="61">
        <v>5732464</v>
      </c>
      <c r="W332" s="61">
        <v>3925061</v>
      </c>
      <c r="X332" s="61">
        <v>4139321</v>
      </c>
      <c r="Y332" s="61">
        <v>6162801</v>
      </c>
      <c r="Z332" s="61">
        <v>6154273</v>
      </c>
      <c r="AA332" s="61">
        <v>6275082</v>
      </c>
      <c r="AB332" s="63">
        <v>4522576</v>
      </c>
      <c r="AC332" s="63">
        <v>7150088</v>
      </c>
      <c r="AD332" s="63">
        <v>4924070</v>
      </c>
      <c r="AE332" s="64">
        <v>-0.21529790367679658</v>
      </c>
      <c r="AF332" s="59" t="s">
        <v>564</v>
      </c>
      <c r="AI332" s="59" t="s">
        <v>538</v>
      </c>
    </row>
    <row r="333" spans="1:35" x14ac:dyDescent="0.2">
      <c r="A333" s="39" t="s">
        <v>136</v>
      </c>
      <c r="B333" s="39" t="s">
        <v>135</v>
      </c>
      <c r="C333" s="40">
        <v>13288574</v>
      </c>
      <c r="D333" s="40">
        <v>13022118</v>
      </c>
      <c r="E333" s="40">
        <v>12601643</v>
      </c>
      <c r="F333" s="40">
        <v>12962591</v>
      </c>
      <c r="G333" s="40">
        <v>10635443</v>
      </c>
      <c r="H333" s="40">
        <v>9764012</v>
      </c>
      <c r="I333" s="40">
        <v>21624030</v>
      </c>
      <c r="J333" s="40">
        <v>18036198</v>
      </c>
      <c r="K333" s="40">
        <v>19017641</v>
      </c>
      <c r="L333" s="40">
        <v>22135526</v>
      </c>
      <c r="M333" s="40">
        <v>24424105</v>
      </c>
      <c r="N333" s="61">
        <v>25904933</v>
      </c>
      <c r="O333" s="61">
        <v>26754167</v>
      </c>
      <c r="P333" s="61">
        <v>42077230</v>
      </c>
      <c r="Q333" s="61">
        <v>39636755</v>
      </c>
      <c r="R333" s="61">
        <v>24276627</v>
      </c>
      <c r="S333" s="61">
        <v>25411189</v>
      </c>
      <c r="T333" s="61">
        <v>25455060</v>
      </c>
      <c r="U333" s="61">
        <v>24512846</v>
      </c>
      <c r="V333" s="61">
        <v>23882718</v>
      </c>
      <c r="W333" s="61">
        <v>24379820</v>
      </c>
      <c r="X333" s="61">
        <v>24671756</v>
      </c>
      <c r="Y333" s="61">
        <v>26648251</v>
      </c>
      <c r="Z333" s="61">
        <v>27276516</v>
      </c>
      <c r="AA333" s="61">
        <v>30702122</v>
      </c>
      <c r="AB333" s="63">
        <v>26687638</v>
      </c>
      <c r="AC333" s="63">
        <v>28071651</v>
      </c>
      <c r="AD333" s="63">
        <v>29315907</v>
      </c>
      <c r="AE333" s="64">
        <v>-4.515046223840815E-2</v>
      </c>
      <c r="AF333" s="59" t="s">
        <v>562</v>
      </c>
      <c r="AI333" s="59" t="s">
        <v>537</v>
      </c>
    </row>
    <row r="334" spans="1:35" x14ac:dyDescent="0.2">
      <c r="A334" s="39" t="s">
        <v>394</v>
      </c>
      <c r="B334" s="39" t="s">
        <v>135</v>
      </c>
      <c r="C334" s="40">
        <v>1569853</v>
      </c>
      <c r="D334" s="40">
        <v>3111091</v>
      </c>
      <c r="E334" s="40">
        <v>3542510</v>
      </c>
      <c r="F334" s="40">
        <v>3886681</v>
      </c>
      <c r="G334" s="40">
        <v>4043836</v>
      </c>
      <c r="H334" s="40">
        <v>4028733</v>
      </c>
      <c r="I334" s="40">
        <v>4283691</v>
      </c>
      <c r="J334" s="40">
        <v>4433345</v>
      </c>
      <c r="K334" s="40">
        <v>4946425</v>
      </c>
      <c r="L334" s="40">
        <v>5172834</v>
      </c>
      <c r="M334" s="40">
        <v>5842756</v>
      </c>
      <c r="N334" s="61">
        <v>6641484</v>
      </c>
      <c r="O334" s="61">
        <v>7084040</v>
      </c>
      <c r="P334" s="61">
        <v>7113618</v>
      </c>
      <c r="Q334" s="61">
        <v>8181474</v>
      </c>
      <c r="R334" s="61">
        <v>8309286</v>
      </c>
      <c r="S334" s="61">
        <v>9657269</v>
      </c>
      <c r="T334" s="61">
        <v>11068120</v>
      </c>
      <c r="U334" s="61">
        <v>10233974</v>
      </c>
      <c r="V334" s="61">
        <v>10526993</v>
      </c>
      <c r="W334" s="61">
        <v>10287194</v>
      </c>
      <c r="X334" s="61">
        <v>10304797</v>
      </c>
      <c r="Y334" s="61">
        <v>14439629</v>
      </c>
      <c r="Z334" s="61">
        <v>19944204</v>
      </c>
      <c r="AA334" s="61">
        <v>11339194</v>
      </c>
      <c r="AB334" s="63">
        <v>9110973</v>
      </c>
      <c r="AC334" s="63">
        <v>9311239</v>
      </c>
      <c r="AD334" s="63">
        <v>9600479</v>
      </c>
      <c r="AE334" s="64">
        <v>-0.15333673627949218</v>
      </c>
      <c r="AF334" s="59" t="s">
        <v>564</v>
      </c>
      <c r="AI334" s="59" t="s">
        <v>538</v>
      </c>
    </row>
    <row r="335" spans="1:35" x14ac:dyDescent="0.2">
      <c r="A335" s="39" t="s">
        <v>137</v>
      </c>
      <c r="B335" s="39" t="s">
        <v>135</v>
      </c>
      <c r="C335" s="40">
        <v>14373423</v>
      </c>
      <c r="D335" s="40">
        <v>15957076</v>
      </c>
      <c r="E335" s="40">
        <v>16454530</v>
      </c>
      <c r="F335" s="40">
        <v>14298074</v>
      </c>
      <c r="G335" s="40">
        <v>17541826</v>
      </c>
      <c r="H335" s="40">
        <v>17802142</v>
      </c>
      <c r="I335" s="40">
        <v>23079067</v>
      </c>
      <c r="J335" s="40">
        <v>17822107</v>
      </c>
      <c r="K335" s="40">
        <v>20228553</v>
      </c>
      <c r="L335" s="40">
        <v>22214443</v>
      </c>
      <c r="M335" s="40">
        <v>20956444</v>
      </c>
      <c r="N335" s="61">
        <v>20622651</v>
      </c>
      <c r="O335" s="61">
        <v>21250880</v>
      </c>
      <c r="P335" s="61">
        <v>21138672</v>
      </c>
      <c r="Q335" s="61">
        <v>28264410</v>
      </c>
      <c r="R335" s="61">
        <v>23695548</v>
      </c>
      <c r="S335" s="61">
        <v>27635333</v>
      </c>
      <c r="T335" s="61">
        <v>27258458</v>
      </c>
      <c r="U335" s="61">
        <v>22428952</v>
      </c>
      <c r="V335" s="61">
        <v>21052842</v>
      </c>
      <c r="W335" s="61">
        <v>22608064</v>
      </c>
      <c r="X335" s="61">
        <v>23739875</v>
      </c>
      <c r="Y335" s="61">
        <v>21882877</v>
      </c>
      <c r="Z335" s="61">
        <v>24368499</v>
      </c>
      <c r="AA335" s="61">
        <v>24837441</v>
      </c>
      <c r="AB335" s="63">
        <v>18110221</v>
      </c>
      <c r="AC335" s="63">
        <v>19637489</v>
      </c>
      <c r="AD335" s="63">
        <v>19730047</v>
      </c>
      <c r="AE335" s="64">
        <v>-0.20563285887624252</v>
      </c>
      <c r="AF335" s="59" t="s">
        <v>561</v>
      </c>
      <c r="AI335" s="59" t="s">
        <v>536</v>
      </c>
    </row>
    <row r="336" spans="1:35" x14ac:dyDescent="0.2">
      <c r="A336" s="39" t="s">
        <v>138</v>
      </c>
      <c r="B336" s="39" t="s">
        <v>135</v>
      </c>
      <c r="C336" s="40">
        <v>20260260</v>
      </c>
      <c r="D336" s="40">
        <v>19317474</v>
      </c>
      <c r="E336" s="40">
        <v>16611972</v>
      </c>
      <c r="F336" s="40">
        <v>16924389</v>
      </c>
      <c r="G336" s="40">
        <v>16803106</v>
      </c>
      <c r="H336" s="40">
        <v>17864684</v>
      </c>
      <c r="I336" s="40">
        <v>18580220</v>
      </c>
      <c r="J336" s="40">
        <v>18654484</v>
      </c>
      <c r="K336" s="40">
        <v>19342151</v>
      </c>
      <c r="L336" s="40">
        <v>23469759</v>
      </c>
      <c r="M336" s="40">
        <v>25568911</v>
      </c>
      <c r="N336" s="61">
        <v>28902513</v>
      </c>
      <c r="O336" s="61">
        <v>30334390</v>
      </c>
      <c r="P336" s="61">
        <v>31924165</v>
      </c>
      <c r="Q336" s="61">
        <v>38300446</v>
      </c>
      <c r="R336" s="61">
        <v>42591948</v>
      </c>
      <c r="S336" s="61">
        <v>45784853</v>
      </c>
      <c r="T336" s="61">
        <v>49703031</v>
      </c>
      <c r="U336" s="61">
        <v>51421214</v>
      </c>
      <c r="V336" s="61">
        <v>50605620</v>
      </c>
      <c r="W336" s="61">
        <v>49951802</v>
      </c>
      <c r="X336" s="61">
        <v>49489096</v>
      </c>
      <c r="Y336" s="61">
        <v>58114595</v>
      </c>
      <c r="Z336" s="61">
        <v>61637781</v>
      </c>
      <c r="AA336" s="61">
        <v>62772696</v>
      </c>
      <c r="AB336" s="63">
        <v>48891465</v>
      </c>
      <c r="AC336" s="63">
        <v>61309452</v>
      </c>
      <c r="AD336" s="63">
        <v>63670121</v>
      </c>
      <c r="AE336" s="64">
        <v>1.429642276317079E-2</v>
      </c>
      <c r="AF336" s="59" t="s">
        <v>566</v>
      </c>
      <c r="AI336" s="59" t="s">
        <v>538</v>
      </c>
    </row>
    <row r="337" spans="1:35" x14ac:dyDescent="0.2">
      <c r="A337" s="39" t="s">
        <v>395</v>
      </c>
      <c r="B337" s="39" t="s">
        <v>135</v>
      </c>
      <c r="C337" s="40">
        <v>952865</v>
      </c>
      <c r="D337" s="40">
        <v>1036168</v>
      </c>
      <c r="E337" s="40">
        <v>1041019</v>
      </c>
      <c r="F337" s="40">
        <v>985927</v>
      </c>
      <c r="G337" s="40">
        <v>1058375</v>
      </c>
      <c r="H337" s="40">
        <v>1076845</v>
      </c>
      <c r="I337" s="40">
        <v>1140081</v>
      </c>
      <c r="J337" s="40">
        <v>1298872</v>
      </c>
      <c r="K337" s="40">
        <v>1269497</v>
      </c>
      <c r="L337" s="40">
        <v>1145313</v>
      </c>
      <c r="M337" s="40">
        <v>1366858</v>
      </c>
      <c r="N337" s="61">
        <v>1394068</v>
      </c>
      <c r="O337" s="61">
        <v>1479613</v>
      </c>
      <c r="P337" s="61">
        <v>1503278</v>
      </c>
      <c r="Q337" s="61">
        <v>1638982</v>
      </c>
      <c r="R337" s="61">
        <v>1896092</v>
      </c>
      <c r="S337" s="61">
        <v>2202070</v>
      </c>
      <c r="T337" s="61">
        <v>2159148</v>
      </c>
      <c r="U337" s="61">
        <v>1739195</v>
      </c>
      <c r="V337" s="61">
        <v>1569117</v>
      </c>
      <c r="W337" s="61">
        <v>1428564</v>
      </c>
      <c r="X337" s="61">
        <v>1360289</v>
      </c>
      <c r="Y337" s="61">
        <v>1323180</v>
      </c>
      <c r="Z337" s="61">
        <v>1283266</v>
      </c>
      <c r="AA337" s="61">
        <v>1306478</v>
      </c>
      <c r="AB337" s="63">
        <v>1445701</v>
      </c>
      <c r="AC337" s="63">
        <v>1259249</v>
      </c>
      <c r="AD337" s="63">
        <v>1521148</v>
      </c>
      <c r="AE337" s="64">
        <v>0.16431198994548701</v>
      </c>
      <c r="AF337" s="59" t="s">
        <v>564</v>
      </c>
      <c r="AI337" s="59" t="s">
        <v>538</v>
      </c>
    </row>
    <row r="338" spans="1:35" x14ac:dyDescent="0.2">
      <c r="A338" s="39" t="s">
        <v>396</v>
      </c>
      <c r="B338" s="39" t="s">
        <v>135</v>
      </c>
      <c r="C338" s="40">
        <v>2351651</v>
      </c>
      <c r="D338" s="40">
        <v>1950165</v>
      </c>
      <c r="E338" s="40">
        <v>2223061</v>
      </c>
      <c r="F338" s="40">
        <v>2695208</v>
      </c>
      <c r="G338" s="40">
        <v>2368099</v>
      </c>
      <c r="H338" s="40">
        <v>2330164</v>
      </c>
      <c r="I338" s="40">
        <v>2507422</v>
      </c>
      <c r="J338" s="40">
        <v>2435284</v>
      </c>
      <c r="K338" s="40">
        <v>3116673</v>
      </c>
      <c r="L338" s="40">
        <v>2969494</v>
      </c>
      <c r="M338" s="40">
        <v>3305588</v>
      </c>
      <c r="N338" s="61">
        <v>3572881</v>
      </c>
      <c r="O338" s="61">
        <v>4028972</v>
      </c>
      <c r="P338" s="61">
        <v>4562622</v>
      </c>
      <c r="Q338" s="61">
        <v>4896171</v>
      </c>
      <c r="R338" s="61">
        <v>6009216</v>
      </c>
      <c r="S338" s="61">
        <v>7076540</v>
      </c>
      <c r="T338" s="61">
        <v>7621249</v>
      </c>
      <c r="U338" s="61">
        <v>7669465</v>
      </c>
      <c r="V338" s="61">
        <v>6725652</v>
      </c>
      <c r="W338" s="61">
        <v>6887662</v>
      </c>
      <c r="X338" s="61">
        <v>6747370</v>
      </c>
      <c r="Y338" s="61">
        <v>7366927</v>
      </c>
      <c r="Z338" s="61">
        <v>7229024</v>
      </c>
      <c r="AA338" s="61">
        <v>7236121</v>
      </c>
      <c r="AB338" s="63">
        <v>7428135</v>
      </c>
      <c r="AC338" s="63">
        <v>7584432</v>
      </c>
      <c r="AD338" s="63">
        <v>7792684</v>
      </c>
      <c r="AE338" s="64">
        <v>7.6914551318309904E-2</v>
      </c>
      <c r="AF338" s="59" t="s">
        <v>567</v>
      </c>
      <c r="AI338" s="59" t="s">
        <v>540</v>
      </c>
    </row>
    <row r="339" spans="1:35" x14ac:dyDescent="0.2">
      <c r="A339" s="39" t="s">
        <v>397</v>
      </c>
      <c r="B339" s="39" t="s">
        <v>135</v>
      </c>
      <c r="C339" s="40">
        <v>721666</v>
      </c>
      <c r="D339" s="40">
        <v>783841</v>
      </c>
      <c r="E339" s="40">
        <v>857496</v>
      </c>
      <c r="F339" s="40">
        <v>1026342</v>
      </c>
      <c r="G339" s="40">
        <v>1019615</v>
      </c>
      <c r="H339" s="40">
        <v>1153415</v>
      </c>
      <c r="I339" s="40">
        <v>1152095</v>
      </c>
      <c r="J339" s="40">
        <v>1196716</v>
      </c>
      <c r="K339" s="40">
        <v>1123173</v>
      </c>
      <c r="L339" s="40">
        <v>1217270</v>
      </c>
      <c r="M339" s="40">
        <v>1304413</v>
      </c>
      <c r="N339" s="61">
        <v>1459696</v>
      </c>
      <c r="O339" s="61">
        <v>1528410</v>
      </c>
      <c r="P339" s="61">
        <v>1595147</v>
      </c>
      <c r="Q339" s="61">
        <v>1760807</v>
      </c>
      <c r="R339" s="61">
        <v>1883473</v>
      </c>
      <c r="S339" s="61">
        <v>1718352</v>
      </c>
      <c r="T339" s="61">
        <v>1875337</v>
      </c>
      <c r="U339" s="61">
        <v>1861934</v>
      </c>
      <c r="V339" s="61">
        <v>1964500</v>
      </c>
      <c r="W339" s="61">
        <v>2484414</v>
      </c>
      <c r="X339" s="61">
        <v>2462053</v>
      </c>
      <c r="Y339" s="61">
        <v>2184451</v>
      </c>
      <c r="Z339" s="61">
        <v>2136575</v>
      </c>
      <c r="AA339" s="61">
        <v>2242950</v>
      </c>
      <c r="AB339" s="63">
        <v>2344640</v>
      </c>
      <c r="AC339" s="63">
        <v>2398360</v>
      </c>
      <c r="AD339" s="63">
        <v>2646316</v>
      </c>
      <c r="AE339" s="64">
        <v>0.17983726788381374</v>
      </c>
      <c r="AF339" s="59" t="s">
        <v>564</v>
      </c>
      <c r="AI339" s="59" t="s">
        <v>538</v>
      </c>
    </row>
    <row r="340" spans="1:35" x14ac:dyDescent="0.2">
      <c r="A340" s="39" t="s">
        <v>139</v>
      </c>
      <c r="B340" s="39" t="s">
        <v>135</v>
      </c>
      <c r="C340" s="40">
        <v>2963847</v>
      </c>
      <c r="D340" s="40">
        <v>2940196</v>
      </c>
      <c r="E340" s="40">
        <v>2984885</v>
      </c>
      <c r="F340" s="40">
        <v>2775764</v>
      </c>
      <c r="G340" s="40">
        <v>3942108</v>
      </c>
      <c r="H340" s="40">
        <v>2859563</v>
      </c>
      <c r="I340" s="40">
        <v>2901513</v>
      </c>
      <c r="J340" s="40">
        <v>2932382</v>
      </c>
      <c r="K340" s="40">
        <v>3282484</v>
      </c>
      <c r="L340" s="40">
        <v>3318592</v>
      </c>
      <c r="M340" s="40">
        <v>3547334</v>
      </c>
      <c r="N340" s="61">
        <v>4369921</v>
      </c>
      <c r="O340" s="61">
        <v>4348363</v>
      </c>
      <c r="P340" s="61">
        <v>4572898</v>
      </c>
      <c r="Q340" s="61">
        <v>4995525</v>
      </c>
      <c r="R340" s="61">
        <v>5463397</v>
      </c>
      <c r="S340" s="61">
        <v>6259485</v>
      </c>
      <c r="T340" s="61">
        <v>6687897</v>
      </c>
      <c r="U340" s="61">
        <v>5833030</v>
      </c>
      <c r="V340" s="61">
        <v>6003122</v>
      </c>
      <c r="W340" s="61">
        <v>6405797</v>
      </c>
      <c r="X340" s="61">
        <v>6484362</v>
      </c>
      <c r="Y340" s="61">
        <v>6554680</v>
      </c>
      <c r="Z340" s="61">
        <v>6720302</v>
      </c>
      <c r="AA340" s="61">
        <v>6893122</v>
      </c>
      <c r="AB340" s="63">
        <v>5290140</v>
      </c>
      <c r="AC340" s="63">
        <v>6116213</v>
      </c>
      <c r="AD340" s="63">
        <v>7154315</v>
      </c>
      <c r="AE340" s="64">
        <v>3.7891828985472768E-2</v>
      </c>
      <c r="AF340" s="59" t="s">
        <v>562</v>
      </c>
      <c r="AI340" s="59" t="s">
        <v>537</v>
      </c>
    </row>
    <row r="341" spans="1:35" x14ac:dyDescent="0.2">
      <c r="A341" s="39" t="s">
        <v>140</v>
      </c>
      <c r="B341" s="39" t="s">
        <v>135</v>
      </c>
      <c r="C341" s="40">
        <v>8778663</v>
      </c>
      <c r="D341" s="40">
        <v>9283120</v>
      </c>
      <c r="E341" s="40">
        <v>9320979</v>
      </c>
      <c r="F341" s="40">
        <v>9268576</v>
      </c>
      <c r="G341" s="40">
        <v>9451969</v>
      </c>
      <c r="H341" s="40">
        <v>9833970</v>
      </c>
      <c r="I341" s="40">
        <v>9890215</v>
      </c>
      <c r="J341" s="40">
        <v>9576424</v>
      </c>
      <c r="K341" s="40">
        <v>8908770</v>
      </c>
      <c r="L341" s="40">
        <v>10947416</v>
      </c>
      <c r="M341" s="40">
        <v>11299851</v>
      </c>
      <c r="N341" s="61">
        <v>14066942</v>
      </c>
      <c r="O341" s="61">
        <v>13149116</v>
      </c>
      <c r="P341" s="61">
        <v>12952282</v>
      </c>
      <c r="Q341" s="61">
        <v>14445935</v>
      </c>
      <c r="R341" s="61">
        <v>15224631</v>
      </c>
      <c r="S341" s="61">
        <v>15198370</v>
      </c>
      <c r="T341" s="61">
        <v>15801388</v>
      </c>
      <c r="U341" s="61">
        <v>15034097</v>
      </c>
      <c r="V341" s="61">
        <v>14446032</v>
      </c>
      <c r="W341" s="61">
        <v>14395862</v>
      </c>
      <c r="X341" s="61">
        <v>14498018</v>
      </c>
      <c r="Y341" s="61">
        <v>13872467</v>
      </c>
      <c r="Z341" s="61">
        <v>14139051</v>
      </c>
      <c r="AA341" s="61">
        <v>14853914</v>
      </c>
      <c r="AB341" s="63">
        <v>14788736</v>
      </c>
      <c r="AC341" s="63">
        <v>14791144</v>
      </c>
      <c r="AD341" s="63">
        <v>15187446</v>
      </c>
      <c r="AE341" s="64">
        <v>2.2454149121908205E-2</v>
      </c>
      <c r="AF341" s="59" t="s">
        <v>562</v>
      </c>
      <c r="AI341" s="59" t="s">
        <v>537</v>
      </c>
    </row>
    <row r="342" spans="1:35" x14ac:dyDescent="0.2">
      <c r="A342" s="39" t="s">
        <v>398</v>
      </c>
      <c r="B342" s="39" t="s">
        <v>135</v>
      </c>
      <c r="C342" s="40">
        <v>2226231</v>
      </c>
      <c r="D342" s="40">
        <v>2100539</v>
      </c>
      <c r="E342" s="40">
        <v>2364504</v>
      </c>
      <c r="F342" s="40"/>
      <c r="G342" s="40"/>
      <c r="H342" s="40">
        <v>7593740</v>
      </c>
      <c r="I342" s="40">
        <v>2595204</v>
      </c>
      <c r="J342" s="40">
        <v>2774945</v>
      </c>
      <c r="K342" s="40">
        <v>1673638</v>
      </c>
      <c r="L342" s="40">
        <v>1800547</v>
      </c>
      <c r="M342" s="40" t="s">
        <v>589</v>
      </c>
      <c r="N342" s="61">
        <v>2286589</v>
      </c>
      <c r="O342" s="61">
        <v>2448197</v>
      </c>
      <c r="P342" s="61">
        <v>2395566</v>
      </c>
      <c r="Q342" s="61">
        <v>2657593</v>
      </c>
      <c r="R342" s="61">
        <v>2608762</v>
      </c>
      <c r="S342" s="61">
        <v>2301390</v>
      </c>
      <c r="T342" s="61">
        <v>6393050</v>
      </c>
      <c r="U342" s="61">
        <v>4333429</v>
      </c>
      <c r="V342" s="61">
        <v>2649424</v>
      </c>
      <c r="W342" s="61">
        <v>2475438</v>
      </c>
      <c r="X342" s="61">
        <v>2494403</v>
      </c>
      <c r="Y342" s="61">
        <v>2615215</v>
      </c>
      <c r="Z342" s="61">
        <v>2564034</v>
      </c>
      <c r="AA342" s="61">
        <v>2671037</v>
      </c>
      <c r="AB342" s="63">
        <v>841342</v>
      </c>
      <c r="AC342" s="63">
        <v>962805</v>
      </c>
      <c r="AD342" s="63">
        <v>1077878</v>
      </c>
      <c r="AE342" s="64">
        <v>-0.59645710635981453</v>
      </c>
      <c r="AF342" s="59" t="s">
        <v>562</v>
      </c>
      <c r="AI342" s="59" t="s">
        <v>537</v>
      </c>
    </row>
    <row r="343" spans="1:35" x14ac:dyDescent="0.2">
      <c r="A343" s="39" t="s">
        <v>399</v>
      </c>
      <c r="B343" s="39" t="s">
        <v>135</v>
      </c>
      <c r="C343" s="40">
        <v>38567827</v>
      </c>
      <c r="D343" s="40">
        <v>41609370</v>
      </c>
      <c r="E343" s="40">
        <v>42922026</v>
      </c>
      <c r="F343" s="40">
        <v>43426239</v>
      </c>
      <c r="G343" s="40">
        <v>45026966</v>
      </c>
      <c r="H343" s="40">
        <v>48705891</v>
      </c>
      <c r="I343" s="40">
        <v>53081070</v>
      </c>
      <c r="J343" s="40">
        <v>51176099</v>
      </c>
      <c r="K343" s="40">
        <v>54241907</v>
      </c>
      <c r="L343" s="40">
        <v>57118389</v>
      </c>
      <c r="M343" s="40">
        <v>60454767</v>
      </c>
      <c r="N343" s="61">
        <v>65803309</v>
      </c>
      <c r="O343" s="61">
        <v>62698095</v>
      </c>
      <c r="P343" s="61">
        <v>64974432</v>
      </c>
      <c r="Q343" s="61">
        <v>75069007</v>
      </c>
      <c r="R343" s="61">
        <v>82176507</v>
      </c>
      <c r="S343" s="61">
        <v>87543771</v>
      </c>
      <c r="T343" s="61">
        <v>81523329</v>
      </c>
      <c r="U343" s="61">
        <v>78938210</v>
      </c>
      <c r="V343" s="61">
        <v>86373663</v>
      </c>
      <c r="W343" s="61">
        <v>86668400</v>
      </c>
      <c r="X343" s="61">
        <v>87870302</v>
      </c>
      <c r="Y343" s="61">
        <v>88351589</v>
      </c>
      <c r="Z343" s="61">
        <v>74221949</v>
      </c>
      <c r="AA343" s="61">
        <v>80144559</v>
      </c>
      <c r="AB343" s="63">
        <v>94741395</v>
      </c>
      <c r="AC343" s="63">
        <v>108535090</v>
      </c>
      <c r="AD343" s="63">
        <v>115074410</v>
      </c>
      <c r="AE343" s="64">
        <v>0.43583558804035594</v>
      </c>
      <c r="AF343" s="59" t="s">
        <v>561</v>
      </c>
      <c r="AI343" s="59" t="s">
        <v>536</v>
      </c>
    </row>
    <row r="344" spans="1:35" x14ac:dyDescent="0.2">
      <c r="A344" s="39" t="s">
        <v>141</v>
      </c>
      <c r="B344" s="39" t="s">
        <v>135</v>
      </c>
      <c r="C344" s="40">
        <v>10625881</v>
      </c>
      <c r="D344" s="40">
        <v>9972510</v>
      </c>
      <c r="E344" s="40">
        <v>10742168</v>
      </c>
      <c r="F344" s="40">
        <v>11224336</v>
      </c>
      <c r="G344" s="40">
        <v>11815656</v>
      </c>
      <c r="H344" s="40">
        <v>12157525</v>
      </c>
      <c r="I344" s="40">
        <v>13052509</v>
      </c>
      <c r="J344" s="40">
        <v>14447902</v>
      </c>
      <c r="K344" s="40">
        <v>15107932</v>
      </c>
      <c r="L344" s="40">
        <v>16159941</v>
      </c>
      <c r="M344" s="40">
        <v>17530989</v>
      </c>
      <c r="N344" s="61">
        <v>18609563</v>
      </c>
      <c r="O344" s="61">
        <v>18123487</v>
      </c>
      <c r="P344" s="61">
        <v>18912576</v>
      </c>
      <c r="Q344" s="61">
        <v>20588859</v>
      </c>
      <c r="R344" s="61">
        <v>24652618</v>
      </c>
      <c r="S344" s="61">
        <v>27820980</v>
      </c>
      <c r="T344" s="61">
        <v>28481211</v>
      </c>
      <c r="U344" s="61">
        <v>28877155</v>
      </c>
      <c r="V344" s="61">
        <v>42004671</v>
      </c>
      <c r="W344" s="61">
        <v>26627504</v>
      </c>
      <c r="X344" s="61">
        <v>26611731</v>
      </c>
      <c r="Y344" s="61">
        <v>26498183</v>
      </c>
      <c r="Z344" s="61">
        <v>28194520</v>
      </c>
      <c r="AA344" s="61">
        <v>27924855</v>
      </c>
      <c r="AB344" s="63">
        <v>27869875</v>
      </c>
      <c r="AC344" s="63">
        <v>45431606</v>
      </c>
      <c r="AD344" s="63">
        <v>46088287</v>
      </c>
      <c r="AE344" s="64">
        <v>0.6504396173229906</v>
      </c>
      <c r="AF344" s="59" t="s">
        <v>566</v>
      </c>
      <c r="AI344" s="59" t="s">
        <v>539</v>
      </c>
    </row>
    <row r="345" spans="1:35" x14ac:dyDescent="0.2">
      <c r="A345" s="39" t="s">
        <v>142</v>
      </c>
      <c r="B345" s="39" t="s">
        <v>135</v>
      </c>
      <c r="C345" s="40">
        <v>12408645</v>
      </c>
      <c r="D345" s="40">
        <v>15190591</v>
      </c>
      <c r="E345" s="40">
        <v>15308400</v>
      </c>
      <c r="F345" s="40">
        <v>15415153</v>
      </c>
      <c r="G345" s="40">
        <v>16201467</v>
      </c>
      <c r="H345" s="40">
        <v>16893807</v>
      </c>
      <c r="I345" s="40">
        <v>17781899</v>
      </c>
      <c r="J345" s="40">
        <v>18725732</v>
      </c>
      <c r="K345" s="40">
        <v>20820757</v>
      </c>
      <c r="L345" s="40">
        <v>23164035</v>
      </c>
      <c r="M345" s="40">
        <v>25100859</v>
      </c>
      <c r="N345" s="61">
        <v>32188457</v>
      </c>
      <c r="O345" s="61">
        <v>36685605</v>
      </c>
      <c r="P345" s="61">
        <v>33279416</v>
      </c>
      <c r="Q345" s="61">
        <v>35031744</v>
      </c>
      <c r="R345" s="61">
        <v>35598446</v>
      </c>
      <c r="S345" s="61">
        <v>36272763</v>
      </c>
      <c r="T345" s="61">
        <v>34993834</v>
      </c>
      <c r="U345" s="61">
        <v>34730923</v>
      </c>
      <c r="V345" s="61">
        <v>32540154</v>
      </c>
      <c r="W345" s="61">
        <v>32203366</v>
      </c>
      <c r="X345" s="61">
        <v>33049161</v>
      </c>
      <c r="Y345" s="61">
        <v>34984716</v>
      </c>
      <c r="Z345" s="61">
        <v>35780301</v>
      </c>
      <c r="AA345" s="61">
        <v>36721164</v>
      </c>
      <c r="AB345" s="63">
        <v>38531195</v>
      </c>
      <c r="AC345" s="63">
        <v>39538840</v>
      </c>
      <c r="AD345" s="63">
        <v>34117981</v>
      </c>
      <c r="AE345" s="64">
        <v>-7.0890536040742066E-2</v>
      </c>
      <c r="AF345" s="59" t="s">
        <v>561</v>
      </c>
      <c r="AI345" s="59" t="s">
        <v>536</v>
      </c>
    </row>
    <row r="346" spans="1:35" x14ac:dyDescent="0.2">
      <c r="A346" s="39" t="s">
        <v>400</v>
      </c>
      <c r="B346" s="39" t="s">
        <v>135</v>
      </c>
      <c r="C346" s="40">
        <v>17025936</v>
      </c>
      <c r="D346" s="40">
        <v>17680647</v>
      </c>
      <c r="E346" s="40">
        <v>15814346</v>
      </c>
      <c r="F346" s="40">
        <v>17555095</v>
      </c>
      <c r="G346" s="40">
        <v>18757683</v>
      </c>
      <c r="H346" s="40">
        <v>18308248</v>
      </c>
      <c r="I346" s="40">
        <v>18804784</v>
      </c>
      <c r="J346" s="40">
        <v>18804784</v>
      </c>
      <c r="K346" s="40">
        <v>19511612</v>
      </c>
      <c r="L346" s="40">
        <v>17112178</v>
      </c>
      <c r="M346" s="40">
        <v>19002138</v>
      </c>
      <c r="N346" s="61">
        <v>20030938</v>
      </c>
      <c r="O346" s="61">
        <v>24766224</v>
      </c>
      <c r="P346" s="61">
        <v>24644364</v>
      </c>
      <c r="Q346" s="61">
        <v>26401577</v>
      </c>
      <c r="R346" s="61">
        <v>30241179</v>
      </c>
      <c r="S346" s="61">
        <v>34211602</v>
      </c>
      <c r="T346" s="61">
        <v>36828947</v>
      </c>
      <c r="U346" s="61">
        <v>33604037</v>
      </c>
      <c r="V346" s="61">
        <v>31123124</v>
      </c>
      <c r="W346" s="61">
        <v>25904896</v>
      </c>
      <c r="X346" s="61">
        <v>26108212</v>
      </c>
      <c r="Y346" s="61">
        <v>26773327</v>
      </c>
      <c r="Z346" s="61">
        <v>26836712</v>
      </c>
      <c r="AA346" s="61">
        <v>30965066</v>
      </c>
      <c r="AB346" s="63">
        <v>29206287</v>
      </c>
      <c r="AC346" s="63">
        <v>29707387</v>
      </c>
      <c r="AD346" s="63">
        <v>33490961</v>
      </c>
      <c r="AE346" s="64">
        <v>8.1572408080770764E-2</v>
      </c>
      <c r="AF346" s="59" t="s">
        <v>562</v>
      </c>
      <c r="AI346" s="59" t="s">
        <v>537</v>
      </c>
    </row>
    <row r="347" spans="1:35" x14ac:dyDescent="0.2">
      <c r="A347" s="39" t="s">
        <v>135</v>
      </c>
      <c r="B347" s="39" t="s">
        <v>135</v>
      </c>
      <c r="C347" s="40">
        <v>56061048</v>
      </c>
      <c r="D347" s="40">
        <v>56200293</v>
      </c>
      <c r="E347" s="40">
        <v>53930700</v>
      </c>
      <c r="F347" s="40">
        <v>58728036</v>
      </c>
      <c r="G347" s="40">
        <v>59436670</v>
      </c>
      <c r="H347" s="40">
        <v>61577076</v>
      </c>
      <c r="I347" s="40">
        <v>62825443</v>
      </c>
      <c r="J347" s="40">
        <v>64157535</v>
      </c>
      <c r="K347" s="40">
        <v>68722394</v>
      </c>
      <c r="L347" s="40">
        <v>73317032</v>
      </c>
      <c r="M347" s="40">
        <v>79981511</v>
      </c>
      <c r="N347" s="61">
        <v>85650644</v>
      </c>
      <c r="O347" s="61">
        <v>92875865</v>
      </c>
      <c r="P347" s="61">
        <v>93533577</v>
      </c>
      <c r="Q347" s="61">
        <v>100818139</v>
      </c>
      <c r="R347" s="61">
        <v>107829460</v>
      </c>
      <c r="S347" s="61">
        <v>118249682</v>
      </c>
      <c r="T347" s="61">
        <v>120726187</v>
      </c>
      <c r="U347" s="61">
        <v>96965071</v>
      </c>
      <c r="V347" s="61">
        <v>100665586</v>
      </c>
      <c r="W347" s="61">
        <v>100378428</v>
      </c>
      <c r="X347" s="61">
        <v>89690783</v>
      </c>
      <c r="Y347" s="61">
        <v>78180151</v>
      </c>
      <c r="Z347" s="61">
        <v>77707577</v>
      </c>
      <c r="AA347" s="61">
        <v>74765001</v>
      </c>
      <c r="AB347" s="63">
        <v>47075179</v>
      </c>
      <c r="AC347" s="63">
        <v>50443450</v>
      </c>
      <c r="AD347" s="63">
        <v>52110641</v>
      </c>
      <c r="AE347" s="64">
        <v>-0.30300755295917137</v>
      </c>
      <c r="AF347" s="59" t="s">
        <v>561</v>
      </c>
      <c r="AI347" s="59" t="s">
        <v>536</v>
      </c>
    </row>
    <row r="348" spans="1:35" x14ac:dyDescent="0.2">
      <c r="A348" s="39" t="s">
        <v>401</v>
      </c>
      <c r="B348" s="39" t="s">
        <v>135</v>
      </c>
      <c r="C348" s="40">
        <v>387515</v>
      </c>
      <c r="D348" s="40">
        <v>456813</v>
      </c>
      <c r="E348" s="40">
        <v>1023104</v>
      </c>
      <c r="F348" s="40">
        <v>1037733</v>
      </c>
      <c r="G348" s="40">
        <v>943426</v>
      </c>
      <c r="H348" s="40">
        <v>933500</v>
      </c>
      <c r="I348" s="40">
        <v>992585</v>
      </c>
      <c r="J348" s="40">
        <v>1069353</v>
      </c>
      <c r="K348" s="40">
        <v>1114508</v>
      </c>
      <c r="L348" s="40">
        <v>1232612</v>
      </c>
      <c r="M348" s="40">
        <v>1355995</v>
      </c>
      <c r="N348" s="61">
        <v>1392441</v>
      </c>
      <c r="O348" s="61">
        <v>1166675</v>
      </c>
      <c r="P348" s="61">
        <v>1291890</v>
      </c>
      <c r="Q348" s="61">
        <v>1417776</v>
      </c>
      <c r="R348" s="61">
        <v>1648454</v>
      </c>
      <c r="S348" s="61">
        <v>1786029</v>
      </c>
      <c r="T348" s="61">
        <v>1978377</v>
      </c>
      <c r="U348" s="61">
        <v>2110618</v>
      </c>
      <c r="V348" s="61">
        <v>2235939</v>
      </c>
      <c r="W348" s="61">
        <v>2371611</v>
      </c>
      <c r="X348" s="61">
        <v>2366560</v>
      </c>
      <c r="Y348" s="61">
        <v>2119464</v>
      </c>
      <c r="Z348" s="61">
        <v>2007497</v>
      </c>
      <c r="AA348" s="61">
        <v>2092724</v>
      </c>
      <c r="AB348" s="63">
        <v>2283999</v>
      </c>
      <c r="AC348" s="63">
        <v>2445843</v>
      </c>
      <c r="AD348" s="63">
        <v>2665305</v>
      </c>
      <c r="AE348" s="64">
        <v>0.27360559729806699</v>
      </c>
      <c r="AF348" s="59" t="s">
        <v>564</v>
      </c>
      <c r="AI348" s="59" t="s">
        <v>538</v>
      </c>
    </row>
    <row r="349" spans="1:35" x14ac:dyDescent="0.2">
      <c r="A349" s="39" t="s">
        <v>402</v>
      </c>
      <c r="B349" s="39" t="s">
        <v>135</v>
      </c>
      <c r="C349" s="40">
        <v>15383206</v>
      </c>
      <c r="D349" s="40">
        <v>14857392</v>
      </c>
      <c r="E349" s="40">
        <v>15062111</v>
      </c>
      <c r="F349" s="40">
        <v>14338042</v>
      </c>
      <c r="G349" s="40">
        <v>14718100</v>
      </c>
      <c r="H349" s="40">
        <v>12597392</v>
      </c>
      <c r="I349" s="40">
        <v>13979196</v>
      </c>
      <c r="J349" s="40">
        <v>14777181</v>
      </c>
      <c r="K349" s="40">
        <v>14156331</v>
      </c>
      <c r="L349" s="40">
        <v>12697183</v>
      </c>
      <c r="M349" s="40">
        <v>15375172</v>
      </c>
      <c r="N349" s="61">
        <v>15393571</v>
      </c>
      <c r="O349" s="61">
        <v>16141612</v>
      </c>
      <c r="P349" s="61">
        <v>17745651</v>
      </c>
      <c r="Q349" s="61">
        <v>17505805</v>
      </c>
      <c r="R349" s="61">
        <v>20271602</v>
      </c>
      <c r="S349" s="61">
        <v>22987734</v>
      </c>
      <c r="T349" s="61">
        <v>23368182</v>
      </c>
      <c r="U349" s="61">
        <v>24089843</v>
      </c>
      <c r="V349" s="61">
        <v>22951394</v>
      </c>
      <c r="W349" s="61">
        <v>21938003</v>
      </c>
      <c r="X349" s="61">
        <v>22690948</v>
      </c>
      <c r="Y349" s="61">
        <v>24806957</v>
      </c>
      <c r="Z349" s="61">
        <v>22540092</v>
      </c>
      <c r="AA349" s="61">
        <v>23108569</v>
      </c>
      <c r="AB349" s="63">
        <v>20740922</v>
      </c>
      <c r="AC349" s="63">
        <v>14417811</v>
      </c>
      <c r="AD349" s="63">
        <v>13961237</v>
      </c>
      <c r="AE349" s="64">
        <v>-0.39584155989927372</v>
      </c>
      <c r="AF349" s="59" t="s">
        <v>561</v>
      </c>
      <c r="AI349" s="59" t="s">
        <v>536</v>
      </c>
    </row>
    <row r="350" spans="1:35" x14ac:dyDescent="0.2">
      <c r="A350" s="39" t="s">
        <v>403</v>
      </c>
      <c r="B350" s="39" t="s">
        <v>135</v>
      </c>
      <c r="C350" s="40">
        <v>5562840</v>
      </c>
      <c r="D350" s="40">
        <v>6119877</v>
      </c>
      <c r="E350" s="40">
        <v>5945338</v>
      </c>
      <c r="F350" s="40">
        <v>6261708</v>
      </c>
      <c r="G350" s="40">
        <v>5207581</v>
      </c>
      <c r="H350" s="40">
        <v>6659978</v>
      </c>
      <c r="I350" s="40">
        <v>6172285</v>
      </c>
      <c r="J350" s="40"/>
      <c r="K350" s="40"/>
      <c r="L350" s="40">
        <v>8066374</v>
      </c>
      <c r="M350" s="40">
        <v>9146886</v>
      </c>
      <c r="N350" s="61">
        <v>10261051</v>
      </c>
      <c r="O350" s="61">
        <v>11856452</v>
      </c>
      <c r="P350" s="61">
        <v>13103781</v>
      </c>
      <c r="Q350" s="61">
        <v>14783067</v>
      </c>
      <c r="R350" s="61">
        <v>18461713</v>
      </c>
      <c r="S350" s="61">
        <v>17003970</v>
      </c>
      <c r="T350" s="61">
        <v>20067084</v>
      </c>
      <c r="U350" s="61">
        <v>17332971</v>
      </c>
      <c r="V350" s="61">
        <v>14883181</v>
      </c>
      <c r="W350" s="61">
        <v>13823431</v>
      </c>
      <c r="X350" s="61">
        <v>14598244</v>
      </c>
      <c r="Y350" s="61">
        <v>13196778</v>
      </c>
      <c r="Z350" s="61">
        <v>15439856</v>
      </c>
      <c r="AA350" s="61">
        <v>15813862</v>
      </c>
      <c r="AB350" s="63">
        <v>13543545</v>
      </c>
      <c r="AC350" s="63">
        <v>13941984</v>
      </c>
      <c r="AD350" s="63">
        <v>16598220</v>
      </c>
      <c r="AE350" s="64">
        <v>4.9599395770622001E-2</v>
      </c>
      <c r="AF350" s="59" t="s">
        <v>566</v>
      </c>
      <c r="AI350" s="59" t="s">
        <v>540</v>
      </c>
    </row>
    <row r="351" spans="1:35" x14ac:dyDescent="0.2">
      <c r="A351" s="39" t="s">
        <v>405</v>
      </c>
      <c r="B351" s="39" t="s">
        <v>135</v>
      </c>
      <c r="C351" s="40">
        <v>1720457</v>
      </c>
      <c r="D351" s="40">
        <v>1557036</v>
      </c>
      <c r="E351" s="40">
        <v>1461006</v>
      </c>
      <c r="F351" s="40">
        <v>1276419</v>
      </c>
      <c r="G351" s="40">
        <v>1315528</v>
      </c>
      <c r="H351" s="40">
        <v>1333045</v>
      </c>
      <c r="I351" s="40">
        <v>1414091</v>
      </c>
      <c r="J351" s="40">
        <v>1314650</v>
      </c>
      <c r="K351" s="40">
        <v>1676792</v>
      </c>
      <c r="L351" s="40">
        <v>1948163</v>
      </c>
      <c r="M351" s="40">
        <v>2109952</v>
      </c>
      <c r="N351" s="61">
        <v>2454564</v>
      </c>
      <c r="O351" s="61">
        <v>2467552</v>
      </c>
      <c r="P351" s="61">
        <v>2846969</v>
      </c>
      <c r="Q351" s="61">
        <v>2982643</v>
      </c>
      <c r="R351" s="61">
        <v>3230344</v>
      </c>
      <c r="S351" s="61">
        <v>3549887</v>
      </c>
      <c r="T351" s="61">
        <v>3748534</v>
      </c>
      <c r="U351" s="61">
        <v>3598129</v>
      </c>
      <c r="V351" s="61">
        <v>3710241</v>
      </c>
      <c r="W351" s="61">
        <v>3645037</v>
      </c>
      <c r="X351" s="61">
        <v>3494016</v>
      </c>
      <c r="Y351" s="61">
        <v>3678156</v>
      </c>
      <c r="Z351" s="61">
        <v>3987022</v>
      </c>
      <c r="AA351" s="61">
        <v>4347907</v>
      </c>
      <c r="AB351" s="63">
        <v>4807892</v>
      </c>
      <c r="AC351" s="63">
        <v>4962059</v>
      </c>
      <c r="AD351" s="63">
        <v>5474301</v>
      </c>
      <c r="AE351" s="64">
        <v>0.25906579878548458</v>
      </c>
      <c r="AF351" s="59" t="s">
        <v>564</v>
      </c>
      <c r="AI351" s="59" t="s">
        <v>538</v>
      </c>
    </row>
    <row r="352" spans="1:35" x14ac:dyDescent="0.2">
      <c r="A352" s="39" t="s">
        <v>404</v>
      </c>
      <c r="B352" s="39" t="s">
        <v>135</v>
      </c>
      <c r="C352" s="40">
        <v>154942</v>
      </c>
      <c r="D352" s="40">
        <v>733677</v>
      </c>
      <c r="E352" s="40">
        <v>934624</v>
      </c>
      <c r="F352" s="40">
        <v>1173020</v>
      </c>
      <c r="G352" s="40">
        <v>1282267</v>
      </c>
      <c r="H352" s="40">
        <v>1530305</v>
      </c>
      <c r="I352" s="40">
        <v>1527481</v>
      </c>
      <c r="J352" s="40">
        <v>1499014</v>
      </c>
      <c r="K352" s="40">
        <v>1640285</v>
      </c>
      <c r="L352" s="40">
        <v>1794173</v>
      </c>
      <c r="M352" s="40">
        <v>1875108</v>
      </c>
      <c r="N352" s="61">
        <v>2914593</v>
      </c>
      <c r="O352" s="61">
        <v>2982958</v>
      </c>
      <c r="P352" s="61">
        <v>1979575</v>
      </c>
      <c r="Q352" s="61">
        <v>2095222</v>
      </c>
      <c r="R352" s="61">
        <v>2644246</v>
      </c>
      <c r="S352" s="61">
        <v>3122356</v>
      </c>
      <c r="T352" s="61">
        <v>3010664</v>
      </c>
      <c r="U352" s="61">
        <v>2762239</v>
      </c>
      <c r="V352" s="61">
        <v>2574451</v>
      </c>
      <c r="W352" s="61">
        <v>2627226</v>
      </c>
      <c r="X352" s="61">
        <v>2593759</v>
      </c>
      <c r="Y352" s="61">
        <v>1862966</v>
      </c>
      <c r="Z352" s="61">
        <v>2098824</v>
      </c>
      <c r="AA352" s="61">
        <v>2310632</v>
      </c>
      <c r="AB352" s="63">
        <v>2752958</v>
      </c>
      <c r="AC352" s="63">
        <v>2827913</v>
      </c>
      <c r="AD352" s="63">
        <v>2868110</v>
      </c>
      <c r="AE352" s="64">
        <v>0.24126645870047675</v>
      </c>
      <c r="AF352" s="59" t="s">
        <v>564</v>
      </c>
      <c r="AI352" s="59" t="s">
        <v>538</v>
      </c>
    </row>
    <row r="353" spans="1:35" x14ac:dyDescent="0.2">
      <c r="A353" s="39" t="s">
        <v>406</v>
      </c>
      <c r="B353" s="39" t="s">
        <v>143</v>
      </c>
      <c r="C353" s="40">
        <v>23063443</v>
      </c>
      <c r="D353" s="40">
        <v>22930688</v>
      </c>
      <c r="E353" s="40"/>
      <c r="F353" s="40">
        <v>24129575</v>
      </c>
      <c r="G353" s="40">
        <v>24232196</v>
      </c>
      <c r="H353" s="40">
        <v>25606329</v>
      </c>
      <c r="I353" s="40">
        <v>29674629</v>
      </c>
      <c r="J353" s="40">
        <v>33151409</v>
      </c>
      <c r="K353" s="40">
        <v>38529015</v>
      </c>
      <c r="L353" s="40">
        <v>37483406</v>
      </c>
      <c r="M353" s="40">
        <v>38684972</v>
      </c>
      <c r="N353" s="61">
        <v>41468365</v>
      </c>
      <c r="O353" s="61">
        <v>42874497</v>
      </c>
      <c r="P353" s="61">
        <v>44798896</v>
      </c>
      <c r="Q353" s="61">
        <v>46480519</v>
      </c>
      <c r="R353" s="61">
        <v>49371946</v>
      </c>
      <c r="S353" s="61">
        <v>53504714</v>
      </c>
      <c r="T353" s="61">
        <v>54807217</v>
      </c>
      <c r="U353" s="61">
        <v>55419738</v>
      </c>
      <c r="V353" s="61">
        <v>54495635</v>
      </c>
      <c r="W353" s="61">
        <v>54791628</v>
      </c>
      <c r="X353" s="61">
        <v>54351395</v>
      </c>
      <c r="Y353" s="61">
        <v>57829568</v>
      </c>
      <c r="Z353" s="61">
        <v>58796825</v>
      </c>
      <c r="AA353" s="61">
        <v>58545118</v>
      </c>
      <c r="AB353" s="63">
        <v>57805883</v>
      </c>
      <c r="AC353" s="63">
        <v>59205697</v>
      </c>
      <c r="AD353" s="63">
        <v>61594171</v>
      </c>
      <c r="AE353" s="64">
        <v>5.2080397207500718E-2</v>
      </c>
      <c r="AF353" s="59" t="s">
        <v>561</v>
      </c>
      <c r="AI353" s="59" t="s">
        <v>536</v>
      </c>
    </row>
    <row r="354" spans="1:35" x14ac:dyDescent="0.2">
      <c r="A354" s="39" t="s">
        <v>144</v>
      </c>
      <c r="B354" s="39" t="s">
        <v>143</v>
      </c>
      <c r="C354" s="40">
        <v>31991697</v>
      </c>
      <c r="D354" s="40">
        <v>33221435</v>
      </c>
      <c r="E354" s="40">
        <v>34877381</v>
      </c>
      <c r="F354" s="40">
        <v>35526917</v>
      </c>
      <c r="G354" s="40">
        <v>35717464</v>
      </c>
      <c r="H354" s="40">
        <v>35980300</v>
      </c>
      <c r="I354" s="40">
        <v>37153234</v>
      </c>
      <c r="J354" s="40">
        <v>39870718</v>
      </c>
      <c r="K354" s="40">
        <v>45058853</v>
      </c>
      <c r="L354" s="40">
        <v>54065410</v>
      </c>
      <c r="M354" s="40">
        <v>61555933</v>
      </c>
      <c r="N354" s="61">
        <v>67651882</v>
      </c>
      <c r="O354" s="61">
        <v>72074781</v>
      </c>
      <c r="P354" s="61">
        <v>78878680</v>
      </c>
      <c r="Q354" s="61">
        <v>88342637</v>
      </c>
      <c r="R354" s="61">
        <v>98075319</v>
      </c>
      <c r="S354" s="61">
        <v>92958894</v>
      </c>
      <c r="T354" s="61">
        <v>88201526</v>
      </c>
      <c r="U354" s="61">
        <v>80772359</v>
      </c>
      <c r="V354" s="61">
        <v>79717709</v>
      </c>
      <c r="W354" s="61">
        <v>78776338</v>
      </c>
      <c r="X354" s="61">
        <v>80883260</v>
      </c>
      <c r="Y354" s="61">
        <v>82417243</v>
      </c>
      <c r="Z354" s="61">
        <v>85614494</v>
      </c>
      <c r="AA354" s="61">
        <v>89725963</v>
      </c>
      <c r="AB354" s="63">
        <v>82252953</v>
      </c>
      <c r="AC354" s="63">
        <v>93930208</v>
      </c>
      <c r="AD354" s="63">
        <v>91297356</v>
      </c>
      <c r="AE354" s="64">
        <v>1.7513247531263609E-2</v>
      </c>
      <c r="AF354" s="59" t="s">
        <v>561</v>
      </c>
      <c r="AI354" s="59" t="s">
        <v>536</v>
      </c>
    </row>
    <row r="355" spans="1:35" x14ac:dyDescent="0.2">
      <c r="A355" s="39" t="s">
        <v>407</v>
      </c>
      <c r="B355" s="39" t="s">
        <v>143</v>
      </c>
      <c r="C355" s="40">
        <v>7721561</v>
      </c>
      <c r="D355" s="40">
        <v>8485811</v>
      </c>
      <c r="E355" s="40">
        <v>8585318</v>
      </c>
      <c r="F355" s="40">
        <v>8701051</v>
      </c>
      <c r="G355" s="40">
        <v>9322266</v>
      </c>
      <c r="H355" s="40">
        <v>9635630</v>
      </c>
      <c r="I355" s="40">
        <v>10445855</v>
      </c>
      <c r="J355" s="40">
        <v>11041633</v>
      </c>
      <c r="K355" s="40">
        <v>11353070</v>
      </c>
      <c r="L355" s="40">
        <v>11805020</v>
      </c>
      <c r="M355" s="40">
        <v>11805020</v>
      </c>
      <c r="N355" s="61">
        <v>13711094</v>
      </c>
      <c r="O355" s="61">
        <v>13820707</v>
      </c>
      <c r="P355" s="61">
        <v>14773930</v>
      </c>
      <c r="Q355" s="61">
        <v>15845632</v>
      </c>
      <c r="R355" s="61">
        <v>16730674</v>
      </c>
      <c r="S355" s="61">
        <v>18259359</v>
      </c>
      <c r="T355" s="61">
        <v>18765458</v>
      </c>
      <c r="U355" s="61">
        <v>12178224</v>
      </c>
      <c r="V355" s="61">
        <v>12683702</v>
      </c>
      <c r="W355" s="61">
        <v>21025942</v>
      </c>
      <c r="X355" s="61">
        <v>20859160</v>
      </c>
      <c r="Y355" s="61">
        <v>20876160</v>
      </c>
      <c r="Z355" s="61">
        <v>21745269</v>
      </c>
      <c r="AA355" s="61">
        <v>22190770</v>
      </c>
      <c r="AB355" s="63">
        <v>21576782</v>
      </c>
      <c r="AC355" s="63">
        <v>22556132</v>
      </c>
      <c r="AD355" s="63">
        <v>23731768</v>
      </c>
      <c r="AE355" s="64">
        <v>6.9443196428064458E-2</v>
      </c>
      <c r="AF355" s="59" t="s">
        <v>561</v>
      </c>
      <c r="AI355" s="59" t="s">
        <v>536</v>
      </c>
    </row>
    <row r="356" spans="1:35" x14ac:dyDescent="0.2">
      <c r="A356" s="39" t="s">
        <v>408</v>
      </c>
      <c r="B356" s="39" t="s">
        <v>143</v>
      </c>
      <c r="C356" s="40">
        <v>2256544</v>
      </c>
      <c r="D356" s="40">
        <v>2278510</v>
      </c>
      <c r="E356" s="40">
        <v>2255703</v>
      </c>
      <c r="F356" s="40">
        <v>2229392</v>
      </c>
      <c r="G356" s="40">
        <v>2428946</v>
      </c>
      <c r="H356" s="40">
        <v>2477829</v>
      </c>
      <c r="I356" s="40">
        <v>2560448</v>
      </c>
      <c r="J356" s="40">
        <v>2541529</v>
      </c>
      <c r="K356" s="40">
        <v>2806326</v>
      </c>
      <c r="L356" s="40">
        <v>3161345</v>
      </c>
      <c r="M356" s="40">
        <v>3511374</v>
      </c>
      <c r="N356" s="61">
        <v>3807167</v>
      </c>
      <c r="O356" s="61">
        <v>3972120</v>
      </c>
      <c r="P356" s="61">
        <v>3999171</v>
      </c>
      <c r="Q356" s="61">
        <v>4107452</v>
      </c>
      <c r="R356" s="61">
        <v>4305650</v>
      </c>
      <c r="S356" s="61">
        <v>4391421</v>
      </c>
      <c r="T356" s="61">
        <v>4526041</v>
      </c>
      <c r="U356" s="61">
        <v>4562749</v>
      </c>
      <c r="V356" s="61">
        <v>4409504</v>
      </c>
      <c r="W356" s="61">
        <v>4926068</v>
      </c>
      <c r="X356" s="61">
        <v>5028555</v>
      </c>
      <c r="Y356" s="61">
        <v>5044191</v>
      </c>
      <c r="Z356" s="61">
        <v>5262831</v>
      </c>
      <c r="AA356" s="61">
        <v>5549251</v>
      </c>
      <c r="AB356" s="63">
        <v>4728141</v>
      </c>
      <c r="AC356" s="63">
        <v>4857478</v>
      </c>
      <c r="AD356" s="63">
        <v>5134936</v>
      </c>
      <c r="AE356" s="64">
        <v>-7.4661427280906925E-2</v>
      </c>
      <c r="AF356" s="59" t="s">
        <v>562</v>
      </c>
      <c r="AI356" s="59" t="s">
        <v>537</v>
      </c>
    </row>
    <row r="357" spans="1:35" x14ac:dyDescent="0.2">
      <c r="A357" s="39" t="s">
        <v>409</v>
      </c>
      <c r="B357" s="39" t="s">
        <v>143</v>
      </c>
      <c r="C357" s="40">
        <v>20807775</v>
      </c>
      <c r="D357" s="40">
        <v>19663957</v>
      </c>
      <c r="E357" s="40">
        <v>20803786</v>
      </c>
      <c r="F357" s="40">
        <v>21172968</v>
      </c>
      <c r="G357" s="40">
        <v>18078022</v>
      </c>
      <c r="H357" s="40">
        <v>18368977</v>
      </c>
      <c r="I357" s="40">
        <v>19703528</v>
      </c>
      <c r="J357" s="40">
        <v>21712565</v>
      </c>
      <c r="K357" s="40">
        <v>23529814</v>
      </c>
      <c r="L357" s="40">
        <v>24689698</v>
      </c>
      <c r="M357" s="40">
        <v>27641544</v>
      </c>
      <c r="N357" s="61">
        <v>29762064</v>
      </c>
      <c r="O357" s="61">
        <v>30033563</v>
      </c>
      <c r="P357" s="61">
        <v>32570335</v>
      </c>
      <c r="Q357" s="61">
        <v>33867421</v>
      </c>
      <c r="R357" s="61">
        <v>34556445</v>
      </c>
      <c r="S357" s="61">
        <v>34424846</v>
      </c>
      <c r="T357" s="61">
        <v>32287136</v>
      </c>
      <c r="U357" s="61">
        <v>31446467</v>
      </c>
      <c r="V357" s="61">
        <v>31592020</v>
      </c>
      <c r="W357" s="61">
        <v>31996376</v>
      </c>
      <c r="X357" s="61">
        <v>32054353</v>
      </c>
      <c r="Y357" s="61">
        <v>32786994</v>
      </c>
      <c r="Z357" s="61">
        <v>33859657</v>
      </c>
      <c r="AA357" s="61">
        <v>33935704</v>
      </c>
      <c r="AB357" s="63">
        <v>32146162</v>
      </c>
      <c r="AC357" s="63">
        <v>31901218</v>
      </c>
      <c r="AD357" s="63">
        <v>33427091</v>
      </c>
      <c r="AE357" s="64">
        <v>-1.4987548217653007E-2</v>
      </c>
      <c r="AF357" s="59" t="s">
        <v>562</v>
      </c>
      <c r="AI357" s="59" t="s">
        <v>537</v>
      </c>
    </row>
    <row r="358" spans="1:35" x14ac:dyDescent="0.2">
      <c r="A358" s="39" t="s">
        <v>410</v>
      </c>
      <c r="B358" s="39" t="s">
        <v>143</v>
      </c>
      <c r="C358" s="40">
        <v>7957323</v>
      </c>
      <c r="D358" s="40">
        <v>4483982</v>
      </c>
      <c r="E358" s="40">
        <v>4577368</v>
      </c>
      <c r="F358" s="40">
        <v>4655792</v>
      </c>
      <c r="G358" s="40">
        <v>6614944</v>
      </c>
      <c r="H358" s="40">
        <v>9233600</v>
      </c>
      <c r="I358" s="40">
        <v>4078570</v>
      </c>
      <c r="J358" s="40">
        <v>3923369</v>
      </c>
      <c r="K358" s="40">
        <v>4221394</v>
      </c>
      <c r="L358" s="40">
        <v>4556930</v>
      </c>
      <c r="M358" s="40">
        <v>5619047</v>
      </c>
      <c r="N358" s="61">
        <v>11507832</v>
      </c>
      <c r="O358" s="61">
        <v>12826340</v>
      </c>
      <c r="P358" s="61">
        <v>10293817</v>
      </c>
      <c r="Q358" s="61">
        <v>10973177</v>
      </c>
      <c r="R358" s="61">
        <v>15357553</v>
      </c>
      <c r="S358" s="61">
        <v>12367765</v>
      </c>
      <c r="T358" s="61">
        <v>13182116</v>
      </c>
      <c r="U358" s="61">
        <v>13379866</v>
      </c>
      <c r="V358" s="61">
        <v>13429428</v>
      </c>
      <c r="W358" s="61">
        <v>17872523</v>
      </c>
      <c r="X358" s="61">
        <v>18440733</v>
      </c>
      <c r="Y358" s="61">
        <v>18978978</v>
      </c>
      <c r="Z358" s="61">
        <v>19593588</v>
      </c>
      <c r="AA358" s="61">
        <v>20255419</v>
      </c>
      <c r="AB358" s="63">
        <v>19963035</v>
      </c>
      <c r="AC358" s="63">
        <v>20728481</v>
      </c>
      <c r="AD358" s="63">
        <v>21968296</v>
      </c>
      <c r="AE358" s="64">
        <v>8.4563888804275039E-2</v>
      </c>
      <c r="AF358" s="59" t="s">
        <v>562</v>
      </c>
      <c r="AI358" s="59" t="s">
        <v>537</v>
      </c>
    </row>
    <row r="359" spans="1:35" x14ac:dyDescent="0.2">
      <c r="A359" s="39" t="s">
        <v>411</v>
      </c>
      <c r="B359" s="39" t="s">
        <v>143</v>
      </c>
      <c r="C359" s="40">
        <v>29922260</v>
      </c>
      <c r="D359" s="40">
        <v>31738572</v>
      </c>
      <c r="E359" s="40">
        <v>31361194</v>
      </c>
      <c r="F359" s="40">
        <v>32516836</v>
      </c>
      <c r="G359" s="40">
        <v>32309654</v>
      </c>
      <c r="H359" s="40">
        <v>35992668</v>
      </c>
      <c r="I359" s="40">
        <v>37248875</v>
      </c>
      <c r="J359" s="40">
        <v>37298210</v>
      </c>
      <c r="K359" s="40">
        <v>41102795</v>
      </c>
      <c r="L359" s="40">
        <v>43419481</v>
      </c>
      <c r="M359" s="40">
        <v>45941201</v>
      </c>
      <c r="N359" s="61">
        <v>49771646</v>
      </c>
      <c r="O359" s="61">
        <v>50943897</v>
      </c>
      <c r="P359" s="61">
        <v>53690626</v>
      </c>
      <c r="Q359" s="61">
        <v>56632048</v>
      </c>
      <c r="R359" s="61">
        <v>61488278</v>
      </c>
      <c r="S359" s="61">
        <v>64941187</v>
      </c>
      <c r="T359" s="61">
        <v>61994282</v>
      </c>
      <c r="U359" s="61">
        <v>58045988</v>
      </c>
      <c r="V359" s="61">
        <v>57125400</v>
      </c>
      <c r="W359" s="61">
        <v>57591984</v>
      </c>
      <c r="X359" s="61">
        <v>59784112</v>
      </c>
      <c r="Y359" s="61">
        <v>62310055</v>
      </c>
      <c r="Z359" s="61">
        <v>65877983</v>
      </c>
      <c r="AA359" s="61">
        <v>66750713</v>
      </c>
      <c r="AB359" s="63">
        <v>54801620</v>
      </c>
      <c r="AC359" s="63">
        <v>59112638</v>
      </c>
      <c r="AD359" s="63">
        <v>59092276</v>
      </c>
      <c r="AE359" s="64">
        <v>-0.11473191305087632</v>
      </c>
      <c r="AF359" s="59" t="s">
        <v>561</v>
      </c>
      <c r="AI359" s="59" t="s">
        <v>536</v>
      </c>
    </row>
    <row r="360" spans="1:35" x14ac:dyDescent="0.2">
      <c r="A360" s="39" t="s">
        <v>412</v>
      </c>
      <c r="B360" s="39" t="s">
        <v>143</v>
      </c>
      <c r="C360" s="40">
        <v>2078240</v>
      </c>
      <c r="D360" s="40">
        <v>2278293</v>
      </c>
      <c r="E360" s="40">
        <v>2251255</v>
      </c>
      <c r="F360" s="40">
        <v>2216152</v>
      </c>
      <c r="G360" s="40">
        <v>2404911</v>
      </c>
      <c r="H360" s="40">
        <v>2423055</v>
      </c>
      <c r="I360" s="40">
        <v>2496665</v>
      </c>
      <c r="J360" s="40">
        <v>2707922</v>
      </c>
      <c r="K360" s="40">
        <v>2887290</v>
      </c>
      <c r="L360" s="40">
        <v>3200753</v>
      </c>
      <c r="M360" s="40">
        <v>3273573</v>
      </c>
      <c r="N360" s="61">
        <v>3191787</v>
      </c>
      <c r="O360" s="61">
        <v>4082694</v>
      </c>
      <c r="P360" s="61">
        <v>4462177</v>
      </c>
      <c r="Q360" s="61">
        <v>4264799</v>
      </c>
      <c r="R360" s="61">
        <v>4888750</v>
      </c>
      <c r="S360" s="61">
        <v>5072414</v>
      </c>
      <c r="T360" s="61">
        <v>5687956</v>
      </c>
      <c r="U360" s="61">
        <v>5051689</v>
      </c>
      <c r="V360" s="61">
        <v>5339587</v>
      </c>
      <c r="W360" s="61">
        <v>4970781</v>
      </c>
      <c r="X360" s="61">
        <v>5167283</v>
      </c>
      <c r="Y360" s="61">
        <v>5179864</v>
      </c>
      <c r="Z360" s="61">
        <v>5534951</v>
      </c>
      <c r="AA360" s="61">
        <v>5640360</v>
      </c>
      <c r="AB360" s="63">
        <v>6110215</v>
      </c>
      <c r="AC360" s="63">
        <v>5832601</v>
      </c>
      <c r="AD360" s="63">
        <v>6424587</v>
      </c>
      <c r="AE360" s="64">
        <v>0.13903846562985342</v>
      </c>
      <c r="AF360" s="59" t="s">
        <v>562</v>
      </c>
      <c r="AI360" s="59" t="s">
        <v>537</v>
      </c>
    </row>
    <row r="361" spans="1:35" x14ac:dyDescent="0.2">
      <c r="A361" s="39" t="s">
        <v>413</v>
      </c>
      <c r="B361" s="39" t="s">
        <v>143</v>
      </c>
      <c r="C361" s="40">
        <v>10821117</v>
      </c>
      <c r="D361" s="40">
        <v>10996695</v>
      </c>
      <c r="E361" s="40">
        <v>11087789</v>
      </c>
      <c r="F361" s="40">
        <v>10931877</v>
      </c>
      <c r="G361" s="40">
        <v>12187282</v>
      </c>
      <c r="H361" s="40">
        <v>10919458</v>
      </c>
      <c r="I361" s="40">
        <v>14756631</v>
      </c>
      <c r="J361" s="40">
        <v>9530718</v>
      </c>
      <c r="K361" s="40">
        <v>11516294</v>
      </c>
      <c r="L361" s="40">
        <v>13395026</v>
      </c>
      <c r="M361" s="40">
        <v>14464795</v>
      </c>
      <c r="N361" s="61">
        <v>15028522</v>
      </c>
      <c r="O361" s="61">
        <v>15462352</v>
      </c>
      <c r="P361" s="61">
        <v>15397876</v>
      </c>
      <c r="Q361" s="61">
        <v>16249994</v>
      </c>
      <c r="R361" s="61">
        <v>17920933</v>
      </c>
      <c r="S361" s="61">
        <v>19114289</v>
      </c>
      <c r="T361" s="61">
        <v>18798240</v>
      </c>
      <c r="U361" s="61">
        <v>19784081</v>
      </c>
      <c r="V361" s="61">
        <v>20024237</v>
      </c>
      <c r="W361" s="61">
        <v>19926587</v>
      </c>
      <c r="X361" s="61">
        <v>19949370</v>
      </c>
      <c r="Y361" s="61">
        <v>20165573</v>
      </c>
      <c r="Z361" s="61">
        <v>20612225</v>
      </c>
      <c r="AA361" s="61">
        <v>21263512</v>
      </c>
      <c r="AB361" s="63">
        <v>21441342</v>
      </c>
      <c r="AC361" s="63">
        <v>22445417</v>
      </c>
      <c r="AD361" s="63">
        <v>23529170</v>
      </c>
      <c r="AE361" s="64">
        <v>0.10655144832142498</v>
      </c>
      <c r="AF361" s="59" t="s">
        <v>562</v>
      </c>
      <c r="AI361" s="59" t="s">
        <v>537</v>
      </c>
    </row>
    <row r="362" spans="1:35" x14ac:dyDescent="0.2">
      <c r="A362" s="39" t="s">
        <v>414</v>
      </c>
      <c r="B362" s="39" t="s">
        <v>143</v>
      </c>
      <c r="C362" s="40">
        <v>2231904</v>
      </c>
      <c r="D362" s="40">
        <v>2151861</v>
      </c>
      <c r="E362" s="40">
        <v>2207781</v>
      </c>
      <c r="F362" s="40">
        <v>2395635</v>
      </c>
      <c r="G362" s="40">
        <v>2506196</v>
      </c>
      <c r="H362" s="40">
        <v>2673608</v>
      </c>
      <c r="I362" s="40">
        <v>2247521</v>
      </c>
      <c r="J362" s="40">
        <v>1861260</v>
      </c>
      <c r="K362" s="40">
        <v>1956237</v>
      </c>
      <c r="L362" s="40">
        <v>2116895</v>
      </c>
      <c r="M362" s="40">
        <v>2324993</v>
      </c>
      <c r="N362" s="61">
        <v>2298691</v>
      </c>
      <c r="O362" s="61">
        <v>2162234</v>
      </c>
      <c r="P362" s="61">
        <v>3510380</v>
      </c>
      <c r="Q362" s="61">
        <v>3837613</v>
      </c>
      <c r="R362" s="61">
        <v>4155959</v>
      </c>
      <c r="S362" s="61">
        <v>4593178</v>
      </c>
      <c r="T362" s="61">
        <v>4626724</v>
      </c>
      <c r="U362" s="61">
        <v>4421571</v>
      </c>
      <c r="V362" s="61">
        <v>4622549</v>
      </c>
      <c r="W362" s="61">
        <v>4224644</v>
      </c>
      <c r="X362" s="61">
        <v>4125179</v>
      </c>
      <c r="Y362" s="61">
        <v>4436874</v>
      </c>
      <c r="Z362" s="61">
        <v>3764048</v>
      </c>
      <c r="AA362" s="61">
        <v>3748803</v>
      </c>
      <c r="AB362" s="63">
        <v>3944060</v>
      </c>
      <c r="AC362" s="63">
        <v>4473269</v>
      </c>
      <c r="AD362" s="63">
        <v>4475322</v>
      </c>
      <c r="AE362" s="64">
        <v>0.19380026104332504</v>
      </c>
      <c r="AF362" s="59" t="s">
        <v>562</v>
      </c>
      <c r="AI362" s="59" t="s">
        <v>537</v>
      </c>
    </row>
    <row r="363" spans="1:35" x14ac:dyDescent="0.2">
      <c r="A363" s="39" t="s">
        <v>415</v>
      </c>
      <c r="B363" s="39" t="s">
        <v>143</v>
      </c>
      <c r="C363" s="40">
        <v>10263792</v>
      </c>
      <c r="D363" s="40">
        <v>9064804</v>
      </c>
      <c r="E363" s="40">
        <v>8653162</v>
      </c>
      <c r="F363" s="40">
        <v>8912757</v>
      </c>
      <c r="G363" s="40">
        <v>9025578</v>
      </c>
      <c r="H363" s="40">
        <v>11321343</v>
      </c>
      <c r="I363" s="40">
        <v>12125357</v>
      </c>
      <c r="J363" s="40">
        <v>12388640</v>
      </c>
      <c r="K363" s="40">
        <v>13579386</v>
      </c>
      <c r="L363" s="40">
        <v>14615445</v>
      </c>
      <c r="M363" s="40">
        <v>14885891</v>
      </c>
      <c r="N363" s="61">
        <v>16075110</v>
      </c>
      <c r="O363" s="61">
        <v>16690633</v>
      </c>
      <c r="P363" s="61">
        <v>19855003</v>
      </c>
      <c r="Q363" s="61">
        <v>20233430</v>
      </c>
      <c r="R363" s="61">
        <v>17980739</v>
      </c>
      <c r="S363" s="61">
        <v>19031894</v>
      </c>
      <c r="T363" s="61">
        <v>18901408</v>
      </c>
      <c r="U363" s="61">
        <v>19213131</v>
      </c>
      <c r="V363" s="61">
        <v>17043141</v>
      </c>
      <c r="W363" s="61">
        <v>13805984</v>
      </c>
      <c r="X363" s="61">
        <v>21842202</v>
      </c>
      <c r="Y363" s="61">
        <v>23035737</v>
      </c>
      <c r="Z363" s="61">
        <v>23162579</v>
      </c>
      <c r="AA363" s="61">
        <v>24982366</v>
      </c>
      <c r="AB363" s="63">
        <v>26839851</v>
      </c>
      <c r="AC363" s="63">
        <v>28427433</v>
      </c>
      <c r="AD363" s="63">
        <v>30319038</v>
      </c>
      <c r="AE363" s="64">
        <v>0.21361755728020315</v>
      </c>
      <c r="AF363" s="59" t="s">
        <v>561</v>
      </c>
      <c r="AI363" s="59" t="s">
        <v>536</v>
      </c>
    </row>
    <row r="364" spans="1:35" x14ac:dyDescent="0.2">
      <c r="A364" s="39" t="s">
        <v>416</v>
      </c>
      <c r="B364" s="39" t="s">
        <v>143</v>
      </c>
      <c r="C364" s="40">
        <v>29791950</v>
      </c>
      <c r="D364" s="40">
        <v>28184469</v>
      </c>
      <c r="E364" s="40">
        <v>27503155</v>
      </c>
      <c r="F364" s="40">
        <v>51951569</v>
      </c>
      <c r="G364" s="40">
        <v>58171237</v>
      </c>
      <c r="H364" s="40">
        <v>59394690</v>
      </c>
      <c r="I364" s="40">
        <v>58760525</v>
      </c>
      <c r="J364" s="40">
        <v>40576333</v>
      </c>
      <c r="K364" s="40">
        <v>46237452</v>
      </c>
      <c r="L364" s="40">
        <v>46595277</v>
      </c>
      <c r="M364" s="40">
        <v>42094786</v>
      </c>
      <c r="N364" s="61">
        <v>42706778</v>
      </c>
      <c r="O364" s="61">
        <v>39981177</v>
      </c>
      <c r="P364" s="61">
        <v>42284868</v>
      </c>
      <c r="Q364" s="61">
        <v>46814978</v>
      </c>
      <c r="R364" s="61">
        <v>60246257</v>
      </c>
      <c r="S364" s="61">
        <v>66915469</v>
      </c>
      <c r="T364" s="61">
        <v>70400064</v>
      </c>
      <c r="U364" s="61">
        <v>71289402</v>
      </c>
      <c r="V364" s="61">
        <v>70150826</v>
      </c>
      <c r="W364" s="61">
        <v>67177787</v>
      </c>
      <c r="X364" s="61">
        <v>69253999</v>
      </c>
      <c r="Y364" s="61">
        <v>71228622</v>
      </c>
      <c r="Z364" s="61">
        <v>73306696</v>
      </c>
      <c r="AA364" s="61">
        <v>76698521</v>
      </c>
      <c r="AB364" s="63">
        <v>67755887</v>
      </c>
      <c r="AC364" s="63">
        <v>70619816</v>
      </c>
      <c r="AD364" s="63">
        <v>70627501</v>
      </c>
      <c r="AE364" s="64">
        <v>-7.9154329455714018E-2</v>
      </c>
      <c r="AF364" s="59" t="s">
        <v>561</v>
      </c>
      <c r="AI364" s="59" t="s">
        <v>536</v>
      </c>
    </row>
    <row r="365" spans="1:35" x14ac:dyDescent="0.2">
      <c r="A365" s="39" t="s">
        <v>417</v>
      </c>
      <c r="B365" s="39" t="s">
        <v>143</v>
      </c>
      <c r="C365" s="40">
        <v>9326623</v>
      </c>
      <c r="D365" s="40">
        <v>9394033</v>
      </c>
      <c r="E365" s="40">
        <v>8977251</v>
      </c>
      <c r="F365" s="40">
        <v>8897537</v>
      </c>
      <c r="G365" s="40">
        <v>9152205</v>
      </c>
      <c r="H365" s="40">
        <v>9279151</v>
      </c>
      <c r="I365" s="40">
        <v>9614646</v>
      </c>
      <c r="J365" s="40">
        <v>9928787</v>
      </c>
      <c r="K365" s="40">
        <v>10547716</v>
      </c>
      <c r="L365" s="40">
        <v>11186217</v>
      </c>
      <c r="M365" s="40">
        <v>13128617</v>
      </c>
      <c r="N365" s="61">
        <v>14086226</v>
      </c>
      <c r="O365" s="61">
        <v>15384820</v>
      </c>
      <c r="P365" s="61">
        <v>16516435</v>
      </c>
      <c r="Q365" s="61">
        <v>16858183</v>
      </c>
      <c r="R365" s="61">
        <v>17932175</v>
      </c>
      <c r="S365" s="61">
        <v>18521771</v>
      </c>
      <c r="T365" s="61">
        <v>18719782</v>
      </c>
      <c r="U365" s="61">
        <v>17644248</v>
      </c>
      <c r="V365" s="61">
        <v>17122867</v>
      </c>
      <c r="W365" s="61">
        <v>17717898</v>
      </c>
      <c r="X365" s="61">
        <v>17592265</v>
      </c>
      <c r="Y365" s="61">
        <v>17449204</v>
      </c>
      <c r="Z365" s="61">
        <v>17931421</v>
      </c>
      <c r="AA365" s="61">
        <v>18948439</v>
      </c>
      <c r="AB365" s="63">
        <v>14053286</v>
      </c>
      <c r="AC365" s="63">
        <v>17428966</v>
      </c>
      <c r="AD365" s="63">
        <v>14209938</v>
      </c>
      <c r="AE365" s="64">
        <v>-0.25007342293473356</v>
      </c>
      <c r="AF365" s="59" t="s">
        <v>561</v>
      </c>
      <c r="AI365" s="59" t="s">
        <v>537</v>
      </c>
    </row>
    <row r="366" spans="1:35" x14ac:dyDescent="0.2">
      <c r="A366" s="39" t="s">
        <v>143</v>
      </c>
      <c r="B366" s="39" t="s">
        <v>143</v>
      </c>
      <c r="C366" s="40">
        <v>289735928</v>
      </c>
      <c r="D366" s="40">
        <v>317634962</v>
      </c>
      <c r="E366" s="40">
        <v>433733765</v>
      </c>
      <c r="F366" s="40">
        <v>438576342</v>
      </c>
      <c r="G366" s="40">
        <v>448835797</v>
      </c>
      <c r="H366" s="40">
        <v>473870758</v>
      </c>
      <c r="I366" s="40">
        <v>463213285</v>
      </c>
      <c r="J366" s="40"/>
      <c r="K366" s="40">
        <v>581612792</v>
      </c>
      <c r="L366" s="40">
        <v>636375320</v>
      </c>
      <c r="M366" s="40">
        <v>569320580</v>
      </c>
      <c r="N366" s="61">
        <v>715559665</v>
      </c>
      <c r="O366" s="61">
        <v>718202693</v>
      </c>
      <c r="P366" s="61">
        <v>787374685</v>
      </c>
      <c r="Q366" s="61" t="s">
        <v>591</v>
      </c>
      <c r="R366" s="61">
        <v>665145840</v>
      </c>
      <c r="S366" s="61">
        <v>706830918</v>
      </c>
      <c r="T366" s="61">
        <v>731191476</v>
      </c>
      <c r="U366" s="61" t="s">
        <v>591</v>
      </c>
      <c r="V366" s="61">
        <v>694175270</v>
      </c>
      <c r="W366" s="61">
        <v>701195984</v>
      </c>
      <c r="X366" s="61">
        <v>700424266</v>
      </c>
      <c r="Y366" s="61">
        <v>713686969</v>
      </c>
      <c r="Z366" s="61">
        <v>743445413</v>
      </c>
      <c r="AA366" s="61">
        <v>775215252</v>
      </c>
      <c r="AB366" s="63">
        <v>613052707</v>
      </c>
      <c r="AC366" s="63">
        <v>637884915</v>
      </c>
      <c r="AD366" s="63">
        <v>680351318</v>
      </c>
      <c r="AE366" s="64">
        <v>-0.12237108823034354</v>
      </c>
      <c r="AF366" s="59" t="s">
        <v>561</v>
      </c>
      <c r="AI366" s="59" t="s">
        <v>536</v>
      </c>
    </row>
    <row r="367" spans="1:35" x14ac:dyDescent="0.2">
      <c r="A367" s="39" t="s">
        <v>418</v>
      </c>
      <c r="B367" s="39" t="s">
        <v>143</v>
      </c>
      <c r="C367" s="40">
        <v>6251765</v>
      </c>
      <c r="D367" s="40">
        <v>7007970</v>
      </c>
      <c r="E367" s="40">
        <v>6739320</v>
      </c>
      <c r="F367" s="40">
        <v>5188983</v>
      </c>
      <c r="G367" s="40">
        <v>4889260</v>
      </c>
      <c r="H367" s="40">
        <v>5406946</v>
      </c>
      <c r="I367" s="40">
        <v>5863142</v>
      </c>
      <c r="J367" s="40">
        <v>6884386</v>
      </c>
      <c r="K367" s="40">
        <v>9423129</v>
      </c>
      <c r="L367" s="40">
        <v>10155828</v>
      </c>
      <c r="M367" s="40">
        <v>11556225</v>
      </c>
      <c r="N367" s="61">
        <v>12778297</v>
      </c>
      <c r="O367" s="61">
        <v>13421804</v>
      </c>
      <c r="P367" s="61">
        <v>14433004</v>
      </c>
      <c r="Q367" s="61">
        <v>16617596</v>
      </c>
      <c r="R367" s="61">
        <v>18717974</v>
      </c>
      <c r="S367" s="61">
        <v>20203688</v>
      </c>
      <c r="T367" s="61">
        <v>20347889</v>
      </c>
      <c r="U367" s="61">
        <v>20545567</v>
      </c>
      <c r="V367" s="61">
        <v>21044205</v>
      </c>
      <c r="W367" s="61">
        <v>21695243</v>
      </c>
      <c r="X367" s="61">
        <v>22529590</v>
      </c>
      <c r="Y367" s="61">
        <v>23194315</v>
      </c>
      <c r="Z367" s="61">
        <v>23345502</v>
      </c>
      <c r="AA367" s="61">
        <v>24239682</v>
      </c>
      <c r="AB367" s="63">
        <v>24635109</v>
      </c>
      <c r="AC367" s="63">
        <v>26371592</v>
      </c>
      <c r="AD367" s="63">
        <v>27277483</v>
      </c>
      <c r="AE367" s="64">
        <v>0.12532346752733803</v>
      </c>
      <c r="AF367" s="59" t="s">
        <v>562</v>
      </c>
      <c r="AI367" s="59" t="s">
        <v>537</v>
      </c>
    </row>
    <row r="368" spans="1:35" x14ac:dyDescent="0.2">
      <c r="A368" s="39" t="s">
        <v>419</v>
      </c>
      <c r="B368" s="39" t="s">
        <v>143</v>
      </c>
      <c r="C368" s="40">
        <v>6074162</v>
      </c>
      <c r="D368" s="40">
        <v>6201530</v>
      </c>
      <c r="E368" s="40">
        <v>5818643</v>
      </c>
      <c r="F368" s="40">
        <v>6244270</v>
      </c>
      <c r="G368" s="40">
        <v>5918768</v>
      </c>
      <c r="H368" s="40">
        <v>5667215</v>
      </c>
      <c r="I368" s="40">
        <v>6055574</v>
      </c>
      <c r="J368" s="40">
        <v>6758471</v>
      </c>
      <c r="K368" s="40">
        <v>6637659</v>
      </c>
      <c r="L368" s="40">
        <v>6524742</v>
      </c>
      <c r="M368" s="40">
        <v>7221531</v>
      </c>
      <c r="N368" s="61">
        <v>7453754</v>
      </c>
      <c r="O368" s="61">
        <v>7747936</v>
      </c>
      <c r="P368" s="61">
        <v>7611920</v>
      </c>
      <c r="Q368" s="61">
        <v>8755518</v>
      </c>
      <c r="R368" s="61">
        <v>9874311</v>
      </c>
      <c r="S368" s="61">
        <v>10261208</v>
      </c>
      <c r="T368" s="61">
        <v>10653849</v>
      </c>
      <c r="U368" s="61">
        <v>10315711</v>
      </c>
      <c r="V368" s="61">
        <v>10119392</v>
      </c>
      <c r="W368" s="61">
        <v>10649455</v>
      </c>
      <c r="X368" s="61">
        <v>10989384</v>
      </c>
      <c r="Y368" s="61">
        <v>11746965</v>
      </c>
      <c r="Z368" s="61">
        <v>11940319</v>
      </c>
      <c r="AA368" s="61">
        <v>12116157</v>
      </c>
      <c r="AB368" s="63">
        <v>12579253</v>
      </c>
      <c r="AC368" s="63">
        <v>13164830</v>
      </c>
      <c r="AD368" s="63">
        <v>14322571</v>
      </c>
      <c r="AE368" s="64">
        <v>0.18210510147730835</v>
      </c>
      <c r="AF368" s="59" t="s">
        <v>562</v>
      </c>
      <c r="AI368" s="59" t="s">
        <v>537</v>
      </c>
    </row>
    <row r="369" spans="1:35" x14ac:dyDescent="0.2">
      <c r="A369" s="39" t="s">
        <v>420</v>
      </c>
      <c r="B369" s="39" t="s">
        <v>143</v>
      </c>
      <c r="C369" s="40">
        <v>2399523</v>
      </c>
      <c r="D369" s="40">
        <v>2505157</v>
      </c>
      <c r="E369" s="40">
        <v>2526741</v>
      </c>
      <c r="F369" s="40">
        <v>2564221</v>
      </c>
      <c r="G369" s="40">
        <v>2516090</v>
      </c>
      <c r="H369" s="40">
        <v>2497999</v>
      </c>
      <c r="I369" s="40">
        <v>2526604</v>
      </c>
      <c r="J369" s="40">
        <v>2660674</v>
      </c>
      <c r="K369" s="40">
        <v>3193199</v>
      </c>
      <c r="L369" s="40">
        <v>3348707</v>
      </c>
      <c r="M369" s="40">
        <v>3717327</v>
      </c>
      <c r="N369" s="61">
        <v>3915495</v>
      </c>
      <c r="O369" s="61">
        <v>3964951</v>
      </c>
      <c r="P369" s="61">
        <v>4227711</v>
      </c>
      <c r="Q369" s="61">
        <v>4165111</v>
      </c>
      <c r="R369" s="61">
        <v>4919267</v>
      </c>
      <c r="S369" s="61">
        <v>5211230</v>
      </c>
      <c r="T369" s="61">
        <v>5425931</v>
      </c>
      <c r="U369" s="61">
        <v>5354961</v>
      </c>
      <c r="V369" s="61">
        <v>5354217</v>
      </c>
      <c r="W369" s="61">
        <v>5127296</v>
      </c>
      <c r="X369" s="61">
        <v>5009078</v>
      </c>
      <c r="Y369" s="61">
        <v>5200639</v>
      </c>
      <c r="Z369" s="61">
        <v>5311601</v>
      </c>
      <c r="AA369" s="61">
        <v>5837747</v>
      </c>
      <c r="AB369" s="63">
        <v>5467797</v>
      </c>
      <c r="AC369" s="63">
        <v>5984430</v>
      </c>
      <c r="AD369" s="63">
        <v>6036714</v>
      </c>
      <c r="AE369" s="64">
        <v>3.4082840520495324E-2</v>
      </c>
      <c r="AF369" s="59" t="s">
        <v>562</v>
      </c>
      <c r="AI369" s="59" t="s">
        <v>537</v>
      </c>
    </row>
    <row r="370" spans="1:35" x14ac:dyDescent="0.2">
      <c r="A370" s="39" t="s">
        <v>421</v>
      </c>
      <c r="B370" s="39" t="s">
        <v>143</v>
      </c>
      <c r="C370" s="40">
        <v>9744765</v>
      </c>
      <c r="D370" s="40">
        <v>10086982</v>
      </c>
      <c r="E370" s="40">
        <v>10245654</v>
      </c>
      <c r="F370" s="40">
        <v>10985757</v>
      </c>
      <c r="G370" s="40">
        <v>10284483</v>
      </c>
      <c r="H370" s="40">
        <v>10776345</v>
      </c>
      <c r="I370" s="40">
        <v>11445596</v>
      </c>
      <c r="J370" s="40">
        <v>12584829</v>
      </c>
      <c r="K370" s="40">
        <v>13740500</v>
      </c>
      <c r="L370" s="40">
        <v>14804031</v>
      </c>
      <c r="M370" s="40">
        <v>15713673</v>
      </c>
      <c r="N370" s="61">
        <v>17324455</v>
      </c>
      <c r="O370" s="61">
        <v>18391853</v>
      </c>
      <c r="P370" s="61">
        <v>18271197</v>
      </c>
      <c r="Q370" s="61">
        <v>19346805</v>
      </c>
      <c r="R370" s="61">
        <v>20496784</v>
      </c>
      <c r="S370" s="61">
        <v>22691793</v>
      </c>
      <c r="T370" s="61">
        <v>24742573</v>
      </c>
      <c r="U370" s="61">
        <v>22563330</v>
      </c>
      <c r="V370" s="61">
        <v>21402955</v>
      </c>
      <c r="W370" s="61">
        <v>19622225</v>
      </c>
      <c r="X370" s="61">
        <v>19979762</v>
      </c>
      <c r="Y370" s="61">
        <v>21624065</v>
      </c>
      <c r="Z370" s="61">
        <v>21928247</v>
      </c>
      <c r="AA370" s="61">
        <v>23087312</v>
      </c>
      <c r="AB370" s="63">
        <v>23126183</v>
      </c>
      <c r="AC370" s="63">
        <v>23776262</v>
      </c>
      <c r="AD370" s="63">
        <v>21489489</v>
      </c>
      <c r="AE370" s="64">
        <v>-6.920784021977093E-2</v>
      </c>
      <c r="AF370" s="59" t="s">
        <v>562</v>
      </c>
      <c r="AI370" s="59" t="s">
        <v>537</v>
      </c>
    </row>
    <row r="371" spans="1:35" x14ac:dyDescent="0.2">
      <c r="A371" s="39" t="s">
        <v>145</v>
      </c>
      <c r="B371" s="39" t="s">
        <v>145</v>
      </c>
      <c r="C371" s="40">
        <v>1155883186</v>
      </c>
      <c r="D371" s="40">
        <v>1220144430</v>
      </c>
      <c r="E371" s="40">
        <v>1245032767</v>
      </c>
      <c r="F371" s="40">
        <v>1272101905</v>
      </c>
      <c r="G371" s="40">
        <v>1223653763</v>
      </c>
      <c r="H371" s="40">
        <v>1283099510</v>
      </c>
      <c r="I371" s="40">
        <v>1358131445</v>
      </c>
      <c r="J371" s="40">
        <v>1429718253</v>
      </c>
      <c r="K371" s="40">
        <v>1553459910</v>
      </c>
      <c r="L371" s="40">
        <v>1671347186</v>
      </c>
      <c r="M371" s="40">
        <v>1794853110</v>
      </c>
      <c r="N371" s="61">
        <v>1951589288</v>
      </c>
      <c r="O371" s="61">
        <v>1946368498</v>
      </c>
      <c r="P371" s="61">
        <v>1918742412</v>
      </c>
      <c r="Q371" s="61">
        <v>2011945248</v>
      </c>
      <c r="R371" s="61">
        <v>2261781632</v>
      </c>
      <c r="S371" s="61">
        <v>2417808596</v>
      </c>
      <c r="T371" s="61">
        <v>2493479129</v>
      </c>
      <c r="U371" s="61">
        <v>2463512676</v>
      </c>
      <c r="V371" s="61">
        <v>2405680596</v>
      </c>
      <c r="W371" s="61">
        <v>2515857768</v>
      </c>
      <c r="X371" s="61">
        <v>2642328960</v>
      </c>
      <c r="Y371" s="61">
        <v>2694265865</v>
      </c>
      <c r="Z371" s="61">
        <v>2834644014</v>
      </c>
      <c r="AA371" s="61">
        <v>3054833312</v>
      </c>
      <c r="AB371" s="63">
        <v>1854482414</v>
      </c>
      <c r="AC371" s="63">
        <v>1966828707</v>
      </c>
      <c r="AD371" s="63">
        <v>2096176305</v>
      </c>
      <c r="AE371" s="64">
        <v>-0.31381647019305514</v>
      </c>
      <c r="AF371" s="59" t="s">
        <v>573</v>
      </c>
      <c r="AI371" s="59" t="s">
        <v>571</v>
      </c>
    </row>
    <row r="372" spans="1:35" x14ac:dyDescent="0.2">
      <c r="A372" s="39" t="s">
        <v>422</v>
      </c>
      <c r="B372" s="39" t="s">
        <v>26</v>
      </c>
      <c r="C372" s="40">
        <v>862020</v>
      </c>
      <c r="D372" s="40">
        <v>871408</v>
      </c>
      <c r="E372" s="40">
        <v>819267</v>
      </c>
      <c r="F372" s="40">
        <v>751549</v>
      </c>
      <c r="G372" s="40">
        <v>764846</v>
      </c>
      <c r="H372" s="40">
        <v>914423</v>
      </c>
      <c r="I372" s="40">
        <v>972678</v>
      </c>
      <c r="J372" s="40">
        <v>1035275</v>
      </c>
      <c r="K372" s="40">
        <v>1172398</v>
      </c>
      <c r="L372" s="40">
        <v>1287382</v>
      </c>
      <c r="M372" s="40">
        <v>1377625</v>
      </c>
      <c r="N372" s="61">
        <v>1546788</v>
      </c>
      <c r="O372" s="61">
        <v>1704713</v>
      </c>
      <c r="P372" s="61">
        <v>1831192</v>
      </c>
      <c r="Q372" s="61">
        <v>2006403</v>
      </c>
      <c r="R372" s="61">
        <v>2199599</v>
      </c>
      <c r="S372" s="61">
        <v>2556019</v>
      </c>
      <c r="T372" s="61">
        <v>2736250</v>
      </c>
      <c r="U372" s="61">
        <v>2234874</v>
      </c>
      <c r="V372" s="61">
        <v>1917841</v>
      </c>
      <c r="W372" s="61">
        <v>1999408</v>
      </c>
      <c r="X372" s="61">
        <v>1727437</v>
      </c>
      <c r="Y372" s="61">
        <v>1502131</v>
      </c>
      <c r="Z372" s="61">
        <v>1618018</v>
      </c>
      <c r="AA372" s="61">
        <v>1988766</v>
      </c>
      <c r="AB372" s="63">
        <v>1822848</v>
      </c>
      <c r="AC372" s="63">
        <v>1525969</v>
      </c>
      <c r="AD372" s="63">
        <v>1599284</v>
      </c>
      <c r="AE372" s="64">
        <v>-0.1958410391167186</v>
      </c>
      <c r="AF372" s="59" t="s">
        <v>566</v>
      </c>
      <c r="AI372" s="59" t="s">
        <v>539</v>
      </c>
    </row>
    <row r="373" spans="1:35" x14ac:dyDescent="0.2">
      <c r="A373" s="39" t="s">
        <v>423</v>
      </c>
      <c r="B373" s="39" t="s">
        <v>26</v>
      </c>
      <c r="C373" s="40">
        <v>687915</v>
      </c>
      <c r="D373" s="40">
        <v>865293</v>
      </c>
      <c r="E373" s="40">
        <v>1121096</v>
      </c>
      <c r="F373" s="40">
        <v>1369050</v>
      </c>
      <c r="G373" s="40">
        <v>1331123</v>
      </c>
      <c r="H373" s="40">
        <v>1986168</v>
      </c>
      <c r="I373" s="40">
        <v>2222256</v>
      </c>
      <c r="J373" s="40">
        <v>1857434</v>
      </c>
      <c r="K373" s="40">
        <v>2194188</v>
      </c>
      <c r="L373" s="40">
        <v>2448553</v>
      </c>
      <c r="M373" s="40">
        <v>2579349</v>
      </c>
      <c r="N373" s="61">
        <v>3023580</v>
      </c>
      <c r="O373" s="61">
        <v>3345980</v>
      </c>
      <c r="P373" s="61">
        <v>5105409</v>
      </c>
      <c r="Q373" s="61">
        <v>4302249</v>
      </c>
      <c r="R373" s="61">
        <v>5603344</v>
      </c>
      <c r="S373" s="61">
        <v>5310162</v>
      </c>
      <c r="T373" s="61">
        <v>5857649</v>
      </c>
      <c r="U373" s="61">
        <v>5577097</v>
      </c>
      <c r="V373" s="61">
        <v>3527408</v>
      </c>
      <c r="W373" s="61">
        <v>5390303</v>
      </c>
      <c r="X373" s="61">
        <v>4385520</v>
      </c>
      <c r="Y373" s="61">
        <v>5091140</v>
      </c>
      <c r="Z373" s="61">
        <v>5340931</v>
      </c>
      <c r="AA373" s="61">
        <v>5731199</v>
      </c>
      <c r="AB373" s="63">
        <v>5579629</v>
      </c>
      <c r="AC373" s="63">
        <v>5982953</v>
      </c>
      <c r="AD373" s="63">
        <v>6298980</v>
      </c>
      <c r="AE373" s="64">
        <v>9.9068449725790361E-2</v>
      </c>
      <c r="AF373" s="59" t="s">
        <v>564</v>
      </c>
      <c r="AI373" s="59" t="s">
        <v>538</v>
      </c>
    </row>
    <row r="374" spans="1:35" x14ac:dyDescent="0.2">
      <c r="A374" s="39" t="s">
        <v>424</v>
      </c>
      <c r="B374" s="39" t="s">
        <v>26</v>
      </c>
      <c r="C374" s="40">
        <v>15890201</v>
      </c>
      <c r="D374" s="40">
        <v>16332694</v>
      </c>
      <c r="E374" s="40">
        <v>16366659</v>
      </c>
      <c r="F374" s="40">
        <v>16635307</v>
      </c>
      <c r="G374" s="40">
        <v>17059131</v>
      </c>
      <c r="H374" s="40">
        <v>16978546</v>
      </c>
      <c r="I374" s="40">
        <v>16887675</v>
      </c>
      <c r="J374" s="40">
        <v>26116685</v>
      </c>
      <c r="K374" s="40">
        <v>28169897</v>
      </c>
      <c r="L374" s="40">
        <v>23293634</v>
      </c>
      <c r="M374" s="40">
        <v>27533456</v>
      </c>
      <c r="N374" s="61">
        <v>26661303</v>
      </c>
      <c r="O374" s="61">
        <v>26944412</v>
      </c>
      <c r="P374" s="61">
        <v>28558808</v>
      </c>
      <c r="Q374" s="61">
        <v>27978671</v>
      </c>
      <c r="R374" s="61">
        <v>29406264</v>
      </c>
      <c r="S374" s="61">
        <v>32270275</v>
      </c>
      <c r="T374" s="61">
        <v>32896389</v>
      </c>
      <c r="U374" s="61">
        <v>30949276</v>
      </c>
      <c r="V374" s="61">
        <v>30656680</v>
      </c>
      <c r="W374" s="61">
        <v>28776987</v>
      </c>
      <c r="X374" s="61">
        <v>29868095</v>
      </c>
      <c r="Y374" s="61">
        <v>31877513</v>
      </c>
      <c r="Z374" s="61">
        <v>31666814</v>
      </c>
      <c r="AA374" s="61">
        <v>34024955</v>
      </c>
      <c r="AB374" s="63">
        <v>25824091</v>
      </c>
      <c r="AC374" s="63">
        <v>25629113</v>
      </c>
      <c r="AD374" s="63">
        <v>27828546</v>
      </c>
      <c r="AE374" s="64">
        <v>-0.18211365746111935</v>
      </c>
      <c r="AF374" s="59" t="s">
        <v>561</v>
      </c>
      <c r="AI374" s="59" t="s">
        <v>536</v>
      </c>
    </row>
    <row r="375" spans="1:35" x14ac:dyDescent="0.2">
      <c r="A375" s="39" t="s">
        <v>146</v>
      </c>
      <c r="B375" s="39" t="s">
        <v>26</v>
      </c>
      <c r="C375" s="40">
        <v>10353187</v>
      </c>
      <c r="D375" s="40">
        <v>10609763</v>
      </c>
      <c r="E375" s="40">
        <v>10209707</v>
      </c>
      <c r="F375" s="40">
        <v>10586865</v>
      </c>
      <c r="G375" s="40">
        <v>11048546</v>
      </c>
      <c r="H375" s="40">
        <v>11833426</v>
      </c>
      <c r="I375" s="40">
        <v>13010874</v>
      </c>
      <c r="J375" s="40">
        <v>13916541</v>
      </c>
      <c r="K375" s="40">
        <v>14435000</v>
      </c>
      <c r="L375" s="40">
        <v>14891876</v>
      </c>
      <c r="M375" s="40">
        <v>17328226</v>
      </c>
      <c r="N375" s="61">
        <v>20512100</v>
      </c>
      <c r="O375" s="61">
        <v>22762898</v>
      </c>
      <c r="P375" s="61">
        <v>23846708</v>
      </c>
      <c r="Q375" s="61">
        <v>27975908</v>
      </c>
      <c r="R375" s="61">
        <v>27603414</v>
      </c>
      <c r="S375" s="61">
        <v>30998655</v>
      </c>
      <c r="T375" s="61">
        <v>31916104</v>
      </c>
      <c r="U375" s="61">
        <v>30803290</v>
      </c>
      <c r="V375" s="61">
        <v>28646607</v>
      </c>
      <c r="W375" s="61">
        <v>28500218</v>
      </c>
      <c r="X375" s="61">
        <v>28050513</v>
      </c>
      <c r="Y375" s="61">
        <v>28028752</v>
      </c>
      <c r="Z375" s="61">
        <v>30095319</v>
      </c>
      <c r="AA375" s="61">
        <v>33134510</v>
      </c>
      <c r="AB375" s="63">
        <v>26483760</v>
      </c>
      <c r="AC375" s="63">
        <v>27891936</v>
      </c>
      <c r="AD375" s="63">
        <v>30466899</v>
      </c>
      <c r="AE375" s="64">
        <v>-8.0508539284268876E-2</v>
      </c>
      <c r="AF375" s="59" t="s">
        <v>561</v>
      </c>
      <c r="AI375" s="59" t="s">
        <v>536</v>
      </c>
    </row>
    <row r="376" spans="1:35" x14ac:dyDescent="0.2">
      <c r="A376" s="39" t="s">
        <v>425</v>
      </c>
      <c r="B376" s="39" t="s">
        <v>26</v>
      </c>
      <c r="C376" s="40">
        <v>1261708</v>
      </c>
      <c r="D376" s="40">
        <v>1276888</v>
      </c>
      <c r="E376" s="40">
        <v>1317774</v>
      </c>
      <c r="F376" s="40">
        <v>1421087</v>
      </c>
      <c r="G376" s="40">
        <v>1519383</v>
      </c>
      <c r="H376" s="40">
        <v>1599820</v>
      </c>
      <c r="I376" s="40">
        <v>1848330</v>
      </c>
      <c r="J376" s="40">
        <v>2004622</v>
      </c>
      <c r="K376" s="40">
        <v>2088252</v>
      </c>
      <c r="L376" s="40">
        <v>2414105</v>
      </c>
      <c r="M376" s="40">
        <v>2721551</v>
      </c>
      <c r="N376" s="61">
        <v>2884024</v>
      </c>
      <c r="O376" s="61">
        <v>3474028</v>
      </c>
      <c r="P376" s="61">
        <v>3969965</v>
      </c>
      <c r="Q376" s="61">
        <v>4465112</v>
      </c>
      <c r="R376" s="61">
        <v>5352105</v>
      </c>
      <c r="S376" s="61">
        <v>5707973</v>
      </c>
      <c r="T376" s="61">
        <v>5879019</v>
      </c>
      <c r="U376" s="61">
        <v>5565622</v>
      </c>
      <c r="V376" s="61">
        <v>4592916</v>
      </c>
      <c r="W376" s="61">
        <v>4731351</v>
      </c>
      <c r="X376" s="61">
        <v>5095490</v>
      </c>
      <c r="Y376" s="61">
        <v>5158267</v>
      </c>
      <c r="Z376" s="61">
        <v>6306857</v>
      </c>
      <c r="AA376" s="61">
        <v>6287823</v>
      </c>
      <c r="AB376" s="63">
        <v>4347284</v>
      </c>
      <c r="AC376" s="63">
        <v>4451286</v>
      </c>
      <c r="AD376" s="63">
        <v>4768218</v>
      </c>
      <c r="AE376" s="64">
        <v>-0.24167426468588571</v>
      </c>
      <c r="AF376" s="59" t="s">
        <v>566</v>
      </c>
      <c r="AI376" s="59" t="s">
        <v>538</v>
      </c>
    </row>
    <row r="377" spans="1:35" x14ac:dyDescent="0.2">
      <c r="A377" s="39" t="s">
        <v>147</v>
      </c>
      <c r="B377" s="39" t="s">
        <v>26</v>
      </c>
      <c r="C377" s="40">
        <v>57896000</v>
      </c>
      <c r="D377" s="40">
        <v>58866400</v>
      </c>
      <c r="E377" s="40">
        <v>60759620</v>
      </c>
      <c r="F377" s="40">
        <v>66496347</v>
      </c>
      <c r="G377" s="40">
        <v>81915292</v>
      </c>
      <c r="H377" s="40">
        <v>80240375</v>
      </c>
      <c r="I377" s="40">
        <v>68527827</v>
      </c>
      <c r="J377" s="40">
        <v>71267094</v>
      </c>
      <c r="K377" s="40">
        <v>71014948</v>
      </c>
      <c r="L377" s="40">
        <v>92097728</v>
      </c>
      <c r="M377" s="40">
        <v>98564100</v>
      </c>
      <c r="N377" s="61">
        <v>93890292</v>
      </c>
      <c r="O377" s="61">
        <v>103854790</v>
      </c>
      <c r="P377" s="61">
        <v>107499214</v>
      </c>
      <c r="Q377" s="61">
        <v>112598012</v>
      </c>
      <c r="R377" s="61">
        <v>117922189</v>
      </c>
      <c r="S377" s="61">
        <v>126288608</v>
      </c>
      <c r="T377" s="61">
        <v>127061347</v>
      </c>
      <c r="U377" s="61">
        <v>118245790</v>
      </c>
      <c r="V377" s="61">
        <v>113451126</v>
      </c>
      <c r="W377" s="61">
        <v>101639856</v>
      </c>
      <c r="X377" s="61">
        <v>101299482</v>
      </c>
      <c r="Y377" s="61">
        <v>102764243</v>
      </c>
      <c r="Z377" s="61">
        <v>105640198</v>
      </c>
      <c r="AA377" s="61">
        <v>115187036</v>
      </c>
      <c r="AB377" s="63">
        <v>140914945</v>
      </c>
      <c r="AC377" s="63">
        <v>145338451</v>
      </c>
      <c r="AD377" s="63">
        <v>149923809</v>
      </c>
      <c r="AE377" s="64">
        <v>0.30156842476613427</v>
      </c>
      <c r="AF377" s="59" t="s">
        <v>561</v>
      </c>
      <c r="AI377" s="59" t="s">
        <v>536</v>
      </c>
    </row>
    <row r="378" spans="1:35" x14ac:dyDescent="0.2">
      <c r="A378" s="39" t="s">
        <v>426</v>
      </c>
      <c r="B378" s="39" t="s">
        <v>26</v>
      </c>
      <c r="C378" s="40">
        <v>9385026</v>
      </c>
      <c r="D378" s="40">
        <v>9847416</v>
      </c>
      <c r="E378" s="40">
        <v>10415499</v>
      </c>
      <c r="F378" s="40">
        <v>13582760</v>
      </c>
      <c r="G378" s="40">
        <v>14544268</v>
      </c>
      <c r="H378" s="40">
        <v>17684559</v>
      </c>
      <c r="I378" s="40">
        <v>18629396</v>
      </c>
      <c r="J378" s="40">
        <v>16125517</v>
      </c>
      <c r="K378" s="40">
        <v>18647101</v>
      </c>
      <c r="L378" s="40">
        <v>18576640</v>
      </c>
      <c r="M378" s="40">
        <v>25302196</v>
      </c>
      <c r="N378" s="61">
        <v>24289206</v>
      </c>
      <c r="O378" s="61">
        <v>27828073</v>
      </c>
      <c r="P378" s="61">
        <v>28222129</v>
      </c>
      <c r="Q378" s="61">
        <v>28606013</v>
      </c>
      <c r="R378" s="61">
        <v>32726633</v>
      </c>
      <c r="S378" s="61">
        <v>34962201</v>
      </c>
      <c r="T378" s="61">
        <v>37878550</v>
      </c>
      <c r="U378" s="61">
        <v>37420774</v>
      </c>
      <c r="V378" s="61">
        <v>40538477</v>
      </c>
      <c r="W378" s="61">
        <v>35762253</v>
      </c>
      <c r="X378" s="61">
        <v>35538060</v>
      </c>
      <c r="Y378" s="61">
        <v>35926646</v>
      </c>
      <c r="Z378" s="61">
        <v>37957862</v>
      </c>
      <c r="AA378" s="61">
        <v>39600124</v>
      </c>
      <c r="AB378" s="63">
        <v>36213288</v>
      </c>
      <c r="AC378" s="63">
        <v>38936717</v>
      </c>
      <c r="AD378" s="63">
        <v>42515171</v>
      </c>
      <c r="AE378" s="64">
        <v>7.3612067477364471E-2</v>
      </c>
      <c r="AF378" s="59" t="s">
        <v>561</v>
      </c>
      <c r="AI378" s="59" t="s">
        <v>537</v>
      </c>
    </row>
    <row r="379" spans="1:35" x14ac:dyDescent="0.2">
      <c r="A379" s="39" t="s">
        <v>148</v>
      </c>
      <c r="B379" s="39" t="s">
        <v>149</v>
      </c>
      <c r="C379" s="40">
        <v>3188684</v>
      </c>
      <c r="D379" s="40">
        <v>3164194</v>
      </c>
      <c r="E379" s="40">
        <v>3121426</v>
      </c>
      <c r="F379" s="40">
        <v>3402096</v>
      </c>
      <c r="G379" s="40">
        <v>3630480</v>
      </c>
      <c r="H379" s="40">
        <v>3972716</v>
      </c>
      <c r="I379" s="40">
        <v>4212399</v>
      </c>
      <c r="J379" s="40">
        <v>4425780</v>
      </c>
      <c r="K379" s="40">
        <v>4916048</v>
      </c>
      <c r="L379" s="40">
        <v>5230307</v>
      </c>
      <c r="M379" s="40">
        <v>5615649</v>
      </c>
      <c r="N379" s="61">
        <v>6021632</v>
      </c>
      <c r="O379" s="61">
        <v>6583235</v>
      </c>
      <c r="P379" s="61">
        <v>6911475</v>
      </c>
      <c r="Q379" s="61">
        <v>6086100</v>
      </c>
      <c r="R379" s="61">
        <v>6551707</v>
      </c>
      <c r="S379" s="61">
        <v>6733923</v>
      </c>
      <c r="T379" s="61">
        <v>6689696</v>
      </c>
      <c r="U379" s="61">
        <v>6344746</v>
      </c>
      <c r="V379" s="61">
        <v>5316101</v>
      </c>
      <c r="W379" s="61">
        <v>5417685</v>
      </c>
      <c r="X379" s="61">
        <v>6124732</v>
      </c>
      <c r="Y379" s="61">
        <v>6165285</v>
      </c>
      <c r="Z379" s="61">
        <v>6179167</v>
      </c>
      <c r="AA379" s="61">
        <v>6369275</v>
      </c>
      <c r="AB379" s="63">
        <v>5204911</v>
      </c>
      <c r="AC379" s="63">
        <v>6492134</v>
      </c>
      <c r="AD379" s="63">
        <v>6024753</v>
      </c>
      <c r="AE379" s="64">
        <v>-5.4091242723857895E-2</v>
      </c>
      <c r="AF379" s="59" t="s">
        <v>562</v>
      </c>
      <c r="AI379" s="59" t="s">
        <v>537</v>
      </c>
    </row>
    <row r="380" spans="1:35" x14ac:dyDescent="0.2">
      <c r="A380" s="39" t="s">
        <v>427</v>
      </c>
      <c r="B380" s="39" t="s">
        <v>149</v>
      </c>
      <c r="C380" s="40">
        <v>4359897</v>
      </c>
      <c r="D380" s="40">
        <v>4125684</v>
      </c>
      <c r="E380" s="40">
        <v>3953170</v>
      </c>
      <c r="F380" s="40">
        <v>4415151</v>
      </c>
      <c r="G380" s="40">
        <v>4143322</v>
      </c>
      <c r="H380" s="40">
        <v>4102536</v>
      </c>
      <c r="I380" s="40">
        <v>4219288</v>
      </c>
      <c r="J380" s="40">
        <v>4147395</v>
      </c>
      <c r="K380" s="40">
        <v>4827109</v>
      </c>
      <c r="L380" s="40">
        <v>6668939</v>
      </c>
      <c r="M380" s="40">
        <v>7168866</v>
      </c>
      <c r="N380" s="61">
        <v>7215430</v>
      </c>
      <c r="O380" s="61">
        <v>6332992</v>
      </c>
      <c r="P380" s="61">
        <v>6731676</v>
      </c>
      <c r="Q380" s="61">
        <v>7390396</v>
      </c>
      <c r="R380" s="61">
        <v>8376889</v>
      </c>
      <c r="S380" s="61">
        <v>11730412</v>
      </c>
      <c r="T380" s="61">
        <v>10017658</v>
      </c>
      <c r="U380" s="61">
        <v>9085513</v>
      </c>
      <c r="V380" s="61">
        <v>9018454</v>
      </c>
      <c r="W380" s="61">
        <v>8982874</v>
      </c>
      <c r="X380" s="61">
        <v>9714300</v>
      </c>
      <c r="Y380" s="61">
        <v>9121649</v>
      </c>
      <c r="Z380" s="61">
        <v>9792050</v>
      </c>
      <c r="AA380" s="61">
        <v>9907514</v>
      </c>
      <c r="AB380" s="63">
        <v>9809304</v>
      </c>
      <c r="AC380" s="63">
        <v>10030001</v>
      </c>
      <c r="AD380" s="63">
        <v>9741851</v>
      </c>
      <c r="AE380" s="64">
        <v>-1.6720945335025519E-2</v>
      </c>
      <c r="AF380" s="59" t="s">
        <v>562</v>
      </c>
      <c r="AI380" s="59" t="s">
        <v>537</v>
      </c>
    </row>
    <row r="381" spans="1:35" x14ac:dyDescent="0.2">
      <c r="A381" s="39" t="s">
        <v>428</v>
      </c>
      <c r="B381" s="39" t="s">
        <v>149</v>
      </c>
      <c r="C381" s="40">
        <v>4892371</v>
      </c>
      <c r="D381" s="40">
        <v>5044347</v>
      </c>
      <c r="E381" s="40">
        <v>5228612</v>
      </c>
      <c r="F381" s="40">
        <v>5410825</v>
      </c>
      <c r="G381" s="40">
        <v>6145431</v>
      </c>
      <c r="H381" s="40">
        <v>5446976</v>
      </c>
      <c r="I381" s="40">
        <v>5732140</v>
      </c>
      <c r="J381" s="40">
        <v>5697692</v>
      </c>
      <c r="K381" s="40">
        <v>6472711</v>
      </c>
      <c r="L381" s="40">
        <v>7154115</v>
      </c>
      <c r="M381" s="40">
        <v>7765506</v>
      </c>
      <c r="N381" s="61">
        <v>8811407</v>
      </c>
      <c r="O381" s="61">
        <v>9377112</v>
      </c>
      <c r="P381" s="61">
        <v>12571374</v>
      </c>
      <c r="Q381" s="61">
        <v>11934980</v>
      </c>
      <c r="R381" s="61">
        <v>12472054</v>
      </c>
      <c r="S381" s="61">
        <v>12917072</v>
      </c>
      <c r="T381" s="61">
        <v>13407867</v>
      </c>
      <c r="U381" s="61">
        <v>13455293</v>
      </c>
      <c r="V381" s="61">
        <v>14682587</v>
      </c>
      <c r="W381" s="61">
        <v>14080312</v>
      </c>
      <c r="X381" s="61">
        <v>13249304</v>
      </c>
      <c r="Y381" s="61">
        <v>13192736</v>
      </c>
      <c r="Z381" s="61">
        <v>14881191</v>
      </c>
      <c r="AA381" s="61">
        <v>15258579</v>
      </c>
      <c r="AB381" s="63">
        <v>12368964</v>
      </c>
      <c r="AC381" s="63">
        <v>13218164</v>
      </c>
      <c r="AD381" s="63">
        <v>14261214</v>
      </c>
      <c r="AE381" s="64">
        <v>-6.5364212486628021E-2</v>
      </c>
      <c r="AF381" s="59" t="s">
        <v>561</v>
      </c>
      <c r="AI381" s="59" t="s">
        <v>536</v>
      </c>
    </row>
    <row r="382" spans="1:35" x14ac:dyDescent="0.2">
      <c r="A382" s="39" t="s">
        <v>581</v>
      </c>
      <c r="B382" s="39" t="s">
        <v>149</v>
      </c>
      <c r="C382" s="40">
        <v>2075745</v>
      </c>
      <c r="D382" s="40">
        <v>2099162</v>
      </c>
      <c r="E382" s="40">
        <v>2086255</v>
      </c>
      <c r="F382" s="40">
        <v>2169564</v>
      </c>
      <c r="G382" s="40">
        <v>2387046</v>
      </c>
      <c r="H382" s="40">
        <v>2340624</v>
      </c>
      <c r="I382" s="40">
        <v>2319286</v>
      </c>
      <c r="J382" s="40">
        <v>1996759</v>
      </c>
      <c r="K382" s="40">
        <v>2237748</v>
      </c>
      <c r="L382" s="40">
        <v>2755759</v>
      </c>
      <c r="M382" s="40" t="s">
        <v>589</v>
      </c>
      <c r="N382" s="61">
        <v>2938039</v>
      </c>
      <c r="O382" s="61">
        <v>3124337</v>
      </c>
      <c r="P382" s="61">
        <v>3548170</v>
      </c>
      <c r="Q382" s="61">
        <v>3707838</v>
      </c>
      <c r="R382" s="61">
        <v>4168585</v>
      </c>
      <c r="S382" s="61">
        <v>3650166</v>
      </c>
      <c r="T382" s="61">
        <v>4369328</v>
      </c>
      <c r="U382" s="61">
        <v>4691993</v>
      </c>
      <c r="V382" s="61">
        <v>3283000</v>
      </c>
      <c r="W382" s="61">
        <v>3386170</v>
      </c>
      <c r="X382" s="61">
        <v>3699937</v>
      </c>
      <c r="Y382" s="61">
        <v>3688781</v>
      </c>
      <c r="Z382" s="61">
        <v>3464118</v>
      </c>
      <c r="AA382" s="61">
        <v>4333708</v>
      </c>
      <c r="AB382" s="63">
        <v>3877257</v>
      </c>
      <c r="AC382" s="63">
        <v>4246054</v>
      </c>
      <c r="AD382" s="63">
        <v>4312853</v>
      </c>
      <c r="AE382" s="64">
        <v>-4.8122762308858832E-3</v>
      </c>
      <c r="AF382" s="59" t="s">
        <v>562</v>
      </c>
      <c r="AI382" s="59" t="s">
        <v>537</v>
      </c>
    </row>
    <row r="383" spans="1:35" x14ac:dyDescent="0.2">
      <c r="A383" s="39" t="s">
        <v>429</v>
      </c>
      <c r="B383" s="39" t="s">
        <v>149</v>
      </c>
      <c r="C383" s="40">
        <v>3954322</v>
      </c>
      <c r="D383" s="40">
        <v>3841420</v>
      </c>
      <c r="E383" s="40">
        <v>3767455</v>
      </c>
      <c r="F383" s="40">
        <v>4031453</v>
      </c>
      <c r="G383" s="40">
        <v>3895448</v>
      </c>
      <c r="H383" s="40">
        <v>4071365</v>
      </c>
      <c r="I383" s="40">
        <v>4185566</v>
      </c>
      <c r="J383" s="40">
        <v>4244314</v>
      </c>
      <c r="K383" s="40">
        <v>4532314</v>
      </c>
      <c r="L383" s="40">
        <v>5151109</v>
      </c>
      <c r="M383" s="40">
        <v>5601802</v>
      </c>
      <c r="N383" s="61">
        <v>6446197</v>
      </c>
      <c r="O383" s="61">
        <v>6655385</v>
      </c>
      <c r="P383" s="61">
        <v>6686329</v>
      </c>
      <c r="Q383" s="61">
        <v>6289258</v>
      </c>
      <c r="R383" s="61">
        <v>6538371</v>
      </c>
      <c r="S383" s="61">
        <v>7400418</v>
      </c>
      <c r="T383" s="61">
        <v>7196453</v>
      </c>
      <c r="U383" s="61">
        <v>7247386</v>
      </c>
      <c r="V383" s="61">
        <v>6976524</v>
      </c>
      <c r="W383" s="61">
        <v>7186354</v>
      </c>
      <c r="X383" s="61">
        <v>7301668</v>
      </c>
      <c r="Y383" s="61">
        <v>7715152</v>
      </c>
      <c r="Z383" s="61">
        <v>10887550</v>
      </c>
      <c r="AA383" s="61">
        <v>11454238</v>
      </c>
      <c r="AB383" s="63">
        <v>9907141</v>
      </c>
      <c r="AC383" s="63">
        <v>10618586</v>
      </c>
      <c r="AD383" s="63">
        <v>8888099</v>
      </c>
      <c r="AE383" s="64">
        <v>-0.22403402129412711</v>
      </c>
      <c r="AF383" s="59" t="s">
        <v>562</v>
      </c>
      <c r="AI383" s="59" t="s">
        <v>537</v>
      </c>
    </row>
    <row r="384" spans="1:35" x14ac:dyDescent="0.2">
      <c r="A384" s="39" t="s">
        <v>430</v>
      </c>
      <c r="B384" s="39" t="s">
        <v>149</v>
      </c>
      <c r="C384" s="40">
        <v>3389904</v>
      </c>
      <c r="D384" s="40">
        <v>3626393</v>
      </c>
      <c r="E384" s="40">
        <v>3835486</v>
      </c>
      <c r="F384" s="40">
        <v>3672116</v>
      </c>
      <c r="G384" s="40">
        <v>3071215</v>
      </c>
      <c r="H384" s="40">
        <v>2979297</v>
      </c>
      <c r="I384" s="40">
        <v>3089015</v>
      </c>
      <c r="J384" s="40">
        <v>3088773</v>
      </c>
      <c r="K384" s="40">
        <v>3527455</v>
      </c>
      <c r="L384" s="40">
        <v>4220297</v>
      </c>
      <c r="M384" s="40">
        <v>4130988</v>
      </c>
      <c r="N384" s="61">
        <v>4909589</v>
      </c>
      <c r="O384" s="61">
        <v>5045329</v>
      </c>
      <c r="P384" s="61">
        <v>5360810</v>
      </c>
      <c r="Q384" s="61">
        <v>5805616</v>
      </c>
      <c r="R384" s="61">
        <v>6155614</v>
      </c>
      <c r="S384" s="61">
        <v>6461941</v>
      </c>
      <c r="T384" s="61">
        <v>6842551</v>
      </c>
      <c r="U384" s="61">
        <v>6885265</v>
      </c>
      <c r="V384" s="61">
        <v>7092386</v>
      </c>
      <c r="W384" s="61">
        <v>7053400</v>
      </c>
      <c r="X384" s="61">
        <v>6933366</v>
      </c>
      <c r="Y384" s="61">
        <v>7089110</v>
      </c>
      <c r="Z384" s="61">
        <v>7165471</v>
      </c>
      <c r="AA384" s="61">
        <v>7215614</v>
      </c>
      <c r="AB384" s="63">
        <v>6421742</v>
      </c>
      <c r="AC384" s="63">
        <v>6735202</v>
      </c>
      <c r="AD384" s="63">
        <v>6828316</v>
      </c>
      <c r="AE384" s="64">
        <v>-5.367498871197933E-2</v>
      </c>
      <c r="AF384" s="59" t="s">
        <v>562</v>
      </c>
      <c r="AI384" s="59" t="s">
        <v>537</v>
      </c>
    </row>
    <row r="385" spans="1:35" x14ac:dyDescent="0.2">
      <c r="A385" s="39" t="s">
        <v>149</v>
      </c>
      <c r="B385" s="39" t="s">
        <v>149</v>
      </c>
      <c r="C385" s="40">
        <v>14635274</v>
      </c>
      <c r="D385" s="40">
        <v>15517400</v>
      </c>
      <c r="E385" s="40">
        <v>14745800</v>
      </c>
      <c r="F385" s="40">
        <v>14811600</v>
      </c>
      <c r="G385" s="40">
        <v>15528300</v>
      </c>
      <c r="H385" s="40">
        <v>16649700</v>
      </c>
      <c r="I385" s="40">
        <v>17456700</v>
      </c>
      <c r="J385" s="40">
        <v>18372500</v>
      </c>
      <c r="K385" s="40">
        <v>19655100</v>
      </c>
      <c r="L385" s="40">
        <v>21005400</v>
      </c>
      <c r="M385" s="40">
        <v>23529300</v>
      </c>
      <c r="N385" s="61">
        <v>23917000</v>
      </c>
      <c r="O385" s="61">
        <v>24800500</v>
      </c>
      <c r="P385" s="61">
        <v>24514300</v>
      </c>
      <c r="Q385" s="61">
        <v>25755707</v>
      </c>
      <c r="R385" s="61">
        <v>27813400</v>
      </c>
      <c r="S385" s="61">
        <v>32693300</v>
      </c>
      <c r="T385" s="61">
        <v>34675200</v>
      </c>
      <c r="U385" s="61">
        <v>33755600</v>
      </c>
      <c r="V385" s="61">
        <v>33266400</v>
      </c>
      <c r="W385" s="61">
        <v>33427500</v>
      </c>
      <c r="X385" s="61">
        <v>33890014</v>
      </c>
      <c r="Y385" s="61">
        <v>33400335</v>
      </c>
      <c r="Z385" s="61">
        <v>34718081</v>
      </c>
      <c r="AA385" s="61">
        <v>35547229</v>
      </c>
      <c r="AB385" s="63">
        <v>31722151</v>
      </c>
      <c r="AC385" s="63">
        <v>31898773</v>
      </c>
      <c r="AD385" s="63">
        <v>34036521</v>
      </c>
      <c r="AE385" s="64">
        <v>-4.2498615011594854E-2</v>
      </c>
      <c r="AF385" s="59" t="s">
        <v>562</v>
      </c>
      <c r="AI385" s="59" t="s">
        <v>537</v>
      </c>
    </row>
    <row r="386" spans="1:35" x14ac:dyDescent="0.2">
      <c r="A386" s="39" t="s">
        <v>431</v>
      </c>
      <c r="B386" s="39" t="s">
        <v>150</v>
      </c>
      <c r="C386" s="40">
        <v>1729704</v>
      </c>
      <c r="D386" s="40">
        <v>2071091</v>
      </c>
      <c r="E386" s="40">
        <v>1937224</v>
      </c>
      <c r="F386" s="40">
        <v>2148911</v>
      </c>
      <c r="G386" s="40">
        <v>2376708</v>
      </c>
      <c r="H386" s="40">
        <v>2591778</v>
      </c>
      <c r="I386" s="40">
        <v>2935364</v>
      </c>
      <c r="J386" s="40">
        <v>2935365</v>
      </c>
      <c r="K386" s="40">
        <v>3017184</v>
      </c>
      <c r="L386" s="40">
        <v>3288204</v>
      </c>
      <c r="M386" s="40">
        <v>3693504</v>
      </c>
      <c r="N386" s="61">
        <v>4193694</v>
      </c>
      <c r="O386" s="61">
        <v>4221729</v>
      </c>
      <c r="P386" s="61">
        <v>4405173</v>
      </c>
      <c r="Q386" s="61">
        <v>4477867</v>
      </c>
      <c r="R386" s="61">
        <v>4516174</v>
      </c>
      <c r="S386" s="61">
        <v>5075910</v>
      </c>
      <c r="T386" s="61">
        <v>5135748</v>
      </c>
      <c r="U386" s="61">
        <v>5185217</v>
      </c>
      <c r="V386" s="61">
        <v>4667434</v>
      </c>
      <c r="W386" s="61">
        <v>3602003</v>
      </c>
      <c r="X386" s="61">
        <v>3640656</v>
      </c>
      <c r="Y386" s="61">
        <v>3784907</v>
      </c>
      <c r="Z386" s="61">
        <v>4259931</v>
      </c>
      <c r="AA386" s="61">
        <v>4496781</v>
      </c>
      <c r="AB386" s="63">
        <v>4807425</v>
      </c>
      <c r="AC386" s="63">
        <v>4974791</v>
      </c>
      <c r="AD386" s="63">
        <v>5408513</v>
      </c>
      <c r="AE386" s="64">
        <v>0.20275214647989306</v>
      </c>
      <c r="AF386" s="59" t="s">
        <v>566</v>
      </c>
      <c r="AI386" s="59" t="s">
        <v>538</v>
      </c>
    </row>
    <row r="387" spans="1:35" x14ac:dyDescent="0.2">
      <c r="A387" s="39" t="s">
        <v>432</v>
      </c>
      <c r="B387" s="39" t="s">
        <v>150</v>
      </c>
      <c r="C387" s="40">
        <v>4443078</v>
      </c>
      <c r="D387" s="40">
        <v>4568610</v>
      </c>
      <c r="E387" s="40">
        <v>4538873</v>
      </c>
      <c r="F387" s="40">
        <v>4894821</v>
      </c>
      <c r="G387" s="40">
        <v>5139813</v>
      </c>
      <c r="H387" s="40">
        <v>5234057</v>
      </c>
      <c r="I387" s="40">
        <v>6420748</v>
      </c>
      <c r="J387" s="40">
        <v>6315654</v>
      </c>
      <c r="K387" s="40">
        <v>4949069</v>
      </c>
      <c r="L387" s="40">
        <v>6629147</v>
      </c>
      <c r="M387" s="40">
        <v>8130956</v>
      </c>
      <c r="N387" s="61">
        <v>8125165</v>
      </c>
      <c r="O387" s="61">
        <v>8165239</v>
      </c>
      <c r="P387" s="61">
        <v>8039112</v>
      </c>
      <c r="Q387" s="61">
        <v>8303302</v>
      </c>
      <c r="R387" s="61">
        <v>9093892</v>
      </c>
      <c r="S387" s="61">
        <v>9484056</v>
      </c>
      <c r="T387" s="61">
        <v>8680958</v>
      </c>
      <c r="U387" s="61">
        <v>9716248</v>
      </c>
      <c r="V387" s="61">
        <v>9869333</v>
      </c>
      <c r="W387" s="61">
        <v>10680123</v>
      </c>
      <c r="X387" s="61">
        <v>10505339</v>
      </c>
      <c r="Y387" s="61">
        <v>10838005</v>
      </c>
      <c r="Z387" s="61">
        <v>11015986</v>
      </c>
      <c r="AA387" s="61">
        <v>11482963</v>
      </c>
      <c r="AB387" s="63">
        <v>10549764</v>
      </c>
      <c r="AC387" s="63">
        <v>14955502</v>
      </c>
      <c r="AD387" s="63">
        <v>14492524</v>
      </c>
      <c r="AE387" s="64">
        <v>0.26208923602732154</v>
      </c>
      <c r="AF387" s="59" t="s">
        <v>566</v>
      </c>
      <c r="AI387" s="59" t="s">
        <v>539</v>
      </c>
    </row>
    <row r="388" spans="1:35" x14ac:dyDescent="0.2">
      <c r="A388" s="39" t="s">
        <v>433</v>
      </c>
      <c r="B388" s="39" t="s">
        <v>150</v>
      </c>
      <c r="C388" s="40">
        <v>3065413</v>
      </c>
      <c r="D388" s="40">
        <v>2787122</v>
      </c>
      <c r="E388" s="40">
        <v>2468181</v>
      </c>
      <c r="F388" s="40">
        <v>3157723</v>
      </c>
      <c r="G388" s="40">
        <v>3387631</v>
      </c>
      <c r="H388" s="40">
        <v>3506198</v>
      </c>
      <c r="I388" s="40">
        <v>3751936</v>
      </c>
      <c r="J388" s="40">
        <v>4463653</v>
      </c>
      <c r="K388" s="40">
        <v>4783627</v>
      </c>
      <c r="L388" s="40">
        <v>4956203</v>
      </c>
      <c r="M388" s="40">
        <v>6125834</v>
      </c>
      <c r="N388" s="61">
        <v>6324076</v>
      </c>
      <c r="O388" s="61">
        <v>6471760</v>
      </c>
      <c r="P388" s="61">
        <v>6671662</v>
      </c>
      <c r="Q388" s="61">
        <v>7212169</v>
      </c>
      <c r="R388" s="61">
        <v>7862972</v>
      </c>
      <c r="S388" s="61">
        <v>8319445</v>
      </c>
      <c r="T388" s="61">
        <v>8451105</v>
      </c>
      <c r="U388" s="61">
        <v>8301939</v>
      </c>
      <c r="V388" s="61">
        <v>6619017</v>
      </c>
      <c r="W388" s="61">
        <v>7134071</v>
      </c>
      <c r="X388" s="61">
        <v>6765350</v>
      </c>
      <c r="Y388" s="61">
        <v>7004195</v>
      </c>
      <c r="Z388" s="61">
        <v>7581539</v>
      </c>
      <c r="AA388" s="61">
        <v>8248407</v>
      </c>
      <c r="AB388" s="63">
        <v>8651770</v>
      </c>
      <c r="AC388" s="63">
        <v>8048822</v>
      </c>
      <c r="AD388" s="63">
        <v>8644143</v>
      </c>
      <c r="AE388" s="64">
        <v>4.7977263973516343E-2</v>
      </c>
      <c r="AF388" s="59" t="s">
        <v>561</v>
      </c>
      <c r="AI388" s="59" t="s">
        <v>537</v>
      </c>
    </row>
    <row r="389" spans="1:35" x14ac:dyDescent="0.2">
      <c r="A389" s="39" t="s">
        <v>434</v>
      </c>
      <c r="B389" s="39" t="s">
        <v>150</v>
      </c>
      <c r="C389" s="40">
        <v>11757359</v>
      </c>
      <c r="D389" s="40">
        <v>12239796</v>
      </c>
      <c r="E389" s="40">
        <v>12896012</v>
      </c>
      <c r="F389" s="40">
        <v>13590558</v>
      </c>
      <c r="G389" s="40">
        <v>13890053</v>
      </c>
      <c r="H389" s="40">
        <v>15651336</v>
      </c>
      <c r="I389" s="40">
        <v>19415147</v>
      </c>
      <c r="J389" s="40">
        <v>13375351</v>
      </c>
      <c r="K389" s="40">
        <v>13185859</v>
      </c>
      <c r="L389" s="40">
        <v>19418795</v>
      </c>
      <c r="M389" s="40">
        <v>18884217</v>
      </c>
      <c r="N389" s="61">
        <v>23220874</v>
      </c>
      <c r="O389" s="61">
        <v>22331857</v>
      </c>
      <c r="P389" s="61">
        <v>21684494</v>
      </c>
      <c r="Q389" s="61">
        <v>21684494</v>
      </c>
      <c r="R389" s="61">
        <v>23889193</v>
      </c>
      <c r="S389" s="61">
        <v>24280072</v>
      </c>
      <c r="T389" s="61">
        <v>25712644</v>
      </c>
      <c r="U389" s="61">
        <v>24502062</v>
      </c>
      <c r="V389" s="61">
        <v>17604618</v>
      </c>
      <c r="W389" s="61">
        <v>18019538</v>
      </c>
      <c r="X389" s="61">
        <v>18315584</v>
      </c>
      <c r="Y389" s="61">
        <v>18840073</v>
      </c>
      <c r="Z389" s="61">
        <v>19084099</v>
      </c>
      <c r="AA389" s="61">
        <v>18649172</v>
      </c>
      <c r="AB389" s="63">
        <v>16997383</v>
      </c>
      <c r="AC389" s="63">
        <v>17424779</v>
      </c>
      <c r="AD389" s="63">
        <v>18047849</v>
      </c>
      <c r="AE389" s="64">
        <v>-3.2243951634957302E-2</v>
      </c>
      <c r="AF389" s="59" t="s">
        <v>561</v>
      </c>
      <c r="AI389" s="59" t="s">
        <v>536</v>
      </c>
    </row>
    <row r="390" spans="1:35" x14ac:dyDescent="0.2">
      <c r="A390" s="39" t="s">
        <v>435</v>
      </c>
      <c r="B390" s="39" t="s">
        <v>150</v>
      </c>
      <c r="C390" s="40">
        <v>944591</v>
      </c>
      <c r="D390" s="40">
        <v>1054925</v>
      </c>
      <c r="E390" s="40">
        <v>1247163</v>
      </c>
      <c r="F390" s="40">
        <v>1551812</v>
      </c>
      <c r="G390" s="40">
        <v>1586424</v>
      </c>
      <c r="H390" s="40">
        <v>1468233</v>
      </c>
      <c r="I390" s="40">
        <v>1500752</v>
      </c>
      <c r="J390" s="40">
        <v>1417602</v>
      </c>
      <c r="K390" s="40">
        <v>1930251</v>
      </c>
      <c r="L390" s="40">
        <v>2028216</v>
      </c>
      <c r="M390" s="40">
        <v>2511222</v>
      </c>
      <c r="N390" s="61">
        <v>2747114</v>
      </c>
      <c r="O390" s="61">
        <v>2999220</v>
      </c>
      <c r="P390" s="61">
        <v>3396437</v>
      </c>
      <c r="Q390" s="61">
        <v>3904936</v>
      </c>
      <c r="R390" s="61">
        <v>4249849</v>
      </c>
      <c r="S390" s="61">
        <v>4467111</v>
      </c>
      <c r="T390" s="61">
        <v>4268935</v>
      </c>
      <c r="U390" s="61">
        <v>4140793</v>
      </c>
      <c r="V390" s="61">
        <v>4014335</v>
      </c>
      <c r="W390" s="61">
        <v>3665234</v>
      </c>
      <c r="X390" s="61">
        <v>3825562</v>
      </c>
      <c r="Y390" s="61">
        <v>4972842</v>
      </c>
      <c r="Z390" s="61">
        <v>5887668</v>
      </c>
      <c r="AA390" s="61">
        <v>4353039</v>
      </c>
      <c r="AB390" s="63">
        <v>5809398</v>
      </c>
      <c r="AC390" s="63">
        <v>5073123</v>
      </c>
      <c r="AD390" s="63">
        <v>5415242</v>
      </c>
      <c r="AE390" s="64">
        <v>0.24401412438528577</v>
      </c>
      <c r="AF390" s="59" t="s">
        <v>564</v>
      </c>
      <c r="AI390" s="59" t="s">
        <v>538</v>
      </c>
    </row>
    <row r="391" spans="1:35" x14ac:dyDescent="0.2">
      <c r="A391" s="39" t="s">
        <v>151</v>
      </c>
      <c r="B391" s="39" t="s">
        <v>150</v>
      </c>
      <c r="C391" s="40">
        <v>19974939</v>
      </c>
      <c r="D391" s="40">
        <v>20632716</v>
      </c>
      <c r="E391" s="40">
        <v>21789258</v>
      </c>
      <c r="F391" s="40">
        <v>23470612</v>
      </c>
      <c r="G391" s="40">
        <v>24409437</v>
      </c>
      <c r="H391" s="40">
        <v>25398891</v>
      </c>
      <c r="I391" s="40">
        <v>29287189</v>
      </c>
      <c r="J391" s="40">
        <v>22954054</v>
      </c>
      <c r="K391" s="40">
        <v>26001382</v>
      </c>
      <c r="L391" s="40">
        <v>28545103</v>
      </c>
      <c r="M391" s="40">
        <v>35950953</v>
      </c>
      <c r="N391" s="61">
        <v>41259627</v>
      </c>
      <c r="O391" s="61">
        <v>40578173</v>
      </c>
      <c r="P391" s="61">
        <v>38250159</v>
      </c>
      <c r="Q391" s="61">
        <v>39588914</v>
      </c>
      <c r="R391" s="61">
        <v>39589390</v>
      </c>
      <c r="S391" s="61">
        <v>47412106</v>
      </c>
      <c r="T391" s="61">
        <v>43472183</v>
      </c>
      <c r="U391" s="61">
        <v>41176910</v>
      </c>
      <c r="V391" s="61">
        <v>41426892</v>
      </c>
      <c r="W391" s="61">
        <v>39421489</v>
      </c>
      <c r="X391" s="61">
        <v>39991995</v>
      </c>
      <c r="Y391" s="61">
        <v>38677636</v>
      </c>
      <c r="Z391" s="61">
        <v>38129847</v>
      </c>
      <c r="AA391" s="61">
        <v>40791349</v>
      </c>
      <c r="AB391" s="63">
        <v>38621966</v>
      </c>
      <c r="AC391" s="63">
        <v>38672569</v>
      </c>
      <c r="AD391" s="63">
        <v>39600827</v>
      </c>
      <c r="AE391" s="64">
        <v>-2.918564914340048E-2</v>
      </c>
      <c r="AF391" s="59" t="s">
        <v>561</v>
      </c>
      <c r="AI391" s="59" t="s">
        <v>536</v>
      </c>
    </row>
    <row r="392" spans="1:35" x14ac:dyDescent="0.2">
      <c r="A392" s="39" t="s">
        <v>152</v>
      </c>
      <c r="B392" s="39" t="s">
        <v>150</v>
      </c>
      <c r="C392" s="40">
        <v>2265580</v>
      </c>
      <c r="D392" s="40">
        <v>2274136</v>
      </c>
      <c r="E392" s="40">
        <v>2627181</v>
      </c>
      <c r="F392" s="40">
        <v>3053532</v>
      </c>
      <c r="G392" s="40">
        <v>3623784</v>
      </c>
      <c r="H392" s="40">
        <v>3558462</v>
      </c>
      <c r="I392" s="40">
        <v>3424358</v>
      </c>
      <c r="J392" s="40">
        <v>3577996</v>
      </c>
      <c r="K392" s="40">
        <v>3468499</v>
      </c>
      <c r="L392" s="40">
        <v>3871420</v>
      </c>
      <c r="M392" s="40">
        <v>4294150</v>
      </c>
      <c r="N392" s="61">
        <v>5334782</v>
      </c>
      <c r="O392" s="61">
        <v>6397875</v>
      </c>
      <c r="P392" s="61">
        <v>7032587</v>
      </c>
      <c r="Q392" s="61">
        <v>7367995</v>
      </c>
      <c r="R392" s="61">
        <v>7680693</v>
      </c>
      <c r="S392" s="61">
        <v>7715076</v>
      </c>
      <c r="T392" s="61">
        <v>8895763</v>
      </c>
      <c r="U392" s="61">
        <v>9879397</v>
      </c>
      <c r="V392" s="61">
        <v>10206122</v>
      </c>
      <c r="W392" s="61">
        <v>9257617</v>
      </c>
      <c r="X392" s="61">
        <v>9138508</v>
      </c>
      <c r="Y392" s="61">
        <v>9299572</v>
      </c>
      <c r="Z392" s="61">
        <v>9473432</v>
      </c>
      <c r="AA392" s="61">
        <v>9429039</v>
      </c>
      <c r="AB392" s="63">
        <v>9544204</v>
      </c>
      <c r="AC392" s="63">
        <v>10254040</v>
      </c>
      <c r="AD392" s="63">
        <v>11099357</v>
      </c>
      <c r="AE392" s="64">
        <v>0.17714615455509305</v>
      </c>
      <c r="AF392" s="59" t="s">
        <v>564</v>
      </c>
      <c r="AI392" s="59" t="s">
        <v>538</v>
      </c>
    </row>
    <row r="393" spans="1:35" x14ac:dyDescent="0.2">
      <c r="A393" s="39" t="s">
        <v>436</v>
      </c>
      <c r="B393" s="39" t="s">
        <v>150</v>
      </c>
      <c r="C393" s="40">
        <v>9601959</v>
      </c>
      <c r="D393" s="40">
        <v>9765697</v>
      </c>
      <c r="E393" s="40">
        <v>8986721</v>
      </c>
      <c r="F393" s="40">
        <v>9328575</v>
      </c>
      <c r="G393" s="40">
        <v>9711502</v>
      </c>
      <c r="H393" s="40">
        <v>10202110</v>
      </c>
      <c r="I393" s="40">
        <v>11132550</v>
      </c>
      <c r="J393" s="40">
        <v>12132880</v>
      </c>
      <c r="K393" s="40">
        <v>11784852</v>
      </c>
      <c r="L393" s="40">
        <v>13246159</v>
      </c>
      <c r="M393" s="40">
        <v>15069380</v>
      </c>
      <c r="N393" s="61">
        <v>16152360</v>
      </c>
      <c r="O393" s="61">
        <v>16248331</v>
      </c>
      <c r="P393" s="61">
        <v>15280112</v>
      </c>
      <c r="Q393" s="61">
        <v>15509299</v>
      </c>
      <c r="R393" s="61">
        <v>16082148</v>
      </c>
      <c r="S393" s="61">
        <v>16681531</v>
      </c>
      <c r="T393" s="61">
        <v>17692681</v>
      </c>
      <c r="U393" s="61">
        <v>17463496</v>
      </c>
      <c r="V393" s="61">
        <v>16761019</v>
      </c>
      <c r="W393" s="61">
        <v>16525966</v>
      </c>
      <c r="X393" s="61">
        <v>15888552</v>
      </c>
      <c r="Y393" s="61">
        <v>15939559</v>
      </c>
      <c r="Z393" s="61">
        <v>16229357</v>
      </c>
      <c r="AA393" s="61">
        <v>17228890</v>
      </c>
      <c r="AB393" s="63">
        <v>18461500</v>
      </c>
      <c r="AC393" s="63">
        <v>18854463</v>
      </c>
      <c r="AD393" s="63">
        <v>17744055</v>
      </c>
      <c r="AE393" s="64">
        <v>2.990122985288083E-2</v>
      </c>
      <c r="AF393" s="59" t="s">
        <v>562</v>
      </c>
      <c r="AI393" s="59" t="s">
        <v>537</v>
      </c>
    </row>
    <row r="394" spans="1:35" x14ac:dyDescent="0.2">
      <c r="A394" s="39" t="s">
        <v>437</v>
      </c>
      <c r="B394" s="39" t="s">
        <v>150</v>
      </c>
      <c r="C394" s="40">
        <v>1733778</v>
      </c>
      <c r="D394" s="40">
        <v>1712121</v>
      </c>
      <c r="E394" s="40">
        <v>1740123</v>
      </c>
      <c r="F394" s="40">
        <v>1346062</v>
      </c>
      <c r="G394" s="40">
        <v>1884850</v>
      </c>
      <c r="H394" s="40">
        <v>2160129</v>
      </c>
      <c r="I394" s="40">
        <v>2108912</v>
      </c>
      <c r="J394" s="40">
        <v>2454333</v>
      </c>
      <c r="K394" s="40">
        <v>2699667</v>
      </c>
      <c r="L394" s="40">
        <v>3076900</v>
      </c>
      <c r="M394" s="40">
        <v>3645222</v>
      </c>
      <c r="N394" s="61">
        <v>3645415</v>
      </c>
      <c r="O394" s="61">
        <v>4168408</v>
      </c>
      <c r="P394" s="61">
        <v>4346708</v>
      </c>
      <c r="Q394" s="61">
        <v>4653878</v>
      </c>
      <c r="R394" s="61">
        <v>4918665</v>
      </c>
      <c r="S394" s="61">
        <v>4828015</v>
      </c>
      <c r="T394" s="61">
        <v>4035856</v>
      </c>
      <c r="U394" s="61">
        <v>3708792</v>
      </c>
      <c r="V394" s="61">
        <v>4235362</v>
      </c>
      <c r="W394" s="61">
        <v>1392774</v>
      </c>
      <c r="X394" s="61">
        <v>1327726</v>
      </c>
      <c r="Y394" s="61">
        <v>1627505</v>
      </c>
      <c r="Z394" s="61">
        <v>1528091</v>
      </c>
      <c r="AA394" s="61">
        <v>1969551</v>
      </c>
      <c r="AB394" s="63">
        <v>2268332</v>
      </c>
      <c r="AC394" s="63">
        <v>3130621</v>
      </c>
      <c r="AD394" s="63">
        <v>3302807</v>
      </c>
      <c r="AE394" s="64">
        <v>0.67693398139982164</v>
      </c>
      <c r="AF394" s="59" t="s">
        <v>566</v>
      </c>
      <c r="AI394" s="59" t="s">
        <v>538</v>
      </c>
    </row>
    <row r="395" spans="1:35" x14ac:dyDescent="0.2">
      <c r="A395" s="39" t="s">
        <v>438</v>
      </c>
      <c r="B395" s="39" t="s">
        <v>150</v>
      </c>
      <c r="C395" s="40">
        <v>4123937</v>
      </c>
      <c r="D395" s="40">
        <v>4393885</v>
      </c>
      <c r="E395" s="40">
        <v>4619919</v>
      </c>
      <c r="F395" s="40">
        <v>5070198</v>
      </c>
      <c r="G395" s="40">
        <v>5065323</v>
      </c>
      <c r="H395" s="40">
        <v>5017303</v>
      </c>
      <c r="I395" s="40">
        <v>5541611</v>
      </c>
      <c r="J395" s="40">
        <v>6196190</v>
      </c>
      <c r="K395" s="40">
        <v>6837794</v>
      </c>
      <c r="L395" s="40">
        <v>7709169</v>
      </c>
      <c r="M395" s="40">
        <v>8689936</v>
      </c>
      <c r="N395" s="61">
        <v>9442876</v>
      </c>
      <c r="O395" s="61">
        <v>9467271</v>
      </c>
      <c r="P395" s="61">
        <v>9719058</v>
      </c>
      <c r="Q395" s="61">
        <v>10749096</v>
      </c>
      <c r="R395" s="61">
        <v>9468156</v>
      </c>
      <c r="S395" s="61">
        <v>12051604</v>
      </c>
      <c r="T395" s="61">
        <v>12307556</v>
      </c>
      <c r="U395" s="61">
        <v>12516802</v>
      </c>
      <c r="V395" s="61">
        <v>8123246</v>
      </c>
      <c r="W395" s="61">
        <v>7829219</v>
      </c>
      <c r="X395" s="61">
        <v>8228193</v>
      </c>
      <c r="Y395" s="61">
        <v>8109157</v>
      </c>
      <c r="Z395" s="61">
        <v>8527869</v>
      </c>
      <c r="AA395" s="61">
        <v>9039687</v>
      </c>
      <c r="AB395" s="63">
        <v>7837027</v>
      </c>
      <c r="AC395" s="63">
        <v>8665042</v>
      </c>
      <c r="AD395" s="63">
        <v>8920771</v>
      </c>
      <c r="AE395" s="64">
        <v>-1.3154880251937926E-2</v>
      </c>
      <c r="AF395" s="59" t="s">
        <v>561</v>
      </c>
      <c r="AI395" s="59" t="s">
        <v>536</v>
      </c>
    </row>
    <row r="396" spans="1:35" x14ac:dyDescent="0.2">
      <c r="A396" s="39" t="s">
        <v>439</v>
      </c>
      <c r="B396" s="39" t="s">
        <v>150</v>
      </c>
      <c r="C396" s="40">
        <v>9369133</v>
      </c>
      <c r="D396" s="40">
        <v>9516958</v>
      </c>
      <c r="E396" s="40">
        <v>9711654</v>
      </c>
      <c r="F396" s="40">
        <v>10050052</v>
      </c>
      <c r="G396" s="40">
        <v>10289561</v>
      </c>
      <c r="H396" s="40">
        <v>11147751</v>
      </c>
      <c r="I396" s="40">
        <v>11838168</v>
      </c>
      <c r="J396" s="40">
        <v>12937351</v>
      </c>
      <c r="K396" s="40">
        <v>14425358</v>
      </c>
      <c r="L396" s="40">
        <v>16099191</v>
      </c>
      <c r="M396" s="40">
        <v>16883272</v>
      </c>
      <c r="N396" s="61">
        <v>17722041</v>
      </c>
      <c r="O396" s="61">
        <v>17738494</v>
      </c>
      <c r="P396" s="61">
        <v>17679596</v>
      </c>
      <c r="Q396" s="61">
        <v>18438374</v>
      </c>
      <c r="R396" s="61">
        <v>18813354</v>
      </c>
      <c r="S396" s="61">
        <v>20722176</v>
      </c>
      <c r="T396" s="61">
        <v>21217640</v>
      </c>
      <c r="U396" s="61">
        <v>20633052</v>
      </c>
      <c r="V396" s="61">
        <v>21686166</v>
      </c>
      <c r="W396" s="61">
        <v>22028001</v>
      </c>
      <c r="X396" s="61">
        <v>21530564</v>
      </c>
      <c r="Y396" s="61">
        <v>22307423</v>
      </c>
      <c r="Z396" s="61">
        <v>23567412</v>
      </c>
      <c r="AA396" s="61">
        <v>25011407</v>
      </c>
      <c r="AB396" s="63">
        <v>23825185</v>
      </c>
      <c r="AC396" s="63">
        <v>21704593</v>
      </c>
      <c r="AD396" s="63">
        <v>23397219</v>
      </c>
      <c r="AE396" s="64">
        <v>-6.4538072568248561E-2</v>
      </c>
      <c r="AF396" s="59" t="s">
        <v>566</v>
      </c>
      <c r="AI396" s="59" t="s">
        <v>539</v>
      </c>
    </row>
    <row r="397" spans="1:35" x14ac:dyDescent="0.2">
      <c r="A397" s="39" t="s">
        <v>440</v>
      </c>
      <c r="B397" s="39" t="s">
        <v>150</v>
      </c>
      <c r="C397" s="40">
        <v>5441168</v>
      </c>
      <c r="D397" s="40">
        <v>5383809</v>
      </c>
      <c r="E397" s="40">
        <v>5032953</v>
      </c>
      <c r="F397" s="40">
        <v>6197212</v>
      </c>
      <c r="G397" s="40">
        <v>7204477</v>
      </c>
      <c r="H397" s="40">
        <v>7618679</v>
      </c>
      <c r="I397" s="40">
        <v>8007340</v>
      </c>
      <c r="J397" s="40">
        <v>2236204</v>
      </c>
      <c r="K397" s="40">
        <v>9316496</v>
      </c>
      <c r="L397" s="40">
        <v>11494315</v>
      </c>
      <c r="M397" s="40">
        <v>11224197</v>
      </c>
      <c r="N397" s="61">
        <v>10845881</v>
      </c>
      <c r="O397" s="61">
        <v>9717754</v>
      </c>
      <c r="P397" s="61">
        <v>9852784</v>
      </c>
      <c r="Q397" s="61">
        <v>9734726</v>
      </c>
      <c r="R397" s="61">
        <v>10759351</v>
      </c>
      <c r="S397" s="61">
        <v>11813666</v>
      </c>
      <c r="T397" s="61">
        <v>12084356</v>
      </c>
      <c r="U397" s="61">
        <v>13200059</v>
      </c>
      <c r="V397" s="61">
        <v>11620749</v>
      </c>
      <c r="W397" s="61">
        <v>12286165</v>
      </c>
      <c r="X397" s="61">
        <v>8926152</v>
      </c>
      <c r="Y397" s="61">
        <v>9010799</v>
      </c>
      <c r="Z397" s="61">
        <v>8054089</v>
      </c>
      <c r="AA397" s="61">
        <v>7782184</v>
      </c>
      <c r="AB397" s="63">
        <v>3439925</v>
      </c>
      <c r="AC397" s="63">
        <v>5020438</v>
      </c>
      <c r="AD397" s="63">
        <v>5947419</v>
      </c>
      <c r="AE397" s="64">
        <v>-0.23576479301954309</v>
      </c>
      <c r="AF397" s="59" t="s">
        <v>562</v>
      </c>
      <c r="AI397" s="59" t="s">
        <v>537</v>
      </c>
    </row>
    <row r="398" spans="1:35" x14ac:dyDescent="0.2">
      <c r="A398" s="39" t="s">
        <v>153</v>
      </c>
      <c r="B398" s="39" t="s">
        <v>150</v>
      </c>
      <c r="C398" s="40">
        <v>8554029</v>
      </c>
      <c r="D398" s="40">
        <v>8265086</v>
      </c>
      <c r="E398" s="40">
        <v>8793955</v>
      </c>
      <c r="F398" s="40">
        <v>8749390</v>
      </c>
      <c r="G398" s="40">
        <v>9356088</v>
      </c>
      <c r="H398" s="40">
        <v>9778950</v>
      </c>
      <c r="I398" s="40">
        <v>9998597</v>
      </c>
      <c r="J398" s="40">
        <v>10641992</v>
      </c>
      <c r="K398" s="40">
        <v>11340523</v>
      </c>
      <c r="L398" s="40">
        <v>12522659</v>
      </c>
      <c r="M398" s="40" t="s">
        <v>589</v>
      </c>
      <c r="N398" s="61" t="s">
        <v>591</v>
      </c>
      <c r="O398" s="61">
        <v>14307393</v>
      </c>
      <c r="P398" s="61" t="s">
        <v>591</v>
      </c>
      <c r="Q398" s="61">
        <v>15986020</v>
      </c>
      <c r="R398" s="61">
        <v>17263003</v>
      </c>
      <c r="S398" s="61">
        <v>18698072</v>
      </c>
      <c r="T398" s="61">
        <v>17984187</v>
      </c>
      <c r="U398" s="61">
        <v>18292499</v>
      </c>
      <c r="V398" s="61">
        <v>18975681</v>
      </c>
      <c r="W398" s="61">
        <v>17079860</v>
      </c>
      <c r="X398" s="61">
        <v>16432217</v>
      </c>
      <c r="Y398" s="61">
        <v>16322488</v>
      </c>
      <c r="Z398" s="61">
        <v>16420515</v>
      </c>
      <c r="AA398" s="61">
        <v>16692826</v>
      </c>
      <c r="AB398" s="63">
        <v>14521625</v>
      </c>
      <c r="AC398" s="63">
        <v>15251418</v>
      </c>
      <c r="AD398" s="63">
        <v>16088067</v>
      </c>
      <c r="AE398" s="64">
        <v>-3.6228676917856806E-2</v>
      </c>
      <c r="AF398" s="59" t="s">
        <v>562</v>
      </c>
      <c r="AI398" s="59" t="s">
        <v>537</v>
      </c>
    </row>
    <row r="399" spans="1:35" x14ac:dyDescent="0.2">
      <c r="A399" s="39" t="s">
        <v>154</v>
      </c>
      <c r="B399" s="39" t="s">
        <v>150</v>
      </c>
      <c r="C399" s="40">
        <v>292540</v>
      </c>
      <c r="D399" s="40">
        <v>316047</v>
      </c>
      <c r="E399" s="40">
        <v>305291</v>
      </c>
      <c r="F399" s="40">
        <v>341987</v>
      </c>
      <c r="G399" s="40">
        <v>348884</v>
      </c>
      <c r="H399" s="40">
        <v>381645</v>
      </c>
      <c r="I399" s="40">
        <v>521103</v>
      </c>
      <c r="J399" s="40">
        <v>553669</v>
      </c>
      <c r="K399" s="40">
        <v>581208</v>
      </c>
      <c r="L399" s="40">
        <v>561425</v>
      </c>
      <c r="M399" s="40">
        <v>643839</v>
      </c>
      <c r="N399" s="61">
        <v>719977</v>
      </c>
      <c r="O399" s="61">
        <v>751190</v>
      </c>
      <c r="P399" s="61">
        <v>805086</v>
      </c>
      <c r="Q399" s="61">
        <v>870503</v>
      </c>
      <c r="R399" s="61">
        <v>922209</v>
      </c>
      <c r="S399" s="61">
        <v>989516</v>
      </c>
      <c r="T399" s="61">
        <v>1041412</v>
      </c>
      <c r="U399" s="61">
        <v>1166142</v>
      </c>
      <c r="V399" s="61">
        <v>1184323</v>
      </c>
      <c r="W399" s="61">
        <v>1200275</v>
      </c>
      <c r="X399" s="61">
        <v>1208713</v>
      </c>
      <c r="Y399" s="61">
        <v>1194540</v>
      </c>
      <c r="Z399" s="61">
        <v>1491475</v>
      </c>
      <c r="AA399" s="61">
        <v>1363397</v>
      </c>
      <c r="AB399" s="63">
        <v>1481908</v>
      </c>
      <c r="AC399" s="63">
        <v>1626525</v>
      </c>
      <c r="AD399" s="63">
        <v>1703390</v>
      </c>
      <c r="AE399" s="64">
        <v>0.24937197309367704</v>
      </c>
      <c r="AF399" s="59" t="s">
        <v>566</v>
      </c>
      <c r="AI399" s="59" t="s">
        <v>538</v>
      </c>
    </row>
    <row r="400" spans="1:35" x14ac:dyDescent="0.2">
      <c r="A400" s="39" t="s">
        <v>155</v>
      </c>
      <c r="B400" s="39" t="s">
        <v>150</v>
      </c>
      <c r="C400" s="40">
        <v>21055740</v>
      </c>
      <c r="D400" s="40">
        <v>21556088</v>
      </c>
      <c r="E400" s="40">
        <v>22142389</v>
      </c>
      <c r="F400" s="40">
        <v>23785188</v>
      </c>
      <c r="G400" s="40"/>
      <c r="H400" s="40">
        <v>25270940</v>
      </c>
      <c r="I400" s="40">
        <v>30798522</v>
      </c>
      <c r="J400" s="40">
        <v>30493849</v>
      </c>
      <c r="K400" s="40"/>
      <c r="L400" s="40">
        <v>35595423</v>
      </c>
      <c r="M400" s="40">
        <v>39391654</v>
      </c>
      <c r="N400" s="61">
        <v>43806065</v>
      </c>
      <c r="O400" s="61">
        <v>44179461</v>
      </c>
      <c r="P400" s="61">
        <v>43258502</v>
      </c>
      <c r="Q400" s="61">
        <v>46346627</v>
      </c>
      <c r="R400" s="61">
        <v>48555772</v>
      </c>
      <c r="S400" s="61">
        <v>56747795</v>
      </c>
      <c r="T400" s="61">
        <v>59242114</v>
      </c>
      <c r="U400" s="61">
        <v>53403887</v>
      </c>
      <c r="V400" s="61">
        <v>50923896</v>
      </c>
      <c r="W400" s="61">
        <v>51670509</v>
      </c>
      <c r="X400" s="61">
        <v>53526282</v>
      </c>
      <c r="Y400" s="61">
        <v>56490233</v>
      </c>
      <c r="Z400" s="61">
        <v>61462948</v>
      </c>
      <c r="AA400" s="61">
        <v>65412430</v>
      </c>
      <c r="AB400" s="63">
        <v>60085607</v>
      </c>
      <c r="AC400" s="63">
        <v>59638588</v>
      </c>
      <c r="AD400" s="63">
        <v>57217073</v>
      </c>
      <c r="AE400" s="64">
        <v>-0.12528745683351009</v>
      </c>
      <c r="AF400" s="59" t="s">
        <v>561</v>
      </c>
      <c r="AI400" s="59" t="s">
        <v>536</v>
      </c>
    </row>
    <row r="401" spans="1:35" x14ac:dyDescent="0.2">
      <c r="A401" s="39" t="s">
        <v>441</v>
      </c>
      <c r="B401" s="39" t="s">
        <v>150</v>
      </c>
      <c r="C401" s="40">
        <v>10028428</v>
      </c>
      <c r="D401" s="40"/>
      <c r="E401" s="40">
        <v>10116354</v>
      </c>
      <c r="F401" s="40">
        <v>10587254</v>
      </c>
      <c r="G401" s="40">
        <v>11394094</v>
      </c>
      <c r="H401" s="40">
        <v>11648399</v>
      </c>
      <c r="I401" s="40">
        <v>13171501</v>
      </c>
      <c r="J401" s="40">
        <v>13260195</v>
      </c>
      <c r="K401" s="40">
        <v>14160275</v>
      </c>
      <c r="L401" s="40">
        <v>16414853</v>
      </c>
      <c r="M401" s="40">
        <v>19459324</v>
      </c>
      <c r="N401" s="61">
        <v>20687608</v>
      </c>
      <c r="O401" s="61">
        <v>20357214</v>
      </c>
      <c r="P401" s="61">
        <v>18913823</v>
      </c>
      <c r="Q401" s="61">
        <v>19387718</v>
      </c>
      <c r="R401" s="61">
        <v>19206975</v>
      </c>
      <c r="S401" s="61">
        <v>22181702</v>
      </c>
      <c r="T401" s="61">
        <v>23534269</v>
      </c>
      <c r="U401" s="61">
        <v>22804357</v>
      </c>
      <c r="V401" s="61">
        <v>21854349</v>
      </c>
      <c r="W401" s="61">
        <v>22141256</v>
      </c>
      <c r="X401" s="61">
        <v>23029754</v>
      </c>
      <c r="Y401" s="61">
        <v>23487512</v>
      </c>
      <c r="Z401" s="61">
        <v>27309626</v>
      </c>
      <c r="AA401" s="61">
        <v>26095144</v>
      </c>
      <c r="AB401" s="63">
        <v>21758745</v>
      </c>
      <c r="AC401" s="63">
        <v>22407039</v>
      </c>
      <c r="AD401" s="63">
        <v>24018035</v>
      </c>
      <c r="AE401" s="64">
        <v>-7.9597529716639998E-2</v>
      </c>
      <c r="AF401" s="59" t="s">
        <v>561</v>
      </c>
      <c r="AI401" s="59" t="s">
        <v>536</v>
      </c>
    </row>
    <row r="402" spans="1:35" x14ac:dyDescent="0.2">
      <c r="A402" s="39" t="s">
        <v>442</v>
      </c>
      <c r="B402" s="39" t="s">
        <v>150</v>
      </c>
      <c r="C402" s="40">
        <v>4792491</v>
      </c>
      <c r="D402" s="40">
        <v>5022130</v>
      </c>
      <c r="E402" s="40">
        <v>5288854</v>
      </c>
      <c r="F402" s="40">
        <v>5262270</v>
      </c>
      <c r="G402" s="40">
        <v>5367336</v>
      </c>
      <c r="H402" s="40">
        <v>5668651</v>
      </c>
      <c r="I402" s="40">
        <v>6176754</v>
      </c>
      <c r="J402" s="40">
        <v>6714497</v>
      </c>
      <c r="K402" s="40">
        <v>7162625</v>
      </c>
      <c r="L402" s="40">
        <v>7839375</v>
      </c>
      <c r="M402" s="40">
        <v>9341095</v>
      </c>
      <c r="N402" s="61">
        <v>9200335</v>
      </c>
      <c r="O402" s="61">
        <v>10185825</v>
      </c>
      <c r="P402" s="61">
        <v>10360012</v>
      </c>
      <c r="Q402" s="61">
        <v>10355218</v>
      </c>
      <c r="R402" s="61">
        <v>9994119</v>
      </c>
      <c r="S402" s="61">
        <v>10157423</v>
      </c>
      <c r="T402" s="61">
        <v>10495535</v>
      </c>
      <c r="U402" s="61">
        <v>11406684</v>
      </c>
      <c r="V402" s="61">
        <v>8275779</v>
      </c>
      <c r="W402" s="61">
        <v>8019710</v>
      </c>
      <c r="X402" s="61">
        <v>9211494</v>
      </c>
      <c r="Y402" s="61">
        <v>6657123</v>
      </c>
      <c r="Z402" s="61">
        <v>6683107</v>
      </c>
      <c r="AA402" s="61">
        <v>7150521</v>
      </c>
      <c r="AB402" s="63">
        <v>6571545</v>
      </c>
      <c r="AC402" s="63">
        <v>6743939</v>
      </c>
      <c r="AD402" s="63">
        <v>7226197</v>
      </c>
      <c r="AE402" s="64">
        <v>1.0583284770438406E-2</v>
      </c>
      <c r="AF402" s="59" t="s">
        <v>561</v>
      </c>
      <c r="AI402" s="59" t="s">
        <v>536</v>
      </c>
    </row>
    <row r="403" spans="1:35" x14ac:dyDescent="0.2">
      <c r="A403" s="39" t="s">
        <v>150</v>
      </c>
      <c r="B403" s="39" t="s">
        <v>150</v>
      </c>
      <c r="C403" s="40">
        <v>27875084</v>
      </c>
      <c r="D403" s="40">
        <v>28532815</v>
      </c>
      <c r="E403" s="40">
        <v>28612212</v>
      </c>
      <c r="F403" s="40">
        <v>28709844</v>
      </c>
      <c r="G403" s="40">
        <v>29756583</v>
      </c>
      <c r="H403" s="40">
        <v>31754350</v>
      </c>
      <c r="I403" s="40">
        <v>34811523</v>
      </c>
      <c r="J403" s="40">
        <v>36430355</v>
      </c>
      <c r="K403" s="40">
        <v>39543804</v>
      </c>
      <c r="L403" s="40">
        <v>41953565</v>
      </c>
      <c r="M403" s="40">
        <v>45494606</v>
      </c>
      <c r="N403" s="61">
        <v>49193560</v>
      </c>
      <c r="O403" s="61">
        <v>46674075</v>
      </c>
      <c r="P403" s="61">
        <v>46280820</v>
      </c>
      <c r="Q403" s="61">
        <v>49383007</v>
      </c>
      <c r="R403" s="61">
        <v>53756267</v>
      </c>
      <c r="S403" s="61">
        <v>57182689</v>
      </c>
      <c r="T403" s="61">
        <v>56492533</v>
      </c>
      <c r="U403" s="61">
        <v>55368674</v>
      </c>
      <c r="V403" s="61">
        <v>56261078</v>
      </c>
      <c r="W403" s="61">
        <v>57174568</v>
      </c>
      <c r="X403" s="61">
        <v>58068729</v>
      </c>
      <c r="Y403" s="61">
        <v>59433994</v>
      </c>
      <c r="Z403" s="61">
        <v>63008592</v>
      </c>
      <c r="AA403" s="61">
        <v>67187431</v>
      </c>
      <c r="AB403" s="63">
        <v>59015432</v>
      </c>
      <c r="AC403" s="63">
        <v>61408623</v>
      </c>
      <c r="AD403" s="63">
        <v>58625801</v>
      </c>
      <c r="AE403" s="64">
        <v>-0.12742904249457015</v>
      </c>
      <c r="AF403" s="59" t="s">
        <v>561</v>
      </c>
      <c r="AI403" s="59" t="s">
        <v>536</v>
      </c>
    </row>
    <row r="404" spans="1:35" x14ac:dyDescent="0.2">
      <c r="A404" s="39" t="s">
        <v>443</v>
      </c>
      <c r="B404" s="39" t="s">
        <v>150</v>
      </c>
      <c r="C404" s="40">
        <v>15508622</v>
      </c>
      <c r="D404" s="40">
        <v>16086486</v>
      </c>
      <c r="E404" s="40">
        <v>16031943</v>
      </c>
      <c r="F404" s="40">
        <v>16727779</v>
      </c>
      <c r="G404" s="40">
        <v>16946488</v>
      </c>
      <c r="H404" s="40">
        <v>17742156</v>
      </c>
      <c r="I404" s="40">
        <v>18486753</v>
      </c>
      <c r="J404" s="40">
        <v>20243196</v>
      </c>
      <c r="K404" s="40">
        <v>22895464</v>
      </c>
      <c r="L404" s="40">
        <v>26580046</v>
      </c>
      <c r="M404" s="40">
        <v>26432771</v>
      </c>
      <c r="N404" s="61">
        <v>28099843</v>
      </c>
      <c r="O404" s="61">
        <v>25881196</v>
      </c>
      <c r="P404" s="61">
        <v>26286845</v>
      </c>
      <c r="Q404" s="61">
        <v>35172584</v>
      </c>
      <c r="R404" s="61">
        <v>36714675</v>
      </c>
      <c r="S404" s="61">
        <v>40531249</v>
      </c>
      <c r="T404" s="61">
        <v>40098103</v>
      </c>
      <c r="U404" s="61">
        <v>40367642</v>
      </c>
      <c r="V404" s="61">
        <v>33320503</v>
      </c>
      <c r="W404" s="61">
        <v>39499976</v>
      </c>
      <c r="X404" s="61">
        <v>41176630</v>
      </c>
      <c r="Y404" s="61">
        <v>40718612</v>
      </c>
      <c r="Z404" s="61">
        <v>42038246</v>
      </c>
      <c r="AA404" s="61">
        <v>47027181</v>
      </c>
      <c r="AB404" s="63">
        <v>43722988</v>
      </c>
      <c r="AC404" s="63">
        <v>46229731</v>
      </c>
      <c r="AD404" s="63">
        <v>47491832</v>
      </c>
      <c r="AE404" s="64">
        <v>9.8804774200690441E-3</v>
      </c>
      <c r="AF404" s="59" t="s">
        <v>561</v>
      </c>
      <c r="AI404" s="59" t="s">
        <v>536</v>
      </c>
    </row>
    <row r="405" spans="1:35" x14ac:dyDescent="0.2">
      <c r="A405" s="39" t="s">
        <v>444</v>
      </c>
      <c r="B405" s="39" t="s">
        <v>150</v>
      </c>
      <c r="C405" s="40">
        <v>505333</v>
      </c>
      <c r="D405" s="40">
        <v>624043</v>
      </c>
      <c r="E405" s="40">
        <v>696456</v>
      </c>
      <c r="F405" s="40">
        <v>695835</v>
      </c>
      <c r="G405" s="40">
        <v>720555</v>
      </c>
      <c r="H405" s="40">
        <v>826323</v>
      </c>
      <c r="I405" s="40">
        <v>831869</v>
      </c>
      <c r="J405" s="40">
        <v>852733</v>
      </c>
      <c r="K405" s="40">
        <v>1022344</v>
      </c>
      <c r="L405" s="40">
        <v>1072606</v>
      </c>
      <c r="M405" s="40">
        <v>1270318</v>
      </c>
      <c r="N405" s="61">
        <v>1347640</v>
      </c>
      <c r="O405" s="61">
        <v>1477637</v>
      </c>
      <c r="P405" s="61">
        <v>1469231</v>
      </c>
      <c r="Q405" s="61">
        <v>1612505</v>
      </c>
      <c r="R405" s="61">
        <v>1923456</v>
      </c>
      <c r="S405" s="61">
        <v>2129475</v>
      </c>
      <c r="T405" s="61">
        <v>2221788</v>
      </c>
      <c r="U405" s="61">
        <v>2346487</v>
      </c>
      <c r="V405" s="61">
        <v>2320234</v>
      </c>
      <c r="W405" s="61">
        <v>2149556</v>
      </c>
      <c r="X405" s="61">
        <v>1903636</v>
      </c>
      <c r="Y405" s="61">
        <v>1815383</v>
      </c>
      <c r="Z405" s="61">
        <v>1948954</v>
      </c>
      <c r="AA405" s="61">
        <v>2030583</v>
      </c>
      <c r="AB405" s="63">
        <v>2088835</v>
      </c>
      <c r="AC405" s="63">
        <v>2190568</v>
      </c>
      <c r="AD405" s="63">
        <v>2204070</v>
      </c>
      <c r="AE405" s="64">
        <v>8.5437039510327828E-2</v>
      </c>
      <c r="AF405" s="59" t="s">
        <v>566</v>
      </c>
      <c r="AI405" s="59" t="s">
        <v>539</v>
      </c>
    </row>
    <row r="406" spans="1:35" x14ac:dyDescent="0.2">
      <c r="A406" s="39" t="s">
        <v>445</v>
      </c>
      <c r="B406" s="39" t="s">
        <v>156</v>
      </c>
      <c r="C406" s="40">
        <v>0</v>
      </c>
      <c r="D406" s="40">
        <v>401084</v>
      </c>
      <c r="E406" s="40">
        <v>525746</v>
      </c>
      <c r="F406" s="40">
        <v>430464</v>
      </c>
      <c r="G406" s="40">
        <v>440924</v>
      </c>
      <c r="H406" s="40">
        <v>490311</v>
      </c>
      <c r="I406" s="40">
        <v>551478</v>
      </c>
      <c r="J406" s="40">
        <v>590202</v>
      </c>
      <c r="K406" s="40">
        <v>605209</v>
      </c>
      <c r="L406" s="40">
        <v>541159</v>
      </c>
      <c r="M406" s="40">
        <v>748311</v>
      </c>
      <c r="N406" s="61">
        <v>823885</v>
      </c>
      <c r="O406" s="61">
        <v>906957</v>
      </c>
      <c r="P406" s="61">
        <v>980138</v>
      </c>
      <c r="Q406" s="61">
        <v>968118</v>
      </c>
      <c r="R406" s="61">
        <v>1011683</v>
      </c>
      <c r="S406" s="61">
        <v>1138313</v>
      </c>
      <c r="T406" s="61">
        <v>1196327</v>
      </c>
      <c r="U406" s="61">
        <v>1130947</v>
      </c>
      <c r="V406" s="61">
        <v>1216816</v>
      </c>
      <c r="W406" s="61">
        <v>1263550</v>
      </c>
      <c r="X406" s="61">
        <v>1375214</v>
      </c>
      <c r="Y406" s="61">
        <v>1301062</v>
      </c>
      <c r="Z406" s="61">
        <v>1328916</v>
      </c>
      <c r="AA406" s="61">
        <v>1331811</v>
      </c>
      <c r="AB406" s="63">
        <v>1132640</v>
      </c>
      <c r="AC406" s="63">
        <v>1070801</v>
      </c>
      <c r="AD406" s="63">
        <v>1169415</v>
      </c>
      <c r="AE406" s="64">
        <v>-0.12193622067996135</v>
      </c>
      <c r="AF406" s="59" t="s">
        <v>564</v>
      </c>
      <c r="AI406" s="59" t="s">
        <v>539</v>
      </c>
    </row>
    <row r="407" spans="1:35" x14ac:dyDescent="0.2">
      <c r="A407" s="39" t="s">
        <v>446</v>
      </c>
      <c r="B407" s="39" t="s">
        <v>156</v>
      </c>
      <c r="C407" s="40">
        <v>2037034</v>
      </c>
      <c r="D407" s="40">
        <v>1154758</v>
      </c>
      <c r="E407" s="40">
        <v>1102346</v>
      </c>
      <c r="F407" s="40">
        <v>1217032</v>
      </c>
      <c r="G407" s="40">
        <v>1258291</v>
      </c>
      <c r="H407" s="40">
        <v>1349171</v>
      </c>
      <c r="I407" s="40">
        <v>1406242</v>
      </c>
      <c r="J407" s="40">
        <v>1434633</v>
      </c>
      <c r="K407" s="40">
        <v>1531868</v>
      </c>
      <c r="L407" s="40">
        <v>1706716</v>
      </c>
      <c r="M407" s="40">
        <v>1666968</v>
      </c>
      <c r="N407" s="61">
        <v>1734357</v>
      </c>
      <c r="O407" s="61">
        <v>1826466</v>
      </c>
      <c r="P407" s="61">
        <v>1810681</v>
      </c>
      <c r="Q407" s="61">
        <v>1984948</v>
      </c>
      <c r="R407" s="61">
        <v>2192055</v>
      </c>
      <c r="S407" s="61">
        <v>2311339</v>
      </c>
      <c r="T407" s="61">
        <v>2506987</v>
      </c>
      <c r="U407" s="61">
        <v>2460354</v>
      </c>
      <c r="V407" s="61">
        <v>2444198</v>
      </c>
      <c r="W407" s="61">
        <v>2352308</v>
      </c>
      <c r="X407" s="61">
        <v>2607188</v>
      </c>
      <c r="Y407" s="61">
        <v>2825394</v>
      </c>
      <c r="Z407" s="61">
        <v>2833999</v>
      </c>
      <c r="AA407" s="61">
        <v>3007603</v>
      </c>
      <c r="AB407" s="63">
        <v>3089881</v>
      </c>
      <c r="AC407" s="63">
        <v>3325393</v>
      </c>
      <c r="AD407" s="63">
        <v>3161095</v>
      </c>
      <c r="AE407" s="64">
        <v>5.1034661157074251E-2</v>
      </c>
      <c r="AF407" s="59" t="s">
        <v>564</v>
      </c>
      <c r="AI407" s="59" t="s">
        <v>538</v>
      </c>
    </row>
    <row r="408" spans="1:35" s="54" customFormat="1" x14ac:dyDescent="0.2">
      <c r="A408" s="45" t="s">
        <v>531</v>
      </c>
      <c r="B408" s="45" t="s">
        <v>156</v>
      </c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>
        <v>4800</v>
      </c>
      <c r="N408" s="61">
        <v>449279</v>
      </c>
      <c r="O408" s="61">
        <v>1779410</v>
      </c>
      <c r="P408" s="61">
        <v>2456478</v>
      </c>
      <c r="Q408" s="61">
        <v>2666881</v>
      </c>
      <c r="R408" s="61">
        <v>2988981</v>
      </c>
      <c r="S408" s="61">
        <v>3395440</v>
      </c>
      <c r="T408" s="61">
        <v>3827736</v>
      </c>
      <c r="U408" s="61">
        <v>3890109</v>
      </c>
      <c r="V408" s="61">
        <v>3889622</v>
      </c>
      <c r="W408" s="61">
        <v>4338369</v>
      </c>
      <c r="X408" s="61">
        <v>4174485</v>
      </c>
      <c r="Y408" s="61">
        <v>4806397</v>
      </c>
      <c r="Z408" s="61">
        <v>4925391</v>
      </c>
      <c r="AA408" s="61">
        <v>5403873</v>
      </c>
      <c r="AB408" s="63">
        <v>5897460</v>
      </c>
      <c r="AC408" s="63">
        <v>6109581</v>
      </c>
      <c r="AD408" s="63">
        <v>7139386</v>
      </c>
      <c r="AE408" s="64">
        <v>0.32116095252423588</v>
      </c>
      <c r="AF408" s="59" t="s">
        <v>566</v>
      </c>
      <c r="AG408" s="26"/>
      <c r="AH408" s="26"/>
      <c r="AI408" s="59" t="s">
        <v>538</v>
      </c>
    </row>
    <row r="409" spans="1:35" x14ac:dyDescent="0.2">
      <c r="A409" s="39" t="s">
        <v>157</v>
      </c>
      <c r="B409" s="39" t="s">
        <v>156</v>
      </c>
      <c r="C409" s="40">
        <v>803505</v>
      </c>
      <c r="D409" s="40">
        <v>685647</v>
      </c>
      <c r="E409" s="40">
        <v>631831</v>
      </c>
      <c r="F409" s="40">
        <v>604697</v>
      </c>
      <c r="G409" s="40">
        <v>566432</v>
      </c>
      <c r="H409" s="40">
        <v>642601</v>
      </c>
      <c r="I409" s="40">
        <v>717116</v>
      </c>
      <c r="J409" s="40">
        <v>825878</v>
      </c>
      <c r="K409" s="40">
        <v>1033038</v>
      </c>
      <c r="L409" s="40">
        <v>1243776</v>
      </c>
      <c r="M409" s="40">
        <v>1258777</v>
      </c>
      <c r="N409" s="61">
        <v>1417764</v>
      </c>
      <c r="O409" s="61">
        <v>1449608</v>
      </c>
      <c r="P409" s="61">
        <v>1691319</v>
      </c>
      <c r="Q409" s="61">
        <v>1959772</v>
      </c>
      <c r="R409" s="61">
        <v>2085000</v>
      </c>
      <c r="S409" s="61">
        <v>2296826</v>
      </c>
      <c r="T409" s="61">
        <v>2146466</v>
      </c>
      <c r="U409" s="61">
        <v>2079684</v>
      </c>
      <c r="V409" s="61">
        <v>1581371</v>
      </c>
      <c r="W409" s="61">
        <v>1995304</v>
      </c>
      <c r="X409" s="61">
        <v>1248445</v>
      </c>
      <c r="Y409" s="61">
        <v>2107009</v>
      </c>
      <c r="Z409" s="61">
        <v>2005640</v>
      </c>
      <c r="AA409" s="61">
        <v>2091239</v>
      </c>
      <c r="AB409" s="63">
        <v>2038107</v>
      </c>
      <c r="AC409" s="63">
        <v>2104003</v>
      </c>
      <c r="AD409" s="63">
        <v>2287572</v>
      </c>
      <c r="AE409" s="64">
        <v>9.3883578108480192E-2</v>
      </c>
      <c r="AF409" s="59" t="s">
        <v>562</v>
      </c>
      <c r="AI409" s="59" t="s">
        <v>537</v>
      </c>
    </row>
    <row r="410" spans="1:35" x14ac:dyDescent="0.2">
      <c r="A410" s="39" t="s">
        <v>447</v>
      </c>
      <c r="B410" s="39" t="s">
        <v>156</v>
      </c>
      <c r="C410" s="40">
        <v>11280644</v>
      </c>
      <c r="D410" s="40">
        <v>11915579</v>
      </c>
      <c r="E410" s="40">
        <v>12329304</v>
      </c>
      <c r="F410" s="40">
        <v>12106366</v>
      </c>
      <c r="G410" s="40">
        <v>12239895</v>
      </c>
      <c r="H410" s="40">
        <v>12767395</v>
      </c>
      <c r="I410" s="40">
        <v>13358896</v>
      </c>
      <c r="J410" s="40">
        <v>13626707</v>
      </c>
      <c r="K410" s="40">
        <v>14622043</v>
      </c>
      <c r="L410" s="40">
        <v>15538187</v>
      </c>
      <c r="M410" s="40">
        <v>16330015</v>
      </c>
      <c r="N410" s="61">
        <v>16957185</v>
      </c>
      <c r="O410" s="61">
        <v>17923799</v>
      </c>
      <c r="P410" s="61">
        <v>17998425</v>
      </c>
      <c r="Q410" s="61">
        <v>18555111</v>
      </c>
      <c r="R410" s="61">
        <v>19056705</v>
      </c>
      <c r="S410" s="61">
        <v>20730496</v>
      </c>
      <c r="T410" s="61">
        <v>20932284</v>
      </c>
      <c r="U410" s="61">
        <v>19611717</v>
      </c>
      <c r="V410" s="61">
        <v>19092489</v>
      </c>
      <c r="W410" s="61">
        <v>19179882</v>
      </c>
      <c r="X410" s="61">
        <v>25711664</v>
      </c>
      <c r="Y410" s="61">
        <v>29389056</v>
      </c>
      <c r="Z410" s="61">
        <v>22207769</v>
      </c>
      <c r="AA410" s="61">
        <v>23470485</v>
      </c>
      <c r="AB410" s="63">
        <v>17597170</v>
      </c>
      <c r="AC410" s="63">
        <v>16041035</v>
      </c>
      <c r="AD410" s="63">
        <v>15852846</v>
      </c>
      <c r="AE410" s="64">
        <v>-0.3245624877372581</v>
      </c>
      <c r="AF410" s="59" t="s">
        <v>561</v>
      </c>
      <c r="AI410" s="59" t="s">
        <v>536</v>
      </c>
    </row>
    <row r="411" spans="1:35" x14ac:dyDescent="0.2">
      <c r="A411" s="39" t="s">
        <v>156</v>
      </c>
      <c r="B411" s="39" t="s">
        <v>156</v>
      </c>
      <c r="C411" s="40">
        <v>40628262</v>
      </c>
      <c r="D411" s="40">
        <v>42565717</v>
      </c>
      <c r="E411" s="40">
        <v>43629796</v>
      </c>
      <c r="F411" s="40">
        <v>45687741</v>
      </c>
      <c r="G411" s="40">
        <v>53228550</v>
      </c>
      <c r="H411" s="40">
        <v>49524816</v>
      </c>
      <c r="I411" s="40">
        <v>54116741</v>
      </c>
      <c r="J411" s="40">
        <v>36719364</v>
      </c>
      <c r="K411" s="40">
        <v>37804977</v>
      </c>
      <c r="L411" s="40">
        <v>40851299</v>
      </c>
      <c r="M411" s="40">
        <v>44650413</v>
      </c>
      <c r="N411" s="61">
        <v>64894527</v>
      </c>
      <c r="O411" s="61">
        <v>64183050</v>
      </c>
      <c r="P411" s="61">
        <v>65048678</v>
      </c>
      <c r="Q411" s="61">
        <v>68129156</v>
      </c>
      <c r="R411" s="61">
        <v>72967336</v>
      </c>
      <c r="S411" s="61">
        <v>78504183</v>
      </c>
      <c r="T411" s="61">
        <v>84656237</v>
      </c>
      <c r="U411" s="61">
        <v>81060916</v>
      </c>
      <c r="V411" s="61">
        <v>81443639</v>
      </c>
      <c r="W411" s="61">
        <v>80795793</v>
      </c>
      <c r="X411" s="61">
        <v>82695628</v>
      </c>
      <c r="Y411" s="61">
        <v>83851648</v>
      </c>
      <c r="Z411" s="61">
        <v>86359724</v>
      </c>
      <c r="AA411" s="61">
        <v>89251045</v>
      </c>
      <c r="AB411" s="63">
        <v>56115564</v>
      </c>
      <c r="AC411" s="63">
        <v>70948746</v>
      </c>
      <c r="AD411" s="63">
        <v>72406922</v>
      </c>
      <c r="AE411" s="64">
        <v>-0.18872745971769855</v>
      </c>
      <c r="AF411" s="59" t="s">
        <v>561</v>
      </c>
      <c r="AI411" s="59" t="s">
        <v>536</v>
      </c>
    </row>
    <row r="412" spans="1:35" x14ac:dyDescent="0.2">
      <c r="A412" s="39" t="s">
        <v>448</v>
      </c>
      <c r="B412" s="39" t="s">
        <v>156</v>
      </c>
      <c r="C412" s="40">
        <v>15275570</v>
      </c>
      <c r="D412" s="40">
        <v>16431380</v>
      </c>
      <c r="E412" s="40">
        <v>17305920</v>
      </c>
      <c r="F412" s="40">
        <v>17357360</v>
      </c>
      <c r="G412" s="40">
        <v>18367770</v>
      </c>
      <c r="H412" s="40">
        <v>26553342</v>
      </c>
      <c r="I412" s="40">
        <v>29780155</v>
      </c>
      <c r="J412" s="40">
        <v>25608916</v>
      </c>
      <c r="K412" s="40">
        <v>22495517</v>
      </c>
      <c r="L412" s="40">
        <v>26404768</v>
      </c>
      <c r="M412" s="40">
        <v>29749177</v>
      </c>
      <c r="N412" s="61">
        <v>31269358</v>
      </c>
      <c r="O412" s="61">
        <v>35690219</v>
      </c>
      <c r="P412" s="61">
        <v>27583535</v>
      </c>
      <c r="Q412" s="61">
        <v>28132540</v>
      </c>
      <c r="R412" s="61">
        <v>29679829</v>
      </c>
      <c r="S412" s="61">
        <v>31267384</v>
      </c>
      <c r="T412" s="61">
        <v>31017245</v>
      </c>
      <c r="U412" s="61">
        <v>34380964</v>
      </c>
      <c r="V412" s="61">
        <v>36489204</v>
      </c>
      <c r="W412" s="61">
        <v>34919532</v>
      </c>
      <c r="X412" s="61">
        <v>36386883</v>
      </c>
      <c r="Y412" s="61">
        <v>35119292</v>
      </c>
      <c r="Z412" s="61">
        <v>36851685</v>
      </c>
      <c r="AA412" s="61">
        <v>38836051</v>
      </c>
      <c r="AB412" s="63">
        <v>39179335</v>
      </c>
      <c r="AC412" s="63">
        <v>41138302</v>
      </c>
      <c r="AD412" s="63">
        <v>40512288</v>
      </c>
      <c r="AE412" s="64">
        <v>4.3161880696881358E-2</v>
      </c>
      <c r="AF412" s="59" t="s">
        <v>561</v>
      </c>
      <c r="AI412" s="59" t="s">
        <v>536</v>
      </c>
    </row>
    <row r="413" spans="1:35" x14ac:dyDescent="0.2">
      <c r="A413" s="39" t="s">
        <v>449</v>
      </c>
      <c r="B413" s="39" t="s">
        <v>156</v>
      </c>
      <c r="C413" s="40">
        <v>1040596</v>
      </c>
      <c r="D413" s="40">
        <v>1073330</v>
      </c>
      <c r="E413" s="40">
        <v>1213551</v>
      </c>
      <c r="F413" s="40">
        <v>1247562</v>
      </c>
      <c r="G413" s="40">
        <v>1114887</v>
      </c>
      <c r="H413" s="40">
        <v>1259434</v>
      </c>
      <c r="I413" s="40">
        <v>1219648</v>
      </c>
      <c r="J413" s="40">
        <v>1221797</v>
      </c>
      <c r="K413" s="40">
        <v>1218847</v>
      </c>
      <c r="L413" s="40">
        <v>1346421</v>
      </c>
      <c r="M413" s="40">
        <v>1891164</v>
      </c>
      <c r="N413" s="61">
        <v>1827611</v>
      </c>
      <c r="O413" s="61">
        <v>1852184</v>
      </c>
      <c r="P413" s="61">
        <v>1814347</v>
      </c>
      <c r="Q413" s="61">
        <v>1889360</v>
      </c>
      <c r="R413" s="61">
        <v>2376228</v>
      </c>
      <c r="S413" s="61">
        <v>1997141</v>
      </c>
      <c r="T413" s="61">
        <v>1763486</v>
      </c>
      <c r="U413" s="61">
        <v>2175329</v>
      </c>
      <c r="V413" s="61">
        <v>2008432</v>
      </c>
      <c r="W413" s="61">
        <v>1884642</v>
      </c>
      <c r="X413" s="61">
        <v>2295582</v>
      </c>
      <c r="Y413" s="61">
        <v>2318391</v>
      </c>
      <c r="Z413" s="61">
        <v>2413205</v>
      </c>
      <c r="AA413" s="61">
        <v>2412778</v>
      </c>
      <c r="AB413" s="63">
        <v>1685095</v>
      </c>
      <c r="AC413" s="63">
        <v>1731819</v>
      </c>
      <c r="AD413" s="63">
        <v>1920439</v>
      </c>
      <c r="AE413" s="64">
        <v>-0.20405482808613143</v>
      </c>
      <c r="AF413" s="59" t="s">
        <v>561</v>
      </c>
      <c r="AI413" s="59" t="s">
        <v>536</v>
      </c>
    </row>
    <row r="414" spans="1:35" x14ac:dyDescent="0.2">
      <c r="A414" s="39" t="s">
        <v>450</v>
      </c>
      <c r="B414" s="39" t="s">
        <v>158</v>
      </c>
      <c r="C414" s="40">
        <v>8255998</v>
      </c>
      <c r="D414" s="40">
        <v>8726903</v>
      </c>
      <c r="E414" s="40">
        <v>6135172</v>
      </c>
      <c r="F414" s="40">
        <v>7338128</v>
      </c>
      <c r="G414" s="40"/>
      <c r="H414" s="40">
        <v>8590785</v>
      </c>
      <c r="I414" s="40">
        <v>9382925</v>
      </c>
      <c r="J414" s="40">
        <v>10342215</v>
      </c>
      <c r="K414" s="40">
        <v>11209906</v>
      </c>
      <c r="L414" s="40">
        <v>10118568</v>
      </c>
      <c r="M414" s="40">
        <v>11109757</v>
      </c>
      <c r="N414" s="61">
        <v>12718669</v>
      </c>
      <c r="O414" s="61">
        <v>13390943</v>
      </c>
      <c r="P414" s="61">
        <v>13641513</v>
      </c>
      <c r="Q414" s="61">
        <v>13142997</v>
      </c>
      <c r="R414" s="61">
        <v>13386886</v>
      </c>
      <c r="S414" s="61">
        <v>13741012</v>
      </c>
      <c r="T414" s="61">
        <v>14449656</v>
      </c>
      <c r="U414" s="61">
        <v>14074831</v>
      </c>
      <c r="V414" s="61">
        <v>14898308</v>
      </c>
      <c r="W414" s="61">
        <v>15558662</v>
      </c>
      <c r="X414" s="61">
        <v>16316408</v>
      </c>
      <c r="Y414" s="61">
        <v>16384812</v>
      </c>
      <c r="Z414" s="61">
        <v>17260368</v>
      </c>
      <c r="AA414" s="61">
        <v>18508539</v>
      </c>
      <c r="AB414" s="63">
        <v>19734845</v>
      </c>
      <c r="AC414" s="63">
        <v>20396715</v>
      </c>
      <c r="AD414" s="63">
        <v>21407201</v>
      </c>
      <c r="AE414" s="64">
        <v>0.15661214534545378</v>
      </c>
      <c r="AF414" s="59" t="s">
        <v>562</v>
      </c>
      <c r="AI414" s="59" t="s">
        <v>537</v>
      </c>
    </row>
    <row r="415" spans="1:35" x14ac:dyDescent="0.2">
      <c r="A415" s="39" t="s">
        <v>159</v>
      </c>
      <c r="B415" s="39" t="s">
        <v>158</v>
      </c>
      <c r="C415" s="40">
        <v>5829549</v>
      </c>
      <c r="D415" s="40">
        <v>5680950</v>
      </c>
      <c r="E415" s="40">
        <v>5751691</v>
      </c>
      <c r="F415" s="40">
        <v>6163756</v>
      </c>
      <c r="G415" s="40">
        <v>6337007</v>
      </c>
      <c r="H415" s="40">
        <v>6991109</v>
      </c>
      <c r="I415" s="40">
        <v>7553147</v>
      </c>
      <c r="J415" s="40">
        <v>8317778</v>
      </c>
      <c r="K415" s="40">
        <v>9537451</v>
      </c>
      <c r="L415" s="40">
        <v>9919818</v>
      </c>
      <c r="M415" s="40">
        <v>10795893</v>
      </c>
      <c r="N415" s="61">
        <v>10751748</v>
      </c>
      <c r="O415" s="61">
        <v>10990624</v>
      </c>
      <c r="P415" s="61">
        <v>10430317</v>
      </c>
      <c r="Q415" s="61">
        <v>11558273</v>
      </c>
      <c r="R415" s="61">
        <v>11216944</v>
      </c>
      <c r="S415" s="61">
        <v>12200812</v>
      </c>
      <c r="T415" s="61">
        <v>11066662</v>
      </c>
      <c r="U415" s="61">
        <v>12391768</v>
      </c>
      <c r="V415" s="61">
        <v>13170236</v>
      </c>
      <c r="W415" s="61">
        <v>13004753</v>
      </c>
      <c r="X415" s="61">
        <v>13583636</v>
      </c>
      <c r="Y415" s="61">
        <v>13982844</v>
      </c>
      <c r="Z415" s="61">
        <v>14922851</v>
      </c>
      <c r="AA415" s="61">
        <v>15668960</v>
      </c>
      <c r="AB415" s="63">
        <v>16183330</v>
      </c>
      <c r="AC415" s="63">
        <v>17935489</v>
      </c>
      <c r="AD415" s="63">
        <v>18324988</v>
      </c>
      <c r="AE415" s="64">
        <v>0.16950888891158061</v>
      </c>
      <c r="AF415" s="59" t="s">
        <v>564</v>
      </c>
      <c r="AI415" s="59" t="s">
        <v>538</v>
      </c>
    </row>
    <row r="416" spans="1:35" x14ac:dyDescent="0.2">
      <c r="A416" s="39" t="s">
        <v>160</v>
      </c>
      <c r="B416" s="39" t="s">
        <v>158</v>
      </c>
      <c r="C416" s="40">
        <v>9058949</v>
      </c>
      <c r="D416" s="40">
        <v>9852787</v>
      </c>
      <c r="E416" s="40">
        <v>10563225</v>
      </c>
      <c r="F416" s="40">
        <v>9757844</v>
      </c>
      <c r="G416" s="40">
        <v>8439315</v>
      </c>
      <c r="H416" s="40">
        <v>11181860</v>
      </c>
      <c r="I416" s="40">
        <v>10286907</v>
      </c>
      <c r="J416" s="40">
        <v>11178704</v>
      </c>
      <c r="K416" s="40">
        <v>11178704</v>
      </c>
      <c r="L416" s="40">
        <v>11800514</v>
      </c>
      <c r="M416" s="40">
        <v>13927322</v>
      </c>
      <c r="N416" s="61">
        <v>16428811</v>
      </c>
      <c r="O416" s="61">
        <v>20026317</v>
      </c>
      <c r="P416" s="61">
        <v>21335548</v>
      </c>
      <c r="Q416" s="61">
        <v>21919033</v>
      </c>
      <c r="R416" s="61">
        <v>23268234</v>
      </c>
      <c r="S416" s="61">
        <v>25161369</v>
      </c>
      <c r="T416" s="61">
        <v>23924787</v>
      </c>
      <c r="U416" s="61">
        <v>19691113</v>
      </c>
      <c r="V416" s="61">
        <v>20723452</v>
      </c>
      <c r="W416" s="61">
        <v>22129651</v>
      </c>
      <c r="X416" s="61">
        <v>22572867</v>
      </c>
      <c r="Y416" s="61">
        <v>23654673</v>
      </c>
      <c r="Z416" s="61">
        <v>24420402</v>
      </c>
      <c r="AA416" s="61">
        <v>25637348</v>
      </c>
      <c r="AB416" s="63">
        <v>23101158</v>
      </c>
      <c r="AC416" s="63">
        <v>24088491</v>
      </c>
      <c r="AD416" s="63">
        <v>28570004</v>
      </c>
      <c r="AE416" s="64">
        <v>0.11438999072759008</v>
      </c>
      <c r="AF416" s="59" t="s">
        <v>562</v>
      </c>
      <c r="AI416" s="59" t="s">
        <v>537</v>
      </c>
    </row>
    <row r="417" spans="1:35" x14ac:dyDescent="0.2">
      <c r="A417" s="39" t="s">
        <v>161</v>
      </c>
      <c r="B417" s="39" t="s">
        <v>158</v>
      </c>
      <c r="C417" s="40">
        <v>7311742</v>
      </c>
      <c r="D417" s="40">
        <v>7633460</v>
      </c>
      <c r="E417" s="40">
        <v>7573159</v>
      </c>
      <c r="F417" s="40">
        <v>7869271</v>
      </c>
      <c r="G417" s="40">
        <v>8266461</v>
      </c>
      <c r="H417" s="40">
        <v>7508031</v>
      </c>
      <c r="I417" s="40">
        <v>5995918</v>
      </c>
      <c r="J417" s="40">
        <v>6306074</v>
      </c>
      <c r="K417" s="40">
        <v>6659954</v>
      </c>
      <c r="L417" s="40">
        <v>6944708</v>
      </c>
      <c r="M417" s="40">
        <v>7888569</v>
      </c>
      <c r="N417" s="61">
        <v>8016106</v>
      </c>
      <c r="O417" s="61">
        <v>8035397</v>
      </c>
      <c r="P417" s="61">
        <v>8431651</v>
      </c>
      <c r="Q417" s="61">
        <v>8741918</v>
      </c>
      <c r="R417" s="61">
        <v>9068333</v>
      </c>
      <c r="S417" s="61">
        <v>9863636</v>
      </c>
      <c r="T417" s="61">
        <v>10582905</v>
      </c>
      <c r="U417" s="61">
        <v>11057156</v>
      </c>
      <c r="V417" s="61">
        <v>11313817</v>
      </c>
      <c r="W417" s="61">
        <v>11679408</v>
      </c>
      <c r="X417" s="61">
        <v>11648687</v>
      </c>
      <c r="Y417" s="61">
        <v>11485744</v>
      </c>
      <c r="Z417" s="61">
        <v>11777945</v>
      </c>
      <c r="AA417" s="61">
        <v>13826992</v>
      </c>
      <c r="AB417" s="63">
        <v>12899910</v>
      </c>
      <c r="AC417" s="63">
        <v>14486907</v>
      </c>
      <c r="AD417" s="63">
        <v>14611772</v>
      </c>
      <c r="AE417" s="64">
        <v>5.6757102340118513E-2</v>
      </c>
      <c r="AF417" s="59" t="s">
        <v>562</v>
      </c>
      <c r="AI417" s="59" t="s">
        <v>537</v>
      </c>
    </row>
    <row r="418" spans="1:35" x14ac:dyDescent="0.2">
      <c r="A418" s="39" t="s">
        <v>451</v>
      </c>
      <c r="B418" s="39" t="s">
        <v>158</v>
      </c>
      <c r="C418" s="40">
        <v>506784</v>
      </c>
      <c r="D418" s="40">
        <v>610111</v>
      </c>
      <c r="E418" s="40">
        <v>732509</v>
      </c>
      <c r="F418" s="40">
        <v>754357</v>
      </c>
      <c r="G418" s="40">
        <v>871578</v>
      </c>
      <c r="H418" s="40">
        <v>840863</v>
      </c>
      <c r="I418" s="40">
        <v>865544</v>
      </c>
      <c r="J418" s="40">
        <v>962846</v>
      </c>
      <c r="K418" s="40">
        <v>957761</v>
      </c>
      <c r="L418" s="40">
        <v>995801</v>
      </c>
      <c r="M418" s="40">
        <v>1271082</v>
      </c>
      <c r="N418" s="61">
        <v>1440618</v>
      </c>
      <c r="O418" s="61">
        <v>1401424</v>
      </c>
      <c r="P418" s="61">
        <v>1363883</v>
      </c>
      <c r="Q418" s="61">
        <v>1463128</v>
      </c>
      <c r="R418" s="61">
        <v>1493586</v>
      </c>
      <c r="S418" s="61">
        <v>1514785</v>
      </c>
      <c r="T418" s="61">
        <v>1649221</v>
      </c>
      <c r="U418" s="61">
        <v>1782526</v>
      </c>
      <c r="V418" s="61">
        <v>1835784</v>
      </c>
      <c r="W418" s="61">
        <v>1735678</v>
      </c>
      <c r="X418" s="61">
        <v>1643066</v>
      </c>
      <c r="Y418" s="61">
        <v>1622719</v>
      </c>
      <c r="Z418" s="61">
        <v>1702466</v>
      </c>
      <c r="AA418" s="61">
        <v>1721606</v>
      </c>
      <c r="AB418" s="63">
        <v>1771286</v>
      </c>
      <c r="AC418" s="63">
        <v>1911636</v>
      </c>
      <c r="AD418" s="63">
        <v>2862222</v>
      </c>
      <c r="AE418" s="64">
        <v>0.66253021887702523</v>
      </c>
      <c r="AF418" s="59" t="s">
        <v>564</v>
      </c>
      <c r="AI418" s="59" t="s">
        <v>538</v>
      </c>
    </row>
    <row r="419" spans="1:35" x14ac:dyDescent="0.2">
      <c r="A419" s="39" t="s">
        <v>452</v>
      </c>
      <c r="B419" s="39" t="s">
        <v>158</v>
      </c>
      <c r="C419" s="40">
        <v>7216352</v>
      </c>
      <c r="D419" s="40">
        <v>7472468</v>
      </c>
      <c r="E419" s="40"/>
      <c r="F419" s="40">
        <v>7943576</v>
      </c>
      <c r="G419" s="40">
        <v>7572541</v>
      </c>
      <c r="H419" s="40">
        <v>7260730</v>
      </c>
      <c r="I419" s="40">
        <v>8788121</v>
      </c>
      <c r="J419" s="40">
        <v>9246400</v>
      </c>
      <c r="K419" s="40">
        <v>9815100</v>
      </c>
      <c r="L419" s="40">
        <v>11067926</v>
      </c>
      <c r="M419" s="40">
        <v>12533397</v>
      </c>
      <c r="N419" s="61">
        <v>13330493</v>
      </c>
      <c r="O419" s="61">
        <v>13187453</v>
      </c>
      <c r="P419" s="61">
        <v>13395724</v>
      </c>
      <c r="Q419" s="61">
        <v>13563275</v>
      </c>
      <c r="R419" s="61">
        <v>13809329</v>
      </c>
      <c r="S419" s="61">
        <v>14475801</v>
      </c>
      <c r="T419" s="61">
        <v>14265397</v>
      </c>
      <c r="U419" s="61">
        <v>13689880</v>
      </c>
      <c r="V419" s="61">
        <v>13972417</v>
      </c>
      <c r="W419" s="61">
        <v>14285075</v>
      </c>
      <c r="X419" s="61">
        <v>14285617</v>
      </c>
      <c r="Y419" s="61">
        <v>13802048</v>
      </c>
      <c r="Z419" s="61">
        <v>14128871</v>
      </c>
      <c r="AA419" s="61">
        <v>14595760</v>
      </c>
      <c r="AB419" s="63">
        <v>14898589</v>
      </c>
      <c r="AC419" s="63">
        <v>16053193</v>
      </c>
      <c r="AD419" s="63">
        <v>18061639</v>
      </c>
      <c r="AE419" s="64">
        <v>0.23745793298875839</v>
      </c>
      <c r="AF419" s="59" t="s">
        <v>566</v>
      </c>
      <c r="AI419" s="59" t="s">
        <v>539</v>
      </c>
    </row>
    <row r="420" spans="1:35" x14ac:dyDescent="0.2">
      <c r="A420" s="39" t="s">
        <v>453</v>
      </c>
      <c r="B420" s="39" t="s">
        <v>158</v>
      </c>
      <c r="C420" s="40">
        <v>17591713</v>
      </c>
      <c r="D420" s="40">
        <v>19463089</v>
      </c>
      <c r="E420" s="40">
        <v>21537108</v>
      </c>
      <c r="F420" s="40">
        <v>22954846</v>
      </c>
      <c r="G420" s="40">
        <v>26118428</v>
      </c>
      <c r="H420" s="40">
        <v>25390165</v>
      </c>
      <c r="I420" s="40">
        <v>26564982</v>
      </c>
      <c r="J420" s="40">
        <v>24383666</v>
      </c>
      <c r="K420" s="40">
        <v>22365126</v>
      </c>
      <c r="L420" s="40">
        <v>35310732</v>
      </c>
      <c r="M420" s="40">
        <v>37268941</v>
      </c>
      <c r="N420" s="61">
        <v>49517290</v>
      </c>
      <c r="O420" s="61">
        <v>51953828</v>
      </c>
      <c r="P420" s="61">
        <v>56416087</v>
      </c>
      <c r="Q420" s="61">
        <v>39993525</v>
      </c>
      <c r="R420" s="61">
        <v>46117141</v>
      </c>
      <c r="S420" s="61">
        <v>43507106</v>
      </c>
      <c r="T420" s="61">
        <v>43511986</v>
      </c>
      <c r="U420" s="61">
        <v>42789612</v>
      </c>
      <c r="V420" s="61">
        <v>41384646</v>
      </c>
      <c r="W420" s="61">
        <v>40775998</v>
      </c>
      <c r="X420" s="61">
        <v>37127727</v>
      </c>
      <c r="Y420" s="61">
        <v>34982542</v>
      </c>
      <c r="Z420" s="61">
        <v>38110029</v>
      </c>
      <c r="AA420" s="61">
        <v>40727663</v>
      </c>
      <c r="AB420" s="63">
        <v>38725900</v>
      </c>
      <c r="AC420" s="63">
        <v>41844644</v>
      </c>
      <c r="AD420" s="63">
        <v>47088224</v>
      </c>
      <c r="AE420" s="64">
        <v>0.156172992297643</v>
      </c>
      <c r="AF420" s="59" t="s">
        <v>562</v>
      </c>
      <c r="AI420" s="59" t="s">
        <v>537</v>
      </c>
    </row>
    <row r="421" spans="1:35" x14ac:dyDescent="0.2">
      <c r="A421" s="39" t="s">
        <v>454</v>
      </c>
      <c r="B421" s="39" t="s">
        <v>158</v>
      </c>
      <c r="C421" s="40">
        <v>176019</v>
      </c>
      <c r="D421" s="40">
        <v>199617</v>
      </c>
      <c r="E421" s="40">
        <v>327553</v>
      </c>
      <c r="F421" s="40">
        <v>337615</v>
      </c>
      <c r="G421" s="40">
        <v>382612</v>
      </c>
      <c r="H421" s="40">
        <v>293910</v>
      </c>
      <c r="I421" s="40">
        <v>310499</v>
      </c>
      <c r="J421" s="40">
        <v>279446</v>
      </c>
      <c r="K421" s="40">
        <v>298105</v>
      </c>
      <c r="L421" s="40">
        <v>343812</v>
      </c>
      <c r="M421" s="40">
        <v>404153</v>
      </c>
      <c r="N421" s="61">
        <v>429715</v>
      </c>
      <c r="O421" s="61">
        <v>778547</v>
      </c>
      <c r="P421" s="61">
        <v>825281</v>
      </c>
      <c r="Q421" s="61">
        <v>968945</v>
      </c>
      <c r="R421" s="61">
        <v>527366</v>
      </c>
      <c r="S421" s="61">
        <v>613330</v>
      </c>
      <c r="T421" s="61">
        <v>656430</v>
      </c>
      <c r="U421" s="61">
        <v>676854</v>
      </c>
      <c r="V421" s="61">
        <v>697227</v>
      </c>
      <c r="W421" s="61">
        <v>697263</v>
      </c>
      <c r="X421" s="61">
        <v>709787</v>
      </c>
      <c r="Y421" s="61">
        <v>713447</v>
      </c>
      <c r="Z421" s="61">
        <v>723056</v>
      </c>
      <c r="AA421" s="61">
        <v>673336</v>
      </c>
      <c r="AB421" s="63">
        <v>722994</v>
      </c>
      <c r="AC421" s="63">
        <v>774296</v>
      </c>
      <c r="AD421" s="63">
        <v>894524</v>
      </c>
      <c r="AE421" s="64">
        <v>0.32849572872978722</v>
      </c>
      <c r="AF421" s="59" t="s">
        <v>567</v>
      </c>
      <c r="AI421" s="59" t="s">
        <v>540</v>
      </c>
    </row>
    <row r="422" spans="1:35" x14ac:dyDescent="0.2">
      <c r="A422" s="39" t="s">
        <v>162</v>
      </c>
      <c r="B422" s="39" t="s">
        <v>158</v>
      </c>
      <c r="C422" s="40">
        <v>6361926</v>
      </c>
      <c r="D422" s="40">
        <v>6211149</v>
      </c>
      <c r="E422" s="40">
        <v>6549246</v>
      </c>
      <c r="F422" s="40">
        <v>7261230</v>
      </c>
      <c r="G422" s="40">
        <v>3618176</v>
      </c>
      <c r="H422" s="40">
        <v>3560682</v>
      </c>
      <c r="I422" s="40">
        <v>3560682</v>
      </c>
      <c r="J422" s="40">
        <v>4003614</v>
      </c>
      <c r="K422" s="40">
        <v>6828167</v>
      </c>
      <c r="L422" s="40">
        <v>7184717</v>
      </c>
      <c r="M422" s="40">
        <v>8261283</v>
      </c>
      <c r="N422" s="61">
        <v>10208154</v>
      </c>
      <c r="O422" s="61">
        <v>9776190</v>
      </c>
      <c r="P422" s="61">
        <v>11136308</v>
      </c>
      <c r="Q422" s="61">
        <v>12137494</v>
      </c>
      <c r="R422" s="61">
        <v>13380615</v>
      </c>
      <c r="S422" s="61">
        <v>14919148</v>
      </c>
      <c r="T422" s="61">
        <v>14463298</v>
      </c>
      <c r="U422" s="61">
        <v>16120137</v>
      </c>
      <c r="V422" s="61">
        <v>17085312</v>
      </c>
      <c r="W422" s="61">
        <v>14860336</v>
      </c>
      <c r="X422" s="61">
        <v>17537125</v>
      </c>
      <c r="Y422" s="61">
        <v>15800048</v>
      </c>
      <c r="Z422" s="61">
        <v>17551516</v>
      </c>
      <c r="AA422" s="61">
        <v>19098815</v>
      </c>
      <c r="AB422" s="63">
        <v>17441368</v>
      </c>
      <c r="AC422" s="63">
        <v>18275840</v>
      </c>
      <c r="AD422" s="63">
        <v>18756072</v>
      </c>
      <c r="AE422" s="64">
        <v>-1.7945773075449967E-2</v>
      </c>
      <c r="AF422" s="59" t="s">
        <v>561</v>
      </c>
      <c r="AI422" s="59" t="s">
        <v>537</v>
      </c>
    </row>
    <row r="423" spans="1:35" x14ac:dyDescent="0.2">
      <c r="A423" s="39" t="s">
        <v>163</v>
      </c>
      <c r="B423" s="39" t="s">
        <v>158</v>
      </c>
      <c r="C423" s="40">
        <v>27224306</v>
      </c>
      <c r="D423" s="40">
        <v>27751926</v>
      </c>
      <c r="E423" s="40">
        <v>26325920</v>
      </c>
      <c r="F423" s="40">
        <v>28002045</v>
      </c>
      <c r="G423" s="40">
        <v>29520646</v>
      </c>
      <c r="H423" s="40">
        <v>30882971</v>
      </c>
      <c r="I423" s="40">
        <v>36050384</v>
      </c>
      <c r="J423" s="40">
        <v>41522511</v>
      </c>
      <c r="K423" s="40">
        <v>38872057</v>
      </c>
      <c r="L423" s="40">
        <v>41129967</v>
      </c>
      <c r="M423" s="40">
        <v>51467872</v>
      </c>
      <c r="N423" s="61">
        <v>52811427</v>
      </c>
      <c r="O423" s="61">
        <v>52347729</v>
      </c>
      <c r="P423" s="61">
        <v>53024168</v>
      </c>
      <c r="Q423" s="61">
        <v>54572289</v>
      </c>
      <c r="R423" s="61">
        <v>59197792</v>
      </c>
      <c r="S423" s="61">
        <v>63488230</v>
      </c>
      <c r="T423" s="61">
        <v>68578465</v>
      </c>
      <c r="U423" s="61">
        <v>71293704</v>
      </c>
      <c r="V423" s="61">
        <v>70168013</v>
      </c>
      <c r="W423" s="61">
        <v>69881328</v>
      </c>
      <c r="X423" s="61">
        <v>70954360</v>
      </c>
      <c r="Y423" s="61">
        <v>73002824</v>
      </c>
      <c r="Z423" s="61">
        <v>63435000</v>
      </c>
      <c r="AA423" s="61">
        <v>67169000</v>
      </c>
      <c r="AB423" s="63">
        <v>62700273</v>
      </c>
      <c r="AC423" s="63">
        <v>68413754</v>
      </c>
      <c r="AD423" s="63">
        <v>73264117</v>
      </c>
      <c r="AE423" s="64">
        <v>9.0743006446426175E-2</v>
      </c>
      <c r="AF423" s="59" t="s">
        <v>561</v>
      </c>
      <c r="AI423" s="59" t="s">
        <v>536</v>
      </c>
    </row>
    <row r="424" spans="1:35" x14ac:dyDescent="0.2">
      <c r="A424" s="39" t="s">
        <v>164</v>
      </c>
      <c r="B424" s="39" t="s">
        <v>158</v>
      </c>
      <c r="C424" s="40">
        <v>36905158</v>
      </c>
      <c r="D424" s="40">
        <v>39058776</v>
      </c>
      <c r="E424" s="40">
        <v>41228448</v>
      </c>
      <c r="F424" s="40">
        <v>40827953</v>
      </c>
      <c r="G424" s="40">
        <v>42310101</v>
      </c>
      <c r="H424" s="40">
        <v>45971649</v>
      </c>
      <c r="I424" s="40">
        <v>36324919</v>
      </c>
      <c r="J424" s="40">
        <v>79818852</v>
      </c>
      <c r="K424" s="40">
        <v>73269781</v>
      </c>
      <c r="L424" s="40">
        <v>44460000</v>
      </c>
      <c r="M424" s="40">
        <v>49228057</v>
      </c>
      <c r="N424" s="61">
        <v>72346610</v>
      </c>
      <c r="O424" s="61">
        <v>92350151</v>
      </c>
      <c r="P424" s="61">
        <v>87111000</v>
      </c>
      <c r="Q424" s="61">
        <v>87250000</v>
      </c>
      <c r="R424" s="61">
        <v>90712000</v>
      </c>
      <c r="S424" s="61">
        <v>96393000</v>
      </c>
      <c r="T424" s="61">
        <v>99650000</v>
      </c>
      <c r="U424" s="61">
        <v>96732000</v>
      </c>
      <c r="V424" s="61">
        <v>71367000</v>
      </c>
      <c r="W424" s="61">
        <v>120388000</v>
      </c>
      <c r="X424" s="61">
        <v>95730924</v>
      </c>
      <c r="Y424" s="61">
        <v>101071961</v>
      </c>
      <c r="Z424" s="61">
        <v>103982932</v>
      </c>
      <c r="AA424" s="61">
        <v>108432927</v>
      </c>
      <c r="AB424" s="63">
        <v>73429877</v>
      </c>
      <c r="AC424" s="63">
        <v>75491615</v>
      </c>
      <c r="AD424" s="63">
        <v>76776435</v>
      </c>
      <c r="AE424" s="64">
        <v>-0.29194537928502107</v>
      </c>
      <c r="AF424" s="59" t="s">
        <v>561</v>
      </c>
      <c r="AI424" s="59" t="s">
        <v>536</v>
      </c>
    </row>
    <row r="425" spans="1:35" x14ac:dyDescent="0.2">
      <c r="A425" s="39" t="s">
        <v>165</v>
      </c>
      <c r="B425" s="39" t="s">
        <v>158</v>
      </c>
      <c r="C425" s="40">
        <v>220789331</v>
      </c>
      <c r="D425" s="40">
        <v>229307933</v>
      </c>
      <c r="E425" s="40">
        <v>237052831</v>
      </c>
      <c r="F425" s="40">
        <v>253511619</v>
      </c>
      <c r="G425" s="40">
        <v>268511610</v>
      </c>
      <c r="H425" s="40">
        <v>301582472</v>
      </c>
      <c r="I425" s="40">
        <v>316896530</v>
      </c>
      <c r="J425" s="40">
        <v>341668169</v>
      </c>
      <c r="K425" s="40">
        <v>369379312</v>
      </c>
      <c r="L425" s="40">
        <v>371017943</v>
      </c>
      <c r="M425" s="40">
        <v>424048258</v>
      </c>
      <c r="N425" s="61">
        <v>481421380</v>
      </c>
      <c r="O425" s="61">
        <v>489853134</v>
      </c>
      <c r="P425" s="61">
        <v>478818247</v>
      </c>
      <c r="Q425" s="61">
        <v>483493827</v>
      </c>
      <c r="R425" s="61">
        <v>504330670</v>
      </c>
      <c r="S425" s="61">
        <v>564394266</v>
      </c>
      <c r="T425" s="61">
        <v>591523494</v>
      </c>
      <c r="U425" s="61">
        <v>570328492</v>
      </c>
      <c r="V425" s="61">
        <v>516925322</v>
      </c>
      <c r="W425" s="61">
        <v>470042507</v>
      </c>
      <c r="X425" s="61">
        <v>443289780</v>
      </c>
      <c r="Y425" s="61">
        <v>474659193</v>
      </c>
      <c r="Z425" s="61">
        <v>481528843</v>
      </c>
      <c r="AA425" s="61">
        <v>487866081</v>
      </c>
      <c r="AB425" s="63">
        <v>405460610</v>
      </c>
      <c r="AC425" s="63">
        <v>400644379</v>
      </c>
      <c r="AD425" s="63">
        <v>441198834</v>
      </c>
      <c r="AE425" s="64">
        <v>-9.5655854787740413E-2</v>
      </c>
      <c r="AF425" s="59" t="s">
        <v>561</v>
      </c>
      <c r="AI425" s="59" t="s">
        <v>536</v>
      </c>
    </row>
    <row r="426" spans="1:35" x14ac:dyDescent="0.2">
      <c r="A426" s="39" t="s">
        <v>158</v>
      </c>
      <c r="B426" s="39" t="s">
        <v>158</v>
      </c>
      <c r="C426" s="40">
        <v>52378203</v>
      </c>
      <c r="D426" s="40">
        <v>53434660</v>
      </c>
      <c r="E426" s="40">
        <v>53955320</v>
      </c>
      <c r="F426" s="40">
        <v>55734815</v>
      </c>
      <c r="G426" s="40">
        <v>58085931</v>
      </c>
      <c r="H426" s="40">
        <v>61248965</v>
      </c>
      <c r="I426" s="40">
        <v>64263574</v>
      </c>
      <c r="J426" s="40">
        <v>67893674</v>
      </c>
      <c r="K426" s="40">
        <v>75524170</v>
      </c>
      <c r="L426" s="40">
        <v>80711921</v>
      </c>
      <c r="M426" s="40">
        <v>127165760</v>
      </c>
      <c r="N426" s="61">
        <v>95580753</v>
      </c>
      <c r="O426" s="61">
        <v>96158030</v>
      </c>
      <c r="P426" s="61">
        <v>92055910</v>
      </c>
      <c r="Q426" s="61">
        <v>91503615</v>
      </c>
      <c r="R426" s="61">
        <v>94960767</v>
      </c>
      <c r="S426" s="61">
        <v>95044384</v>
      </c>
      <c r="T426" s="61">
        <v>103186508</v>
      </c>
      <c r="U426" s="61">
        <v>105252736</v>
      </c>
      <c r="V426" s="61">
        <v>103039218</v>
      </c>
      <c r="W426" s="61">
        <v>100216667</v>
      </c>
      <c r="X426" s="61">
        <v>100436397</v>
      </c>
      <c r="Y426" s="61">
        <v>103347037</v>
      </c>
      <c r="Z426" s="61">
        <v>112382502</v>
      </c>
      <c r="AA426" s="61">
        <v>122141559</v>
      </c>
      <c r="AB426" s="63">
        <v>102141118</v>
      </c>
      <c r="AC426" s="63">
        <v>112642578</v>
      </c>
      <c r="AD426" s="63">
        <v>121064662</v>
      </c>
      <c r="AE426" s="64">
        <v>-8.8167942903037613E-3</v>
      </c>
      <c r="AF426" s="59" t="s">
        <v>561</v>
      </c>
      <c r="AI426" s="59" t="s">
        <v>536</v>
      </c>
    </row>
    <row r="427" spans="1:35" x14ac:dyDescent="0.2">
      <c r="A427" s="39" t="s">
        <v>166</v>
      </c>
      <c r="B427" s="39" t="s">
        <v>158</v>
      </c>
      <c r="C427" s="40">
        <v>2640742</v>
      </c>
      <c r="D427" s="40">
        <v>2868276</v>
      </c>
      <c r="E427" s="40">
        <v>2584255</v>
      </c>
      <c r="F427" s="40">
        <v>2791714</v>
      </c>
      <c r="G427" s="40">
        <v>2610939</v>
      </c>
      <c r="H427" s="40">
        <v>2651340</v>
      </c>
      <c r="I427" s="40">
        <v>2392860</v>
      </c>
      <c r="J427" s="40">
        <v>2397933</v>
      </c>
      <c r="K427" s="40">
        <v>2738847</v>
      </c>
      <c r="L427" s="40">
        <v>2964792</v>
      </c>
      <c r="M427" s="40">
        <v>3649500</v>
      </c>
      <c r="N427" s="61">
        <v>4052749</v>
      </c>
      <c r="O427" s="61">
        <v>4052219</v>
      </c>
      <c r="P427" s="61">
        <v>3749234</v>
      </c>
      <c r="Q427" s="61">
        <v>3939224</v>
      </c>
      <c r="R427" s="61">
        <v>4569656</v>
      </c>
      <c r="S427" s="61">
        <v>4515396</v>
      </c>
      <c r="T427" s="61">
        <v>4906934</v>
      </c>
      <c r="U427" s="61">
        <v>4770228</v>
      </c>
      <c r="V427" s="61">
        <v>5171207</v>
      </c>
      <c r="W427" s="61">
        <v>4732160</v>
      </c>
      <c r="X427" s="61">
        <v>4852021</v>
      </c>
      <c r="Y427" s="61">
        <v>4998500</v>
      </c>
      <c r="Z427" s="61">
        <v>5184689</v>
      </c>
      <c r="AA427" s="61">
        <v>5537732</v>
      </c>
      <c r="AB427" s="63">
        <v>5653198</v>
      </c>
      <c r="AC427" s="63">
        <v>5733514</v>
      </c>
      <c r="AD427" s="63">
        <v>6104316</v>
      </c>
      <c r="AE427" s="64">
        <v>0.10231336583279942</v>
      </c>
      <c r="AF427" s="59" t="s">
        <v>564</v>
      </c>
      <c r="AI427" s="59" t="s">
        <v>538</v>
      </c>
    </row>
    <row r="428" spans="1:35" x14ac:dyDescent="0.2">
      <c r="A428" s="39" t="s">
        <v>167</v>
      </c>
      <c r="B428" s="39" t="s">
        <v>158</v>
      </c>
      <c r="C428" s="40">
        <v>33258100</v>
      </c>
      <c r="D428" s="40">
        <v>33612206</v>
      </c>
      <c r="E428" s="40">
        <v>34986308</v>
      </c>
      <c r="F428" s="40">
        <v>36714202</v>
      </c>
      <c r="G428" s="40">
        <v>40617545</v>
      </c>
      <c r="H428" s="40">
        <v>35826351</v>
      </c>
      <c r="I428" s="40">
        <v>50497662</v>
      </c>
      <c r="J428" s="40">
        <v>48063593</v>
      </c>
      <c r="K428" s="40">
        <v>50670996</v>
      </c>
      <c r="L428" s="40">
        <v>54340881</v>
      </c>
      <c r="M428" s="40">
        <v>60802026</v>
      </c>
      <c r="N428" s="61">
        <v>67475460</v>
      </c>
      <c r="O428" s="61">
        <v>66137870</v>
      </c>
      <c r="P428" s="61">
        <v>64188519</v>
      </c>
      <c r="Q428" s="61">
        <v>66031722</v>
      </c>
      <c r="R428" s="61">
        <v>69503255</v>
      </c>
      <c r="S428" s="61">
        <v>72350336</v>
      </c>
      <c r="T428" s="61">
        <v>74013484</v>
      </c>
      <c r="U428" s="61">
        <v>71933685</v>
      </c>
      <c r="V428" s="61">
        <v>71653661</v>
      </c>
      <c r="W428" s="61">
        <v>70379590</v>
      </c>
      <c r="X428" s="61">
        <v>70052374</v>
      </c>
      <c r="Y428" s="61">
        <v>71415102</v>
      </c>
      <c r="Z428" s="61">
        <v>75264677</v>
      </c>
      <c r="AA428" s="61">
        <v>78639815</v>
      </c>
      <c r="AB428" s="63">
        <v>66882013</v>
      </c>
      <c r="AC428" s="63">
        <v>69935908</v>
      </c>
      <c r="AD428" s="63">
        <v>74925511</v>
      </c>
      <c r="AE428" s="64">
        <v>-4.7231850685304895E-2</v>
      </c>
      <c r="AF428" s="59" t="s">
        <v>561</v>
      </c>
      <c r="AI428" s="59" t="s">
        <v>536</v>
      </c>
    </row>
    <row r="429" spans="1:35" x14ac:dyDescent="0.2">
      <c r="A429" s="39" t="s">
        <v>455</v>
      </c>
      <c r="B429" s="39" t="s">
        <v>168</v>
      </c>
      <c r="C429" s="40">
        <v>3210490</v>
      </c>
      <c r="D429" s="40">
        <v>2805691</v>
      </c>
      <c r="E429" s="40">
        <v>2792629</v>
      </c>
      <c r="F429" s="40">
        <v>3149872</v>
      </c>
      <c r="G429" s="40">
        <v>2947253</v>
      </c>
      <c r="H429" s="40">
        <v>2979615</v>
      </c>
      <c r="I429" s="40">
        <v>3545150</v>
      </c>
      <c r="J429" s="40">
        <v>3447514</v>
      </c>
      <c r="K429" s="40">
        <v>4193310</v>
      </c>
      <c r="L429" s="40">
        <v>4609800</v>
      </c>
      <c r="M429" s="40">
        <v>4493266</v>
      </c>
      <c r="N429" s="61">
        <v>4252951</v>
      </c>
      <c r="O429" s="61">
        <v>4595519</v>
      </c>
      <c r="P429" s="61">
        <v>4672200</v>
      </c>
      <c r="Q429" s="61">
        <v>4847818</v>
      </c>
      <c r="R429" s="61">
        <v>5335982</v>
      </c>
      <c r="S429" s="61">
        <v>5496904</v>
      </c>
      <c r="T429" s="61">
        <v>5810669</v>
      </c>
      <c r="U429" s="61">
        <v>5457636</v>
      </c>
      <c r="V429" s="61">
        <v>5485736</v>
      </c>
      <c r="W429" s="61">
        <v>5180398</v>
      </c>
      <c r="X429" s="61">
        <v>5091884</v>
      </c>
      <c r="Y429" s="61">
        <v>5542199</v>
      </c>
      <c r="Z429" s="61">
        <v>5502770</v>
      </c>
      <c r="AA429" s="61">
        <v>5871598</v>
      </c>
      <c r="AB429" s="63">
        <v>6148737</v>
      </c>
      <c r="AC429" s="63">
        <v>6211320</v>
      </c>
      <c r="AD429" s="63">
        <v>6518070</v>
      </c>
      <c r="AE429" s="64">
        <v>0.11010154305522959</v>
      </c>
      <c r="AF429" s="59" t="s">
        <v>566</v>
      </c>
      <c r="AI429" s="59" t="s">
        <v>538</v>
      </c>
    </row>
    <row r="430" spans="1:35" x14ac:dyDescent="0.2">
      <c r="A430" s="39" t="s">
        <v>168</v>
      </c>
      <c r="B430" s="39" t="s">
        <v>168</v>
      </c>
      <c r="C430" s="40">
        <v>25454878</v>
      </c>
      <c r="D430" s="40">
        <v>26561877</v>
      </c>
      <c r="E430" s="40">
        <v>26938775</v>
      </c>
      <c r="F430" s="40">
        <v>27699211</v>
      </c>
      <c r="G430" s="40">
        <v>29465712</v>
      </c>
      <c r="H430" s="40">
        <v>31723561</v>
      </c>
      <c r="I430" s="40">
        <v>31658608</v>
      </c>
      <c r="J430" s="40">
        <v>33003650</v>
      </c>
      <c r="K430" s="40">
        <v>35295770</v>
      </c>
      <c r="L430" s="40">
        <v>38171038</v>
      </c>
      <c r="M430" s="40">
        <v>41961370</v>
      </c>
      <c r="N430" s="61">
        <v>42456283</v>
      </c>
      <c r="O430" s="61">
        <v>42320381</v>
      </c>
      <c r="P430" s="61">
        <v>42126955</v>
      </c>
      <c r="Q430" s="61">
        <v>40989842</v>
      </c>
      <c r="R430" s="61">
        <v>50390710</v>
      </c>
      <c r="S430" s="61">
        <v>56947101</v>
      </c>
      <c r="T430" s="61">
        <v>59645026</v>
      </c>
      <c r="U430" s="61">
        <v>59495657</v>
      </c>
      <c r="V430" s="61">
        <v>49372299</v>
      </c>
      <c r="W430" s="61">
        <v>49669179</v>
      </c>
      <c r="X430" s="61">
        <v>52798323</v>
      </c>
      <c r="Y430" s="61">
        <v>53542857</v>
      </c>
      <c r="Z430" s="61">
        <v>57273461</v>
      </c>
      <c r="AA430" s="61">
        <v>59611222</v>
      </c>
      <c r="AB430" s="63">
        <v>43107860</v>
      </c>
      <c r="AC430" s="63">
        <v>44241383</v>
      </c>
      <c r="AD430" s="63">
        <v>46420795</v>
      </c>
      <c r="AE430" s="64">
        <v>-0.22127422584962275</v>
      </c>
      <c r="AF430" s="59" t="s">
        <v>561</v>
      </c>
      <c r="AI430" s="59" t="s">
        <v>536</v>
      </c>
    </row>
    <row r="431" spans="1:35" x14ac:dyDescent="0.2">
      <c r="A431" s="39" t="s">
        <v>169</v>
      </c>
      <c r="B431" s="39" t="s">
        <v>168</v>
      </c>
      <c r="C431" s="40">
        <v>2559249</v>
      </c>
      <c r="D431" s="40">
        <v>2858438</v>
      </c>
      <c r="E431" s="40">
        <v>3108491</v>
      </c>
      <c r="F431" s="40">
        <v>2861093</v>
      </c>
      <c r="G431" s="40">
        <v>3496069</v>
      </c>
      <c r="H431" s="40">
        <v>3558318</v>
      </c>
      <c r="I431" s="40">
        <v>3793745</v>
      </c>
      <c r="J431" s="40">
        <v>3989633</v>
      </c>
      <c r="K431" s="40">
        <v>4248231</v>
      </c>
      <c r="L431" s="40">
        <v>4396615</v>
      </c>
      <c r="M431" s="40">
        <v>4465502</v>
      </c>
      <c r="N431" s="61">
        <v>4688298</v>
      </c>
      <c r="O431" s="61">
        <v>4860780</v>
      </c>
      <c r="P431" s="61">
        <v>4440481</v>
      </c>
      <c r="Q431" s="61">
        <v>4814084</v>
      </c>
      <c r="R431" s="61">
        <v>4596746</v>
      </c>
      <c r="S431" s="61">
        <v>4815493</v>
      </c>
      <c r="T431" s="61">
        <v>4788047</v>
      </c>
      <c r="U431" s="61">
        <v>4653282</v>
      </c>
      <c r="V431" s="61">
        <v>4653908</v>
      </c>
      <c r="W431" s="61">
        <v>4919199</v>
      </c>
      <c r="X431" s="61">
        <v>4958726</v>
      </c>
      <c r="Y431" s="61">
        <v>4909292</v>
      </c>
      <c r="Z431" s="61">
        <v>5026124</v>
      </c>
      <c r="AA431" s="61">
        <v>5319907</v>
      </c>
      <c r="AB431" s="63">
        <v>3968369</v>
      </c>
      <c r="AC431" s="63">
        <v>4148293</v>
      </c>
      <c r="AD431" s="63">
        <v>4317337</v>
      </c>
      <c r="AE431" s="64">
        <v>-0.18845630196166963</v>
      </c>
      <c r="AF431" s="59" t="s">
        <v>564</v>
      </c>
      <c r="AI431" s="59" t="s">
        <v>538</v>
      </c>
    </row>
    <row r="432" spans="1:35" x14ac:dyDescent="0.2">
      <c r="A432" s="39" t="s">
        <v>170</v>
      </c>
      <c r="B432" s="39" t="s">
        <v>168</v>
      </c>
      <c r="C432" s="40">
        <v>11766809</v>
      </c>
      <c r="D432" s="40">
        <v>12209745</v>
      </c>
      <c r="E432" s="40">
        <v>12233077</v>
      </c>
      <c r="F432" s="40">
        <v>12800619</v>
      </c>
      <c r="G432" s="40">
        <v>13158846</v>
      </c>
      <c r="H432" s="40">
        <v>13976830</v>
      </c>
      <c r="I432" s="40">
        <v>14823365</v>
      </c>
      <c r="J432" s="40">
        <v>15422188</v>
      </c>
      <c r="K432" s="40">
        <v>16562835</v>
      </c>
      <c r="L432" s="40">
        <v>18051062</v>
      </c>
      <c r="M432" s="40">
        <v>20528434</v>
      </c>
      <c r="N432" s="61">
        <v>21649752</v>
      </c>
      <c r="O432" s="61">
        <v>23093805</v>
      </c>
      <c r="P432" s="61">
        <v>24135073</v>
      </c>
      <c r="Q432" s="61">
        <v>25099895</v>
      </c>
      <c r="R432" s="61">
        <v>26445728</v>
      </c>
      <c r="S432" s="61">
        <v>30594432</v>
      </c>
      <c r="T432" s="61">
        <v>31941759</v>
      </c>
      <c r="U432" s="61">
        <v>30407935</v>
      </c>
      <c r="V432" s="61">
        <v>29136602</v>
      </c>
      <c r="W432" s="61">
        <v>28166973</v>
      </c>
      <c r="X432" s="61">
        <v>28230315</v>
      </c>
      <c r="Y432" s="61">
        <v>29038201</v>
      </c>
      <c r="Z432" s="61">
        <v>29660438</v>
      </c>
      <c r="AA432" s="61">
        <v>31349314</v>
      </c>
      <c r="AB432" s="63">
        <v>22740593</v>
      </c>
      <c r="AC432" s="63">
        <v>24228516</v>
      </c>
      <c r="AD432" s="63">
        <v>28904940</v>
      </c>
      <c r="AE432" s="64">
        <v>-7.7972168705190803E-2</v>
      </c>
      <c r="AF432" s="59" t="s">
        <v>561</v>
      </c>
      <c r="AI432" s="59" t="s">
        <v>536</v>
      </c>
    </row>
    <row r="433" spans="1:35" x14ac:dyDescent="0.2">
      <c r="A433" s="39" t="s">
        <v>456</v>
      </c>
      <c r="B433" s="39" t="s">
        <v>457</v>
      </c>
      <c r="C433" s="40">
        <v>1871858</v>
      </c>
      <c r="D433" s="40">
        <v>1843152</v>
      </c>
      <c r="E433" s="40">
        <v>1803946</v>
      </c>
      <c r="F433" s="40">
        <v>1863287</v>
      </c>
      <c r="G433" s="40">
        <v>1857873</v>
      </c>
      <c r="H433" s="40">
        <v>1990091</v>
      </c>
      <c r="I433" s="40">
        <v>2019852</v>
      </c>
      <c r="J433" s="40">
        <v>2097481</v>
      </c>
      <c r="K433" s="40">
        <v>2193509</v>
      </c>
      <c r="L433" s="40">
        <v>2341335</v>
      </c>
      <c r="M433" s="40">
        <v>2512997</v>
      </c>
      <c r="N433" s="61">
        <v>2600375</v>
      </c>
      <c r="O433" s="61">
        <v>2881291</v>
      </c>
      <c r="P433" s="61">
        <v>2748401</v>
      </c>
      <c r="Q433" s="61">
        <v>2852697</v>
      </c>
      <c r="R433" s="61">
        <v>3262955</v>
      </c>
      <c r="S433" s="61">
        <v>3499203</v>
      </c>
      <c r="T433" s="61">
        <v>3353985</v>
      </c>
      <c r="U433" s="61">
        <v>2977810</v>
      </c>
      <c r="V433" s="61">
        <v>2983999</v>
      </c>
      <c r="W433" s="61">
        <v>3003895</v>
      </c>
      <c r="X433" s="61">
        <v>2693593</v>
      </c>
      <c r="Y433" s="61">
        <v>2862368</v>
      </c>
      <c r="Z433" s="61">
        <v>2947631</v>
      </c>
      <c r="AA433" s="61">
        <v>3081218</v>
      </c>
      <c r="AB433" s="63">
        <v>2403020</v>
      </c>
      <c r="AC433" s="63">
        <v>2744470</v>
      </c>
      <c r="AD433" s="63">
        <v>3068193</v>
      </c>
      <c r="AE433" s="64">
        <v>-4.2272244287810861E-3</v>
      </c>
      <c r="AF433" s="59" t="s">
        <v>564</v>
      </c>
      <c r="AI433" s="59" t="s">
        <v>538</v>
      </c>
    </row>
    <row r="434" spans="1:35" x14ac:dyDescent="0.2">
      <c r="A434" s="39" t="s">
        <v>458</v>
      </c>
      <c r="B434" s="39" t="s">
        <v>457</v>
      </c>
      <c r="C434" s="40">
        <v>24008583</v>
      </c>
      <c r="D434" s="40">
        <v>23974843</v>
      </c>
      <c r="E434" s="40">
        <v>24437042</v>
      </c>
      <c r="F434" s="40">
        <v>25042956</v>
      </c>
      <c r="G434" s="40">
        <v>26530675</v>
      </c>
      <c r="H434" s="40">
        <v>27161577</v>
      </c>
      <c r="I434" s="40">
        <v>28115000</v>
      </c>
      <c r="J434" s="40">
        <v>31093921</v>
      </c>
      <c r="K434" s="40">
        <v>29148602</v>
      </c>
      <c r="L434" s="40">
        <v>32867950</v>
      </c>
      <c r="M434" s="40">
        <v>39284718</v>
      </c>
      <c r="N434" s="61">
        <v>34602642</v>
      </c>
      <c r="O434" s="61">
        <v>37371563</v>
      </c>
      <c r="P434" s="61">
        <v>35233065</v>
      </c>
      <c r="Q434" s="61">
        <v>54433348</v>
      </c>
      <c r="R434" s="61">
        <v>52738371</v>
      </c>
      <c r="S434" s="61">
        <v>56972704</v>
      </c>
      <c r="T434" s="61">
        <v>58352911</v>
      </c>
      <c r="U434" s="61">
        <v>56760490</v>
      </c>
      <c r="V434" s="61">
        <v>61115893</v>
      </c>
      <c r="W434" s="61">
        <v>50313447</v>
      </c>
      <c r="X434" s="61">
        <v>51196313</v>
      </c>
      <c r="Y434" s="61">
        <v>53468701</v>
      </c>
      <c r="Z434" s="61">
        <v>72563350</v>
      </c>
      <c r="AA434" s="61">
        <v>81551209</v>
      </c>
      <c r="AB434" s="63">
        <v>33650629</v>
      </c>
      <c r="AC434" s="63">
        <v>33895503</v>
      </c>
      <c r="AD434" s="63">
        <v>33599529</v>
      </c>
      <c r="AE434" s="64">
        <v>-0.58799471630150812</v>
      </c>
      <c r="AF434" s="59" t="s">
        <v>561</v>
      </c>
      <c r="AI434" s="59" t="s">
        <v>536</v>
      </c>
    </row>
    <row r="435" spans="1:35" x14ac:dyDescent="0.2">
      <c r="A435" s="39" t="s">
        <v>459</v>
      </c>
      <c r="B435" s="39" t="s">
        <v>457</v>
      </c>
      <c r="C435" s="40">
        <v>0</v>
      </c>
      <c r="D435" s="40">
        <v>0</v>
      </c>
      <c r="E435" s="40">
        <v>1545130</v>
      </c>
      <c r="F435" s="40"/>
      <c r="G435" s="40">
        <v>1669557</v>
      </c>
      <c r="H435" s="40">
        <v>1212790</v>
      </c>
      <c r="I435" s="40">
        <v>1283158</v>
      </c>
      <c r="J435" s="40">
        <v>1324010</v>
      </c>
      <c r="K435" s="40">
        <v>1324010</v>
      </c>
      <c r="L435" s="40">
        <v>1990338</v>
      </c>
      <c r="M435" s="40">
        <v>2500742</v>
      </c>
      <c r="N435" s="61">
        <v>1872406</v>
      </c>
      <c r="O435" s="61">
        <v>2095555</v>
      </c>
      <c r="P435" s="61">
        <v>1676261</v>
      </c>
      <c r="Q435" s="61">
        <v>1747329</v>
      </c>
      <c r="R435" s="61">
        <v>2224202</v>
      </c>
      <c r="S435" s="61">
        <v>2550436</v>
      </c>
      <c r="T435" s="61">
        <v>2604740</v>
      </c>
      <c r="U435" s="61">
        <v>2775124</v>
      </c>
      <c r="V435" s="61">
        <v>2647619</v>
      </c>
      <c r="W435" s="61">
        <v>2581413</v>
      </c>
      <c r="X435" s="61">
        <v>2866528</v>
      </c>
      <c r="Y435" s="61">
        <v>2838470</v>
      </c>
      <c r="Z435" s="61">
        <v>3048662</v>
      </c>
      <c r="AA435" s="61">
        <v>3138879</v>
      </c>
      <c r="AB435" s="63">
        <v>1489451</v>
      </c>
      <c r="AC435" s="63">
        <v>1596978</v>
      </c>
      <c r="AD435" s="63">
        <v>1567894</v>
      </c>
      <c r="AE435" s="64">
        <v>-0.50049237323260942</v>
      </c>
      <c r="AF435" s="59" t="s">
        <v>564</v>
      </c>
      <c r="AI435" s="59" t="s">
        <v>538</v>
      </c>
    </row>
    <row r="436" spans="1:35" x14ac:dyDescent="0.2">
      <c r="A436" s="39" t="s">
        <v>460</v>
      </c>
      <c r="B436" s="39" t="s">
        <v>461</v>
      </c>
      <c r="C436" s="40">
        <v>85521</v>
      </c>
      <c r="D436" s="40"/>
      <c r="E436" s="40">
        <v>100199</v>
      </c>
      <c r="F436" s="40">
        <v>109371</v>
      </c>
      <c r="G436" s="40">
        <v>102333</v>
      </c>
      <c r="H436" s="40">
        <v>98842</v>
      </c>
      <c r="I436" s="40">
        <v>101328</v>
      </c>
      <c r="J436" s="40">
        <v>118382</v>
      </c>
      <c r="K436" s="40">
        <v>133722</v>
      </c>
      <c r="L436" s="40">
        <v>124665</v>
      </c>
      <c r="M436" s="40">
        <v>144685</v>
      </c>
      <c r="N436" s="61">
        <v>128994</v>
      </c>
      <c r="O436" s="61" t="s">
        <v>591</v>
      </c>
      <c r="P436" s="61">
        <v>184972</v>
      </c>
      <c r="Q436" s="61" t="s">
        <v>591</v>
      </c>
      <c r="R436" s="61">
        <v>181674</v>
      </c>
      <c r="S436" s="61">
        <v>341905</v>
      </c>
      <c r="T436" s="61">
        <v>311462</v>
      </c>
      <c r="U436" s="61">
        <v>306967</v>
      </c>
      <c r="V436" s="61">
        <v>250472</v>
      </c>
      <c r="W436" s="61">
        <v>162002</v>
      </c>
      <c r="X436" s="61">
        <v>156534</v>
      </c>
      <c r="Y436" s="61">
        <v>166418</v>
      </c>
      <c r="Z436" s="61">
        <v>179336</v>
      </c>
      <c r="AA436" s="61">
        <v>154039</v>
      </c>
      <c r="AB436" s="63">
        <v>54689</v>
      </c>
      <c r="AC436" s="63">
        <v>146028</v>
      </c>
      <c r="AD436" s="63">
        <v>207855</v>
      </c>
      <c r="AE436" s="64">
        <v>0.34936606963171662</v>
      </c>
      <c r="AF436" s="59" t="s">
        <v>562</v>
      </c>
      <c r="AI436" s="59" t="s">
        <v>537</v>
      </c>
    </row>
    <row r="437" spans="1:35" x14ac:dyDescent="0.2">
      <c r="A437" s="39" t="s">
        <v>462</v>
      </c>
      <c r="B437" s="39" t="s">
        <v>463</v>
      </c>
      <c r="C437" s="40">
        <v>192111</v>
      </c>
      <c r="D437" s="40">
        <v>146031</v>
      </c>
      <c r="E437" s="40">
        <v>139431</v>
      </c>
      <c r="F437" s="40">
        <v>135816</v>
      </c>
      <c r="G437" s="40">
        <v>131968</v>
      </c>
      <c r="H437" s="40">
        <v>85011</v>
      </c>
      <c r="I437" s="40">
        <v>124866</v>
      </c>
      <c r="J437" s="40">
        <v>111735</v>
      </c>
      <c r="K437" s="40">
        <v>98519</v>
      </c>
      <c r="L437" s="40">
        <v>79266</v>
      </c>
      <c r="M437" s="40">
        <v>111593</v>
      </c>
      <c r="N437" s="61" t="s">
        <v>591</v>
      </c>
      <c r="O437" s="61" t="s">
        <v>591</v>
      </c>
      <c r="P437" s="61" t="s">
        <v>591</v>
      </c>
      <c r="Q437" s="61">
        <v>138935</v>
      </c>
      <c r="R437" s="61">
        <v>144597</v>
      </c>
      <c r="S437" s="61">
        <v>164919</v>
      </c>
      <c r="T437" s="61">
        <v>159937</v>
      </c>
      <c r="U437" s="61">
        <v>182733</v>
      </c>
      <c r="V437" s="61">
        <v>176604</v>
      </c>
      <c r="W437" s="61">
        <v>157470</v>
      </c>
      <c r="X437" s="61">
        <v>152034</v>
      </c>
      <c r="Y437" s="61">
        <v>182592</v>
      </c>
      <c r="Z437" s="61">
        <v>165535</v>
      </c>
      <c r="AA437" s="61">
        <v>346104</v>
      </c>
      <c r="AB437" s="63">
        <v>176187</v>
      </c>
      <c r="AC437" s="63">
        <v>169268</v>
      </c>
      <c r="AD437" s="63">
        <v>182881</v>
      </c>
      <c r="AE437" s="64">
        <v>-0.47160102165822987</v>
      </c>
      <c r="AF437" s="59" t="s">
        <v>562</v>
      </c>
      <c r="AI437" s="59" t="s">
        <v>537</v>
      </c>
    </row>
    <row r="438" spans="1:35" x14ac:dyDescent="0.2">
      <c r="A438" s="39" t="s">
        <v>464</v>
      </c>
      <c r="B438" s="39" t="s">
        <v>463</v>
      </c>
      <c r="C438" s="40">
        <v>391558</v>
      </c>
      <c r="D438" s="40">
        <v>355602</v>
      </c>
      <c r="E438" s="40">
        <v>308972</v>
      </c>
      <c r="F438" s="40">
        <v>308079</v>
      </c>
      <c r="G438" s="40">
        <v>315561</v>
      </c>
      <c r="H438" s="40">
        <v>311271</v>
      </c>
      <c r="I438" s="40">
        <v>318762</v>
      </c>
      <c r="J438" s="40">
        <v>309137</v>
      </c>
      <c r="K438" s="40">
        <v>382947</v>
      </c>
      <c r="L438" s="40">
        <v>355932</v>
      </c>
      <c r="M438" s="40">
        <v>398517</v>
      </c>
      <c r="N438" s="61">
        <v>419734</v>
      </c>
      <c r="O438" s="61">
        <v>353554</v>
      </c>
      <c r="P438" s="61">
        <v>410206</v>
      </c>
      <c r="Q438" s="61">
        <v>407943</v>
      </c>
      <c r="R438" s="61">
        <v>414327</v>
      </c>
      <c r="S438" s="61">
        <v>430742</v>
      </c>
      <c r="T438" s="61">
        <v>431477</v>
      </c>
      <c r="U438" s="61">
        <v>460700</v>
      </c>
      <c r="V438" s="61">
        <v>514631</v>
      </c>
      <c r="W438" s="61">
        <v>225742</v>
      </c>
      <c r="X438" s="61">
        <v>524158</v>
      </c>
      <c r="Y438" s="61">
        <v>528386</v>
      </c>
      <c r="Z438" s="61">
        <v>515259</v>
      </c>
      <c r="AA438" s="61">
        <v>664350</v>
      </c>
      <c r="AB438" s="63">
        <v>695510</v>
      </c>
      <c r="AC438" s="63">
        <v>384781</v>
      </c>
      <c r="AD438" s="63">
        <v>412460</v>
      </c>
      <c r="AE438" s="64">
        <v>-0.37915255512907353</v>
      </c>
      <c r="AF438" s="59" t="s">
        <v>562</v>
      </c>
      <c r="AI438" s="59" t="s">
        <v>541</v>
      </c>
    </row>
    <row r="439" spans="1:35" x14ac:dyDescent="0.2">
      <c r="A439" s="39" t="s">
        <v>465</v>
      </c>
      <c r="B439" s="39" t="s">
        <v>463</v>
      </c>
      <c r="C439" s="40">
        <v>101621</v>
      </c>
      <c r="D439" s="40">
        <v>130939</v>
      </c>
      <c r="E439" s="40">
        <v>110082</v>
      </c>
      <c r="F439" s="40">
        <v>132574</v>
      </c>
      <c r="G439" s="40">
        <v>131598</v>
      </c>
      <c r="H439" s="40">
        <v>139070</v>
      </c>
      <c r="I439" s="40"/>
      <c r="J439" s="40">
        <v>135042</v>
      </c>
      <c r="K439" s="40"/>
      <c r="L439" s="40">
        <v>181992</v>
      </c>
      <c r="M439" s="40">
        <v>170092</v>
      </c>
      <c r="N439" s="61">
        <v>24608</v>
      </c>
      <c r="O439" s="61">
        <v>239083</v>
      </c>
      <c r="P439" s="61">
        <v>241162</v>
      </c>
      <c r="Q439" s="61">
        <v>241839</v>
      </c>
      <c r="R439" s="61">
        <v>262161</v>
      </c>
      <c r="S439" s="61">
        <v>326935</v>
      </c>
      <c r="T439" s="61">
        <v>323047</v>
      </c>
      <c r="U439" s="61">
        <v>311737</v>
      </c>
      <c r="V439" s="61">
        <v>317527</v>
      </c>
      <c r="W439" s="61">
        <v>239591</v>
      </c>
      <c r="X439" s="61">
        <v>341361</v>
      </c>
      <c r="Y439" s="61">
        <v>356940</v>
      </c>
      <c r="Z439" s="61">
        <v>344160</v>
      </c>
      <c r="AA439" s="61">
        <v>515806</v>
      </c>
      <c r="AB439" s="63">
        <v>349514</v>
      </c>
      <c r="AC439" s="63">
        <v>533850</v>
      </c>
      <c r="AD439" s="63">
        <v>489395</v>
      </c>
      <c r="AE439" s="64">
        <v>-5.1203359402566082E-2</v>
      </c>
      <c r="AF439" s="59" t="s">
        <v>561</v>
      </c>
      <c r="AI439" s="59" t="s">
        <v>537</v>
      </c>
    </row>
    <row r="440" spans="1:35" x14ac:dyDescent="0.2">
      <c r="A440" s="39" t="s">
        <v>466</v>
      </c>
      <c r="B440" s="39" t="s">
        <v>463</v>
      </c>
      <c r="C440" s="40">
        <v>57533</v>
      </c>
      <c r="D440" s="40">
        <v>56243</v>
      </c>
      <c r="E440" s="40">
        <v>55756</v>
      </c>
      <c r="F440" s="40"/>
      <c r="G440" s="40"/>
      <c r="H440" s="40"/>
      <c r="I440" s="40">
        <v>80340</v>
      </c>
      <c r="J440" s="40"/>
      <c r="K440" s="40">
        <v>88843</v>
      </c>
      <c r="L440" s="40"/>
      <c r="M440" s="40">
        <v>104123</v>
      </c>
      <c r="N440" s="61">
        <v>106535</v>
      </c>
      <c r="O440" s="61">
        <v>110203</v>
      </c>
      <c r="P440" s="61">
        <v>119896</v>
      </c>
      <c r="Q440" s="61">
        <v>115878</v>
      </c>
      <c r="R440" s="61">
        <v>129386</v>
      </c>
      <c r="S440" s="61">
        <v>149053</v>
      </c>
      <c r="T440" s="61">
        <v>148456</v>
      </c>
      <c r="U440" s="61">
        <v>140415</v>
      </c>
      <c r="V440" s="61">
        <v>157986</v>
      </c>
      <c r="W440" s="61">
        <v>190269</v>
      </c>
      <c r="X440" s="61">
        <v>217119</v>
      </c>
      <c r="Y440" s="61">
        <v>303100</v>
      </c>
      <c r="Z440" s="61">
        <v>309589</v>
      </c>
      <c r="AA440" s="61">
        <v>284481</v>
      </c>
      <c r="AB440" s="63">
        <v>25956</v>
      </c>
      <c r="AC440" s="63">
        <v>118013</v>
      </c>
      <c r="AD440" s="63">
        <v>503357</v>
      </c>
      <c r="AE440" s="64">
        <v>0.76938705924121475</v>
      </c>
      <c r="AF440" s="59" t="s">
        <v>561</v>
      </c>
      <c r="AI440" s="59" t="s">
        <v>537</v>
      </c>
    </row>
    <row r="441" spans="1:35" x14ac:dyDescent="0.2">
      <c r="A441" s="39" t="s">
        <v>467</v>
      </c>
      <c r="B441" s="39" t="s">
        <v>463</v>
      </c>
      <c r="C441" s="40">
        <v>122904</v>
      </c>
      <c r="D441" s="40">
        <v>116617</v>
      </c>
      <c r="E441" s="40">
        <v>109697</v>
      </c>
      <c r="F441" s="40">
        <v>123342</v>
      </c>
      <c r="G441" s="40">
        <v>121012</v>
      </c>
      <c r="H441" s="40">
        <v>135269</v>
      </c>
      <c r="I441" s="40">
        <v>139706</v>
      </c>
      <c r="J441" s="40">
        <v>146929</v>
      </c>
      <c r="K441" s="40">
        <v>162269</v>
      </c>
      <c r="L441" s="40">
        <v>229179</v>
      </c>
      <c r="M441" s="40">
        <v>280155</v>
      </c>
      <c r="N441" s="61">
        <v>246691</v>
      </c>
      <c r="O441" s="61">
        <v>271381</v>
      </c>
      <c r="P441" s="61">
        <v>274048</v>
      </c>
      <c r="Q441" s="61">
        <v>236143</v>
      </c>
      <c r="R441" s="61">
        <v>249253</v>
      </c>
      <c r="S441" s="61">
        <v>264510</v>
      </c>
      <c r="T441" s="61">
        <v>271634</v>
      </c>
      <c r="U441" s="61">
        <v>290659</v>
      </c>
      <c r="V441" s="61">
        <v>294449</v>
      </c>
      <c r="W441" s="61">
        <v>259477</v>
      </c>
      <c r="X441" s="61">
        <v>292590</v>
      </c>
      <c r="Y441" s="61">
        <v>317465</v>
      </c>
      <c r="Z441" s="61">
        <v>362165</v>
      </c>
      <c r="AA441" s="61">
        <v>378025</v>
      </c>
      <c r="AB441" s="63">
        <v>183408</v>
      </c>
      <c r="AC441" s="63">
        <v>167050</v>
      </c>
      <c r="AD441" s="63">
        <v>223058</v>
      </c>
      <c r="AE441" s="64">
        <v>-0.40993849613120825</v>
      </c>
      <c r="AF441" s="59" t="s">
        <v>561</v>
      </c>
      <c r="AI441" s="59" t="s">
        <v>537</v>
      </c>
    </row>
    <row r="442" spans="1:35" x14ac:dyDescent="0.2">
      <c r="A442" s="39" t="s">
        <v>528</v>
      </c>
      <c r="B442" s="39" t="s">
        <v>463</v>
      </c>
      <c r="C442" s="40">
        <v>847136</v>
      </c>
      <c r="D442" s="40">
        <v>858182</v>
      </c>
      <c r="E442" s="40">
        <v>829711</v>
      </c>
      <c r="F442" s="40">
        <v>952522</v>
      </c>
      <c r="G442" s="40">
        <v>941174</v>
      </c>
      <c r="H442" s="40">
        <v>963795</v>
      </c>
      <c r="I442" s="40">
        <v>995992</v>
      </c>
      <c r="J442" s="40">
        <v>975998</v>
      </c>
      <c r="K442" s="40">
        <v>985016</v>
      </c>
      <c r="L442" s="40">
        <v>1059962</v>
      </c>
      <c r="M442" s="40">
        <v>1209638</v>
      </c>
      <c r="N442" s="61">
        <v>1298214</v>
      </c>
      <c r="O442" s="61">
        <v>1420990</v>
      </c>
      <c r="P442" s="61">
        <v>1386877</v>
      </c>
      <c r="Q442" s="61">
        <v>1449402</v>
      </c>
      <c r="R442" s="61">
        <v>1569657</v>
      </c>
      <c r="S442" s="61">
        <v>1621315</v>
      </c>
      <c r="T442" s="61">
        <v>1749851</v>
      </c>
      <c r="U442" s="61">
        <v>1630641</v>
      </c>
      <c r="V442" s="61">
        <v>1483621</v>
      </c>
      <c r="W442" s="61">
        <v>1524803</v>
      </c>
      <c r="X442" s="61">
        <v>1536910</v>
      </c>
      <c r="Y442" s="61">
        <v>1485002</v>
      </c>
      <c r="Z442" s="61">
        <v>1599013</v>
      </c>
      <c r="AA442" s="61">
        <v>1570191</v>
      </c>
      <c r="AB442" s="63">
        <v>1668172</v>
      </c>
      <c r="AC442" s="63">
        <v>1659347</v>
      </c>
      <c r="AD442" s="63">
        <v>1851560</v>
      </c>
      <c r="AE442" s="64">
        <v>0.17919412351745742</v>
      </c>
      <c r="AF442" s="59" t="s">
        <v>563</v>
      </c>
      <c r="AI442" s="59" t="s">
        <v>537</v>
      </c>
    </row>
    <row r="443" spans="1:35" x14ac:dyDescent="0.2">
      <c r="A443" s="39" t="s">
        <v>468</v>
      </c>
      <c r="B443" s="39" t="s">
        <v>463</v>
      </c>
      <c r="C443" s="40">
        <v>192383</v>
      </c>
      <c r="D443" s="40">
        <v>200284</v>
      </c>
      <c r="E443" s="40">
        <v>172374</v>
      </c>
      <c r="F443" s="40">
        <v>206643</v>
      </c>
      <c r="G443" s="40">
        <v>241001</v>
      </c>
      <c r="H443" s="40">
        <v>237532</v>
      </c>
      <c r="I443" s="40">
        <v>235220</v>
      </c>
      <c r="J443" s="40">
        <v>252312</v>
      </c>
      <c r="K443" s="40">
        <v>219850</v>
      </c>
      <c r="L443" s="40">
        <v>267072</v>
      </c>
      <c r="M443" s="40" t="s">
        <v>589</v>
      </c>
      <c r="N443" s="61" t="s">
        <v>591</v>
      </c>
      <c r="O443" s="61" t="s">
        <v>591</v>
      </c>
      <c r="P443" s="61" t="s">
        <v>591</v>
      </c>
      <c r="Q443" s="61" t="s">
        <v>591</v>
      </c>
      <c r="R443" s="61" t="s">
        <v>591</v>
      </c>
      <c r="S443" s="61" t="s">
        <v>591</v>
      </c>
      <c r="T443" s="61" t="s">
        <v>591</v>
      </c>
      <c r="U443" s="61" t="s">
        <v>591</v>
      </c>
      <c r="V443" s="61">
        <v>389284</v>
      </c>
      <c r="W443" s="61">
        <v>353869</v>
      </c>
      <c r="X443" s="61">
        <v>322434</v>
      </c>
      <c r="Y443" s="61">
        <v>338817</v>
      </c>
      <c r="Z443" s="61">
        <v>311097</v>
      </c>
      <c r="AA443" s="61">
        <v>345977</v>
      </c>
      <c r="AB443" s="63">
        <v>190535</v>
      </c>
      <c r="AC443" s="63">
        <v>196373</v>
      </c>
      <c r="AD443" s="63">
        <v>216612</v>
      </c>
      <c r="AE443" s="64">
        <v>-0.37391213866817735</v>
      </c>
      <c r="AF443" s="59" t="s">
        <v>561</v>
      </c>
      <c r="AI443" s="59" t="s">
        <v>537</v>
      </c>
    </row>
    <row r="444" spans="1:35" x14ac:dyDescent="0.2">
      <c r="A444" s="39" t="s">
        <v>469</v>
      </c>
      <c r="B444" s="39" t="s">
        <v>463</v>
      </c>
      <c r="C444" s="40"/>
      <c r="D444" s="40"/>
      <c r="E444" s="40">
        <v>708335</v>
      </c>
      <c r="F444" s="40">
        <v>719098</v>
      </c>
      <c r="G444" s="40">
        <v>811484</v>
      </c>
      <c r="H444" s="40">
        <v>938401</v>
      </c>
      <c r="I444" s="40">
        <v>980650</v>
      </c>
      <c r="J444" s="40">
        <v>1213316</v>
      </c>
      <c r="K444" s="40"/>
      <c r="L444" s="40">
        <v>2195525</v>
      </c>
      <c r="M444" s="40">
        <v>1524720</v>
      </c>
      <c r="N444" s="61">
        <v>1688487</v>
      </c>
      <c r="O444" s="61">
        <v>1793196</v>
      </c>
      <c r="P444" s="61">
        <v>1904148</v>
      </c>
      <c r="Q444" s="61">
        <v>2150521</v>
      </c>
      <c r="R444" s="61">
        <v>2313801</v>
      </c>
      <c r="S444" s="61" t="s">
        <v>591</v>
      </c>
      <c r="T444" s="61" t="s">
        <v>591</v>
      </c>
      <c r="U444" s="61" t="s">
        <v>591</v>
      </c>
      <c r="V444" s="61">
        <v>1914300</v>
      </c>
      <c r="W444" s="61">
        <v>1960940</v>
      </c>
      <c r="X444" s="61">
        <v>2057054</v>
      </c>
      <c r="Y444" s="61">
        <v>1976091</v>
      </c>
      <c r="Z444" s="61">
        <v>1744162</v>
      </c>
      <c r="AA444" s="61">
        <v>1773321</v>
      </c>
      <c r="AB444" s="63">
        <v>1575764</v>
      </c>
      <c r="AC444" s="63">
        <v>1623565</v>
      </c>
      <c r="AD444" s="63">
        <v>1877211</v>
      </c>
      <c r="AE444" s="64">
        <v>5.8584993918190782E-2</v>
      </c>
      <c r="AF444" s="59" t="s">
        <v>563</v>
      </c>
      <c r="AI444" s="59" t="s">
        <v>541</v>
      </c>
    </row>
    <row r="445" spans="1:35" x14ac:dyDescent="0.2">
      <c r="A445" s="39" t="s">
        <v>470</v>
      </c>
      <c r="B445" s="39" t="s">
        <v>463</v>
      </c>
      <c r="C445" s="40">
        <v>1697696</v>
      </c>
      <c r="D445" s="40">
        <v>1814355</v>
      </c>
      <c r="E445" s="40">
        <v>1746061</v>
      </c>
      <c r="F445" s="40">
        <v>1783690</v>
      </c>
      <c r="G445" s="40">
        <v>1873312</v>
      </c>
      <c r="H445" s="40">
        <v>2040280</v>
      </c>
      <c r="I445" s="40">
        <v>1950873</v>
      </c>
      <c r="J445" s="40">
        <v>2274404</v>
      </c>
      <c r="K445" s="40">
        <v>2315696</v>
      </c>
      <c r="L445" s="40">
        <v>2607742</v>
      </c>
      <c r="M445" s="40">
        <v>2849471</v>
      </c>
      <c r="N445" s="61">
        <v>2957462</v>
      </c>
      <c r="O445" s="61">
        <v>2836450</v>
      </c>
      <c r="P445" s="61">
        <v>3110616</v>
      </c>
      <c r="Q445" s="61">
        <v>2886143</v>
      </c>
      <c r="R445" s="61">
        <v>2932806</v>
      </c>
      <c r="S445" s="61">
        <v>3057804</v>
      </c>
      <c r="T445" s="61">
        <v>3188141</v>
      </c>
      <c r="U445" s="61">
        <v>3070878</v>
      </c>
      <c r="V445" s="61">
        <v>3320292</v>
      </c>
      <c r="W445" s="61">
        <v>3205421</v>
      </c>
      <c r="X445" s="61">
        <v>3039509</v>
      </c>
      <c r="Y445" s="61">
        <v>3227053</v>
      </c>
      <c r="Z445" s="61">
        <v>3086700</v>
      </c>
      <c r="AA445" s="61">
        <v>3125194</v>
      </c>
      <c r="AB445" s="63">
        <v>2451720</v>
      </c>
      <c r="AC445" s="63">
        <v>2531021</v>
      </c>
      <c r="AD445" s="63">
        <v>2667113</v>
      </c>
      <c r="AE445" s="64">
        <v>-0.14657682051098267</v>
      </c>
      <c r="AF445" s="59" t="s">
        <v>561</v>
      </c>
      <c r="AI445" s="59" t="s">
        <v>537</v>
      </c>
    </row>
    <row r="446" spans="1:35" x14ac:dyDescent="0.2">
      <c r="A446" s="39" t="s">
        <v>171</v>
      </c>
      <c r="B446" s="39" t="s">
        <v>172</v>
      </c>
      <c r="C446" s="40">
        <v>8818547</v>
      </c>
      <c r="D446" s="40">
        <v>9355446</v>
      </c>
      <c r="E446" s="40">
        <v>9303112</v>
      </c>
      <c r="F446" s="40">
        <v>9142940</v>
      </c>
      <c r="G446" s="40">
        <v>9740469</v>
      </c>
      <c r="H446" s="40">
        <v>10408608</v>
      </c>
      <c r="I446" s="40">
        <v>10257216</v>
      </c>
      <c r="J446" s="40">
        <v>10946748</v>
      </c>
      <c r="K446" s="40">
        <v>11748637</v>
      </c>
      <c r="L446" s="40">
        <v>10707058</v>
      </c>
      <c r="M446" s="40">
        <v>14267109</v>
      </c>
      <c r="N446" s="61">
        <v>15431162</v>
      </c>
      <c r="O446" s="61">
        <v>16309948</v>
      </c>
      <c r="P446" s="61">
        <v>17093570</v>
      </c>
      <c r="Q446" s="61">
        <v>17478691</v>
      </c>
      <c r="R446" s="61">
        <v>19013521</v>
      </c>
      <c r="S446" s="61">
        <v>20458513</v>
      </c>
      <c r="T446" s="61">
        <v>21222305</v>
      </c>
      <c r="U446" s="61">
        <v>21406880</v>
      </c>
      <c r="V446" s="61">
        <v>19463183</v>
      </c>
      <c r="W446" s="61">
        <v>18789068</v>
      </c>
      <c r="X446" s="61">
        <v>18664071</v>
      </c>
      <c r="Y446" s="61">
        <v>18043091</v>
      </c>
      <c r="Z446" s="61">
        <v>18880865</v>
      </c>
      <c r="AA446" s="61">
        <v>19139279</v>
      </c>
      <c r="AB446" s="63">
        <v>16192566</v>
      </c>
      <c r="AC446" s="63">
        <v>17614697</v>
      </c>
      <c r="AD446" s="63">
        <v>18160014</v>
      </c>
      <c r="AE446" s="64">
        <v>-5.1165198020259803E-2</v>
      </c>
      <c r="AF446" s="59" t="s">
        <v>561</v>
      </c>
      <c r="AI446" s="59" t="s">
        <v>536</v>
      </c>
    </row>
    <row r="447" spans="1:35" x14ac:dyDescent="0.2">
      <c r="A447" s="39" t="s">
        <v>471</v>
      </c>
      <c r="B447" s="39" t="s">
        <v>172</v>
      </c>
      <c r="C447" s="40">
        <v>2089583</v>
      </c>
      <c r="D447" s="40">
        <v>2365521</v>
      </c>
      <c r="E447" s="40">
        <v>2422803</v>
      </c>
      <c r="F447" s="40">
        <v>2418867</v>
      </c>
      <c r="G447" s="40">
        <v>2938768</v>
      </c>
      <c r="H447" s="40">
        <v>4187035</v>
      </c>
      <c r="I447" s="40">
        <v>3010459</v>
      </c>
      <c r="J447" s="40">
        <v>3310764</v>
      </c>
      <c r="K447" s="40">
        <v>3914063</v>
      </c>
      <c r="L447" s="40">
        <v>4243187</v>
      </c>
      <c r="M447" s="40">
        <v>5158786</v>
      </c>
      <c r="N447" s="61">
        <v>5886515</v>
      </c>
      <c r="O447" s="61">
        <v>6727296</v>
      </c>
      <c r="P447" s="61">
        <v>7344376</v>
      </c>
      <c r="Q447" s="61">
        <v>7611318</v>
      </c>
      <c r="R447" s="61">
        <v>8410958</v>
      </c>
      <c r="S447" s="61">
        <v>9074605</v>
      </c>
      <c r="T447" s="61">
        <v>8199001</v>
      </c>
      <c r="U447" s="61">
        <v>8553016</v>
      </c>
      <c r="V447" s="61">
        <v>8093907</v>
      </c>
      <c r="W447" s="61">
        <v>7533900</v>
      </c>
      <c r="X447" s="61">
        <v>6937640</v>
      </c>
      <c r="Y447" s="61">
        <v>7071175</v>
      </c>
      <c r="Z447" s="61">
        <v>7928104</v>
      </c>
      <c r="AA447" s="61">
        <v>8388121</v>
      </c>
      <c r="AB447" s="63">
        <v>8057400</v>
      </c>
      <c r="AC447" s="63">
        <v>8744705</v>
      </c>
      <c r="AD447" s="63">
        <v>9467847</v>
      </c>
      <c r="AE447" s="64">
        <v>0.12872084224822222</v>
      </c>
      <c r="AF447" s="59" t="s">
        <v>562</v>
      </c>
      <c r="AI447" s="59" t="s">
        <v>537</v>
      </c>
    </row>
    <row r="448" spans="1:35" x14ac:dyDescent="0.2">
      <c r="A448" s="39" t="s">
        <v>173</v>
      </c>
      <c r="B448" s="39" t="s">
        <v>172</v>
      </c>
      <c r="C448" s="40">
        <v>17220708</v>
      </c>
      <c r="D448" s="40">
        <v>16715016</v>
      </c>
      <c r="E448" s="40">
        <v>17106075</v>
      </c>
      <c r="F448" s="40">
        <v>19490883</v>
      </c>
      <c r="G448" s="40">
        <v>19811981</v>
      </c>
      <c r="H448" s="40">
        <v>19032558</v>
      </c>
      <c r="I448" s="40">
        <v>19457155</v>
      </c>
      <c r="J448" s="40">
        <v>20505911</v>
      </c>
      <c r="K448" s="40">
        <v>22213916</v>
      </c>
      <c r="L448" s="40">
        <v>25424753</v>
      </c>
      <c r="M448" s="40">
        <v>28556308</v>
      </c>
      <c r="N448" s="61">
        <v>29261302</v>
      </c>
      <c r="O448" s="61">
        <v>32702076</v>
      </c>
      <c r="P448" s="61">
        <v>33677846</v>
      </c>
      <c r="Q448" s="61">
        <v>36529121</v>
      </c>
      <c r="R448" s="61">
        <v>37522512</v>
      </c>
      <c r="S448" s="61">
        <v>40308771</v>
      </c>
      <c r="T448" s="61">
        <v>41530918</v>
      </c>
      <c r="U448" s="61">
        <v>37610604</v>
      </c>
      <c r="V448" s="61">
        <v>34366276</v>
      </c>
      <c r="W448" s="61">
        <v>33087726</v>
      </c>
      <c r="X448" s="61">
        <v>41031956</v>
      </c>
      <c r="Y448" s="61">
        <v>35435686</v>
      </c>
      <c r="Z448" s="61">
        <v>38975490</v>
      </c>
      <c r="AA448" s="61">
        <v>45247899</v>
      </c>
      <c r="AB448" s="63">
        <v>42766381</v>
      </c>
      <c r="AC448" s="63">
        <v>44767778</v>
      </c>
      <c r="AD448" s="63">
        <v>46216933</v>
      </c>
      <c r="AE448" s="64">
        <v>2.1416110392219537E-2</v>
      </c>
      <c r="AF448" s="59" t="s">
        <v>561</v>
      </c>
      <c r="AI448" s="59" t="s">
        <v>537</v>
      </c>
    </row>
    <row r="449" spans="1:35" x14ac:dyDescent="0.2">
      <c r="A449" s="39" t="s">
        <v>472</v>
      </c>
      <c r="B449" s="39" t="s">
        <v>172</v>
      </c>
      <c r="C449" s="40">
        <v>1002782</v>
      </c>
      <c r="D449" s="40">
        <v>1092569</v>
      </c>
      <c r="E449" s="40">
        <v>1020108</v>
      </c>
      <c r="F449" s="40">
        <v>1140650</v>
      </c>
      <c r="G449" s="40">
        <v>1253065</v>
      </c>
      <c r="H449" s="40">
        <v>1221300</v>
      </c>
      <c r="I449" s="40">
        <v>1347041</v>
      </c>
      <c r="J449" s="40">
        <v>1469584</v>
      </c>
      <c r="K449" s="40">
        <v>1730510</v>
      </c>
      <c r="L449" s="40">
        <v>1747420</v>
      </c>
      <c r="M449" s="40">
        <v>2189261</v>
      </c>
      <c r="N449" s="61">
        <v>2101659</v>
      </c>
      <c r="O449" s="61">
        <v>2396083</v>
      </c>
      <c r="P449" s="61">
        <v>2946250</v>
      </c>
      <c r="Q449" s="61">
        <v>3502588</v>
      </c>
      <c r="R449" s="61">
        <v>3761359</v>
      </c>
      <c r="S449" s="61">
        <v>3377171</v>
      </c>
      <c r="T449" s="61">
        <v>2406485</v>
      </c>
      <c r="U449" s="61">
        <v>2145619</v>
      </c>
      <c r="V449" s="61">
        <v>2338086</v>
      </c>
      <c r="W449" s="61">
        <v>2319237</v>
      </c>
      <c r="X449" s="61">
        <v>1965430</v>
      </c>
      <c r="Y449" s="61">
        <v>2963742</v>
      </c>
      <c r="Z449" s="61">
        <v>3621878</v>
      </c>
      <c r="AA449" s="61">
        <v>3879394</v>
      </c>
      <c r="AB449" s="63">
        <v>3166401</v>
      </c>
      <c r="AC449" s="63">
        <v>3173478</v>
      </c>
      <c r="AD449" s="63">
        <v>3281938</v>
      </c>
      <c r="AE449" s="64">
        <v>-0.1540075589125518</v>
      </c>
      <c r="AF449" s="59" t="s">
        <v>561</v>
      </c>
      <c r="AI449" s="59" t="s">
        <v>537</v>
      </c>
    </row>
    <row r="450" spans="1:35" x14ac:dyDescent="0.2">
      <c r="A450" s="39" t="s">
        <v>473</v>
      </c>
      <c r="B450" s="39" t="s">
        <v>172</v>
      </c>
      <c r="C450" s="40">
        <v>2820101</v>
      </c>
      <c r="D450" s="40">
        <v>2680147</v>
      </c>
      <c r="E450" s="40">
        <v>2535681</v>
      </c>
      <c r="F450" s="40">
        <v>2422762</v>
      </c>
      <c r="G450" s="40">
        <v>2703945</v>
      </c>
      <c r="H450" s="40">
        <v>2944949</v>
      </c>
      <c r="I450" s="40">
        <v>3370032</v>
      </c>
      <c r="J450" s="40">
        <v>3348628</v>
      </c>
      <c r="K450" s="40">
        <v>3693657</v>
      </c>
      <c r="L450" s="40">
        <v>3643584</v>
      </c>
      <c r="M450" s="40">
        <v>3994468</v>
      </c>
      <c r="N450" s="61">
        <v>3756825</v>
      </c>
      <c r="O450" s="61">
        <v>3889953</v>
      </c>
      <c r="P450" s="61">
        <v>3742919</v>
      </c>
      <c r="Q450" s="61">
        <v>3762696</v>
      </c>
      <c r="R450" s="61">
        <v>4352733</v>
      </c>
      <c r="S450" s="61">
        <v>5053307</v>
      </c>
      <c r="T450" s="61">
        <v>5096520</v>
      </c>
      <c r="U450" s="61">
        <v>5171266</v>
      </c>
      <c r="V450" s="61">
        <v>5068728</v>
      </c>
      <c r="W450" s="61">
        <v>5243090</v>
      </c>
      <c r="X450" s="61">
        <v>5102171</v>
      </c>
      <c r="Y450" s="61">
        <v>4960087</v>
      </c>
      <c r="Z450" s="61">
        <v>5024732</v>
      </c>
      <c r="AA450" s="61">
        <v>5130380</v>
      </c>
      <c r="AB450" s="63">
        <v>5177339</v>
      </c>
      <c r="AC450" s="63">
        <v>5717745</v>
      </c>
      <c r="AD450" s="63">
        <v>6033686</v>
      </c>
      <c r="AE450" s="64">
        <v>0.17606999871354559</v>
      </c>
      <c r="AF450" s="59" t="s">
        <v>561</v>
      </c>
      <c r="AI450" s="59" t="s">
        <v>537</v>
      </c>
    </row>
    <row r="451" spans="1:35" x14ac:dyDescent="0.2">
      <c r="A451" s="39" t="s">
        <v>474</v>
      </c>
      <c r="B451" s="39" t="s">
        <v>172</v>
      </c>
      <c r="C451" s="40">
        <v>17546555</v>
      </c>
      <c r="D451" s="40">
        <v>18336121</v>
      </c>
      <c r="E451" s="40">
        <v>18836780</v>
      </c>
      <c r="F451" s="40">
        <v>19147735</v>
      </c>
      <c r="G451" s="40">
        <v>21290197</v>
      </c>
      <c r="H451" s="40">
        <v>23579875</v>
      </c>
      <c r="I451" s="40">
        <v>25208540</v>
      </c>
      <c r="J451" s="40">
        <v>20643854</v>
      </c>
      <c r="K451" s="40">
        <v>21872382</v>
      </c>
      <c r="L451" s="40">
        <v>35736438</v>
      </c>
      <c r="M451" s="40">
        <v>41773232</v>
      </c>
      <c r="N451" s="61">
        <v>40062257</v>
      </c>
      <c r="O451" s="61">
        <v>40042014</v>
      </c>
      <c r="P451" s="61">
        <v>42163508</v>
      </c>
      <c r="Q451" s="61">
        <v>46840561</v>
      </c>
      <c r="R451" s="61">
        <v>48371648</v>
      </c>
      <c r="S451" s="61">
        <v>52114278</v>
      </c>
      <c r="T451" s="61">
        <v>52509020</v>
      </c>
      <c r="U451" s="61">
        <v>50385797</v>
      </c>
      <c r="V451" s="61">
        <v>49900206</v>
      </c>
      <c r="W451" s="61">
        <v>47027722</v>
      </c>
      <c r="X451" s="61">
        <v>47568789</v>
      </c>
      <c r="Y451" s="61">
        <v>49456979</v>
      </c>
      <c r="Z451" s="61">
        <v>48231889</v>
      </c>
      <c r="AA451" s="61">
        <v>52145673</v>
      </c>
      <c r="AB451" s="63">
        <v>43692316</v>
      </c>
      <c r="AC451" s="63">
        <v>48545069</v>
      </c>
      <c r="AD451" s="63">
        <v>51905952</v>
      </c>
      <c r="AE451" s="64">
        <v>-4.5971407828987072E-3</v>
      </c>
      <c r="AF451" s="59" t="s">
        <v>562</v>
      </c>
      <c r="AI451" s="59" t="s">
        <v>537</v>
      </c>
    </row>
    <row r="452" spans="1:35" x14ac:dyDescent="0.2">
      <c r="A452" s="39" t="s">
        <v>174</v>
      </c>
      <c r="B452" s="39" t="s">
        <v>172</v>
      </c>
      <c r="C452" s="40">
        <v>28939525</v>
      </c>
      <c r="D452" s="40">
        <v>28626338</v>
      </c>
      <c r="E452" s="40">
        <v>25890624</v>
      </c>
      <c r="F452" s="40">
        <v>28871895</v>
      </c>
      <c r="G452" s="40">
        <v>30949400</v>
      </c>
      <c r="H452" s="40">
        <v>34001464</v>
      </c>
      <c r="I452" s="40">
        <v>41878227</v>
      </c>
      <c r="J452" s="40">
        <v>44334793</v>
      </c>
      <c r="K452" s="40">
        <v>30992107</v>
      </c>
      <c r="L452" s="40">
        <v>25139439</v>
      </c>
      <c r="M452" s="40">
        <v>43845705</v>
      </c>
      <c r="N452" s="61">
        <v>55323322</v>
      </c>
      <c r="O452" s="61">
        <v>46109745</v>
      </c>
      <c r="P452" s="61">
        <v>40615327</v>
      </c>
      <c r="Q452" s="61">
        <v>45839775</v>
      </c>
      <c r="R452" s="61">
        <v>49262583</v>
      </c>
      <c r="S452" s="61">
        <v>50235774</v>
      </c>
      <c r="T452" s="61">
        <v>43022987</v>
      </c>
      <c r="U452" s="61">
        <v>46542386</v>
      </c>
      <c r="V452" s="61">
        <v>36716796</v>
      </c>
      <c r="W452" s="61">
        <v>43752398</v>
      </c>
      <c r="X452" s="61">
        <v>46077138</v>
      </c>
      <c r="Y452" s="61">
        <v>49780626</v>
      </c>
      <c r="Z452" s="61">
        <v>51064477</v>
      </c>
      <c r="AA452" s="61">
        <v>52857764</v>
      </c>
      <c r="AB452" s="63">
        <v>46880398</v>
      </c>
      <c r="AC452" s="63">
        <v>47121722</v>
      </c>
      <c r="AD452" s="63">
        <v>48792263</v>
      </c>
      <c r="AE452" s="64">
        <v>-7.6913979940581675E-2</v>
      </c>
      <c r="AF452" s="59" t="s">
        <v>563</v>
      </c>
      <c r="AI452" s="59" t="s">
        <v>541</v>
      </c>
    </row>
    <row r="453" spans="1:35" x14ac:dyDescent="0.2">
      <c r="A453" s="39" t="s">
        <v>175</v>
      </c>
      <c r="B453" s="39" t="s">
        <v>176</v>
      </c>
      <c r="C453" s="40">
        <v>1663786</v>
      </c>
      <c r="D453" s="40">
        <v>1443083</v>
      </c>
      <c r="E453" s="40">
        <v>1451945</v>
      </c>
      <c r="F453" s="40">
        <v>1468763</v>
      </c>
      <c r="G453" s="40">
        <v>1512730</v>
      </c>
      <c r="H453" s="40">
        <v>1451440</v>
      </c>
      <c r="I453" s="40">
        <v>1496263</v>
      </c>
      <c r="J453" s="40">
        <v>1497390</v>
      </c>
      <c r="K453" s="40">
        <v>1061391</v>
      </c>
      <c r="L453" s="40">
        <v>1418078</v>
      </c>
      <c r="M453" s="40">
        <v>2124049</v>
      </c>
      <c r="N453" s="61">
        <v>2519606</v>
      </c>
      <c r="O453" s="61">
        <v>2572521</v>
      </c>
      <c r="P453" s="61">
        <v>2739966</v>
      </c>
      <c r="Q453" s="61">
        <v>2122600</v>
      </c>
      <c r="R453" s="61">
        <v>2440991</v>
      </c>
      <c r="S453" s="61">
        <v>4914543</v>
      </c>
      <c r="T453" s="61">
        <v>3723216</v>
      </c>
      <c r="U453" s="61">
        <v>3196031</v>
      </c>
      <c r="V453" s="61">
        <v>3191859</v>
      </c>
      <c r="W453" s="61">
        <v>4336372</v>
      </c>
      <c r="X453" s="61">
        <v>3167540</v>
      </c>
      <c r="Y453" s="61">
        <v>4025120</v>
      </c>
      <c r="Z453" s="61">
        <v>3841608</v>
      </c>
      <c r="AA453" s="61">
        <v>3896527</v>
      </c>
      <c r="AB453" s="63">
        <v>2614673</v>
      </c>
      <c r="AC453" s="63">
        <v>2798964</v>
      </c>
      <c r="AD453" s="63">
        <v>2808999</v>
      </c>
      <c r="AE453" s="64">
        <v>-0.2791018771331496</v>
      </c>
      <c r="AF453" s="59" t="s">
        <v>564</v>
      </c>
      <c r="AI453" s="59" t="s">
        <v>538</v>
      </c>
    </row>
    <row r="454" spans="1:35" x14ac:dyDescent="0.2">
      <c r="A454" s="39" t="s">
        <v>475</v>
      </c>
      <c r="B454" s="39" t="s">
        <v>176</v>
      </c>
      <c r="C454" s="40">
        <v>1435190</v>
      </c>
      <c r="D454" s="40">
        <v>1458789</v>
      </c>
      <c r="E454" s="40">
        <v>1486315</v>
      </c>
      <c r="F454" s="40">
        <v>1395795</v>
      </c>
      <c r="G454" s="40">
        <v>1365831</v>
      </c>
      <c r="H454" s="40">
        <v>1395825</v>
      </c>
      <c r="I454" s="40">
        <v>1489082</v>
      </c>
      <c r="J454" s="40">
        <v>1796218</v>
      </c>
      <c r="K454" s="40">
        <v>1491311</v>
      </c>
      <c r="L454" s="40">
        <v>1550732</v>
      </c>
      <c r="M454" s="40">
        <v>1706718</v>
      </c>
      <c r="N454" s="61">
        <v>1676516</v>
      </c>
      <c r="O454" s="61">
        <v>1810639</v>
      </c>
      <c r="P454" s="61">
        <v>1836113</v>
      </c>
      <c r="Q454" s="61">
        <v>2073099</v>
      </c>
      <c r="R454" s="61">
        <v>2545367</v>
      </c>
      <c r="S454" s="61">
        <v>2383321</v>
      </c>
      <c r="T454" s="61">
        <v>2267052</v>
      </c>
      <c r="U454" s="61">
        <v>1926117</v>
      </c>
      <c r="V454" s="61">
        <v>1987324</v>
      </c>
      <c r="W454" s="61">
        <v>2076428</v>
      </c>
      <c r="X454" s="61">
        <v>2349647</v>
      </c>
      <c r="Y454" s="61">
        <v>2250338</v>
      </c>
      <c r="Z454" s="61">
        <v>2218577</v>
      </c>
      <c r="AA454" s="61">
        <v>2658635</v>
      </c>
      <c r="AB454" s="63">
        <v>2320917</v>
      </c>
      <c r="AC454" s="63">
        <v>2251012</v>
      </c>
      <c r="AD454" s="63">
        <v>2843262</v>
      </c>
      <c r="AE454" s="64">
        <v>6.9444282498349719E-2</v>
      </c>
      <c r="AF454" s="59" t="s">
        <v>564</v>
      </c>
      <c r="AI454" s="59" t="s">
        <v>539</v>
      </c>
    </row>
    <row r="455" spans="1:35" x14ac:dyDescent="0.2">
      <c r="A455" s="39" t="s">
        <v>476</v>
      </c>
      <c r="B455" s="39" t="s">
        <v>176</v>
      </c>
      <c r="C455" s="40">
        <v>2675127</v>
      </c>
      <c r="D455" s="40">
        <v>2802181</v>
      </c>
      <c r="E455" s="40">
        <v>2832033</v>
      </c>
      <c r="F455" s="40">
        <v>2938937</v>
      </c>
      <c r="G455" s="40">
        <v>3083873</v>
      </c>
      <c r="H455" s="40">
        <v>3487659</v>
      </c>
      <c r="I455" s="40">
        <v>3807772</v>
      </c>
      <c r="J455" s="40">
        <v>3924998</v>
      </c>
      <c r="K455" s="40">
        <v>4686461</v>
      </c>
      <c r="L455" s="40">
        <v>4727404</v>
      </c>
      <c r="M455" s="40">
        <v>4785492</v>
      </c>
      <c r="N455" s="61">
        <v>5850340</v>
      </c>
      <c r="O455" s="61">
        <v>5915638</v>
      </c>
      <c r="P455" s="61">
        <v>6215108</v>
      </c>
      <c r="Q455" s="61">
        <v>7043695</v>
      </c>
      <c r="R455" s="61">
        <v>8083616</v>
      </c>
      <c r="S455" s="61">
        <v>8992560</v>
      </c>
      <c r="T455" s="61">
        <v>9292164</v>
      </c>
      <c r="U455" s="61">
        <v>8977571</v>
      </c>
      <c r="V455" s="61">
        <v>8119205</v>
      </c>
      <c r="W455" s="61">
        <v>8354761</v>
      </c>
      <c r="X455" s="61">
        <v>8069912</v>
      </c>
      <c r="Y455" s="61">
        <v>6887549</v>
      </c>
      <c r="Z455" s="61">
        <v>8844681</v>
      </c>
      <c r="AA455" s="61">
        <v>10375312</v>
      </c>
      <c r="AB455" s="63">
        <v>7500673</v>
      </c>
      <c r="AC455" s="63">
        <v>7964289</v>
      </c>
      <c r="AD455" s="63">
        <v>8557406</v>
      </c>
      <c r="AE455" s="64">
        <v>-0.17521458631798253</v>
      </c>
      <c r="AF455" s="59" t="s">
        <v>562</v>
      </c>
      <c r="AI455" s="59" t="s">
        <v>537</v>
      </c>
    </row>
    <row r="456" spans="1:35" x14ac:dyDescent="0.2">
      <c r="A456" s="39" t="s">
        <v>477</v>
      </c>
      <c r="B456" s="39" t="s">
        <v>176</v>
      </c>
      <c r="C456" s="40">
        <v>11563559</v>
      </c>
      <c r="D456" s="40">
        <v>11751853</v>
      </c>
      <c r="E456" s="40">
        <v>11940992</v>
      </c>
      <c r="F456" s="40">
        <v>13387496</v>
      </c>
      <c r="G456" s="40">
        <v>13847727</v>
      </c>
      <c r="H456" s="40">
        <v>14735953</v>
      </c>
      <c r="I456" s="40">
        <v>15881065</v>
      </c>
      <c r="J456" s="40">
        <v>16557645</v>
      </c>
      <c r="K456" s="40">
        <v>18020653</v>
      </c>
      <c r="L456" s="40">
        <v>19316293</v>
      </c>
      <c r="M456" s="40">
        <v>20079485</v>
      </c>
      <c r="N456" s="61">
        <v>20869372</v>
      </c>
      <c r="O456" s="61">
        <v>21508589</v>
      </c>
      <c r="P456" s="61">
        <v>21857915</v>
      </c>
      <c r="Q456" s="61">
        <v>24104994</v>
      </c>
      <c r="R456" s="61">
        <v>24871842</v>
      </c>
      <c r="S456" s="61">
        <v>30765069</v>
      </c>
      <c r="T456" s="61">
        <v>26206924</v>
      </c>
      <c r="U456" s="61">
        <v>26061103</v>
      </c>
      <c r="V456" s="61">
        <v>26775280</v>
      </c>
      <c r="W456" s="61">
        <v>25732353</v>
      </c>
      <c r="X456" s="61">
        <v>25729448</v>
      </c>
      <c r="Y456" s="61">
        <v>25796012</v>
      </c>
      <c r="Z456" s="61">
        <v>26449639</v>
      </c>
      <c r="AA456" s="61">
        <v>27737113</v>
      </c>
      <c r="AB456" s="63">
        <v>23771585</v>
      </c>
      <c r="AC456" s="63">
        <v>24867186</v>
      </c>
      <c r="AD456" s="63">
        <v>25473472</v>
      </c>
      <c r="AE456" s="64">
        <v>-8.161054829318394E-2</v>
      </c>
      <c r="AF456" s="59" t="s">
        <v>561</v>
      </c>
      <c r="AI456" s="59" t="s">
        <v>537</v>
      </c>
    </row>
    <row r="457" spans="1:35" x14ac:dyDescent="0.2">
      <c r="A457" s="39" t="s">
        <v>478</v>
      </c>
      <c r="B457" s="39" t="s">
        <v>176</v>
      </c>
      <c r="C457" s="40">
        <v>7790726</v>
      </c>
      <c r="D457" s="40">
        <v>8215131</v>
      </c>
      <c r="E457" s="40">
        <v>8399527</v>
      </c>
      <c r="F457" s="40">
        <v>8891119</v>
      </c>
      <c r="G457" s="40">
        <v>9435881</v>
      </c>
      <c r="H457" s="40">
        <v>9776780</v>
      </c>
      <c r="I457" s="40">
        <v>10590264</v>
      </c>
      <c r="J457" s="40">
        <v>11228485</v>
      </c>
      <c r="K457" s="40">
        <v>13572028</v>
      </c>
      <c r="L457" s="40">
        <v>13203052</v>
      </c>
      <c r="M457" s="40">
        <v>14059687</v>
      </c>
      <c r="N457" s="61">
        <v>14281475</v>
      </c>
      <c r="O457" s="61">
        <v>13576479</v>
      </c>
      <c r="P457" s="61">
        <v>14548370</v>
      </c>
      <c r="Q457" s="61">
        <v>15337582</v>
      </c>
      <c r="R457" s="61">
        <v>16944723</v>
      </c>
      <c r="S457" s="61">
        <v>16285242</v>
      </c>
      <c r="T457" s="61">
        <v>18776016</v>
      </c>
      <c r="U457" s="61">
        <v>14791387</v>
      </c>
      <c r="V457" s="61">
        <v>13181593</v>
      </c>
      <c r="W457" s="61">
        <v>14174347</v>
      </c>
      <c r="X457" s="61">
        <v>13499527</v>
      </c>
      <c r="Y457" s="61">
        <v>14310363</v>
      </c>
      <c r="Z457" s="61">
        <v>14292443</v>
      </c>
      <c r="AA457" s="61">
        <v>15108792</v>
      </c>
      <c r="AB457" s="63">
        <v>14383841</v>
      </c>
      <c r="AC457" s="63">
        <v>16274414</v>
      </c>
      <c r="AD457" s="63">
        <v>17157500</v>
      </c>
      <c r="AE457" s="64">
        <v>0.13559707486872544</v>
      </c>
      <c r="AF457" s="59" t="s">
        <v>561</v>
      </c>
      <c r="AI457" s="59" t="s">
        <v>537</v>
      </c>
    </row>
    <row r="458" spans="1:35" x14ac:dyDescent="0.2">
      <c r="A458" s="39" t="s">
        <v>177</v>
      </c>
      <c r="B458" s="39" t="s">
        <v>176</v>
      </c>
      <c r="C458" s="40">
        <v>42298852</v>
      </c>
      <c r="D458" s="40">
        <v>44152270</v>
      </c>
      <c r="E458" s="40">
        <v>45691989</v>
      </c>
      <c r="F458" s="40">
        <v>45691989</v>
      </c>
      <c r="G458" s="40">
        <v>51092712</v>
      </c>
      <c r="H458" s="40">
        <v>55455613</v>
      </c>
      <c r="I458" s="40">
        <v>58809977</v>
      </c>
      <c r="J458" s="40">
        <v>61721768</v>
      </c>
      <c r="K458" s="40">
        <v>67183072</v>
      </c>
      <c r="L458" s="40">
        <v>71442726</v>
      </c>
      <c r="M458" s="40">
        <v>78833799</v>
      </c>
      <c r="N458" s="61">
        <v>83052586</v>
      </c>
      <c r="O458" s="61">
        <v>81625453</v>
      </c>
      <c r="P458" s="61">
        <v>80450400</v>
      </c>
      <c r="Q458" s="61">
        <v>85274735</v>
      </c>
      <c r="R458" s="61">
        <v>93734513</v>
      </c>
      <c r="S458" s="61">
        <v>80450400</v>
      </c>
      <c r="T458" s="61">
        <v>104077577</v>
      </c>
      <c r="U458" s="61">
        <v>103064913</v>
      </c>
      <c r="V458" s="61">
        <v>98590673</v>
      </c>
      <c r="W458" s="61">
        <v>94255993</v>
      </c>
      <c r="X458" s="61">
        <v>99374165</v>
      </c>
      <c r="Y458" s="61">
        <v>101216155</v>
      </c>
      <c r="Z458" s="61">
        <v>66724847</v>
      </c>
      <c r="AA458" s="61">
        <v>101925108</v>
      </c>
      <c r="AB458" s="63">
        <v>80709918</v>
      </c>
      <c r="AC458" s="63">
        <v>88370637</v>
      </c>
      <c r="AD458" s="63">
        <v>96048575</v>
      </c>
      <c r="AE458" s="64">
        <v>-5.7655401257951086E-2</v>
      </c>
      <c r="AF458" s="59" t="s">
        <v>562</v>
      </c>
      <c r="AI458" s="59" t="s">
        <v>537</v>
      </c>
    </row>
    <row r="459" spans="1:35" x14ac:dyDescent="0.2">
      <c r="A459" s="39" t="s">
        <v>479</v>
      </c>
      <c r="B459" s="39" t="s">
        <v>176</v>
      </c>
      <c r="C459" s="40">
        <v>2058367</v>
      </c>
      <c r="D459" s="40">
        <v>2084229</v>
      </c>
      <c r="E459" s="40">
        <v>2040748</v>
      </c>
      <c r="F459" s="40">
        <v>1999198</v>
      </c>
      <c r="G459" s="40">
        <v>2019991</v>
      </c>
      <c r="H459" s="40">
        <v>2164522</v>
      </c>
      <c r="I459" s="40">
        <v>2353272</v>
      </c>
      <c r="J459" s="40">
        <v>2477983</v>
      </c>
      <c r="K459" s="40">
        <v>2815219</v>
      </c>
      <c r="L459" s="40">
        <v>2982639</v>
      </c>
      <c r="M459" s="40">
        <v>3117039</v>
      </c>
      <c r="N459" s="61">
        <v>3205756</v>
      </c>
      <c r="O459" s="61">
        <v>3097805</v>
      </c>
      <c r="P459" s="61">
        <v>3048117</v>
      </c>
      <c r="Q459" s="61">
        <v>3229704</v>
      </c>
      <c r="R459" s="61">
        <v>3460647</v>
      </c>
      <c r="S459" s="61">
        <v>3716976</v>
      </c>
      <c r="T459" s="61">
        <v>3781013</v>
      </c>
      <c r="U459" s="61">
        <v>3787492</v>
      </c>
      <c r="V459" s="61">
        <v>3741435</v>
      </c>
      <c r="W459" s="61">
        <v>3701491</v>
      </c>
      <c r="X459" s="61">
        <v>3524524</v>
      </c>
      <c r="Y459" s="61">
        <v>3983779</v>
      </c>
      <c r="Z459" s="61">
        <v>4439965</v>
      </c>
      <c r="AA459" s="61">
        <v>6449756</v>
      </c>
      <c r="AB459" s="63">
        <v>4269774</v>
      </c>
      <c r="AC459" s="63">
        <v>4458700</v>
      </c>
      <c r="AD459" s="63">
        <v>4746099</v>
      </c>
      <c r="AE459" s="64">
        <v>-0.26414286059813735</v>
      </c>
      <c r="AF459" s="59" t="s">
        <v>562</v>
      </c>
      <c r="AI459" s="59" t="s">
        <v>537</v>
      </c>
    </row>
    <row r="460" spans="1:35" x14ac:dyDescent="0.2">
      <c r="A460" s="39" t="s">
        <v>176</v>
      </c>
      <c r="B460" s="39" t="s">
        <v>176</v>
      </c>
      <c r="C460" s="40">
        <v>2650620</v>
      </c>
      <c r="D460" s="40">
        <v>2532985</v>
      </c>
      <c r="E460" s="40">
        <v>2604844</v>
      </c>
      <c r="F460" s="40">
        <v>2885937</v>
      </c>
      <c r="G460" s="40">
        <v>2855677</v>
      </c>
      <c r="H460" s="40">
        <v>2870220</v>
      </c>
      <c r="I460" s="40">
        <v>3119117</v>
      </c>
      <c r="J460" s="40">
        <v>3445146</v>
      </c>
      <c r="K460" s="40">
        <v>3712554</v>
      </c>
      <c r="L460" s="40">
        <v>3973050</v>
      </c>
      <c r="M460" s="40">
        <v>4673117</v>
      </c>
      <c r="N460" s="61">
        <v>4915410</v>
      </c>
      <c r="O460" s="61">
        <v>5242390</v>
      </c>
      <c r="P460" s="61">
        <v>4053375</v>
      </c>
      <c r="Q460" s="61">
        <v>3873848</v>
      </c>
      <c r="R460" s="61">
        <v>4067540</v>
      </c>
      <c r="S460" s="61">
        <v>4605851</v>
      </c>
      <c r="T460" s="61">
        <v>5066436</v>
      </c>
      <c r="U460" s="61">
        <v>4860005</v>
      </c>
      <c r="V460" s="61">
        <v>4589528</v>
      </c>
      <c r="W460" s="61">
        <v>4074597</v>
      </c>
      <c r="X460" s="61">
        <v>2321244</v>
      </c>
      <c r="Y460" s="61">
        <v>2732691</v>
      </c>
      <c r="Z460" s="61">
        <v>2780845</v>
      </c>
      <c r="AA460" s="61">
        <v>2977466</v>
      </c>
      <c r="AB460" s="63">
        <v>2105512</v>
      </c>
      <c r="AC460" s="63">
        <v>2410560</v>
      </c>
      <c r="AD460" s="63">
        <v>2622938</v>
      </c>
      <c r="AE460" s="64">
        <v>-0.11907037729398086</v>
      </c>
      <c r="AF460" s="59" t="s">
        <v>562</v>
      </c>
      <c r="AI460" s="59" t="s">
        <v>541</v>
      </c>
    </row>
    <row r="461" spans="1:35" x14ac:dyDescent="0.2">
      <c r="A461" s="39" t="s">
        <v>480</v>
      </c>
      <c r="B461" s="39" t="s">
        <v>176</v>
      </c>
      <c r="C461" s="40">
        <v>0</v>
      </c>
      <c r="D461" s="40">
        <v>31675</v>
      </c>
      <c r="E461" s="40">
        <v>1726218</v>
      </c>
      <c r="F461" s="40">
        <v>1961862</v>
      </c>
      <c r="G461" s="40">
        <v>1163118</v>
      </c>
      <c r="H461" s="40">
        <v>2572516</v>
      </c>
      <c r="I461" s="40">
        <v>1231251</v>
      </c>
      <c r="J461" s="40">
        <v>1368062</v>
      </c>
      <c r="K461" s="40">
        <v>1448415</v>
      </c>
      <c r="L461" s="40">
        <v>1615572</v>
      </c>
      <c r="M461" s="40">
        <v>1715639</v>
      </c>
      <c r="N461" s="61">
        <v>2245944</v>
      </c>
      <c r="O461" s="61">
        <v>2773567</v>
      </c>
      <c r="P461" s="61">
        <v>3034648</v>
      </c>
      <c r="Q461" s="61">
        <v>3010881</v>
      </c>
      <c r="R461" s="61">
        <v>3290259</v>
      </c>
      <c r="S461" s="61">
        <v>3557206</v>
      </c>
      <c r="T461" s="61">
        <v>3827064</v>
      </c>
      <c r="U461" s="61">
        <v>3159330</v>
      </c>
      <c r="V461" s="61">
        <v>3423988</v>
      </c>
      <c r="W461" s="61">
        <v>3198961</v>
      </c>
      <c r="X461" s="61">
        <v>3359877</v>
      </c>
      <c r="Y461" s="61">
        <v>3473189</v>
      </c>
      <c r="Z461" s="61">
        <v>4344531</v>
      </c>
      <c r="AA461" s="61">
        <v>4414978</v>
      </c>
      <c r="AB461" s="63">
        <v>4570529</v>
      </c>
      <c r="AC461" s="63">
        <v>6096682</v>
      </c>
      <c r="AD461" s="63">
        <v>5182153</v>
      </c>
      <c r="AE461" s="64">
        <v>0.17376643779425402</v>
      </c>
      <c r="AF461" s="59" t="s">
        <v>564</v>
      </c>
      <c r="AI461" s="59" t="s">
        <v>538</v>
      </c>
    </row>
    <row r="462" spans="1:35" x14ac:dyDescent="0.2">
      <c r="A462" s="39" t="s">
        <v>178</v>
      </c>
      <c r="B462" s="39" t="s">
        <v>179</v>
      </c>
      <c r="C462" s="40">
        <v>4024022</v>
      </c>
      <c r="D462" s="40">
        <v>4477072</v>
      </c>
      <c r="E462" s="40">
        <v>4475038</v>
      </c>
      <c r="F462" s="40">
        <v>4751411</v>
      </c>
      <c r="G462" s="40">
        <v>5221389</v>
      </c>
      <c r="H462" s="40">
        <v>5381463</v>
      </c>
      <c r="I462" s="40">
        <v>5379207</v>
      </c>
      <c r="J462" s="40">
        <v>5893685</v>
      </c>
      <c r="K462" s="40">
        <v>6406198</v>
      </c>
      <c r="L462" s="40">
        <v>6722270</v>
      </c>
      <c r="M462" s="40">
        <v>7477093</v>
      </c>
      <c r="N462" s="61">
        <v>7945497</v>
      </c>
      <c r="O462" s="61">
        <v>8350358</v>
      </c>
      <c r="P462" s="61">
        <v>8766241</v>
      </c>
      <c r="Q462" s="61">
        <v>9329681</v>
      </c>
      <c r="R462" s="61">
        <v>10460980</v>
      </c>
      <c r="S462" s="61">
        <v>11736917</v>
      </c>
      <c r="T462" s="61">
        <v>12235059</v>
      </c>
      <c r="U462" s="61">
        <v>11969379</v>
      </c>
      <c r="V462" s="61">
        <v>11578627</v>
      </c>
      <c r="W462" s="61">
        <v>11721156</v>
      </c>
      <c r="X462" s="61">
        <v>11776622</v>
      </c>
      <c r="Y462" s="61">
        <v>11616825</v>
      </c>
      <c r="Z462" s="61">
        <v>12084578</v>
      </c>
      <c r="AA462" s="61">
        <v>12698652</v>
      </c>
      <c r="AB462" s="63">
        <v>10434942</v>
      </c>
      <c r="AC462" s="63">
        <v>10471325</v>
      </c>
      <c r="AD462" s="63">
        <v>11149132</v>
      </c>
      <c r="AE462" s="64">
        <v>-0.12202240048786281</v>
      </c>
      <c r="AF462" s="59" t="s">
        <v>562</v>
      </c>
      <c r="AI462" s="59" t="s">
        <v>537</v>
      </c>
    </row>
    <row r="463" spans="1:35" x14ac:dyDescent="0.2">
      <c r="A463" s="39" t="s">
        <v>481</v>
      </c>
      <c r="B463" s="39" t="s">
        <v>179</v>
      </c>
      <c r="C463" s="40">
        <v>532849</v>
      </c>
      <c r="D463" s="40">
        <v>608514</v>
      </c>
      <c r="E463" s="40">
        <v>641825</v>
      </c>
      <c r="F463" s="40">
        <v>698131</v>
      </c>
      <c r="G463" s="40"/>
      <c r="H463" s="40">
        <v>565777</v>
      </c>
      <c r="I463" s="40">
        <v>618836</v>
      </c>
      <c r="J463" s="40">
        <v>620642</v>
      </c>
      <c r="K463" s="40">
        <v>642825</v>
      </c>
      <c r="L463" s="40">
        <v>751174</v>
      </c>
      <c r="M463" s="40">
        <v>641823</v>
      </c>
      <c r="N463" s="61">
        <v>630741</v>
      </c>
      <c r="O463" s="61">
        <v>774091</v>
      </c>
      <c r="P463" s="61">
        <v>813746</v>
      </c>
      <c r="Q463" s="61">
        <v>1749943</v>
      </c>
      <c r="R463" s="61">
        <v>1924312</v>
      </c>
      <c r="S463" s="61">
        <v>1185682</v>
      </c>
      <c r="T463" s="61">
        <v>1086652</v>
      </c>
      <c r="U463" s="61">
        <v>1059852</v>
      </c>
      <c r="V463" s="61">
        <v>970181</v>
      </c>
      <c r="W463" s="61">
        <v>821462</v>
      </c>
      <c r="X463" s="61">
        <v>843801</v>
      </c>
      <c r="Y463" s="61">
        <v>837385</v>
      </c>
      <c r="Z463" s="61">
        <v>848732</v>
      </c>
      <c r="AA463" s="61">
        <v>968784</v>
      </c>
      <c r="AB463" s="63">
        <v>568895</v>
      </c>
      <c r="AC463" s="63">
        <v>622617</v>
      </c>
      <c r="AD463" s="63">
        <v>607211</v>
      </c>
      <c r="AE463" s="64">
        <v>-0.37322354621876497</v>
      </c>
      <c r="AF463" s="59" t="s">
        <v>564</v>
      </c>
      <c r="AI463" s="59" t="s">
        <v>538</v>
      </c>
    </row>
    <row r="464" spans="1:35" x14ac:dyDescent="0.2">
      <c r="A464" s="39" t="s">
        <v>180</v>
      </c>
      <c r="B464" s="39" t="s">
        <v>179</v>
      </c>
      <c r="C464" s="40">
        <v>39803869</v>
      </c>
      <c r="D464" s="40">
        <v>37856533</v>
      </c>
      <c r="E464" s="40">
        <v>38107662</v>
      </c>
      <c r="F464" s="40">
        <v>37802049</v>
      </c>
      <c r="G464" s="40">
        <v>38901184</v>
      </c>
      <c r="H464" s="40">
        <v>40197248</v>
      </c>
      <c r="I464" s="40">
        <v>42588758</v>
      </c>
      <c r="J464" s="40">
        <v>42646488</v>
      </c>
      <c r="K464" s="40">
        <v>45311273</v>
      </c>
      <c r="L464" s="40">
        <v>47318060</v>
      </c>
      <c r="M464" s="40">
        <v>59080950</v>
      </c>
      <c r="N464" s="61">
        <v>63043922</v>
      </c>
      <c r="O464" s="61">
        <v>64635252</v>
      </c>
      <c r="P464" s="61">
        <v>69431908</v>
      </c>
      <c r="Q464" s="61">
        <v>72016516</v>
      </c>
      <c r="R464" s="61">
        <v>76923599</v>
      </c>
      <c r="S464" s="61">
        <v>80452007</v>
      </c>
      <c r="T464" s="61">
        <v>80045122</v>
      </c>
      <c r="U464" s="61">
        <v>73311330</v>
      </c>
      <c r="V464" s="61">
        <v>53365416</v>
      </c>
      <c r="W464" s="61">
        <v>45202092</v>
      </c>
      <c r="X464" s="61">
        <v>46788968</v>
      </c>
      <c r="Y464" s="61">
        <v>47844869</v>
      </c>
      <c r="Z464" s="61">
        <v>58014087</v>
      </c>
      <c r="AA464" s="61">
        <v>61722774</v>
      </c>
      <c r="AB464" s="63">
        <v>46196712</v>
      </c>
      <c r="AC464" s="63">
        <v>60982891</v>
      </c>
      <c r="AD464" s="63">
        <v>72914419</v>
      </c>
      <c r="AE464" s="64">
        <v>0.18132116032244436</v>
      </c>
      <c r="AF464" s="59" t="s">
        <v>562</v>
      </c>
      <c r="AI464" s="59" t="s">
        <v>537</v>
      </c>
    </row>
    <row r="465" spans="1:35" x14ac:dyDescent="0.2">
      <c r="A465" s="39" t="s">
        <v>482</v>
      </c>
      <c r="B465" s="39" t="s">
        <v>179</v>
      </c>
      <c r="C465" s="40">
        <v>727909</v>
      </c>
      <c r="D465" s="40">
        <v>772703</v>
      </c>
      <c r="E465" s="40">
        <v>757128</v>
      </c>
      <c r="F465" s="40">
        <v>863029</v>
      </c>
      <c r="G465" s="40">
        <v>904799</v>
      </c>
      <c r="H465" s="40">
        <v>969322</v>
      </c>
      <c r="I465" s="40">
        <v>1007192</v>
      </c>
      <c r="J465" s="40">
        <v>1078606</v>
      </c>
      <c r="K465" s="40">
        <v>1138212</v>
      </c>
      <c r="L465" s="40">
        <v>1239198</v>
      </c>
      <c r="M465" s="40">
        <v>1357084</v>
      </c>
      <c r="N465" s="61">
        <v>1490740</v>
      </c>
      <c r="O465" s="61">
        <v>1520448</v>
      </c>
      <c r="P465" s="61">
        <v>1640051</v>
      </c>
      <c r="Q465" s="61">
        <v>1620006</v>
      </c>
      <c r="R465" s="61">
        <v>1712793</v>
      </c>
      <c r="S465" s="61">
        <v>1774226</v>
      </c>
      <c r="T465" s="61">
        <v>2082681</v>
      </c>
      <c r="U465" s="61">
        <v>1844334</v>
      </c>
      <c r="V465" s="61">
        <v>1878781</v>
      </c>
      <c r="W465" s="61">
        <v>1901916</v>
      </c>
      <c r="X465" s="61">
        <v>1981415</v>
      </c>
      <c r="Y465" s="61">
        <v>2022552</v>
      </c>
      <c r="Z465" s="61">
        <v>2200081</v>
      </c>
      <c r="AA465" s="61">
        <v>2327389</v>
      </c>
      <c r="AB465" s="63">
        <v>1728978</v>
      </c>
      <c r="AC465" s="63">
        <v>1686725</v>
      </c>
      <c r="AD465" s="63">
        <v>1841722</v>
      </c>
      <c r="AE465" s="64">
        <v>-0.20867461348317792</v>
      </c>
      <c r="AF465" s="59" t="s">
        <v>562</v>
      </c>
      <c r="AI465" s="59" t="s">
        <v>537</v>
      </c>
    </row>
    <row r="466" spans="1:35" x14ac:dyDescent="0.2">
      <c r="A466" s="39" t="s">
        <v>483</v>
      </c>
      <c r="B466" s="39" t="s">
        <v>179</v>
      </c>
      <c r="C466" s="40">
        <v>3032298</v>
      </c>
      <c r="D466" s="40">
        <v>2973140</v>
      </c>
      <c r="E466" s="40">
        <v>3166782</v>
      </c>
      <c r="F466" s="40">
        <v>3250638</v>
      </c>
      <c r="G466" s="40">
        <v>3236015</v>
      </c>
      <c r="H466" s="40">
        <v>3314791</v>
      </c>
      <c r="I466" s="40">
        <v>3576003</v>
      </c>
      <c r="J466" s="40">
        <v>3802803</v>
      </c>
      <c r="K466" s="40">
        <v>3718638</v>
      </c>
      <c r="L466" s="40">
        <v>4507822</v>
      </c>
      <c r="M466" s="40">
        <v>4882654</v>
      </c>
      <c r="N466" s="61">
        <v>5162951</v>
      </c>
      <c r="O466" s="61">
        <v>5393652</v>
      </c>
      <c r="P466" s="61">
        <v>6048452</v>
      </c>
      <c r="Q466" s="61">
        <v>6650745</v>
      </c>
      <c r="R466" s="61">
        <v>7403947</v>
      </c>
      <c r="S466" s="61">
        <v>8161062</v>
      </c>
      <c r="T466" s="61">
        <v>8445104</v>
      </c>
      <c r="U466" s="61">
        <v>8051209</v>
      </c>
      <c r="V466" s="61">
        <v>7140089</v>
      </c>
      <c r="W466" s="61">
        <v>7308931</v>
      </c>
      <c r="X466" s="61">
        <v>6746389</v>
      </c>
      <c r="Y466" s="61">
        <v>6132287</v>
      </c>
      <c r="Z466" s="61">
        <v>5137643</v>
      </c>
      <c r="AA466" s="61">
        <v>5516820</v>
      </c>
      <c r="AB466" s="63">
        <v>3948023</v>
      </c>
      <c r="AC466" s="63">
        <v>3845024</v>
      </c>
      <c r="AD466" s="63">
        <v>4120035</v>
      </c>
      <c r="AE466" s="64">
        <v>-0.25318661837797862</v>
      </c>
      <c r="AF466" s="59" t="s">
        <v>562</v>
      </c>
      <c r="AI466" s="59" t="s">
        <v>537</v>
      </c>
    </row>
    <row r="467" spans="1:35" x14ac:dyDescent="0.2">
      <c r="A467" s="39" t="s">
        <v>484</v>
      </c>
      <c r="B467" s="39" t="s">
        <v>179</v>
      </c>
      <c r="C467" s="40">
        <v>1573407</v>
      </c>
      <c r="D467" s="40">
        <v>1478321</v>
      </c>
      <c r="E467" s="40">
        <v>1503786</v>
      </c>
      <c r="F467" s="40">
        <v>1559832</v>
      </c>
      <c r="G467" s="40"/>
      <c r="H467" s="40">
        <v>1570660</v>
      </c>
      <c r="I467" s="40">
        <v>1671880</v>
      </c>
      <c r="J467" s="40">
        <v>678483</v>
      </c>
      <c r="K467" s="40">
        <v>1283924</v>
      </c>
      <c r="L467" s="40">
        <v>1126050</v>
      </c>
      <c r="M467" s="40">
        <v>1584064</v>
      </c>
      <c r="N467" s="61">
        <v>1704179</v>
      </c>
      <c r="O467" s="61">
        <v>1916941</v>
      </c>
      <c r="P467" s="61">
        <v>2076987</v>
      </c>
      <c r="Q467" s="61">
        <v>2691427</v>
      </c>
      <c r="R467" s="61">
        <v>3480164</v>
      </c>
      <c r="S467" s="61">
        <v>4161256</v>
      </c>
      <c r="T467" s="61">
        <v>4711511</v>
      </c>
      <c r="U467" s="61">
        <v>4737145</v>
      </c>
      <c r="V467" s="61">
        <v>4386888</v>
      </c>
      <c r="W467" s="61">
        <v>4725361</v>
      </c>
      <c r="X467" s="61">
        <v>5333860</v>
      </c>
      <c r="Y467" s="61">
        <v>5807937</v>
      </c>
      <c r="Z467" s="61">
        <v>6254524</v>
      </c>
      <c r="AA467" s="61">
        <v>6782561</v>
      </c>
      <c r="AB467" s="63">
        <v>5627851</v>
      </c>
      <c r="AC467" s="63">
        <v>6354763</v>
      </c>
      <c r="AD467" s="63">
        <v>6289218</v>
      </c>
      <c r="AE467" s="64">
        <v>-7.2736979438887461E-2</v>
      </c>
      <c r="AF467" s="59" t="s">
        <v>562</v>
      </c>
      <c r="AI467" s="59" t="s">
        <v>537</v>
      </c>
    </row>
    <row r="468" spans="1:35" x14ac:dyDescent="0.2">
      <c r="A468" s="39" t="s">
        <v>485</v>
      </c>
      <c r="B468" s="39" t="s">
        <v>179</v>
      </c>
      <c r="C468" s="40">
        <v>2240606</v>
      </c>
      <c r="D468" s="40">
        <v>2073468</v>
      </c>
      <c r="E468" s="40">
        <v>1990145</v>
      </c>
      <c r="F468" s="40">
        <v>1971311</v>
      </c>
      <c r="G468" s="40">
        <v>1836454</v>
      </c>
      <c r="H468" s="40">
        <v>2143264</v>
      </c>
      <c r="I468" s="40">
        <v>2584490</v>
      </c>
      <c r="J468" s="40">
        <v>1902596</v>
      </c>
      <c r="K468" s="40">
        <v>1414361</v>
      </c>
      <c r="L468" s="40">
        <v>1386710</v>
      </c>
      <c r="M468" s="40">
        <v>1740635</v>
      </c>
      <c r="N468" s="61">
        <v>1991433</v>
      </c>
      <c r="O468" s="61">
        <v>1596072</v>
      </c>
      <c r="P468" s="61">
        <v>3091496</v>
      </c>
      <c r="Q468" s="61">
        <v>3347138</v>
      </c>
      <c r="R468" s="61">
        <v>3108651</v>
      </c>
      <c r="S468" s="61">
        <v>3126546</v>
      </c>
      <c r="T468" s="61">
        <v>3645803</v>
      </c>
      <c r="U468" s="61">
        <v>3725610</v>
      </c>
      <c r="V468" s="61">
        <v>3635354</v>
      </c>
      <c r="W468" s="61">
        <v>3020768</v>
      </c>
      <c r="X468" s="61">
        <v>3043981</v>
      </c>
      <c r="Y468" s="61">
        <v>3037227</v>
      </c>
      <c r="Z468" s="61">
        <v>3195721</v>
      </c>
      <c r="AA468" s="61">
        <v>3390459</v>
      </c>
      <c r="AB468" s="63">
        <v>2450773</v>
      </c>
      <c r="AC468" s="63">
        <v>2452200</v>
      </c>
      <c r="AD468" s="63">
        <v>2576850</v>
      </c>
      <c r="AE468" s="64">
        <v>-0.23997016333186746</v>
      </c>
      <c r="AF468" s="59" t="s">
        <v>564</v>
      </c>
      <c r="AI468" s="59" t="s">
        <v>538</v>
      </c>
    </row>
    <row r="469" spans="1:35" x14ac:dyDescent="0.2">
      <c r="A469" s="39" t="s">
        <v>181</v>
      </c>
      <c r="B469" s="39" t="s">
        <v>179</v>
      </c>
      <c r="C469" s="40">
        <v>9692764</v>
      </c>
      <c r="D469" s="40">
        <v>9274789</v>
      </c>
      <c r="E469" s="40">
        <v>8968479</v>
      </c>
      <c r="F469" s="40">
        <v>9232000</v>
      </c>
      <c r="G469" s="40">
        <v>10748157</v>
      </c>
      <c r="H469" s="40">
        <v>8657696</v>
      </c>
      <c r="I469" s="40">
        <v>9115549</v>
      </c>
      <c r="J469" s="40">
        <v>12800450</v>
      </c>
      <c r="K469" s="40">
        <v>14093279</v>
      </c>
      <c r="L469" s="40">
        <v>14683877</v>
      </c>
      <c r="M469" s="40">
        <v>15556814</v>
      </c>
      <c r="N469" s="61">
        <v>15941846</v>
      </c>
      <c r="O469" s="61">
        <v>16963748</v>
      </c>
      <c r="P469" s="61">
        <v>17726546</v>
      </c>
      <c r="Q469" s="61">
        <v>18376387</v>
      </c>
      <c r="R469" s="61">
        <v>19357927</v>
      </c>
      <c r="S469" s="61">
        <v>23209709</v>
      </c>
      <c r="T469" s="61">
        <v>25079840</v>
      </c>
      <c r="U469" s="61">
        <v>22947642</v>
      </c>
      <c r="V469" s="61">
        <v>22643288</v>
      </c>
      <c r="W469" s="61">
        <v>23242025</v>
      </c>
      <c r="X469" s="61">
        <v>23278099</v>
      </c>
      <c r="Y469" s="61">
        <v>23334476</v>
      </c>
      <c r="Z469" s="61">
        <v>24231176</v>
      </c>
      <c r="AA469" s="61">
        <v>25473795</v>
      </c>
      <c r="AB469" s="63">
        <v>21186159</v>
      </c>
      <c r="AC469" s="63">
        <v>22158901</v>
      </c>
      <c r="AD469" s="63">
        <v>23701003</v>
      </c>
      <c r="AE469" s="64">
        <v>-6.9592771709123036E-2</v>
      </c>
      <c r="AF469" s="59" t="s">
        <v>562</v>
      </c>
      <c r="AI469" s="59" t="s">
        <v>537</v>
      </c>
    </row>
    <row r="470" spans="1:35" x14ac:dyDescent="0.2">
      <c r="A470" s="39" t="s">
        <v>182</v>
      </c>
      <c r="B470" s="39" t="s">
        <v>179</v>
      </c>
      <c r="C470" s="40">
        <v>545971</v>
      </c>
      <c r="D470" s="40">
        <v>573481</v>
      </c>
      <c r="E470" s="40">
        <v>633609</v>
      </c>
      <c r="F470" s="40">
        <v>720818</v>
      </c>
      <c r="G470" s="40">
        <v>539676</v>
      </c>
      <c r="H470" s="40">
        <v>643901</v>
      </c>
      <c r="I470" s="40">
        <v>662179</v>
      </c>
      <c r="J470" s="40">
        <v>478571</v>
      </c>
      <c r="K470" s="40">
        <v>346840</v>
      </c>
      <c r="L470" s="40">
        <v>385224</v>
      </c>
      <c r="M470" s="40">
        <v>463727</v>
      </c>
      <c r="N470" s="61">
        <v>456305</v>
      </c>
      <c r="O470" s="61">
        <v>467776</v>
      </c>
      <c r="P470" s="61">
        <v>520158</v>
      </c>
      <c r="Q470" s="61">
        <v>537909</v>
      </c>
      <c r="R470" s="61">
        <v>604399</v>
      </c>
      <c r="S470" s="61">
        <v>666678</v>
      </c>
      <c r="T470" s="61">
        <v>711366</v>
      </c>
      <c r="U470" s="61">
        <v>796706</v>
      </c>
      <c r="V470" s="61">
        <v>857676</v>
      </c>
      <c r="W470" s="61">
        <v>767694</v>
      </c>
      <c r="X470" s="61">
        <v>913352</v>
      </c>
      <c r="Y470" s="61">
        <v>920457</v>
      </c>
      <c r="Z470" s="61">
        <v>920484</v>
      </c>
      <c r="AA470" s="61">
        <v>1232559</v>
      </c>
      <c r="AB470" s="63">
        <v>569632</v>
      </c>
      <c r="AC470" s="63">
        <v>547423</v>
      </c>
      <c r="AD470" s="63">
        <v>409084</v>
      </c>
      <c r="AE470" s="64">
        <v>-0.66810189207981119</v>
      </c>
      <c r="AF470" s="59" t="s">
        <v>564</v>
      </c>
      <c r="AI470" s="59" t="s">
        <v>538</v>
      </c>
    </row>
    <row r="471" spans="1:35" x14ac:dyDescent="0.2">
      <c r="A471" s="39" t="s">
        <v>486</v>
      </c>
      <c r="B471" s="39" t="s">
        <v>487</v>
      </c>
      <c r="C471" s="40">
        <v>237478</v>
      </c>
      <c r="D471" s="40">
        <v>337140</v>
      </c>
      <c r="E471" s="40">
        <v>318338</v>
      </c>
      <c r="F471" s="40">
        <v>254048</v>
      </c>
      <c r="G471" s="40">
        <v>315405</v>
      </c>
      <c r="H471" s="40">
        <v>355400</v>
      </c>
      <c r="I471" s="40">
        <v>378961</v>
      </c>
      <c r="J471" s="40">
        <v>347799</v>
      </c>
      <c r="K471" s="40">
        <v>392098</v>
      </c>
      <c r="L471" s="40">
        <v>471380</v>
      </c>
      <c r="M471" s="40">
        <v>565466</v>
      </c>
      <c r="N471" s="61">
        <v>719446</v>
      </c>
      <c r="O471" s="61">
        <v>770876</v>
      </c>
      <c r="P471" s="61">
        <v>892527</v>
      </c>
      <c r="Q471" s="61">
        <v>1071806</v>
      </c>
      <c r="R471" s="61">
        <v>1345012</v>
      </c>
      <c r="S471" s="61">
        <v>1212880</v>
      </c>
      <c r="T471" s="61">
        <v>1212369</v>
      </c>
      <c r="U471" s="61">
        <v>1268773</v>
      </c>
      <c r="V471" s="61">
        <v>1289743</v>
      </c>
      <c r="W471" s="61">
        <v>1222352</v>
      </c>
      <c r="X471" s="61">
        <v>1286342</v>
      </c>
      <c r="Y471" s="61">
        <v>1285368</v>
      </c>
      <c r="Z471" s="61">
        <v>1262459</v>
      </c>
      <c r="AA471" s="61">
        <v>1279857</v>
      </c>
      <c r="AB471" s="63">
        <v>620874</v>
      </c>
      <c r="AC471" s="63">
        <v>770333</v>
      </c>
      <c r="AD471" s="63">
        <v>624389</v>
      </c>
      <c r="AE471" s="64">
        <v>-0.5121415908183492</v>
      </c>
      <c r="AF471" s="59" t="s">
        <v>562</v>
      </c>
      <c r="AI471" s="59" t="s">
        <v>537</v>
      </c>
    </row>
    <row r="472" spans="1:35" x14ac:dyDescent="0.2">
      <c r="A472" s="39" t="s">
        <v>488</v>
      </c>
      <c r="B472" s="39" t="s">
        <v>487</v>
      </c>
      <c r="C472" s="40">
        <v>8298723</v>
      </c>
      <c r="D472" s="40">
        <v>7843282</v>
      </c>
      <c r="E472" s="40">
        <v>8089423</v>
      </c>
      <c r="F472" s="40">
        <v>8261386</v>
      </c>
      <c r="G472" s="40">
        <v>8914644</v>
      </c>
      <c r="H472" s="40">
        <v>9351068</v>
      </c>
      <c r="I472" s="40">
        <v>9816723</v>
      </c>
      <c r="J472" s="40">
        <v>10505398</v>
      </c>
      <c r="K472" s="40">
        <v>10441025</v>
      </c>
      <c r="L472" s="40">
        <v>11094724</v>
      </c>
      <c r="M472" s="40">
        <v>12328877</v>
      </c>
      <c r="N472" s="61">
        <v>13665194</v>
      </c>
      <c r="O472" s="61">
        <v>15079973</v>
      </c>
      <c r="P472" s="61">
        <v>16681841</v>
      </c>
      <c r="Q472" s="61">
        <v>17840852</v>
      </c>
      <c r="R472" s="61">
        <v>21030962</v>
      </c>
      <c r="S472" s="61">
        <v>19945069</v>
      </c>
      <c r="T472" s="61">
        <v>24589505</v>
      </c>
      <c r="U472" s="61">
        <v>19805622</v>
      </c>
      <c r="V472" s="61">
        <v>21717828</v>
      </c>
      <c r="W472" s="61">
        <v>21035448</v>
      </c>
      <c r="X472" s="61">
        <v>20880480</v>
      </c>
      <c r="Y472" s="61">
        <v>20510516</v>
      </c>
      <c r="Z472" s="61">
        <v>21174605</v>
      </c>
      <c r="AA472" s="61">
        <v>23143248</v>
      </c>
      <c r="AB472" s="63">
        <v>19441024</v>
      </c>
      <c r="AC472" s="63">
        <v>20205039</v>
      </c>
      <c r="AD472" s="63">
        <v>20922922</v>
      </c>
      <c r="AE472" s="64">
        <v>-9.5938392052835456E-2</v>
      </c>
      <c r="AF472" s="59" t="s">
        <v>562</v>
      </c>
      <c r="AI472" s="59" t="s">
        <v>537</v>
      </c>
    </row>
    <row r="473" spans="1:35" x14ac:dyDescent="0.2">
      <c r="A473" s="39" t="s">
        <v>489</v>
      </c>
      <c r="B473" s="39" t="s">
        <v>490</v>
      </c>
      <c r="C473" s="40">
        <v>1144502</v>
      </c>
      <c r="D473" s="40">
        <v>1345218</v>
      </c>
      <c r="E473" s="40">
        <v>1230379</v>
      </c>
      <c r="F473" s="40">
        <v>1212688</v>
      </c>
      <c r="G473" s="40">
        <v>1248329</v>
      </c>
      <c r="H473" s="40">
        <v>1317252</v>
      </c>
      <c r="I473" s="40">
        <v>1373601</v>
      </c>
      <c r="J473" s="40">
        <v>1511740</v>
      </c>
      <c r="K473" s="40">
        <v>1513983</v>
      </c>
      <c r="L473" s="40">
        <v>1586986</v>
      </c>
      <c r="M473" s="40">
        <v>1883744</v>
      </c>
      <c r="N473" s="61">
        <v>1928581</v>
      </c>
      <c r="O473" s="61">
        <v>2065324</v>
      </c>
      <c r="P473" s="61">
        <v>2215587</v>
      </c>
      <c r="Q473" s="61">
        <v>2337939</v>
      </c>
      <c r="R473" s="61">
        <v>2548963</v>
      </c>
      <c r="S473" s="61">
        <v>2679091</v>
      </c>
      <c r="T473" s="61">
        <v>2638868</v>
      </c>
      <c r="U473" s="61">
        <v>2755698</v>
      </c>
      <c r="V473" s="61">
        <v>2610993</v>
      </c>
      <c r="W473" s="61">
        <v>2604846</v>
      </c>
      <c r="X473" s="61">
        <v>2559354</v>
      </c>
      <c r="Y473" s="61">
        <v>2746465</v>
      </c>
      <c r="Z473" s="61">
        <v>2689777</v>
      </c>
      <c r="AA473" s="61">
        <v>2724472</v>
      </c>
      <c r="AB473" s="63">
        <v>2697246</v>
      </c>
      <c r="AC473" s="63">
        <v>2023724</v>
      </c>
      <c r="AD473" s="63">
        <v>2128980</v>
      </c>
      <c r="AE473" s="64">
        <v>-0.21857152505145952</v>
      </c>
      <c r="AF473" s="59" t="s">
        <v>562</v>
      </c>
      <c r="AI473" s="59" t="s">
        <v>537</v>
      </c>
    </row>
    <row r="474" spans="1:35" x14ac:dyDescent="0.2">
      <c r="A474" s="39" t="s">
        <v>491</v>
      </c>
      <c r="B474" s="39" t="s">
        <v>490</v>
      </c>
      <c r="C474" s="40">
        <v>2962369</v>
      </c>
      <c r="D474" s="40">
        <v>2965038</v>
      </c>
      <c r="E474" s="40">
        <v>2966330</v>
      </c>
      <c r="F474" s="40">
        <v>3020409</v>
      </c>
      <c r="G474" s="40">
        <v>3166508</v>
      </c>
      <c r="H474" s="40">
        <v>3256572</v>
      </c>
      <c r="I474" s="40">
        <v>3616484</v>
      </c>
      <c r="J474" s="40">
        <v>2463483</v>
      </c>
      <c r="K474" s="40">
        <v>3993203</v>
      </c>
      <c r="L474" s="40">
        <v>4761976</v>
      </c>
      <c r="M474" s="40">
        <v>5178465</v>
      </c>
      <c r="N474" s="61">
        <v>1404971</v>
      </c>
      <c r="O474" s="61">
        <v>5525023</v>
      </c>
      <c r="P474" s="61">
        <v>5307382</v>
      </c>
      <c r="Q474" s="61">
        <v>5496881</v>
      </c>
      <c r="R474" s="61">
        <v>5484301</v>
      </c>
      <c r="S474" s="61">
        <v>6043724</v>
      </c>
      <c r="T474" s="61">
        <v>6227156</v>
      </c>
      <c r="U474" s="61">
        <v>5725793</v>
      </c>
      <c r="V474" s="61">
        <v>4899505</v>
      </c>
      <c r="W474" s="61">
        <v>5119773</v>
      </c>
      <c r="X474" s="61">
        <v>5320950</v>
      </c>
      <c r="Y474" s="61">
        <v>5358748</v>
      </c>
      <c r="Z474" s="61">
        <v>5690455</v>
      </c>
      <c r="AA474" s="61">
        <v>5875875</v>
      </c>
      <c r="AB474" s="63">
        <v>5257023</v>
      </c>
      <c r="AC474" s="63">
        <v>5527087</v>
      </c>
      <c r="AD474" s="63">
        <v>5920173</v>
      </c>
      <c r="AE474" s="64">
        <v>7.5389622822132872E-3</v>
      </c>
      <c r="AF474" s="59" t="s">
        <v>562</v>
      </c>
      <c r="AI474" s="59" t="s">
        <v>537</v>
      </c>
    </row>
    <row r="475" spans="1:35" x14ac:dyDescent="0.2">
      <c r="A475" s="39" t="s">
        <v>490</v>
      </c>
      <c r="B475" s="39" t="s">
        <v>490</v>
      </c>
      <c r="C475" s="40">
        <v>14735</v>
      </c>
      <c r="D475" s="40">
        <v>9163</v>
      </c>
      <c r="E475" s="40">
        <v>10398</v>
      </c>
      <c r="F475" s="40">
        <v>14748</v>
      </c>
      <c r="G475" s="40">
        <v>10972</v>
      </c>
      <c r="H475" s="40">
        <v>12952</v>
      </c>
      <c r="I475" s="40">
        <v>10986</v>
      </c>
      <c r="J475" s="40">
        <v>10416</v>
      </c>
      <c r="K475" s="40">
        <v>16010</v>
      </c>
      <c r="L475" s="40">
        <v>28359</v>
      </c>
      <c r="M475" s="40">
        <v>46464</v>
      </c>
      <c r="N475" s="61">
        <v>60438</v>
      </c>
      <c r="O475" s="61">
        <v>43808</v>
      </c>
      <c r="P475" s="61">
        <v>43468</v>
      </c>
      <c r="Q475" s="61">
        <v>49359</v>
      </c>
      <c r="R475" s="61">
        <v>65938</v>
      </c>
      <c r="S475" s="61">
        <v>73565</v>
      </c>
      <c r="T475" s="61">
        <v>44565</v>
      </c>
      <c r="U475" s="61">
        <v>51215</v>
      </c>
      <c r="V475" s="61">
        <v>54148</v>
      </c>
      <c r="W475" s="61">
        <v>41874</v>
      </c>
      <c r="X475" s="61">
        <v>40066</v>
      </c>
      <c r="Y475" s="61">
        <v>47380</v>
      </c>
      <c r="Z475" s="61">
        <v>39938</v>
      </c>
      <c r="AA475" s="61">
        <v>35534</v>
      </c>
      <c r="AB475" s="63">
        <v>31957</v>
      </c>
      <c r="AC475" s="63">
        <v>30715</v>
      </c>
      <c r="AD475" s="63">
        <v>32415</v>
      </c>
      <c r="AE475" s="64">
        <v>-8.7775088647492547E-2</v>
      </c>
      <c r="AF475" s="59" t="s">
        <v>574</v>
      </c>
      <c r="AI475" s="59" t="s">
        <v>571</v>
      </c>
    </row>
    <row r="476" spans="1:35" x14ac:dyDescent="0.2">
      <c r="A476" s="39" t="s">
        <v>183</v>
      </c>
      <c r="B476" s="39" t="s">
        <v>184</v>
      </c>
      <c r="C476" s="40">
        <v>2860074</v>
      </c>
      <c r="D476" s="40">
        <v>2837229</v>
      </c>
      <c r="E476" s="40">
        <v>2868960</v>
      </c>
      <c r="F476" s="40">
        <v>2815540</v>
      </c>
      <c r="G476" s="40">
        <v>2964801</v>
      </c>
      <c r="H476" s="40">
        <v>3107720</v>
      </c>
      <c r="I476" s="40">
        <v>2677412</v>
      </c>
      <c r="J476" s="40">
        <v>3541812</v>
      </c>
      <c r="K476" s="40">
        <v>3828597</v>
      </c>
      <c r="L476" s="40">
        <v>4038109</v>
      </c>
      <c r="M476" s="40">
        <v>4735132</v>
      </c>
      <c r="N476" s="61">
        <v>5140871</v>
      </c>
      <c r="O476" s="61">
        <v>5443340</v>
      </c>
      <c r="P476" s="61">
        <v>6155139</v>
      </c>
      <c r="Q476" s="61">
        <v>5237550</v>
      </c>
      <c r="R476" s="61">
        <v>6777156</v>
      </c>
      <c r="S476" s="61">
        <v>7839152</v>
      </c>
      <c r="T476" s="61">
        <v>9740319</v>
      </c>
      <c r="U476" s="61">
        <v>9353148</v>
      </c>
      <c r="V476" s="61">
        <v>7981765</v>
      </c>
      <c r="W476" s="61">
        <v>8779893</v>
      </c>
      <c r="X476" s="61">
        <v>9407265</v>
      </c>
      <c r="Y476" s="61">
        <v>9780924</v>
      </c>
      <c r="Z476" s="61">
        <v>10199402</v>
      </c>
      <c r="AA476" s="61">
        <v>10299854</v>
      </c>
      <c r="AB476" s="63">
        <v>9130636</v>
      </c>
      <c r="AC476" s="63">
        <v>8427578</v>
      </c>
      <c r="AD476" s="63">
        <v>7380471</v>
      </c>
      <c r="AE476" s="64">
        <v>-0.28343926040116685</v>
      </c>
      <c r="AF476" s="59" t="s">
        <v>562</v>
      </c>
      <c r="AI476" s="59" t="s">
        <v>537</v>
      </c>
    </row>
    <row r="477" spans="1:35" x14ac:dyDescent="0.2">
      <c r="A477" s="39" t="s">
        <v>185</v>
      </c>
      <c r="B477" s="39" t="s">
        <v>184</v>
      </c>
      <c r="C477" s="40">
        <v>917671</v>
      </c>
      <c r="D477" s="40">
        <v>926299</v>
      </c>
      <c r="E477" s="40">
        <v>949923</v>
      </c>
      <c r="F477" s="40">
        <v>1014419</v>
      </c>
      <c r="G477" s="40">
        <v>1043337</v>
      </c>
      <c r="H477" s="40">
        <v>1063879</v>
      </c>
      <c r="I477" s="40">
        <v>1085066</v>
      </c>
      <c r="J477" s="40">
        <v>1177326</v>
      </c>
      <c r="K477" s="40">
        <v>1298896</v>
      </c>
      <c r="L477" s="40">
        <v>1418261</v>
      </c>
      <c r="M477" s="40">
        <v>1495784</v>
      </c>
      <c r="N477" s="61">
        <v>1780432</v>
      </c>
      <c r="O477" s="61">
        <v>1868380</v>
      </c>
      <c r="P477" s="61">
        <v>1663161</v>
      </c>
      <c r="Q477" s="61">
        <v>1773872</v>
      </c>
      <c r="R477" s="61">
        <v>1962312</v>
      </c>
      <c r="S477" s="61">
        <v>2056246</v>
      </c>
      <c r="T477" s="61">
        <v>2208615</v>
      </c>
      <c r="U477" s="61">
        <v>2167933</v>
      </c>
      <c r="V477" s="61">
        <v>2340204</v>
      </c>
      <c r="W477" s="61">
        <v>2694001</v>
      </c>
      <c r="X477" s="61">
        <v>2432972</v>
      </c>
      <c r="Y477" s="61">
        <v>2555705</v>
      </c>
      <c r="Z477" s="61">
        <v>2590151</v>
      </c>
      <c r="AA477" s="61">
        <v>2793159</v>
      </c>
      <c r="AB477" s="63">
        <v>2179908</v>
      </c>
      <c r="AC477" s="63">
        <v>1970300</v>
      </c>
      <c r="AD477" s="63">
        <v>1853004</v>
      </c>
      <c r="AE477" s="64">
        <v>-0.33659200926263061</v>
      </c>
      <c r="AF477" s="59" t="s">
        <v>562</v>
      </c>
      <c r="AI477" s="59" t="s">
        <v>537</v>
      </c>
    </row>
    <row r="478" spans="1:35" x14ac:dyDescent="0.2">
      <c r="A478" s="39" t="s">
        <v>186</v>
      </c>
      <c r="B478" s="39" t="s">
        <v>184</v>
      </c>
      <c r="C478" s="40">
        <v>559010</v>
      </c>
      <c r="D478" s="40">
        <v>597617</v>
      </c>
      <c r="E478" s="40">
        <v>564319</v>
      </c>
      <c r="F478" s="40">
        <v>579482</v>
      </c>
      <c r="G478" s="40">
        <v>618801</v>
      </c>
      <c r="H478" s="40">
        <v>700846</v>
      </c>
      <c r="I478" s="40">
        <v>719006</v>
      </c>
      <c r="J478" s="40">
        <v>941619</v>
      </c>
      <c r="K478" s="40">
        <v>812293</v>
      </c>
      <c r="L478" s="40">
        <v>843758</v>
      </c>
      <c r="M478" s="40">
        <v>1076612</v>
      </c>
      <c r="N478" s="61">
        <v>1150560</v>
      </c>
      <c r="O478" s="61">
        <v>1112959</v>
      </c>
      <c r="P478" s="61">
        <v>1054095</v>
      </c>
      <c r="Q478" s="61">
        <v>1154048</v>
      </c>
      <c r="R478" s="61">
        <v>1459132</v>
      </c>
      <c r="S478" s="61">
        <v>1735177</v>
      </c>
      <c r="T478" s="61">
        <v>1796307</v>
      </c>
      <c r="U478" s="61">
        <v>1754156</v>
      </c>
      <c r="V478" s="61">
        <v>1645727</v>
      </c>
      <c r="W478" s="61">
        <v>1830248</v>
      </c>
      <c r="X478" s="61">
        <v>1789259</v>
      </c>
      <c r="Y478" s="61">
        <v>1705946</v>
      </c>
      <c r="Z478" s="61">
        <v>2044343</v>
      </c>
      <c r="AA478" s="61">
        <v>2467348</v>
      </c>
      <c r="AB478" s="63">
        <v>1895091</v>
      </c>
      <c r="AC478" s="63">
        <v>1741518</v>
      </c>
      <c r="AD478" s="63">
        <v>2180258</v>
      </c>
      <c r="AE478" s="64">
        <v>-0.11635569850706103</v>
      </c>
      <c r="AF478" s="59" t="s">
        <v>562</v>
      </c>
      <c r="AI478" s="59" t="s">
        <v>536</v>
      </c>
    </row>
    <row r="479" spans="1:35" x14ac:dyDescent="0.2">
      <c r="A479" s="39" t="s">
        <v>187</v>
      </c>
      <c r="B479" s="39" t="s">
        <v>184</v>
      </c>
      <c r="C479" s="40">
        <v>1620202</v>
      </c>
      <c r="D479" s="40">
        <v>1383149</v>
      </c>
      <c r="E479" s="40">
        <v>1803284</v>
      </c>
      <c r="F479" s="40">
        <v>1852349</v>
      </c>
      <c r="G479" s="40">
        <v>2118498</v>
      </c>
      <c r="H479" s="40">
        <v>2131116</v>
      </c>
      <c r="I479" s="40">
        <v>2187818</v>
      </c>
      <c r="J479" s="40">
        <v>2150320</v>
      </c>
      <c r="K479" s="40">
        <v>2257255</v>
      </c>
      <c r="L479" s="40">
        <v>2346969</v>
      </c>
      <c r="M479" s="40">
        <v>2379012</v>
      </c>
      <c r="N479" s="61">
        <v>2389033</v>
      </c>
      <c r="O479" s="61">
        <v>2017664</v>
      </c>
      <c r="P479" s="61">
        <v>2006821</v>
      </c>
      <c r="Q479" s="61">
        <v>2470818</v>
      </c>
      <c r="R479" s="61">
        <v>2942929</v>
      </c>
      <c r="S479" s="61">
        <v>3218399</v>
      </c>
      <c r="T479" s="61">
        <v>3722413</v>
      </c>
      <c r="U479" s="61">
        <v>3592088</v>
      </c>
      <c r="V479" s="61">
        <v>3983836</v>
      </c>
      <c r="W479" s="61">
        <v>2880411</v>
      </c>
      <c r="X479" s="61">
        <v>3631658</v>
      </c>
      <c r="Y479" s="61">
        <v>3431825</v>
      </c>
      <c r="Z479" s="61">
        <v>3660541</v>
      </c>
      <c r="AA479" s="61">
        <v>3208644</v>
      </c>
      <c r="AB479" s="63">
        <v>1977655</v>
      </c>
      <c r="AC479" s="63">
        <v>1846941</v>
      </c>
      <c r="AD479" s="63">
        <v>1796085</v>
      </c>
      <c r="AE479" s="64">
        <v>-0.44023550135197298</v>
      </c>
      <c r="AF479" s="59" t="s">
        <v>562</v>
      </c>
      <c r="AI479" s="59" t="s">
        <v>537</v>
      </c>
    </row>
    <row r="480" spans="1:35" x14ac:dyDescent="0.2">
      <c r="A480" s="39" t="s">
        <v>188</v>
      </c>
      <c r="B480" s="39" t="s">
        <v>184</v>
      </c>
      <c r="C480" s="40">
        <v>6474505</v>
      </c>
      <c r="D480" s="40">
        <v>6350298</v>
      </c>
      <c r="E480" s="40">
        <v>6761360</v>
      </c>
      <c r="F480" s="40">
        <v>7271641</v>
      </c>
      <c r="G480" s="40">
        <v>7790768</v>
      </c>
      <c r="H480" s="40">
        <v>7533950</v>
      </c>
      <c r="I480" s="40">
        <v>8417214</v>
      </c>
      <c r="J480" s="40">
        <v>8526963</v>
      </c>
      <c r="K480" s="40">
        <v>9454705</v>
      </c>
      <c r="L480" s="40">
        <v>9771398</v>
      </c>
      <c r="M480" s="40">
        <v>10763094</v>
      </c>
      <c r="N480" s="61">
        <v>11151372</v>
      </c>
      <c r="O480" s="61">
        <v>11739749</v>
      </c>
      <c r="P480" s="61">
        <v>11516843</v>
      </c>
      <c r="Q480" s="61">
        <v>12677257</v>
      </c>
      <c r="R480" s="61">
        <v>13275996</v>
      </c>
      <c r="S480" s="61">
        <v>14616645</v>
      </c>
      <c r="T480" s="61">
        <v>15903185</v>
      </c>
      <c r="U480" s="61">
        <v>17158715</v>
      </c>
      <c r="V480" s="61">
        <v>17158060</v>
      </c>
      <c r="W480" s="61">
        <v>16987652</v>
      </c>
      <c r="X480" s="61">
        <v>16594840</v>
      </c>
      <c r="Y480" s="61">
        <v>16888545</v>
      </c>
      <c r="Z480" s="61">
        <v>17360958</v>
      </c>
      <c r="AA480" s="61">
        <v>15937206</v>
      </c>
      <c r="AB480" s="63">
        <v>15533623</v>
      </c>
      <c r="AC480" s="63">
        <v>15947915</v>
      </c>
      <c r="AD480" s="63">
        <v>17093200</v>
      </c>
      <c r="AE480" s="64">
        <v>7.2534294907149979E-2</v>
      </c>
      <c r="AF480" s="59" t="s">
        <v>561</v>
      </c>
      <c r="AI480" s="59" t="s">
        <v>536</v>
      </c>
    </row>
    <row r="481" spans="1:35" x14ac:dyDescent="0.2">
      <c r="A481" s="39" t="s">
        <v>184</v>
      </c>
      <c r="B481" s="39" t="s">
        <v>184</v>
      </c>
      <c r="C481" s="40">
        <v>6878836</v>
      </c>
      <c r="D481" s="40">
        <v>6971511</v>
      </c>
      <c r="E481" s="40">
        <v>7429943</v>
      </c>
      <c r="F481" s="40">
        <v>7993178</v>
      </c>
      <c r="G481" s="40">
        <v>8478517</v>
      </c>
      <c r="H481" s="40">
        <v>8943713</v>
      </c>
      <c r="I481" s="40">
        <v>9462166</v>
      </c>
      <c r="J481" s="40">
        <v>9819077</v>
      </c>
      <c r="K481" s="40">
        <v>11896294</v>
      </c>
      <c r="L481" s="40">
        <v>10595637</v>
      </c>
      <c r="M481" s="40">
        <v>11796187</v>
      </c>
      <c r="N481" s="61">
        <v>12356563</v>
      </c>
      <c r="O481" s="61">
        <v>13178165</v>
      </c>
      <c r="P481" s="61">
        <v>11544790</v>
      </c>
      <c r="Q481" s="61">
        <v>14860260</v>
      </c>
      <c r="R481" s="61">
        <v>16215597</v>
      </c>
      <c r="S481" s="61">
        <v>17819154</v>
      </c>
      <c r="T481" s="61">
        <v>19278972</v>
      </c>
      <c r="U481" s="61">
        <v>20403327</v>
      </c>
      <c r="V481" s="61">
        <v>20740901</v>
      </c>
      <c r="W481" s="61">
        <v>20533068</v>
      </c>
      <c r="X481" s="61">
        <v>21205138</v>
      </c>
      <c r="Y481" s="61">
        <v>21325953</v>
      </c>
      <c r="Z481" s="61">
        <v>22072718</v>
      </c>
      <c r="AA481" s="61">
        <v>22603816</v>
      </c>
      <c r="AB481" s="63">
        <v>18020256</v>
      </c>
      <c r="AC481" s="63">
        <v>19050714</v>
      </c>
      <c r="AD481" s="63">
        <v>19666707</v>
      </c>
      <c r="AE481" s="64">
        <v>-0.12993863514019049</v>
      </c>
      <c r="AF481" s="59" t="s">
        <v>561</v>
      </c>
      <c r="AI481" s="59" t="s">
        <v>536</v>
      </c>
    </row>
    <row r="482" spans="1:35" x14ac:dyDescent="0.2">
      <c r="A482" s="39" t="s">
        <v>492</v>
      </c>
      <c r="B482" s="39" t="s">
        <v>184</v>
      </c>
      <c r="C482" s="40">
        <v>17335982</v>
      </c>
      <c r="D482" s="40">
        <v>17174250</v>
      </c>
      <c r="E482" s="40">
        <v>17553909</v>
      </c>
      <c r="F482" s="40">
        <v>19258957</v>
      </c>
      <c r="G482" s="40">
        <v>19748933</v>
      </c>
      <c r="H482" s="40">
        <v>20287488</v>
      </c>
      <c r="I482" s="40">
        <v>20958639</v>
      </c>
      <c r="J482" s="40">
        <v>15834440</v>
      </c>
      <c r="K482" s="40">
        <v>16582207</v>
      </c>
      <c r="L482" s="40">
        <v>22456175</v>
      </c>
      <c r="M482" s="40">
        <v>23624062</v>
      </c>
      <c r="N482" s="61">
        <v>40478998</v>
      </c>
      <c r="O482" s="61">
        <v>37650739</v>
      </c>
      <c r="P482" s="61">
        <v>27835251</v>
      </c>
      <c r="Q482" s="61">
        <v>30546841</v>
      </c>
      <c r="R482" s="61">
        <v>33784440</v>
      </c>
      <c r="S482" s="61">
        <v>37410521</v>
      </c>
      <c r="T482" s="61">
        <v>37092487</v>
      </c>
      <c r="U482" s="61">
        <v>36373858</v>
      </c>
      <c r="V482" s="61">
        <v>38964528</v>
      </c>
      <c r="W482" s="61">
        <v>38554880</v>
      </c>
      <c r="X482" s="61">
        <v>39913796</v>
      </c>
      <c r="Y482" s="61">
        <v>41655482</v>
      </c>
      <c r="Z482" s="61">
        <v>43648142</v>
      </c>
      <c r="AA482" s="61">
        <v>44544884</v>
      </c>
      <c r="AB482" s="63">
        <v>37937264</v>
      </c>
      <c r="AC482" s="63">
        <v>38815248</v>
      </c>
      <c r="AD482" s="63">
        <v>40152421</v>
      </c>
      <c r="AE482" s="64">
        <v>-9.8607575226820662E-2</v>
      </c>
      <c r="AF482" s="59" t="s">
        <v>562</v>
      </c>
      <c r="AI482" s="59" t="s">
        <v>537</v>
      </c>
    </row>
    <row r="483" spans="1:35" x14ac:dyDescent="0.2">
      <c r="A483" s="39" t="s">
        <v>189</v>
      </c>
      <c r="B483" s="39" t="s">
        <v>184</v>
      </c>
      <c r="C483" s="40">
        <v>508563</v>
      </c>
      <c r="D483" s="40">
        <v>532513</v>
      </c>
      <c r="E483" s="40">
        <v>557571</v>
      </c>
      <c r="F483" s="40">
        <v>625223</v>
      </c>
      <c r="G483" s="40">
        <v>622295</v>
      </c>
      <c r="H483" s="40">
        <v>653404</v>
      </c>
      <c r="I483" s="40">
        <v>693992</v>
      </c>
      <c r="J483" s="40">
        <v>756094</v>
      </c>
      <c r="K483" s="40">
        <v>797767</v>
      </c>
      <c r="L483" s="40">
        <v>828051</v>
      </c>
      <c r="M483" s="40">
        <v>940049</v>
      </c>
      <c r="N483" s="61">
        <v>1004794</v>
      </c>
      <c r="O483" s="61">
        <v>1084309</v>
      </c>
      <c r="P483" s="61">
        <v>1130882</v>
      </c>
      <c r="Q483" s="61">
        <v>1290254</v>
      </c>
      <c r="R483" s="61">
        <v>1230199</v>
      </c>
      <c r="S483" s="61">
        <v>1460106</v>
      </c>
      <c r="T483" s="61">
        <v>1343663</v>
      </c>
      <c r="U483" s="61">
        <v>1557450</v>
      </c>
      <c r="V483" s="61">
        <v>1625804</v>
      </c>
      <c r="W483" s="61">
        <v>1277606</v>
      </c>
      <c r="X483" s="61">
        <v>1240788</v>
      </c>
      <c r="Y483" s="61">
        <v>1313582</v>
      </c>
      <c r="Z483" s="61">
        <v>1526165</v>
      </c>
      <c r="AA483" s="61">
        <v>1587165</v>
      </c>
      <c r="AB483" s="63">
        <v>807130</v>
      </c>
      <c r="AC483" s="63">
        <v>1025918</v>
      </c>
      <c r="AD483" s="63">
        <v>1163787</v>
      </c>
      <c r="AE483" s="64">
        <v>-0.26675109393163282</v>
      </c>
      <c r="AF483" s="59" t="s">
        <v>564</v>
      </c>
      <c r="AI483" s="59" t="s">
        <v>540</v>
      </c>
    </row>
    <row r="484" spans="1:35" x14ac:dyDescent="0.2">
      <c r="A484" s="39" t="s">
        <v>493</v>
      </c>
      <c r="B484" s="39" t="s">
        <v>494</v>
      </c>
      <c r="C484" s="40">
        <v>1280418</v>
      </c>
      <c r="D484" s="40">
        <v>1269247</v>
      </c>
      <c r="E484" s="40">
        <v>1271365</v>
      </c>
      <c r="F484" s="40">
        <v>1366627</v>
      </c>
      <c r="G484" s="40">
        <v>1470009</v>
      </c>
      <c r="H484" s="40">
        <v>1577957</v>
      </c>
      <c r="I484" s="40">
        <v>1620061</v>
      </c>
      <c r="J484" s="40">
        <v>1585726</v>
      </c>
      <c r="K484" s="40">
        <v>1821286</v>
      </c>
      <c r="L484" s="40">
        <v>1851807</v>
      </c>
      <c r="M484" s="40">
        <v>1947008</v>
      </c>
      <c r="N484" s="61">
        <v>2083868</v>
      </c>
      <c r="O484" s="61">
        <v>2239196</v>
      </c>
      <c r="P484" s="61">
        <v>2370600</v>
      </c>
      <c r="Q484" s="61">
        <v>2856679</v>
      </c>
      <c r="R484" s="61">
        <v>3113981</v>
      </c>
      <c r="S484" s="61">
        <v>3394516</v>
      </c>
      <c r="T484" s="61">
        <v>3397977</v>
      </c>
      <c r="U484" s="61">
        <v>3356839</v>
      </c>
      <c r="V484" s="61">
        <v>3136661</v>
      </c>
      <c r="W484" s="61">
        <v>2606303</v>
      </c>
      <c r="X484" s="61">
        <v>2869264</v>
      </c>
      <c r="Y484" s="61">
        <v>2502335</v>
      </c>
      <c r="Z484" s="61">
        <v>2577405</v>
      </c>
      <c r="AA484" s="61">
        <v>3155856</v>
      </c>
      <c r="AB484" s="63">
        <v>3473344</v>
      </c>
      <c r="AC484" s="63">
        <v>3064027</v>
      </c>
      <c r="AD484" s="63">
        <v>3235111</v>
      </c>
      <c r="AE484" s="64">
        <v>2.511363002621159E-2</v>
      </c>
      <c r="AF484" s="59" t="s">
        <v>565</v>
      </c>
      <c r="AI484" s="59" t="s">
        <v>541</v>
      </c>
    </row>
    <row r="485" spans="1:35" x14ac:dyDescent="0.2">
      <c r="A485" s="39" t="s">
        <v>495</v>
      </c>
      <c r="B485" s="39" t="s">
        <v>190</v>
      </c>
      <c r="C485" s="40">
        <v>3389209</v>
      </c>
      <c r="D485" s="40">
        <v>3639521</v>
      </c>
      <c r="E485" s="40">
        <v>3511562</v>
      </c>
      <c r="F485" s="40">
        <v>3589149</v>
      </c>
      <c r="G485" s="40">
        <v>3763485</v>
      </c>
      <c r="H485" s="40">
        <v>4190783</v>
      </c>
      <c r="I485" s="40">
        <v>4482110</v>
      </c>
      <c r="J485" s="40">
        <v>4601849</v>
      </c>
      <c r="K485" s="40">
        <v>4917045</v>
      </c>
      <c r="L485" s="40">
        <v>5199162</v>
      </c>
      <c r="M485" s="40">
        <v>5708731</v>
      </c>
      <c r="N485" s="61">
        <v>6120011</v>
      </c>
      <c r="O485" s="61">
        <v>6463641</v>
      </c>
      <c r="P485" s="61">
        <v>6759183</v>
      </c>
      <c r="Q485" s="61">
        <v>7149875</v>
      </c>
      <c r="R485" s="61">
        <v>7439931</v>
      </c>
      <c r="S485" s="61">
        <v>8219331</v>
      </c>
      <c r="T485" s="61">
        <v>8576935</v>
      </c>
      <c r="U485" s="61">
        <v>8490351</v>
      </c>
      <c r="V485" s="61">
        <v>7223174</v>
      </c>
      <c r="W485" s="61">
        <v>7500633</v>
      </c>
      <c r="X485" s="61">
        <v>7006114</v>
      </c>
      <c r="Y485" s="61">
        <v>6751584</v>
      </c>
      <c r="Z485" s="61">
        <v>6937430</v>
      </c>
      <c r="AA485" s="61">
        <v>6989785</v>
      </c>
      <c r="AB485" s="63">
        <v>5084554</v>
      </c>
      <c r="AC485" s="63">
        <v>6119226</v>
      </c>
      <c r="AD485" s="63">
        <v>6309795</v>
      </c>
      <c r="AE485" s="64">
        <v>-9.72833928368326E-2</v>
      </c>
      <c r="AF485" s="59" t="s">
        <v>572</v>
      </c>
      <c r="AI485" s="59" t="s">
        <v>538</v>
      </c>
    </row>
    <row r="486" spans="1:35" x14ac:dyDescent="0.2">
      <c r="A486" s="39" t="s">
        <v>496</v>
      </c>
      <c r="B486" s="39" t="s">
        <v>190</v>
      </c>
      <c r="C486" s="40">
        <v>1147073</v>
      </c>
      <c r="D486" s="40">
        <v>858089</v>
      </c>
      <c r="E486" s="40">
        <v>1154524</v>
      </c>
      <c r="F486" s="40">
        <v>1023486</v>
      </c>
      <c r="G486" s="40">
        <v>1010610</v>
      </c>
      <c r="H486" s="40">
        <v>1110197</v>
      </c>
      <c r="I486" s="40">
        <v>1189834</v>
      </c>
      <c r="J486" s="40">
        <v>1233638</v>
      </c>
      <c r="K486" s="40">
        <v>1276815</v>
      </c>
      <c r="L486" s="40">
        <v>1391538</v>
      </c>
      <c r="M486" s="40">
        <v>1528676</v>
      </c>
      <c r="N486" s="61">
        <v>1595424</v>
      </c>
      <c r="O486" s="61">
        <v>1659011</v>
      </c>
      <c r="P486" s="61">
        <v>1693338</v>
      </c>
      <c r="Q486" s="61">
        <v>1659254</v>
      </c>
      <c r="R486" s="61">
        <v>4721735</v>
      </c>
      <c r="S486" s="61">
        <v>1928959</v>
      </c>
      <c r="T486" s="61">
        <v>1808530</v>
      </c>
      <c r="U486" s="61">
        <v>2195763</v>
      </c>
      <c r="V486" s="61">
        <v>2078251</v>
      </c>
      <c r="W486" s="61">
        <v>1561650</v>
      </c>
      <c r="X486" s="61">
        <v>1388143</v>
      </c>
      <c r="Y486" s="61">
        <v>1632646</v>
      </c>
      <c r="Z486" s="61">
        <v>1989520</v>
      </c>
      <c r="AA486" s="61">
        <v>1971005</v>
      </c>
      <c r="AB486" s="63">
        <v>1597500</v>
      </c>
      <c r="AC486" s="63">
        <v>1705790</v>
      </c>
      <c r="AD486" s="63">
        <v>1641963</v>
      </c>
      <c r="AE486" s="64">
        <v>-0.16694123048901449</v>
      </c>
      <c r="AF486" s="59" t="s">
        <v>562</v>
      </c>
      <c r="AI486" s="59" t="s">
        <v>537</v>
      </c>
    </row>
    <row r="487" spans="1:35" x14ac:dyDescent="0.2">
      <c r="A487" s="39" t="s">
        <v>497</v>
      </c>
      <c r="B487" s="39" t="s">
        <v>190</v>
      </c>
      <c r="C487" s="40">
        <v>1276929</v>
      </c>
      <c r="D487" s="40"/>
      <c r="E487" s="40">
        <v>1603895</v>
      </c>
      <c r="F487" s="40">
        <v>1729836</v>
      </c>
      <c r="G487" s="40">
        <v>1902447</v>
      </c>
      <c r="H487" s="40">
        <v>1614237</v>
      </c>
      <c r="I487" s="40">
        <v>2051763</v>
      </c>
      <c r="J487" s="40">
        <v>2088372</v>
      </c>
      <c r="K487" s="40">
        <v>2466306</v>
      </c>
      <c r="L487" s="40">
        <v>2691786</v>
      </c>
      <c r="M487" s="40">
        <v>2950110</v>
      </c>
      <c r="N487" s="61">
        <v>3338206</v>
      </c>
      <c r="O487" s="61">
        <v>3915858</v>
      </c>
      <c r="P487" s="61">
        <v>3631778</v>
      </c>
      <c r="Q487" s="61">
        <v>8143431</v>
      </c>
      <c r="R487" s="61">
        <v>4304556</v>
      </c>
      <c r="S487" s="61">
        <v>4907611</v>
      </c>
      <c r="T487" s="61">
        <v>4915030</v>
      </c>
      <c r="U487" s="61">
        <v>4713445</v>
      </c>
      <c r="V487" s="61">
        <v>4720321</v>
      </c>
      <c r="W487" s="61">
        <v>4882875</v>
      </c>
      <c r="X487" s="61">
        <v>5100545</v>
      </c>
      <c r="Y487" s="61">
        <v>5103181</v>
      </c>
      <c r="Z487" s="61">
        <v>5115212</v>
      </c>
      <c r="AA487" s="61">
        <v>4961293</v>
      </c>
      <c r="AB487" s="63">
        <v>5095730</v>
      </c>
      <c r="AC487" s="63">
        <v>5669501</v>
      </c>
      <c r="AD487" s="63">
        <v>5697908</v>
      </c>
      <c r="AE487" s="64">
        <v>0.14847238411438307</v>
      </c>
      <c r="AF487" s="59" t="s">
        <v>566</v>
      </c>
      <c r="AI487" s="59" t="s">
        <v>539</v>
      </c>
    </row>
    <row r="488" spans="1:35" x14ac:dyDescent="0.2">
      <c r="A488" s="39" t="s">
        <v>498</v>
      </c>
      <c r="B488" s="39" t="s">
        <v>190</v>
      </c>
      <c r="C488" s="40">
        <v>1017299</v>
      </c>
      <c r="D488" s="40">
        <v>1119360</v>
      </c>
      <c r="E488" s="40">
        <v>1159241</v>
      </c>
      <c r="F488" s="40">
        <v>1218112</v>
      </c>
      <c r="G488" s="40">
        <v>1197233</v>
      </c>
      <c r="H488" s="40">
        <v>1262686</v>
      </c>
      <c r="I488" s="40">
        <v>1391660</v>
      </c>
      <c r="J488" s="40">
        <v>1421017</v>
      </c>
      <c r="K488" s="40">
        <v>1666594</v>
      </c>
      <c r="L488" s="40">
        <v>1821755</v>
      </c>
      <c r="M488" s="40">
        <v>1815211</v>
      </c>
      <c r="N488" s="61">
        <v>1936423</v>
      </c>
      <c r="O488" s="61">
        <v>1971644</v>
      </c>
      <c r="P488" s="61">
        <v>2156124</v>
      </c>
      <c r="Q488" s="61">
        <v>1995277</v>
      </c>
      <c r="R488" s="61">
        <v>2050451</v>
      </c>
      <c r="S488" s="61">
        <v>2174959</v>
      </c>
      <c r="T488" s="61">
        <v>2351606</v>
      </c>
      <c r="U488" s="61">
        <v>2197464</v>
      </c>
      <c r="V488" s="61">
        <v>2341021</v>
      </c>
      <c r="W488" s="61">
        <v>2251027</v>
      </c>
      <c r="X488" s="61">
        <v>2137744</v>
      </c>
      <c r="Y488" s="61">
        <v>1894837</v>
      </c>
      <c r="Z488" s="61">
        <v>1951682</v>
      </c>
      <c r="AA488" s="61">
        <v>2474683</v>
      </c>
      <c r="AB488" s="63">
        <v>2138029</v>
      </c>
      <c r="AC488" s="63">
        <v>2313573</v>
      </c>
      <c r="AD488" s="63">
        <v>2652616</v>
      </c>
      <c r="AE488" s="64">
        <v>7.1901330392619978E-2</v>
      </c>
      <c r="AF488" s="59" t="s">
        <v>566</v>
      </c>
      <c r="AI488" s="59" t="s">
        <v>539</v>
      </c>
    </row>
    <row r="489" spans="1:35" x14ac:dyDescent="0.2">
      <c r="A489" s="39" t="s">
        <v>499</v>
      </c>
      <c r="B489" s="39" t="s">
        <v>190</v>
      </c>
      <c r="C489" s="40">
        <v>35619459</v>
      </c>
      <c r="D489" s="40">
        <v>31865962</v>
      </c>
      <c r="E489" s="40">
        <v>30439640</v>
      </c>
      <c r="F489" s="40">
        <v>39934438</v>
      </c>
      <c r="G489" s="40">
        <v>31249434</v>
      </c>
      <c r="H489" s="40">
        <v>29375914</v>
      </c>
      <c r="I489" s="40">
        <v>40791379</v>
      </c>
      <c r="J489" s="40">
        <v>32927570</v>
      </c>
      <c r="K489" s="40">
        <v>43945478</v>
      </c>
      <c r="L489" s="40">
        <v>47295255</v>
      </c>
      <c r="M489" s="40">
        <v>52361707</v>
      </c>
      <c r="N489" s="61">
        <v>54100812</v>
      </c>
      <c r="O489" s="61">
        <v>64174769</v>
      </c>
      <c r="P489" s="61">
        <v>66383183</v>
      </c>
      <c r="Q489" s="61">
        <v>71970970</v>
      </c>
      <c r="R489" s="61">
        <v>76919513</v>
      </c>
      <c r="S489" s="61">
        <v>80835277</v>
      </c>
      <c r="T489" s="61">
        <v>83569172</v>
      </c>
      <c r="U489" s="61">
        <v>85817205</v>
      </c>
      <c r="V489" s="61">
        <v>79759372</v>
      </c>
      <c r="W489" s="61">
        <v>81375741</v>
      </c>
      <c r="X489" s="61">
        <v>84613673</v>
      </c>
      <c r="Y489" s="61">
        <v>87151680</v>
      </c>
      <c r="Z489" s="61">
        <v>88945058</v>
      </c>
      <c r="AA489" s="61">
        <v>89360855</v>
      </c>
      <c r="AB489" s="63">
        <v>75320042</v>
      </c>
      <c r="AC489" s="63">
        <v>80553212</v>
      </c>
      <c r="AD489" s="63">
        <v>85524564</v>
      </c>
      <c r="AE489" s="64">
        <v>-4.2930330064545601E-2</v>
      </c>
      <c r="AF489" s="59" t="s">
        <v>561</v>
      </c>
      <c r="AI489" s="59" t="s">
        <v>536</v>
      </c>
    </row>
    <row r="490" spans="1:35" x14ac:dyDescent="0.2">
      <c r="A490" s="39" t="s">
        <v>191</v>
      </c>
      <c r="B490" s="39" t="s">
        <v>190</v>
      </c>
      <c r="C490" s="40">
        <v>3427459</v>
      </c>
      <c r="D490" s="40">
        <v>2737755</v>
      </c>
      <c r="E490" s="40">
        <v>2629007</v>
      </c>
      <c r="F490" s="40">
        <v>3419365</v>
      </c>
      <c r="G490" s="40">
        <v>3724947</v>
      </c>
      <c r="H490" s="40">
        <v>4297481</v>
      </c>
      <c r="I490" s="40">
        <v>4478343</v>
      </c>
      <c r="J490" s="40">
        <v>4756837</v>
      </c>
      <c r="K490" s="40">
        <v>6906888</v>
      </c>
      <c r="L490" s="40">
        <v>3891893</v>
      </c>
      <c r="M490" s="40">
        <v>6451760</v>
      </c>
      <c r="N490" s="61">
        <v>6723117</v>
      </c>
      <c r="O490" s="61">
        <v>7261421</v>
      </c>
      <c r="P490" s="61">
        <v>8212678</v>
      </c>
      <c r="Q490" s="61">
        <v>8811218</v>
      </c>
      <c r="R490" s="61">
        <v>8776861</v>
      </c>
      <c r="S490" s="61">
        <v>8996995</v>
      </c>
      <c r="T490" s="61">
        <v>10603055</v>
      </c>
      <c r="U490" s="61">
        <v>8957709</v>
      </c>
      <c r="V490" s="61">
        <v>9087914</v>
      </c>
      <c r="W490" s="61">
        <v>9357478</v>
      </c>
      <c r="X490" s="61">
        <v>9264682</v>
      </c>
      <c r="Y490" s="61">
        <v>8758261</v>
      </c>
      <c r="Z490" s="61">
        <v>8589892</v>
      </c>
      <c r="AA490" s="61">
        <v>8085068</v>
      </c>
      <c r="AB490" s="63">
        <v>5983423</v>
      </c>
      <c r="AC490" s="63">
        <v>6625651</v>
      </c>
      <c r="AD490" s="63">
        <v>6539354</v>
      </c>
      <c r="AE490" s="64">
        <v>-0.19118132339765107</v>
      </c>
      <c r="AF490" s="59" t="s">
        <v>564</v>
      </c>
      <c r="AI490" s="59" t="s">
        <v>538</v>
      </c>
    </row>
    <row r="491" spans="1:35" x14ac:dyDescent="0.2">
      <c r="A491" s="39" t="s">
        <v>192</v>
      </c>
      <c r="B491" s="39" t="s">
        <v>190</v>
      </c>
      <c r="C491" s="40">
        <v>25747725</v>
      </c>
      <c r="D491" s="40">
        <v>27143565</v>
      </c>
      <c r="E491" s="40">
        <v>26444553</v>
      </c>
      <c r="F491" s="40">
        <v>23237888</v>
      </c>
      <c r="G491" s="40">
        <v>19982708</v>
      </c>
      <c r="H491" s="40">
        <v>25227978</v>
      </c>
      <c r="I491" s="40">
        <v>26613896</v>
      </c>
      <c r="J491" s="40">
        <v>27393872</v>
      </c>
      <c r="K491" s="40">
        <v>26914412</v>
      </c>
      <c r="L491" s="40">
        <v>30624435</v>
      </c>
      <c r="M491" s="40">
        <v>32572492</v>
      </c>
      <c r="N491" s="61">
        <v>34876414</v>
      </c>
      <c r="O491" s="61">
        <v>36367582</v>
      </c>
      <c r="P491" s="61">
        <v>36359966</v>
      </c>
      <c r="Q491" s="61">
        <v>36818127</v>
      </c>
      <c r="R491" s="61">
        <v>45673362</v>
      </c>
      <c r="S491" s="61">
        <v>50481525</v>
      </c>
      <c r="T491" s="61">
        <v>52811829</v>
      </c>
      <c r="U491" s="61">
        <v>49943035</v>
      </c>
      <c r="V491" s="61">
        <v>48613994</v>
      </c>
      <c r="W491" s="61">
        <v>49255906</v>
      </c>
      <c r="X491" s="61">
        <v>50231678</v>
      </c>
      <c r="Y491" s="61">
        <v>50279033</v>
      </c>
      <c r="Z491" s="61">
        <v>51404515</v>
      </c>
      <c r="AA491" s="61">
        <v>53978897</v>
      </c>
      <c r="AB491" s="63">
        <v>47157345</v>
      </c>
      <c r="AC491" s="63">
        <v>50293291</v>
      </c>
      <c r="AD491" s="63">
        <v>53055260</v>
      </c>
      <c r="AE491" s="64">
        <v>-1.7111075833950443E-2</v>
      </c>
      <c r="AF491" s="59" t="s">
        <v>562</v>
      </c>
      <c r="AI491" s="59" t="s">
        <v>537</v>
      </c>
    </row>
    <row r="492" spans="1:35" x14ac:dyDescent="0.2">
      <c r="A492" s="39" t="s">
        <v>500</v>
      </c>
      <c r="B492" s="39" t="s">
        <v>190</v>
      </c>
      <c r="C492" s="40">
        <v>3987111</v>
      </c>
      <c r="D492" s="40">
        <v>3895223</v>
      </c>
      <c r="E492" s="40">
        <v>4064344</v>
      </c>
      <c r="F492" s="40">
        <v>4008923</v>
      </c>
      <c r="G492" s="40">
        <v>4729529</v>
      </c>
      <c r="H492" s="40">
        <v>5214455</v>
      </c>
      <c r="I492" s="40">
        <v>5945063</v>
      </c>
      <c r="J492" s="40">
        <v>6882214</v>
      </c>
      <c r="K492" s="40">
        <v>6107466</v>
      </c>
      <c r="L492" s="40">
        <v>6000223</v>
      </c>
      <c r="M492" s="40">
        <v>6158778</v>
      </c>
      <c r="N492" s="61">
        <v>6015424</v>
      </c>
      <c r="O492" s="61">
        <v>6077561</v>
      </c>
      <c r="P492" s="61">
        <v>6292672</v>
      </c>
      <c r="Q492" s="61">
        <v>7737292</v>
      </c>
      <c r="R492" s="61">
        <v>7730241</v>
      </c>
      <c r="S492" s="61">
        <v>8894582</v>
      </c>
      <c r="T492" s="61">
        <v>8821564</v>
      </c>
      <c r="U492" s="61">
        <v>7931903</v>
      </c>
      <c r="V492" s="61">
        <v>7502223</v>
      </c>
      <c r="W492" s="61">
        <v>6600010</v>
      </c>
      <c r="X492" s="61">
        <v>6851128</v>
      </c>
      <c r="Y492" s="61">
        <v>7616101</v>
      </c>
      <c r="Z492" s="61">
        <v>8079776</v>
      </c>
      <c r="AA492" s="61">
        <v>7336039</v>
      </c>
      <c r="AB492" s="63">
        <v>7493938</v>
      </c>
      <c r="AC492" s="63">
        <v>8757523</v>
      </c>
      <c r="AD492" s="63">
        <v>7709538</v>
      </c>
      <c r="AE492" s="64">
        <v>5.0912897273310567E-2</v>
      </c>
      <c r="AF492" s="59" t="s">
        <v>562</v>
      </c>
      <c r="AI492" s="59" t="s">
        <v>537</v>
      </c>
    </row>
    <row r="493" spans="1:35" x14ac:dyDescent="0.2">
      <c r="A493" s="39" t="s">
        <v>501</v>
      </c>
      <c r="B493" s="39" t="s">
        <v>190</v>
      </c>
      <c r="C493" s="40">
        <v>17099948</v>
      </c>
      <c r="D493" s="40">
        <v>17729630</v>
      </c>
      <c r="E493" s="40">
        <v>19103113</v>
      </c>
      <c r="F493" s="40">
        <v>19451234</v>
      </c>
      <c r="G493" s="40">
        <v>20931546</v>
      </c>
      <c r="H493" s="40">
        <v>20931546</v>
      </c>
      <c r="I493" s="40">
        <v>23412030</v>
      </c>
      <c r="J493" s="40">
        <v>24016756</v>
      </c>
      <c r="K493" s="40">
        <v>26369234</v>
      </c>
      <c r="L493" s="40">
        <v>27892393</v>
      </c>
      <c r="M493" s="40">
        <v>31771148</v>
      </c>
      <c r="N493" s="61">
        <v>33212111</v>
      </c>
      <c r="O493" s="61">
        <v>35162809</v>
      </c>
      <c r="P493" s="61">
        <v>33162379</v>
      </c>
      <c r="Q493" s="61">
        <v>38087240</v>
      </c>
      <c r="R493" s="61">
        <v>39974585</v>
      </c>
      <c r="S493" s="61">
        <v>42042245</v>
      </c>
      <c r="T493" s="61">
        <v>41928267</v>
      </c>
      <c r="U493" s="61">
        <v>39952502</v>
      </c>
      <c r="V493" s="61">
        <v>39686275</v>
      </c>
      <c r="W493" s="61">
        <v>39999829</v>
      </c>
      <c r="X493" s="61">
        <v>39088131</v>
      </c>
      <c r="Y493" s="61">
        <v>38407518</v>
      </c>
      <c r="Z493" s="61">
        <v>40608955</v>
      </c>
      <c r="AA493" s="61">
        <v>41903093</v>
      </c>
      <c r="AB493" s="63">
        <v>35974690</v>
      </c>
      <c r="AC493" s="63">
        <v>36702618</v>
      </c>
      <c r="AD493" s="63">
        <v>35152243</v>
      </c>
      <c r="AE493" s="64">
        <v>-0.1611062457847682</v>
      </c>
      <c r="AF493" s="59" t="s">
        <v>572</v>
      </c>
      <c r="AI493" s="59" t="s">
        <v>540</v>
      </c>
    </row>
    <row r="494" spans="1:35" x14ac:dyDescent="0.2">
      <c r="A494" s="39" t="s">
        <v>502</v>
      </c>
      <c r="B494" s="39" t="s">
        <v>190</v>
      </c>
      <c r="C494" s="40">
        <v>16609716</v>
      </c>
      <c r="D494" s="40">
        <v>17016401</v>
      </c>
      <c r="E494" s="40">
        <v>16683662</v>
      </c>
      <c r="F494" s="40">
        <v>17227653</v>
      </c>
      <c r="G494" s="40">
        <v>17724661</v>
      </c>
      <c r="H494" s="40">
        <v>18565392</v>
      </c>
      <c r="I494" s="40">
        <v>19163066</v>
      </c>
      <c r="J494" s="40">
        <v>20345235</v>
      </c>
      <c r="K494" s="40">
        <v>22387803</v>
      </c>
      <c r="L494" s="40">
        <v>24171091</v>
      </c>
      <c r="M494" s="40">
        <v>27491601</v>
      </c>
      <c r="N494" s="61">
        <v>27260894</v>
      </c>
      <c r="O494" s="61">
        <v>28149354</v>
      </c>
      <c r="P494" s="61">
        <v>28307303</v>
      </c>
      <c r="Q494" s="61">
        <v>29569133</v>
      </c>
      <c r="R494" s="61">
        <v>30907838</v>
      </c>
      <c r="S494" s="61">
        <v>32752551</v>
      </c>
      <c r="T494" s="61">
        <v>33963923</v>
      </c>
      <c r="U494" s="61">
        <v>34200254</v>
      </c>
      <c r="V494" s="61">
        <v>32918235</v>
      </c>
      <c r="W494" s="61">
        <v>31364941</v>
      </c>
      <c r="X494" s="61">
        <v>29839757</v>
      </c>
      <c r="Y494" s="61">
        <v>30670649</v>
      </c>
      <c r="Z494" s="61">
        <v>31369917</v>
      </c>
      <c r="AA494" s="61">
        <v>32116896</v>
      </c>
      <c r="AB494" s="63">
        <v>23370233</v>
      </c>
      <c r="AC494" s="63">
        <v>23690067</v>
      </c>
      <c r="AD494" s="63">
        <v>24322854</v>
      </c>
      <c r="AE494" s="64">
        <v>-0.24267731227824757</v>
      </c>
      <c r="AF494" s="59" t="s">
        <v>572</v>
      </c>
      <c r="AI494" s="59" t="s">
        <v>538</v>
      </c>
    </row>
    <row r="495" spans="1:35" x14ac:dyDescent="0.2">
      <c r="A495" s="39" t="s">
        <v>503</v>
      </c>
      <c r="B495" s="39" t="s">
        <v>193</v>
      </c>
      <c r="C495" s="40">
        <v>11277993</v>
      </c>
      <c r="D495" s="40">
        <v>11307104</v>
      </c>
      <c r="E495" s="40">
        <v>12267989</v>
      </c>
      <c r="F495" s="40">
        <v>13926814</v>
      </c>
      <c r="G495" s="40">
        <v>12481333</v>
      </c>
      <c r="H495" s="40">
        <v>12345802</v>
      </c>
      <c r="I495" s="40">
        <v>13865500</v>
      </c>
      <c r="J495" s="40">
        <v>17055202</v>
      </c>
      <c r="K495" s="40">
        <v>16457385</v>
      </c>
      <c r="L495" s="40">
        <v>18733748</v>
      </c>
      <c r="M495" s="40">
        <v>18674820</v>
      </c>
      <c r="N495" s="61">
        <v>19454971</v>
      </c>
      <c r="O495" s="61">
        <v>22481008</v>
      </c>
      <c r="P495" s="61">
        <v>22183833</v>
      </c>
      <c r="Q495" s="61">
        <v>19702541</v>
      </c>
      <c r="R495" s="61">
        <v>22069857</v>
      </c>
      <c r="S495" s="61">
        <v>21256807</v>
      </c>
      <c r="T495" s="61">
        <v>29226800</v>
      </c>
      <c r="U495" s="61">
        <v>21673024</v>
      </c>
      <c r="V495" s="61">
        <v>22956722</v>
      </c>
      <c r="W495" s="61">
        <v>22730227</v>
      </c>
      <c r="X495" s="61">
        <v>25363756</v>
      </c>
      <c r="Y495" s="61">
        <v>22932613</v>
      </c>
      <c r="Z495" s="61">
        <v>25269174</v>
      </c>
      <c r="AA495" s="61">
        <v>24947089</v>
      </c>
      <c r="AB495" s="63">
        <v>19029734</v>
      </c>
      <c r="AC495" s="63">
        <v>19149751</v>
      </c>
      <c r="AD495" s="63">
        <v>20603576</v>
      </c>
      <c r="AE495" s="64">
        <v>-0.17410901127582459</v>
      </c>
      <c r="AF495" s="59" t="s">
        <v>562</v>
      </c>
      <c r="AI495" s="59" t="s">
        <v>537</v>
      </c>
    </row>
    <row r="496" spans="1:35" x14ac:dyDescent="0.2">
      <c r="A496" s="39" t="s">
        <v>504</v>
      </c>
      <c r="B496" s="39" t="s">
        <v>193</v>
      </c>
      <c r="C496" s="40">
        <v>10443105</v>
      </c>
      <c r="D496" s="40">
        <v>11278553</v>
      </c>
      <c r="E496" s="40">
        <v>11244665</v>
      </c>
      <c r="F496" s="40">
        <v>11183747</v>
      </c>
      <c r="G496" s="40">
        <v>11227056</v>
      </c>
      <c r="H496" s="40">
        <v>11583767</v>
      </c>
      <c r="I496" s="40">
        <v>12510468</v>
      </c>
      <c r="J496" s="40">
        <v>12892086</v>
      </c>
      <c r="K496" s="40">
        <v>12202728</v>
      </c>
      <c r="L496" s="40">
        <v>15707859</v>
      </c>
      <c r="M496" s="40">
        <v>16569613</v>
      </c>
      <c r="N496" s="61">
        <v>17587973</v>
      </c>
      <c r="O496" s="61">
        <v>19588972</v>
      </c>
      <c r="P496" s="61">
        <v>18956227</v>
      </c>
      <c r="Q496" s="61">
        <v>23538803</v>
      </c>
      <c r="R496" s="61">
        <v>25975359</v>
      </c>
      <c r="S496" s="61">
        <v>29511161</v>
      </c>
      <c r="T496" s="61">
        <v>31000701</v>
      </c>
      <c r="U496" s="61">
        <v>30597201</v>
      </c>
      <c r="V496" s="61">
        <v>28086787</v>
      </c>
      <c r="W496" s="61">
        <v>27638782</v>
      </c>
      <c r="X496" s="61">
        <v>28156203</v>
      </c>
      <c r="Y496" s="61">
        <v>30105628</v>
      </c>
      <c r="Z496" s="61">
        <v>31110412</v>
      </c>
      <c r="AA496" s="61">
        <v>33569097</v>
      </c>
      <c r="AB496" s="63">
        <v>30580847</v>
      </c>
      <c r="AC496" s="63">
        <v>32632985</v>
      </c>
      <c r="AD496" s="63">
        <v>34213004</v>
      </c>
      <c r="AE496" s="64">
        <v>1.9181540689045047E-2</v>
      </c>
      <c r="AF496" s="59" t="s">
        <v>562</v>
      </c>
      <c r="AI496" s="59" t="s">
        <v>537</v>
      </c>
    </row>
    <row r="497" spans="1:35" x14ac:dyDescent="0.2">
      <c r="A497" s="39" t="s">
        <v>194</v>
      </c>
      <c r="B497" s="39" t="s">
        <v>193</v>
      </c>
      <c r="C497" s="40">
        <v>985413</v>
      </c>
      <c r="D497" s="40">
        <v>785238</v>
      </c>
      <c r="E497" s="40">
        <v>834055</v>
      </c>
      <c r="F497" s="40">
        <v>912342</v>
      </c>
      <c r="G497" s="40"/>
      <c r="H497" s="40">
        <v>1170904</v>
      </c>
      <c r="I497" s="40">
        <v>667985</v>
      </c>
      <c r="J497" s="40">
        <v>1030488</v>
      </c>
      <c r="K497" s="40">
        <v>998121</v>
      </c>
      <c r="L497" s="40">
        <v>1115977</v>
      </c>
      <c r="M497" s="40">
        <v>1073883</v>
      </c>
      <c r="N497" s="61">
        <v>1489801</v>
      </c>
      <c r="O497" s="61">
        <v>1412126</v>
      </c>
      <c r="P497" s="61">
        <v>1566961</v>
      </c>
      <c r="Q497" s="61">
        <v>1845149</v>
      </c>
      <c r="R497" s="61">
        <v>1877710</v>
      </c>
      <c r="S497" s="61">
        <v>2368284</v>
      </c>
      <c r="T497" s="61">
        <v>2630448</v>
      </c>
      <c r="U497" s="61">
        <v>2305686</v>
      </c>
      <c r="V497" s="61">
        <v>2370331</v>
      </c>
      <c r="W497" s="61">
        <v>2663120</v>
      </c>
      <c r="X497" s="61">
        <v>2645063</v>
      </c>
      <c r="Y497" s="61">
        <v>2619345</v>
      </c>
      <c r="Z497" s="61">
        <v>2962239</v>
      </c>
      <c r="AA497" s="61">
        <v>3831382</v>
      </c>
      <c r="AB497" s="63">
        <v>3205843</v>
      </c>
      <c r="AC497" s="63">
        <v>3347934</v>
      </c>
      <c r="AD497" s="63">
        <v>3676776</v>
      </c>
      <c r="AE497" s="64">
        <v>-4.0352541197928062E-2</v>
      </c>
      <c r="AF497" s="59" t="s">
        <v>562</v>
      </c>
      <c r="AI497" s="59" t="s">
        <v>537</v>
      </c>
    </row>
    <row r="498" spans="1:35" x14ac:dyDescent="0.2">
      <c r="A498" s="39" t="s">
        <v>195</v>
      </c>
      <c r="B498" s="39" t="s">
        <v>193</v>
      </c>
      <c r="C498" s="40">
        <v>9664665</v>
      </c>
      <c r="D498" s="40">
        <v>10035834</v>
      </c>
      <c r="E498" s="40">
        <v>9013801</v>
      </c>
      <c r="F498" s="40">
        <v>9753367</v>
      </c>
      <c r="G498" s="40">
        <v>10016537</v>
      </c>
      <c r="H498" s="40">
        <v>10552921</v>
      </c>
      <c r="I498" s="40">
        <v>11080977</v>
      </c>
      <c r="J498" s="40">
        <v>11954843</v>
      </c>
      <c r="K498" s="40">
        <v>12651986</v>
      </c>
      <c r="L498" s="40">
        <v>14770839</v>
      </c>
      <c r="M498" s="40">
        <v>14527083</v>
      </c>
      <c r="N498" s="61">
        <v>17193429</v>
      </c>
      <c r="O498" s="61">
        <v>18142535</v>
      </c>
      <c r="P498" s="61">
        <v>21560180</v>
      </c>
      <c r="Q498" s="61">
        <v>18791827</v>
      </c>
      <c r="R498" s="61">
        <v>20398624</v>
      </c>
      <c r="S498" s="61">
        <v>22290540</v>
      </c>
      <c r="T498" s="61">
        <v>23872836</v>
      </c>
      <c r="U498" s="61">
        <v>21903960</v>
      </c>
      <c r="V498" s="61">
        <v>20560976</v>
      </c>
      <c r="W498" s="61">
        <v>20924770</v>
      </c>
      <c r="X498" s="61">
        <v>21100298</v>
      </c>
      <c r="Y498" s="61">
        <v>21520745</v>
      </c>
      <c r="Z498" s="61">
        <v>22275338</v>
      </c>
      <c r="AA498" s="61">
        <v>24099372</v>
      </c>
      <c r="AB498" s="63">
        <v>19048803</v>
      </c>
      <c r="AC498" s="63">
        <v>20321964</v>
      </c>
      <c r="AD498" s="63">
        <v>23829424</v>
      </c>
      <c r="AE498" s="64">
        <v>-1.1201453714229566E-2</v>
      </c>
      <c r="AF498" s="59" t="s">
        <v>561</v>
      </c>
      <c r="AI498" s="59" t="s">
        <v>536</v>
      </c>
    </row>
    <row r="499" spans="1:35" x14ac:dyDescent="0.2">
      <c r="A499" s="39" t="s">
        <v>505</v>
      </c>
      <c r="B499" s="39" t="s">
        <v>196</v>
      </c>
      <c r="C499" s="40">
        <v>2812247</v>
      </c>
      <c r="D499" s="40">
        <v>2730427</v>
      </c>
      <c r="E499" s="40">
        <v>2650286</v>
      </c>
      <c r="F499" s="40">
        <v>2829136</v>
      </c>
      <c r="G499" s="40">
        <v>3081492</v>
      </c>
      <c r="H499" s="40">
        <v>3311565</v>
      </c>
      <c r="I499" s="40">
        <v>2667165</v>
      </c>
      <c r="J499" s="40">
        <v>2540256</v>
      </c>
      <c r="K499" s="40">
        <v>2686177</v>
      </c>
      <c r="L499" s="40">
        <v>2911756</v>
      </c>
      <c r="M499" s="40">
        <v>3296887</v>
      </c>
      <c r="N499" s="61">
        <v>3155649</v>
      </c>
      <c r="O499" s="61">
        <v>2838738</v>
      </c>
      <c r="P499" s="61">
        <v>2958195</v>
      </c>
      <c r="Q499" s="61">
        <v>3209539</v>
      </c>
      <c r="R499" s="61">
        <v>3324037</v>
      </c>
      <c r="S499" s="61">
        <v>3479958</v>
      </c>
      <c r="T499" s="61">
        <v>3012020</v>
      </c>
      <c r="U499" s="61">
        <v>3042947</v>
      </c>
      <c r="V499" s="61">
        <v>2882587</v>
      </c>
      <c r="W499" s="61">
        <v>2972286</v>
      </c>
      <c r="X499" s="61">
        <v>3017311</v>
      </c>
      <c r="Y499" s="61">
        <v>2560617</v>
      </c>
      <c r="Z499" s="61">
        <v>2853102</v>
      </c>
      <c r="AA499" s="61">
        <v>3241415</v>
      </c>
      <c r="AB499" s="63">
        <v>3054268</v>
      </c>
      <c r="AC499" s="63">
        <v>3565698</v>
      </c>
      <c r="AD499" s="63">
        <v>3559012</v>
      </c>
      <c r="AE499" s="64">
        <v>9.7980974358420625E-2</v>
      </c>
      <c r="AF499" s="59" t="s">
        <v>562</v>
      </c>
      <c r="AI499" s="59" t="s">
        <v>537</v>
      </c>
    </row>
    <row r="500" spans="1:35" x14ac:dyDescent="0.2">
      <c r="A500" s="39" t="s">
        <v>197</v>
      </c>
      <c r="B500" s="39" t="s">
        <v>196</v>
      </c>
      <c r="C500" s="40"/>
      <c r="D500" s="40">
        <v>293871</v>
      </c>
      <c r="E500" s="40">
        <v>317406</v>
      </c>
      <c r="F500" s="40">
        <v>224346</v>
      </c>
      <c r="G500" s="40">
        <v>283795</v>
      </c>
      <c r="H500" s="40">
        <v>270624</v>
      </c>
      <c r="I500" s="40">
        <v>200911</v>
      </c>
      <c r="J500" s="40">
        <v>301008</v>
      </c>
      <c r="K500" s="40">
        <v>323584</v>
      </c>
      <c r="L500" s="40">
        <v>433979</v>
      </c>
      <c r="M500" s="40">
        <v>525394</v>
      </c>
      <c r="N500" s="61">
        <v>889882</v>
      </c>
      <c r="O500" s="61">
        <v>856506</v>
      </c>
      <c r="P500" s="61">
        <v>1095625</v>
      </c>
      <c r="Q500" s="61">
        <v>951283</v>
      </c>
      <c r="R500" s="61">
        <v>989946</v>
      </c>
      <c r="S500" s="61">
        <v>1142075</v>
      </c>
      <c r="T500" s="61">
        <v>1259924</v>
      </c>
      <c r="U500" s="61">
        <v>1075048</v>
      </c>
      <c r="V500" s="61">
        <v>1043561</v>
      </c>
      <c r="W500" s="61">
        <v>1088432</v>
      </c>
      <c r="X500" s="61">
        <v>1127178</v>
      </c>
      <c r="Y500" s="61">
        <v>1254252</v>
      </c>
      <c r="Z500" s="61">
        <v>1379630</v>
      </c>
      <c r="AA500" s="61">
        <v>1412450</v>
      </c>
      <c r="AB500" s="63">
        <v>985957</v>
      </c>
      <c r="AC500" s="63">
        <v>1046965</v>
      </c>
      <c r="AD500" s="63">
        <v>1177751</v>
      </c>
      <c r="AE500" s="64">
        <v>-0.16616446599879642</v>
      </c>
      <c r="AF500" s="59" t="s">
        <v>564</v>
      </c>
      <c r="AI500" s="59" t="s">
        <v>538</v>
      </c>
    </row>
    <row r="501" spans="1:35" x14ac:dyDescent="0.2">
      <c r="A501" s="42"/>
      <c r="C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41"/>
    </row>
    <row r="502" spans="1:35" x14ac:dyDescent="0.2">
      <c r="C502" s="26"/>
      <c r="I502" s="55"/>
      <c r="AF502" s="41"/>
    </row>
    <row r="503" spans="1:35" x14ac:dyDescent="0.2">
      <c r="C503" s="26"/>
      <c r="I503" s="55"/>
      <c r="AF503" s="41"/>
    </row>
    <row r="504" spans="1:35" x14ac:dyDescent="0.2">
      <c r="C504" s="26"/>
      <c r="I504" s="55"/>
      <c r="AF504" s="41"/>
    </row>
    <row r="505" spans="1:35" x14ac:dyDescent="0.2">
      <c r="C505" s="26"/>
      <c r="I505" s="55"/>
    </row>
    <row r="506" spans="1:35" x14ac:dyDescent="0.2">
      <c r="C506" s="26"/>
      <c r="I506" s="55"/>
    </row>
    <row r="507" spans="1:35" x14ac:dyDescent="0.2">
      <c r="C507" s="26"/>
      <c r="I507" s="55"/>
    </row>
    <row r="508" spans="1:35" x14ac:dyDescent="0.2">
      <c r="C508" s="26"/>
      <c r="I508" s="55"/>
    </row>
    <row r="509" spans="1:35" x14ac:dyDescent="0.2">
      <c r="C509" s="26"/>
      <c r="I509" s="55"/>
    </row>
    <row r="510" spans="1:35" x14ac:dyDescent="0.2">
      <c r="C510" s="26"/>
      <c r="I510" s="55"/>
    </row>
    <row r="511" spans="1:35" x14ac:dyDescent="0.2">
      <c r="C511" s="26"/>
      <c r="I511" s="55"/>
    </row>
    <row r="512" spans="1:35" x14ac:dyDescent="0.2">
      <c r="C512" s="26"/>
      <c r="I512" s="55"/>
    </row>
    <row r="513" spans="3:9" x14ac:dyDescent="0.2">
      <c r="C513" s="26"/>
      <c r="I513" s="55"/>
    </row>
    <row r="514" spans="3:9" x14ac:dyDescent="0.2">
      <c r="C514" s="26"/>
      <c r="I514" s="55"/>
    </row>
    <row r="515" spans="3:9" x14ac:dyDescent="0.2">
      <c r="C515" s="26"/>
      <c r="I515" s="55"/>
    </row>
    <row r="516" spans="3:9" x14ac:dyDescent="0.2">
      <c r="C516" s="26"/>
      <c r="I516" s="55"/>
    </row>
    <row r="517" spans="3:9" x14ac:dyDescent="0.2">
      <c r="C517" s="26"/>
      <c r="I517" s="55"/>
    </row>
    <row r="518" spans="3:9" x14ac:dyDescent="0.2">
      <c r="C518" s="26"/>
      <c r="I518" s="55"/>
    </row>
    <row r="519" spans="3:9" x14ac:dyDescent="0.2">
      <c r="C519" s="26"/>
      <c r="I519" s="55"/>
    </row>
    <row r="520" spans="3:9" x14ac:dyDescent="0.2">
      <c r="C520" s="26"/>
      <c r="I520" s="55"/>
    </row>
    <row r="521" spans="3:9" x14ac:dyDescent="0.2">
      <c r="C521" s="26"/>
      <c r="I521" s="55"/>
    </row>
    <row r="522" spans="3:9" x14ac:dyDescent="0.2">
      <c r="C522" s="26"/>
      <c r="I522" s="55"/>
    </row>
    <row r="523" spans="3:9" x14ac:dyDescent="0.2">
      <c r="C523" s="26"/>
      <c r="I523" s="55"/>
    </row>
    <row r="524" spans="3:9" x14ac:dyDescent="0.2">
      <c r="C524" s="26"/>
      <c r="I524" s="55"/>
    </row>
    <row r="525" spans="3:9" x14ac:dyDescent="0.2">
      <c r="C525" s="26"/>
      <c r="I525" s="55"/>
    </row>
    <row r="526" spans="3:9" x14ac:dyDescent="0.2">
      <c r="C526" s="26"/>
      <c r="I526" s="55"/>
    </row>
    <row r="527" spans="3:9" x14ac:dyDescent="0.2">
      <c r="C527" s="26"/>
      <c r="I527" s="55"/>
    </row>
    <row r="528" spans="3:9" x14ac:dyDescent="0.2">
      <c r="C528" s="26"/>
      <c r="I528" s="55"/>
    </row>
    <row r="529" spans="3:9" x14ac:dyDescent="0.2">
      <c r="C529" s="26"/>
      <c r="I529" s="55"/>
    </row>
    <row r="530" spans="3:9" x14ac:dyDescent="0.2">
      <c r="C530" s="26"/>
      <c r="I530" s="55"/>
    </row>
    <row r="531" spans="3:9" x14ac:dyDescent="0.2">
      <c r="C531" s="26"/>
      <c r="I531" s="55"/>
    </row>
    <row r="532" spans="3:9" x14ac:dyDescent="0.2">
      <c r="C532" s="26"/>
      <c r="I532" s="55"/>
    </row>
    <row r="533" spans="3:9" x14ac:dyDescent="0.2">
      <c r="C533" s="26"/>
      <c r="I533" s="55"/>
    </row>
    <row r="534" spans="3:9" x14ac:dyDescent="0.2">
      <c r="C534" s="26"/>
      <c r="I534" s="55"/>
    </row>
    <row r="535" spans="3:9" x14ac:dyDescent="0.2">
      <c r="C535" s="26"/>
      <c r="I535" s="55"/>
    </row>
    <row r="536" spans="3:9" x14ac:dyDescent="0.2">
      <c r="C536" s="26"/>
      <c r="I536" s="55"/>
    </row>
    <row r="537" spans="3:9" x14ac:dyDescent="0.2">
      <c r="C537" s="26"/>
      <c r="I537" s="55"/>
    </row>
    <row r="538" spans="3:9" x14ac:dyDescent="0.2">
      <c r="C538" s="26"/>
      <c r="I538" s="55"/>
    </row>
    <row r="539" spans="3:9" x14ac:dyDescent="0.2">
      <c r="C539" s="26"/>
      <c r="I539" s="55"/>
    </row>
    <row r="540" spans="3:9" x14ac:dyDescent="0.2">
      <c r="C540" s="26"/>
      <c r="I540" s="55"/>
    </row>
    <row r="541" spans="3:9" x14ac:dyDescent="0.2">
      <c r="C541" s="26"/>
      <c r="I541" s="55"/>
    </row>
    <row r="542" spans="3:9" x14ac:dyDescent="0.2">
      <c r="C542" s="26"/>
      <c r="I542" s="55"/>
    </row>
    <row r="543" spans="3:9" x14ac:dyDescent="0.2">
      <c r="C543" s="26"/>
      <c r="I543" s="55"/>
    </row>
    <row r="544" spans="3:9" x14ac:dyDescent="0.2">
      <c r="C544" s="26"/>
      <c r="I544" s="55"/>
    </row>
    <row r="545" spans="3:9" x14ac:dyDescent="0.2">
      <c r="C545" s="26"/>
      <c r="I545" s="55"/>
    </row>
    <row r="546" spans="3:9" x14ac:dyDescent="0.2">
      <c r="C546" s="26"/>
      <c r="I546" s="55"/>
    </row>
    <row r="547" spans="3:9" x14ac:dyDescent="0.2">
      <c r="C547" s="26"/>
      <c r="I547" s="55"/>
    </row>
    <row r="548" spans="3:9" x14ac:dyDescent="0.2">
      <c r="C548" s="26"/>
      <c r="I548" s="55"/>
    </row>
    <row r="549" spans="3:9" x14ac:dyDescent="0.2">
      <c r="C549" s="26"/>
      <c r="I549" s="55"/>
    </row>
    <row r="550" spans="3:9" x14ac:dyDescent="0.2">
      <c r="C550" s="26"/>
      <c r="I550" s="55"/>
    </row>
    <row r="551" spans="3:9" x14ac:dyDescent="0.2">
      <c r="C551" s="26"/>
      <c r="I551" s="55"/>
    </row>
    <row r="552" spans="3:9" x14ac:dyDescent="0.2">
      <c r="C552" s="26"/>
      <c r="I552" s="55"/>
    </row>
    <row r="553" spans="3:9" x14ac:dyDescent="0.2">
      <c r="C553" s="26"/>
      <c r="I553" s="55"/>
    </row>
    <row r="554" spans="3:9" x14ac:dyDescent="0.2">
      <c r="C554" s="26"/>
      <c r="I554" s="55"/>
    </row>
    <row r="555" spans="3:9" x14ac:dyDescent="0.2">
      <c r="C555" s="26"/>
      <c r="I555" s="55"/>
    </row>
    <row r="556" spans="3:9" x14ac:dyDescent="0.2">
      <c r="C556" s="26"/>
      <c r="I556" s="55"/>
    </row>
    <row r="557" spans="3:9" x14ac:dyDescent="0.2">
      <c r="C557" s="26"/>
      <c r="I557" s="55"/>
    </row>
    <row r="558" spans="3:9" x14ac:dyDescent="0.2">
      <c r="C558" s="26"/>
      <c r="I558" s="55"/>
    </row>
    <row r="559" spans="3:9" x14ac:dyDescent="0.2">
      <c r="C559" s="26"/>
      <c r="I559" s="55"/>
    </row>
    <row r="560" spans="3:9" x14ac:dyDescent="0.2">
      <c r="C560" s="26"/>
      <c r="I560" s="55"/>
    </row>
    <row r="561" spans="3:9" x14ac:dyDescent="0.2">
      <c r="C561" s="26"/>
      <c r="I561" s="55"/>
    </row>
    <row r="562" spans="3:9" x14ac:dyDescent="0.2">
      <c r="C562" s="26"/>
      <c r="I562" s="55"/>
    </row>
    <row r="563" spans="3:9" x14ac:dyDescent="0.2">
      <c r="C563" s="26"/>
      <c r="I563" s="55"/>
    </row>
    <row r="564" spans="3:9" x14ac:dyDescent="0.2">
      <c r="C564" s="26"/>
      <c r="I564" s="55"/>
    </row>
    <row r="565" spans="3:9" x14ac:dyDescent="0.2">
      <c r="C565" s="26"/>
      <c r="I565" s="55"/>
    </row>
    <row r="566" spans="3:9" x14ac:dyDescent="0.2">
      <c r="C566" s="26"/>
      <c r="I566" s="55"/>
    </row>
    <row r="567" spans="3:9" x14ac:dyDescent="0.2">
      <c r="C567" s="26"/>
      <c r="I567" s="55"/>
    </row>
    <row r="568" spans="3:9" x14ac:dyDescent="0.2">
      <c r="C568" s="26"/>
      <c r="I568" s="55"/>
    </row>
    <row r="569" spans="3:9" x14ac:dyDescent="0.2">
      <c r="C569" s="26"/>
      <c r="I569" s="55"/>
    </row>
    <row r="570" spans="3:9" x14ac:dyDescent="0.2">
      <c r="C570" s="26"/>
      <c r="I570" s="55"/>
    </row>
    <row r="571" spans="3:9" x14ac:dyDescent="0.2">
      <c r="C571" s="26"/>
      <c r="I571" s="55"/>
    </row>
    <row r="572" spans="3:9" x14ac:dyDescent="0.2">
      <c r="C572" s="26"/>
      <c r="I572" s="55"/>
    </row>
    <row r="573" spans="3:9" x14ac:dyDescent="0.2">
      <c r="C573" s="26"/>
      <c r="I573" s="55"/>
    </row>
    <row r="574" spans="3:9" x14ac:dyDescent="0.2">
      <c r="C574" s="26"/>
      <c r="I574" s="55"/>
    </row>
    <row r="575" spans="3:9" x14ac:dyDescent="0.2">
      <c r="C575" s="26"/>
      <c r="I575" s="55"/>
    </row>
    <row r="576" spans="3:9" x14ac:dyDescent="0.2">
      <c r="C576" s="26"/>
      <c r="I576" s="55"/>
    </row>
    <row r="577" spans="3:9" x14ac:dyDescent="0.2">
      <c r="C577" s="26"/>
      <c r="I577" s="55"/>
    </row>
    <row r="578" spans="3:9" x14ac:dyDescent="0.2">
      <c r="C578" s="26"/>
      <c r="I578" s="55"/>
    </row>
    <row r="579" spans="3:9" x14ac:dyDescent="0.2">
      <c r="C579" s="26"/>
      <c r="I579" s="55"/>
    </row>
    <row r="580" spans="3:9" x14ac:dyDescent="0.2">
      <c r="C580" s="26"/>
      <c r="I580" s="55"/>
    </row>
    <row r="581" spans="3:9" x14ac:dyDescent="0.2">
      <c r="C581" s="26"/>
      <c r="I581" s="55"/>
    </row>
    <row r="582" spans="3:9" x14ac:dyDescent="0.2">
      <c r="C582" s="26"/>
      <c r="I582" s="55"/>
    </row>
    <row r="583" spans="3:9" x14ac:dyDescent="0.2">
      <c r="C583" s="26"/>
      <c r="I583" s="55"/>
    </row>
    <row r="584" spans="3:9" x14ac:dyDescent="0.2">
      <c r="C584" s="26"/>
      <c r="I584" s="55"/>
    </row>
    <row r="585" spans="3:9" x14ac:dyDescent="0.2">
      <c r="C585" s="26"/>
      <c r="I585" s="55"/>
    </row>
    <row r="586" spans="3:9" x14ac:dyDescent="0.2">
      <c r="C586" s="26"/>
      <c r="I586" s="55"/>
    </row>
    <row r="587" spans="3:9" x14ac:dyDescent="0.2">
      <c r="C587" s="26"/>
      <c r="I587" s="55"/>
    </row>
    <row r="588" spans="3:9" x14ac:dyDescent="0.2">
      <c r="C588" s="26"/>
      <c r="I588" s="55"/>
    </row>
    <row r="589" spans="3:9" x14ac:dyDescent="0.2">
      <c r="C589" s="26"/>
      <c r="I589" s="55"/>
    </row>
    <row r="590" spans="3:9" x14ac:dyDescent="0.2">
      <c r="C590" s="26"/>
      <c r="I590" s="55"/>
    </row>
    <row r="591" spans="3:9" x14ac:dyDescent="0.2">
      <c r="C591" s="26"/>
      <c r="I591" s="55"/>
    </row>
    <row r="592" spans="3:9" x14ac:dyDescent="0.2">
      <c r="C592" s="26"/>
      <c r="I592" s="55"/>
    </row>
    <row r="593" spans="3:9" x14ac:dyDescent="0.2">
      <c r="C593" s="26"/>
      <c r="I593" s="55"/>
    </row>
    <row r="594" spans="3:9" x14ac:dyDescent="0.2">
      <c r="C594" s="26"/>
      <c r="I594" s="55"/>
    </row>
    <row r="595" spans="3:9" x14ac:dyDescent="0.2">
      <c r="C595" s="26"/>
      <c r="I595" s="55"/>
    </row>
    <row r="596" spans="3:9" x14ac:dyDescent="0.2">
      <c r="C596" s="26"/>
      <c r="I596" s="55"/>
    </row>
    <row r="597" spans="3:9" x14ac:dyDescent="0.2">
      <c r="C597" s="26"/>
      <c r="I597" s="55"/>
    </row>
    <row r="598" spans="3:9" x14ac:dyDescent="0.2">
      <c r="C598" s="26"/>
      <c r="I598" s="55"/>
    </row>
    <row r="599" spans="3:9" x14ac:dyDescent="0.2">
      <c r="C599" s="26"/>
      <c r="I599" s="55"/>
    </row>
    <row r="600" spans="3:9" x14ac:dyDescent="0.2">
      <c r="C600" s="26"/>
      <c r="I600" s="55"/>
    </row>
    <row r="601" spans="3:9" x14ac:dyDescent="0.2">
      <c r="C601" s="26"/>
      <c r="I601" s="55"/>
    </row>
    <row r="602" spans="3:9" x14ac:dyDescent="0.2">
      <c r="C602" s="26"/>
      <c r="I602" s="55"/>
    </row>
    <row r="603" spans="3:9" x14ac:dyDescent="0.2">
      <c r="C603" s="26"/>
      <c r="I603" s="55"/>
    </row>
    <row r="604" spans="3:9" x14ac:dyDescent="0.2">
      <c r="C604" s="26"/>
      <c r="I604" s="55"/>
    </row>
    <row r="605" spans="3:9" x14ac:dyDescent="0.2">
      <c r="C605" s="26"/>
      <c r="I605" s="55"/>
    </row>
    <row r="606" spans="3:9" x14ac:dyDescent="0.2">
      <c r="C606" s="26"/>
      <c r="I606" s="55"/>
    </row>
    <row r="607" spans="3:9" x14ac:dyDescent="0.2">
      <c r="C607" s="26"/>
      <c r="I607" s="55"/>
    </row>
    <row r="608" spans="3:9" x14ac:dyDescent="0.2">
      <c r="C608" s="26"/>
      <c r="I608" s="55"/>
    </row>
    <row r="609" spans="3:9" x14ac:dyDescent="0.2">
      <c r="C609" s="26"/>
      <c r="I609" s="55"/>
    </row>
    <row r="610" spans="3:9" x14ac:dyDescent="0.2">
      <c r="C610" s="26"/>
      <c r="I610" s="55"/>
    </row>
    <row r="611" spans="3:9" x14ac:dyDescent="0.2">
      <c r="C611" s="26"/>
      <c r="I611" s="55"/>
    </row>
    <row r="612" spans="3:9" x14ac:dyDescent="0.2">
      <c r="C612" s="26"/>
      <c r="I612" s="55"/>
    </row>
    <row r="613" spans="3:9" x14ac:dyDescent="0.2">
      <c r="C613" s="26"/>
      <c r="I613" s="55"/>
    </row>
  </sheetData>
  <phoneticPr fontId="10" type="noConversion"/>
  <conditionalFormatting sqref="C19:M315 C322:M324 H320:M320 L321:M321 C326:M500">
    <cfRule type="cellIs" dxfId="57" priority="25" operator="equal">
      <formula>"NR"</formula>
    </cfRule>
  </conditionalFormatting>
  <conditionalFormatting sqref="N19:AA315 N326:AA500 O325:AA325 N320:AA324 T317:AA318 V316:AA316 W319:AA319">
    <cfRule type="cellIs" dxfId="56" priority="23" operator="equal">
      <formula>"NR"</formula>
    </cfRule>
  </conditionalFormatting>
  <conditionalFormatting sqref="N19:AA315 N326:AA500 O325:AA325 N320:AA324 T317:AA318 V316:AA316 W319:AA319">
    <cfRule type="cellIs" dxfId="55" priority="22" operator="equal">
      <formula>"NR"</formula>
    </cfRule>
  </conditionalFormatting>
  <conditionalFormatting sqref="AB19:AB500">
    <cfRule type="cellIs" dxfId="54" priority="18" operator="equal">
      <formula>"NR"</formula>
    </cfRule>
  </conditionalFormatting>
  <conditionalFormatting sqref="C320:G321 H321:K321 C319:V319">
    <cfRule type="cellIs" dxfId="53" priority="3" operator="equal">
      <formula>"NR"</formula>
    </cfRule>
  </conditionalFormatting>
  <conditionalFormatting sqref="C318:S318">
    <cfRule type="cellIs" dxfId="52" priority="4" operator="equal">
      <formula>"NR"</formula>
    </cfRule>
  </conditionalFormatting>
  <conditionalFormatting sqref="C325:N325">
    <cfRule type="cellIs" dxfId="51" priority="7" operator="equal">
      <formula>"NR"</formula>
    </cfRule>
  </conditionalFormatting>
  <conditionalFormatting sqref="C316:U316">
    <cfRule type="cellIs" dxfId="50" priority="6" operator="equal">
      <formula>"NR"</formula>
    </cfRule>
  </conditionalFormatting>
  <conditionalFormatting sqref="C317:S317">
    <cfRule type="cellIs" dxfId="49" priority="5" operator="equal">
      <formula>"NR"</formula>
    </cfRule>
  </conditionalFormatting>
  <conditionalFormatting sqref="AC19:AD500">
    <cfRule type="cellIs" dxfId="0" priority="1" operator="equal">
      <formula>"NR"</formula>
    </cfRule>
  </conditionalFormatting>
  <pageMargins left="0.5" right="0.5" top="0.75" bottom="0.8" header="0.5" footer="0.5"/>
  <pageSetup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reports&amp;C&amp;"Andy,Bold"CaliforniaCityFinance.com&amp;R&amp;8page &amp;P of &amp;N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J613"/>
  <sheetViews>
    <sheetView showGridLines="0" view="pageBreakPreview" topLeftCell="D1" zoomScaleNormal="100" zoomScaleSheetLayoutView="100" workbookViewId="0">
      <selection activeCell="D1" sqref="A1:XFD5"/>
    </sheetView>
  </sheetViews>
  <sheetFormatPr defaultColWidth="9.140625" defaultRowHeight="12.75" x14ac:dyDescent="0.2"/>
  <cols>
    <col min="1" max="1" width="14.140625" style="1" bestFit="1" customWidth="1"/>
    <col min="2" max="2" width="10.5703125" style="1" bestFit="1" customWidth="1"/>
    <col min="3" max="3" width="6.7109375" style="15" bestFit="1" customWidth="1"/>
    <col min="4" max="8" width="6.7109375" style="1" bestFit="1" customWidth="1"/>
    <col min="9" max="9" width="7.140625" style="1" bestFit="1" customWidth="1"/>
    <col min="10" max="11" width="7.140625" style="15" bestFit="1" customWidth="1"/>
    <col min="12" max="30" width="7.140625" style="15" customWidth="1"/>
    <col min="31" max="31" width="2.7109375" style="1" customWidth="1"/>
    <col min="32" max="32" width="13.42578125" style="1" customWidth="1"/>
    <col min="33" max="34" width="9.7109375" style="1" customWidth="1"/>
    <col min="35" max="35" width="12" style="1" customWidth="1"/>
    <col min="36" max="16384" width="9.140625" style="1"/>
  </cols>
  <sheetData>
    <row r="1" spans="1:36" x14ac:dyDescent="0.2">
      <c r="AF1" s="22"/>
      <c r="AG1" s="22"/>
      <c r="AH1" s="22"/>
      <c r="AI1" s="22"/>
    </row>
    <row r="2" spans="1:36" x14ac:dyDescent="0.2">
      <c r="AF2" s="22"/>
      <c r="AG2" s="22"/>
      <c r="AH2" s="22"/>
      <c r="AI2" s="22"/>
    </row>
    <row r="3" spans="1:36" x14ac:dyDescent="0.2">
      <c r="AF3" s="22"/>
      <c r="AG3" s="22"/>
      <c r="AH3" s="22"/>
      <c r="AI3" s="22"/>
    </row>
    <row r="4" spans="1:36" x14ac:dyDescent="0.2">
      <c r="B4" s="15"/>
      <c r="C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F4" s="22"/>
      <c r="AG4" s="22"/>
      <c r="AH4" s="22"/>
      <c r="AI4" s="22"/>
    </row>
    <row r="5" spans="1:36" x14ac:dyDescent="0.2">
      <c r="B5" s="15"/>
      <c r="C5" s="1"/>
      <c r="I5" s="15"/>
    </row>
    <row r="6" spans="1:36" ht="23.25" customHeight="1" x14ac:dyDescent="0.35">
      <c r="A6" s="6" t="s">
        <v>557</v>
      </c>
      <c r="C6" s="1"/>
      <c r="I6" s="15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F6" s="70" t="s">
        <v>516</v>
      </c>
      <c r="AG6" s="68" t="s">
        <v>520</v>
      </c>
      <c r="AH6" s="68" t="s">
        <v>521</v>
      </c>
      <c r="AI6" s="68" t="s">
        <v>517</v>
      </c>
    </row>
    <row r="7" spans="1:36" x14ac:dyDescent="0.2">
      <c r="A7" s="13" t="s">
        <v>542</v>
      </c>
      <c r="C7" s="1"/>
      <c r="I7" s="15"/>
      <c r="AF7" s="71"/>
      <c r="AG7" s="72"/>
      <c r="AH7" s="72"/>
      <c r="AI7" s="72"/>
    </row>
    <row r="8" spans="1:36" x14ac:dyDescent="0.2">
      <c r="C8" s="7" t="s">
        <v>200</v>
      </c>
      <c r="D8" s="7" t="s">
        <v>201</v>
      </c>
      <c r="E8" s="7" t="s">
        <v>202</v>
      </c>
      <c r="F8" s="7" t="s">
        <v>203</v>
      </c>
      <c r="G8" s="7" t="s">
        <v>204</v>
      </c>
      <c r="H8" s="7" t="s">
        <v>205</v>
      </c>
      <c r="I8" s="10" t="s">
        <v>206</v>
      </c>
      <c r="J8" s="10" t="s">
        <v>506</v>
      </c>
      <c r="K8" s="10" t="s">
        <v>514</v>
      </c>
      <c r="L8" s="10" t="s">
        <v>524</v>
      </c>
      <c r="M8" s="10" t="s">
        <v>534</v>
      </c>
      <c r="N8" s="10" t="s">
        <v>535</v>
      </c>
      <c r="O8" s="10" t="s">
        <v>544</v>
      </c>
      <c r="P8" s="10" t="s">
        <v>545</v>
      </c>
      <c r="Q8" s="10" t="s">
        <v>546</v>
      </c>
      <c r="R8" s="30" t="s">
        <v>547</v>
      </c>
      <c r="S8" s="30" t="s">
        <v>548</v>
      </c>
      <c r="T8" s="30" t="s">
        <v>558</v>
      </c>
      <c r="U8" s="30" t="s">
        <v>575</v>
      </c>
      <c r="V8" s="30" t="s">
        <v>576</v>
      </c>
      <c r="W8" s="30" t="s">
        <v>577</v>
      </c>
      <c r="X8" s="30" t="s">
        <v>582</v>
      </c>
      <c r="Y8" s="30" t="s">
        <v>583</v>
      </c>
      <c r="Z8" s="30" t="s">
        <v>584</v>
      </c>
      <c r="AA8" s="30" t="s">
        <v>585</v>
      </c>
      <c r="AB8" s="30" t="s">
        <v>586</v>
      </c>
      <c r="AC8" s="30" t="s">
        <v>587</v>
      </c>
      <c r="AD8" s="30" t="s">
        <v>590</v>
      </c>
      <c r="AE8" s="26"/>
      <c r="AF8" s="30" t="s">
        <v>590</v>
      </c>
      <c r="AG8" s="30" t="s">
        <v>590</v>
      </c>
      <c r="AH8" s="30" t="s">
        <v>590</v>
      </c>
      <c r="AI8" s="30" t="s">
        <v>590</v>
      </c>
    </row>
    <row r="9" spans="1:36" ht="12.75" customHeight="1" x14ac:dyDescent="0.2">
      <c r="A9" s="16"/>
      <c r="B9" s="17" t="s">
        <v>513</v>
      </c>
      <c r="C9" s="5">
        <v>466</v>
      </c>
      <c r="D9" s="5">
        <v>469</v>
      </c>
      <c r="E9" s="5">
        <v>470</v>
      </c>
      <c r="F9" s="5">
        <v>465</v>
      </c>
      <c r="G9" s="5">
        <v>465</v>
      </c>
      <c r="H9" s="5">
        <v>468</v>
      </c>
      <c r="I9" s="5">
        <v>466</v>
      </c>
      <c r="J9" s="5">
        <v>467</v>
      </c>
      <c r="K9" s="5">
        <v>466</v>
      </c>
      <c r="L9" s="5">
        <v>471</v>
      </c>
      <c r="M9" s="5">
        <v>471</v>
      </c>
      <c r="N9" s="5">
        <v>469</v>
      </c>
      <c r="O9" s="5">
        <v>472</v>
      </c>
      <c r="P9" s="5">
        <v>470</v>
      </c>
      <c r="Q9" s="5">
        <v>472</v>
      </c>
      <c r="R9" s="5">
        <v>470</v>
      </c>
      <c r="S9" s="5">
        <v>473</v>
      </c>
      <c r="T9" s="5">
        <v>474</v>
      </c>
      <c r="U9" s="5">
        <v>471</v>
      </c>
      <c r="V9" s="5">
        <v>481</v>
      </c>
      <c r="W9" s="5">
        <v>482</v>
      </c>
      <c r="X9" s="5">
        <v>482</v>
      </c>
      <c r="Y9" s="5">
        <v>482</v>
      </c>
      <c r="Z9" s="5">
        <v>482</v>
      </c>
      <c r="AA9" s="5">
        <v>482</v>
      </c>
      <c r="AB9" s="5">
        <v>482</v>
      </c>
      <c r="AC9" s="5">
        <v>482</v>
      </c>
      <c r="AD9" s="5">
        <v>482</v>
      </c>
      <c r="AF9" s="5">
        <v>127</v>
      </c>
      <c r="AG9" s="5">
        <v>296</v>
      </c>
      <c r="AH9" s="5">
        <v>6</v>
      </c>
      <c r="AI9" s="5">
        <v>177</v>
      </c>
    </row>
    <row r="10" spans="1:36" x14ac:dyDescent="0.2">
      <c r="A10" s="16"/>
      <c r="B10" s="17" t="s">
        <v>507</v>
      </c>
      <c r="C10" s="19">
        <v>0.29638586207411616</v>
      </c>
      <c r="D10" s="19">
        <v>0.29496733386873303</v>
      </c>
      <c r="E10" s="19">
        <v>0.30195507423146439</v>
      </c>
      <c r="F10" s="19">
        <v>0.29110195745284229</v>
      </c>
      <c r="G10" s="19">
        <v>0.31942136950952205</v>
      </c>
      <c r="H10" s="19">
        <v>0.28985421342894346</v>
      </c>
      <c r="I10" s="19">
        <v>0.30356835331984727</v>
      </c>
      <c r="J10" s="19">
        <v>0.32077420683972291</v>
      </c>
      <c r="K10" s="19">
        <v>0.32853199720573978</v>
      </c>
      <c r="L10" s="19">
        <v>0.30510106609697701</v>
      </c>
      <c r="M10" s="19">
        <v>0.30429971289087143</v>
      </c>
      <c r="N10" s="19">
        <v>0.23793232140129628</v>
      </c>
      <c r="O10" s="19">
        <v>0.2277447474522408</v>
      </c>
      <c r="P10" s="19">
        <v>0.23137538683037173</v>
      </c>
      <c r="Q10" s="19">
        <v>0.22879790643728876</v>
      </c>
      <c r="R10" s="19">
        <v>0.22349901785525964</v>
      </c>
      <c r="S10" s="19">
        <v>0.22405237762965197</v>
      </c>
      <c r="T10" s="19">
        <v>0.22594996938583509</v>
      </c>
      <c r="U10" s="19">
        <v>0.23149807828533434</v>
      </c>
      <c r="V10" s="19">
        <v>0.2289473822875803</v>
      </c>
      <c r="W10" s="19">
        <v>0.23268745104606692</v>
      </c>
      <c r="X10" s="19">
        <v>0.23772247830984664</v>
      </c>
      <c r="Y10" s="19">
        <v>0.22751359525839676</v>
      </c>
      <c r="Z10" s="19">
        <v>0.21341966629794185</v>
      </c>
      <c r="AA10" s="19">
        <v>0.21435834520900524</v>
      </c>
      <c r="AB10" s="19">
        <v>0.1344746335372535</v>
      </c>
      <c r="AC10" s="19">
        <v>0.12514377734387289</v>
      </c>
      <c r="AD10" s="19">
        <v>0.12315368052536362</v>
      </c>
      <c r="AF10" s="62">
        <v>0.52312458936359929</v>
      </c>
      <c r="AG10" s="62">
        <v>0.49746111723179509</v>
      </c>
      <c r="AH10" s="62">
        <v>0.38078924170281053</v>
      </c>
      <c r="AI10" s="62">
        <v>0.35969054736515088</v>
      </c>
    </row>
    <row r="11" spans="1:36" ht="12.75" customHeight="1" x14ac:dyDescent="0.2">
      <c r="A11" s="16"/>
      <c r="B11" s="17" t="s">
        <v>508</v>
      </c>
      <c r="C11" s="19">
        <v>0.17791100433137094</v>
      </c>
      <c r="D11" s="19">
        <v>0.1717101862142825</v>
      </c>
      <c r="E11" s="19">
        <v>0.18791203314167862</v>
      </c>
      <c r="F11" s="19">
        <v>0.16541091585766798</v>
      </c>
      <c r="G11" s="19">
        <v>0.21585415947988354</v>
      </c>
      <c r="H11" s="19">
        <v>0.17016754315739696</v>
      </c>
      <c r="I11" s="19">
        <v>0.20295330104691647</v>
      </c>
      <c r="J11" s="19">
        <v>0.17343613071970085</v>
      </c>
      <c r="K11" s="19">
        <v>0.17870562457947781</v>
      </c>
      <c r="L11" s="19">
        <v>0.17176101796827642</v>
      </c>
      <c r="M11" s="19">
        <v>0.16884726771755149</v>
      </c>
      <c r="N11" s="19">
        <v>0.14812014270143606</v>
      </c>
      <c r="O11" s="19">
        <v>0.14320576904474364</v>
      </c>
      <c r="P11" s="19">
        <v>0.14353138115921726</v>
      </c>
      <c r="Q11" s="19">
        <v>0.14375560064252188</v>
      </c>
      <c r="R11" s="19">
        <v>0.14091628205333279</v>
      </c>
      <c r="S11" s="19">
        <v>0.14949521295672571</v>
      </c>
      <c r="T11" s="19">
        <v>0.1480214668787887</v>
      </c>
      <c r="U11" s="19">
        <v>0.14990375008634318</v>
      </c>
      <c r="V11" s="19">
        <v>0.147232873218927</v>
      </c>
      <c r="W11" s="19">
        <v>0.13929678386219405</v>
      </c>
      <c r="X11" s="19">
        <v>0.14296820239527913</v>
      </c>
      <c r="Y11" s="19">
        <v>0.13231478313514183</v>
      </c>
      <c r="Z11" s="19">
        <v>0.12575149310987749</v>
      </c>
      <c r="AA11" s="19">
        <v>0.12499466919829762</v>
      </c>
      <c r="AB11" s="19">
        <v>0.12391440788692941</v>
      </c>
      <c r="AC11" s="19">
        <v>0.10880572854026202</v>
      </c>
      <c r="AD11" s="19">
        <v>0.11100821060266794</v>
      </c>
      <c r="AF11" s="62">
        <v>0.12714977202054317</v>
      </c>
      <c r="AG11" s="62">
        <v>0.14189166861267596</v>
      </c>
      <c r="AH11" s="62">
        <v>0.26085950473532271</v>
      </c>
      <c r="AI11" s="62">
        <v>0.15933391966096813</v>
      </c>
    </row>
    <row r="12" spans="1:36" x14ac:dyDescent="0.2">
      <c r="A12" s="16"/>
      <c r="B12" s="17" t="s">
        <v>509</v>
      </c>
      <c r="C12" s="19">
        <v>0.27842973482808792</v>
      </c>
      <c r="D12" s="19">
        <v>0.26774653286810246</v>
      </c>
      <c r="E12" s="19">
        <v>0.27203951255948072</v>
      </c>
      <c r="F12" s="19">
        <v>0.26349962037745728</v>
      </c>
      <c r="G12" s="19">
        <v>0.27157914612279765</v>
      </c>
      <c r="H12" s="19">
        <v>0.26851285259827617</v>
      </c>
      <c r="I12" s="19">
        <v>0.2755132981731192</v>
      </c>
      <c r="J12" s="19">
        <v>0.29885948473734081</v>
      </c>
      <c r="K12" s="19">
        <v>0.30305353567317794</v>
      </c>
      <c r="L12" s="19">
        <v>0.27866556109209534</v>
      </c>
      <c r="M12" s="19">
        <v>0.27179985733860257</v>
      </c>
      <c r="N12" s="19">
        <v>0.20823458124577368</v>
      </c>
      <c r="O12" s="19">
        <v>0.19660810298848119</v>
      </c>
      <c r="P12" s="19">
        <v>0.20105337876513907</v>
      </c>
      <c r="Q12" s="19">
        <v>0.19840031521332252</v>
      </c>
      <c r="R12" s="19">
        <v>0.20156392922136426</v>
      </c>
      <c r="S12" s="19">
        <v>0.20091704591164808</v>
      </c>
      <c r="T12" s="19">
        <v>0.19677344843915162</v>
      </c>
      <c r="U12" s="19">
        <v>0.20535807678828694</v>
      </c>
      <c r="V12" s="19">
        <v>0.20068001078863271</v>
      </c>
      <c r="W12" s="19">
        <v>0.21664984441255677</v>
      </c>
      <c r="X12" s="19">
        <v>0.21863354026032114</v>
      </c>
      <c r="Y12" s="19">
        <v>0.21149620345532577</v>
      </c>
      <c r="Z12" s="19">
        <v>0.19636364192665134</v>
      </c>
      <c r="AA12" s="19">
        <v>0.19539136335198548</v>
      </c>
      <c r="AB12" s="19">
        <v>0.1156023970525724</v>
      </c>
      <c r="AC12" s="19">
        <v>0.10881668687438362</v>
      </c>
      <c r="AD12" s="19">
        <v>0.10513228592371462</v>
      </c>
      <c r="AF12" s="62">
        <v>0.54573863220706509</v>
      </c>
      <c r="AG12" s="62">
        <v>0.52375376409440388</v>
      </c>
      <c r="AH12" s="62">
        <v>0.34109061091512793</v>
      </c>
      <c r="AI12" s="62">
        <v>0.32984117201014218</v>
      </c>
    </row>
    <row r="13" spans="1:36" x14ac:dyDescent="0.2">
      <c r="A13" s="16"/>
      <c r="B13" s="17" t="s">
        <v>510</v>
      </c>
      <c r="C13" s="19">
        <v>0.40707811980034359</v>
      </c>
      <c r="D13" s="19">
        <v>0.3976179841647407</v>
      </c>
      <c r="E13" s="19">
        <v>0.50900125572627852</v>
      </c>
      <c r="F13" s="19">
        <v>0.40135376125372846</v>
      </c>
      <c r="G13" s="19">
        <v>0.39569789970493963</v>
      </c>
      <c r="H13" s="19">
        <v>0.39525978999198291</v>
      </c>
      <c r="I13" s="19">
        <v>0.38917729925499228</v>
      </c>
      <c r="J13" s="19">
        <v>0.37101136773075344</v>
      </c>
      <c r="K13" s="19">
        <v>0.39824211942877308</v>
      </c>
      <c r="L13" s="19">
        <v>0.36833989384768745</v>
      </c>
      <c r="M13" s="19">
        <v>0.39135521929955247</v>
      </c>
      <c r="N13" s="19">
        <v>0.3000478267201539</v>
      </c>
      <c r="O13" s="19">
        <v>0.29903925615152505</v>
      </c>
      <c r="P13" s="19">
        <v>0.30005368775536823</v>
      </c>
      <c r="Q13" s="19">
        <v>0.28536171330588483</v>
      </c>
      <c r="R13" s="19">
        <v>0.28235081462889222</v>
      </c>
      <c r="S13" s="19">
        <v>0.27766590010641184</v>
      </c>
      <c r="T13" s="19">
        <v>0.29092700015670286</v>
      </c>
      <c r="U13" s="19">
        <v>0.2836107296637006</v>
      </c>
      <c r="V13" s="19">
        <v>0.27679418409647366</v>
      </c>
      <c r="W13" s="19">
        <v>0.27127670115907371</v>
      </c>
      <c r="X13" s="19">
        <v>0.25882194536186531</v>
      </c>
      <c r="Y13" s="19">
        <v>0.26155130124464759</v>
      </c>
      <c r="Z13" s="19">
        <v>0.26304674785468929</v>
      </c>
      <c r="AA13" s="19">
        <v>0.26304674785468929</v>
      </c>
      <c r="AB13" s="19">
        <v>0.26304674785468929</v>
      </c>
      <c r="AC13" s="19">
        <v>0.26304674785468929</v>
      </c>
      <c r="AD13" s="19">
        <v>0.26371911576588725</v>
      </c>
      <c r="AF13" s="19">
        <v>8.8817991358580484E-2</v>
      </c>
      <c r="AG13" s="19">
        <v>8.8817991358580484E-2</v>
      </c>
      <c r="AH13" s="19">
        <v>0.11259008280629537</v>
      </c>
      <c r="AI13" s="19">
        <v>0.12127732908159489</v>
      </c>
      <c r="AJ13" s="20"/>
    </row>
    <row r="14" spans="1:36" ht="12.75" customHeight="1" x14ac:dyDescent="0.2">
      <c r="A14" s="16"/>
      <c r="B14" s="17" t="s">
        <v>511</v>
      </c>
      <c r="C14" s="19">
        <v>-0.53057001800939918</v>
      </c>
      <c r="D14" s="19">
        <v>0</v>
      </c>
      <c r="E14" s="19">
        <v>0</v>
      </c>
      <c r="F14" s="19">
        <v>0</v>
      </c>
      <c r="G14" s="19">
        <v>-2.0241286935625692E-4</v>
      </c>
      <c r="H14" s="19">
        <v>-8.7320945876338985E-2</v>
      </c>
      <c r="I14" s="19">
        <v>0</v>
      </c>
      <c r="J14" s="19">
        <v>0</v>
      </c>
      <c r="K14" s="19">
        <v>7.1562824309301744E-9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-2.2711218015174821E-2</v>
      </c>
      <c r="U14" s="19">
        <v>0</v>
      </c>
      <c r="V14" s="19">
        <v>-2.2288936788593259E-2</v>
      </c>
      <c r="W14" s="19">
        <v>0</v>
      </c>
      <c r="X14" s="19">
        <v>-1.6053006353642124E-2</v>
      </c>
      <c r="Y14" s="19">
        <v>0</v>
      </c>
      <c r="Z14" s="19">
        <v>0</v>
      </c>
      <c r="AA14" s="19">
        <v>0</v>
      </c>
      <c r="AB14" s="19">
        <v>-5.9221467900609929E-3</v>
      </c>
      <c r="AC14" s="19">
        <v>0</v>
      </c>
      <c r="AD14" s="19">
        <v>0</v>
      </c>
      <c r="AF14" s="62">
        <v>0.14822350567607617</v>
      </c>
      <c r="AG14" s="62">
        <v>0.10367044931850784</v>
      </c>
      <c r="AH14" s="62">
        <v>5.2450645745418779E-2</v>
      </c>
      <c r="AI14" s="62">
        <v>3.7447538523849674E-2</v>
      </c>
    </row>
    <row r="15" spans="1:36" ht="12.75" customHeight="1" x14ac:dyDescent="0.2">
      <c r="A15" s="16"/>
      <c r="B15" s="17" t="s">
        <v>512</v>
      </c>
      <c r="C15" s="58">
        <v>1</v>
      </c>
      <c r="D15" s="58">
        <v>1</v>
      </c>
      <c r="E15" s="58">
        <v>1.0145827979542836</v>
      </c>
      <c r="F15" s="58">
        <v>1</v>
      </c>
      <c r="G15" s="58">
        <v>1</v>
      </c>
      <c r="H15" s="58">
        <v>1</v>
      </c>
      <c r="I15" s="58">
        <v>2.4061630866200714</v>
      </c>
      <c r="J15" s="58">
        <v>1</v>
      </c>
      <c r="K15" s="58">
        <v>1</v>
      </c>
      <c r="L15" s="58">
        <v>0.98825073724083223</v>
      </c>
      <c r="M15" s="58">
        <v>0.9882508969285152</v>
      </c>
      <c r="N15" s="58">
        <v>0.87962843663218959</v>
      </c>
      <c r="O15" s="58">
        <v>0.90052890802072161</v>
      </c>
      <c r="P15" s="58">
        <v>0.9306684865447632</v>
      </c>
      <c r="Q15" s="58">
        <v>0.84651697476498622</v>
      </c>
      <c r="R15" s="58">
        <v>0.87625234319108669</v>
      </c>
      <c r="S15" s="58">
        <v>0.8950181301370973</v>
      </c>
      <c r="T15" s="58">
        <v>0.94117918800485723</v>
      </c>
      <c r="U15" s="58">
        <v>0.92219131380684483</v>
      </c>
      <c r="V15" s="58">
        <v>0.83607956867505628</v>
      </c>
      <c r="W15" s="58">
        <v>0.78899659574785619</v>
      </c>
      <c r="X15" s="58">
        <v>0.84091451144729334</v>
      </c>
      <c r="Y15" s="58">
        <v>0.74826732108125493</v>
      </c>
      <c r="Z15" s="58">
        <v>0.74168194292284495</v>
      </c>
      <c r="AA15" s="58">
        <v>0.7791006619010814</v>
      </c>
      <c r="AB15" s="58">
        <v>0.79954633677567544</v>
      </c>
      <c r="AC15" s="58">
        <v>0.61940495217693281</v>
      </c>
      <c r="AD15" s="58">
        <v>0.71629238904187509</v>
      </c>
      <c r="AF15" s="62">
        <v>0.77220720139370091</v>
      </c>
      <c r="AG15" s="62">
        <v>0.8134608362880934</v>
      </c>
      <c r="AH15" s="62">
        <v>0.77410444759214991</v>
      </c>
      <c r="AI15" s="62">
        <v>0.80320299452735922</v>
      </c>
    </row>
    <row r="16" spans="1:36" x14ac:dyDescent="0.2">
      <c r="A16" s="4"/>
      <c r="B16" s="4"/>
      <c r="C16" s="8"/>
      <c r="D16" s="8"/>
      <c r="E16" s="8"/>
      <c r="F16" s="8"/>
      <c r="G16" s="8"/>
      <c r="H16" s="8"/>
      <c r="I16" s="18"/>
      <c r="J16" s="18"/>
      <c r="K16" s="18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22" t="s">
        <v>518</v>
      </c>
      <c r="AF16" s="48">
        <v>16243090</v>
      </c>
      <c r="AG16" s="48">
        <v>23860577</v>
      </c>
      <c r="AH16" s="48">
        <v>259377</v>
      </c>
      <c r="AI16" s="48">
        <v>6618674</v>
      </c>
    </row>
    <row r="17" spans="1:36" ht="12.75" customHeight="1" x14ac:dyDescent="0.2">
      <c r="A17" s="4"/>
      <c r="B17" s="4"/>
      <c r="C17" s="8"/>
      <c r="D17" s="8"/>
      <c r="E17" s="8"/>
      <c r="F17" s="8"/>
      <c r="G17" s="8"/>
      <c r="H17" s="8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22" t="s">
        <v>519</v>
      </c>
      <c r="AF17" s="14">
        <v>0.50899828013871706</v>
      </c>
      <c r="AG17" s="14">
        <v>0.74770210939651438</v>
      </c>
      <c r="AH17" s="14">
        <v>8.1279145105728045E-3</v>
      </c>
      <c r="AI17" s="14">
        <v>0.20740472919862185</v>
      </c>
    </row>
    <row r="18" spans="1:36" ht="22.5" customHeight="1" x14ac:dyDescent="0.2">
      <c r="A18" s="2" t="s">
        <v>0</v>
      </c>
      <c r="B18" s="9" t="s">
        <v>1</v>
      </c>
      <c r="C18" s="7" t="s">
        <v>200</v>
      </c>
      <c r="D18" s="7" t="s">
        <v>201</v>
      </c>
      <c r="E18" s="7" t="s">
        <v>202</v>
      </c>
      <c r="F18" s="7" t="s">
        <v>203</v>
      </c>
      <c r="G18" s="7" t="s">
        <v>204</v>
      </c>
      <c r="H18" s="12" t="s">
        <v>205</v>
      </c>
      <c r="I18" s="10" t="s">
        <v>206</v>
      </c>
      <c r="J18" s="10" t="s">
        <v>506</v>
      </c>
      <c r="K18" s="10" t="s">
        <v>514</v>
      </c>
      <c r="L18" s="10" t="s">
        <v>524</v>
      </c>
      <c r="M18" s="10" t="s">
        <v>534</v>
      </c>
      <c r="N18" s="10" t="s">
        <v>535</v>
      </c>
      <c r="O18" s="10" t="s">
        <v>544</v>
      </c>
      <c r="P18" s="10" t="s">
        <v>545</v>
      </c>
      <c r="Q18" s="10" t="s">
        <v>546</v>
      </c>
      <c r="R18" s="30" t="s">
        <v>547</v>
      </c>
      <c r="S18" s="30" t="s">
        <v>548</v>
      </c>
      <c r="T18" s="30" t="s">
        <v>558</v>
      </c>
      <c r="U18" s="30" t="s">
        <v>575</v>
      </c>
      <c r="V18" s="30" t="s">
        <v>576</v>
      </c>
      <c r="W18" s="30" t="s">
        <v>577</v>
      </c>
      <c r="X18" s="30" t="s">
        <v>582</v>
      </c>
      <c r="Y18" s="30" t="s">
        <v>583</v>
      </c>
      <c r="Z18" s="30" t="s">
        <v>584</v>
      </c>
      <c r="AA18" s="30" t="s">
        <v>585</v>
      </c>
      <c r="AB18" s="30" t="s">
        <v>586</v>
      </c>
      <c r="AC18" s="30" t="s">
        <v>587</v>
      </c>
      <c r="AD18" s="30" t="s">
        <v>590</v>
      </c>
      <c r="AF18" s="7" t="s">
        <v>515</v>
      </c>
      <c r="AG18" s="47"/>
      <c r="AH18" s="21"/>
      <c r="AI18" s="21"/>
    </row>
    <row r="19" spans="1:36" x14ac:dyDescent="0.2">
      <c r="A19" s="39" t="s">
        <v>2</v>
      </c>
      <c r="B19" s="39" t="s">
        <v>2</v>
      </c>
      <c r="C19" s="49">
        <v>0.41365473744531284</v>
      </c>
      <c r="D19" s="49">
        <v>0.39404631392579786</v>
      </c>
      <c r="E19" s="49">
        <v>0.38708948652862496</v>
      </c>
      <c r="F19" s="49">
        <v>0.38748512197514706</v>
      </c>
      <c r="G19" s="49">
        <v>0.39427107392164495</v>
      </c>
      <c r="H19" s="49">
        <v>0.3911509004996318</v>
      </c>
      <c r="I19" s="49">
        <v>0.28260656357868336</v>
      </c>
      <c r="J19" s="49">
        <v>0.44587479442018757</v>
      </c>
      <c r="K19" s="49">
        <v>0.4911677953210456</v>
      </c>
      <c r="L19" s="49">
        <v>0.5010739562455605</v>
      </c>
      <c r="M19" s="49">
        <v>0.50107395106974351</v>
      </c>
      <c r="N19" s="49">
        <v>0.31537605071813407</v>
      </c>
      <c r="O19" s="49">
        <v>0.34907599948069451</v>
      </c>
      <c r="P19" s="49">
        <v>0.25247884252467412</v>
      </c>
      <c r="Q19" s="49">
        <v>0.21938578110330373</v>
      </c>
      <c r="R19" s="49">
        <v>0.3204207387617411</v>
      </c>
      <c r="S19" s="49">
        <v>0.28471516083988807</v>
      </c>
      <c r="T19" s="49">
        <v>0.35208496189935345</v>
      </c>
      <c r="U19" s="49">
        <v>0.43771010578879366</v>
      </c>
      <c r="V19" s="49">
        <v>0.16445471911954965</v>
      </c>
      <c r="W19" s="49">
        <v>0.42851736046068051</v>
      </c>
      <c r="X19" s="49">
        <v>0.44673070126970532</v>
      </c>
      <c r="Y19" s="49">
        <v>0.40687784014623685</v>
      </c>
      <c r="Z19" s="49">
        <v>0.38855103747917563</v>
      </c>
      <c r="AA19" s="49">
        <v>0.40820290878721199</v>
      </c>
      <c r="AB19" s="49">
        <v>8.908042872919926E-2</v>
      </c>
      <c r="AC19" s="49">
        <v>2.1871839571653007E-2</v>
      </c>
      <c r="AD19" s="49">
        <v>2.1789867928723929E-2</v>
      </c>
      <c r="AF19" s="59" t="s">
        <v>561</v>
      </c>
      <c r="AG19" s="26"/>
      <c r="AH19" s="26"/>
      <c r="AI19" s="59" t="s">
        <v>536</v>
      </c>
      <c r="AJ19" s="46"/>
    </row>
    <row r="20" spans="1:36" x14ac:dyDescent="0.2">
      <c r="A20" s="39" t="s">
        <v>3</v>
      </c>
      <c r="B20" s="39" t="s">
        <v>2</v>
      </c>
      <c r="C20" s="49">
        <v>0.22399735181994287</v>
      </c>
      <c r="D20" s="49">
        <v>0.29427831925785936</v>
      </c>
      <c r="E20" s="49">
        <v>0.21737112021864513</v>
      </c>
      <c r="F20" s="49">
        <v>5.2195475085170695E-2</v>
      </c>
      <c r="G20" s="49">
        <v>0.20707270643070325</v>
      </c>
      <c r="H20" s="49">
        <v>0.18322459419691747</v>
      </c>
      <c r="I20" s="49">
        <v>0.2425152721181989</v>
      </c>
      <c r="J20" s="49">
        <v>0.25306776130571457</v>
      </c>
      <c r="K20" s="49">
        <v>0.20511216531538093</v>
      </c>
      <c r="L20" s="49">
        <v>0.18446918774169749</v>
      </c>
      <c r="M20" s="49">
        <v>0.21701619923589832</v>
      </c>
      <c r="N20" s="49">
        <v>0.24521233246991861</v>
      </c>
      <c r="O20" s="49">
        <v>0.22672975423953931</v>
      </c>
      <c r="P20" s="49">
        <v>0.14072038491303235</v>
      </c>
      <c r="Q20" s="49">
        <v>0.10824757085338001</v>
      </c>
      <c r="R20" s="49">
        <v>0.10023580258220813</v>
      </c>
      <c r="S20" s="49">
        <v>0.12228617710464575</v>
      </c>
      <c r="T20" s="49">
        <v>7.0927945343914695E-2</v>
      </c>
      <c r="U20" s="49">
        <v>2.532266437351895E-2</v>
      </c>
      <c r="V20" s="49">
        <v>8.0299485770932211E-2</v>
      </c>
      <c r="W20" s="49">
        <v>8.1213684275350861E-2</v>
      </c>
      <c r="X20" s="49">
        <v>6.6601981440258057E-2</v>
      </c>
      <c r="Y20" s="49">
        <v>7.5661546808471911E-2</v>
      </c>
      <c r="Z20" s="49">
        <v>0.30865160623868182</v>
      </c>
      <c r="AA20" s="49">
        <v>0.28601012823244792</v>
      </c>
      <c r="AB20" s="49">
        <v>2.7064620873510015E-2</v>
      </c>
      <c r="AC20" s="49">
        <v>6.6661869742434101E-3</v>
      </c>
      <c r="AD20" s="49">
        <v>2.7326294579408869E-2</v>
      </c>
      <c r="AF20" s="59" t="s">
        <v>561</v>
      </c>
      <c r="AG20" s="26"/>
      <c r="AH20" s="26"/>
      <c r="AI20" s="59" t="s">
        <v>536</v>
      </c>
      <c r="AJ20" s="46"/>
    </row>
    <row r="21" spans="1:36" x14ac:dyDescent="0.2">
      <c r="A21" s="39" t="s">
        <v>4</v>
      </c>
      <c r="B21" s="39" t="s">
        <v>2</v>
      </c>
      <c r="C21" s="49">
        <v>1</v>
      </c>
      <c r="D21" s="49">
        <v>0.24290719451757359</v>
      </c>
      <c r="E21" s="49">
        <v>0.33679563369410714</v>
      </c>
      <c r="F21" s="49">
        <v>9.8329285167192873E-2</v>
      </c>
      <c r="G21" s="49">
        <v>0.1901000123814702</v>
      </c>
      <c r="H21" s="49">
        <v>0.16855635593710827</v>
      </c>
      <c r="I21" s="49">
        <v>0.12980923931518237</v>
      </c>
      <c r="J21" s="49">
        <v>8.0492782119020334E-2</v>
      </c>
      <c r="K21" s="49">
        <v>0.11093214292105597</v>
      </c>
      <c r="L21" s="49">
        <v>7.6727249846170131E-2</v>
      </c>
      <c r="M21" s="49">
        <v>5.3778385858605483E-2</v>
      </c>
      <c r="N21" s="49">
        <v>7.5863052844473783E-2</v>
      </c>
      <c r="O21" s="49">
        <v>0.13556261627861424</v>
      </c>
      <c r="P21" s="49">
        <v>0.10446975521531209</v>
      </c>
      <c r="Q21" s="49">
        <v>0.15634033469561498</v>
      </c>
      <c r="R21" s="49">
        <v>0.24708521570297498</v>
      </c>
      <c r="S21" s="49">
        <v>0.17831063470573943</v>
      </c>
      <c r="T21" s="49">
        <v>0.20741822279805383</v>
      </c>
      <c r="U21" s="49">
        <v>0.16994533007105322</v>
      </c>
      <c r="V21" s="49">
        <v>0.1873399048024926</v>
      </c>
      <c r="W21" s="49">
        <v>0.1662942141526863</v>
      </c>
      <c r="X21" s="49">
        <v>0.17731058637380734</v>
      </c>
      <c r="Y21" s="49">
        <v>0.18623229664228552</v>
      </c>
      <c r="Z21" s="49">
        <v>0.17591718381062116</v>
      </c>
      <c r="AA21" s="49">
        <v>3.783920432267994E-2</v>
      </c>
      <c r="AB21" s="49">
        <v>1.9700854826030248E-2</v>
      </c>
      <c r="AC21" s="49">
        <v>2.0037770602226543E-2</v>
      </c>
      <c r="AD21" s="49">
        <v>2.0148409759365507E-2</v>
      </c>
      <c r="AF21" s="59" t="s">
        <v>561</v>
      </c>
      <c r="AG21" s="26"/>
      <c r="AH21" s="26"/>
      <c r="AI21" s="59" t="s">
        <v>536</v>
      </c>
    </row>
    <row r="22" spans="1:36" x14ac:dyDescent="0.2">
      <c r="A22" s="39" t="s">
        <v>207</v>
      </c>
      <c r="B22" s="39" t="s">
        <v>2</v>
      </c>
      <c r="C22" s="49">
        <v>0.1022098748839308</v>
      </c>
      <c r="D22" s="49">
        <v>0.14815433318156851</v>
      </c>
      <c r="E22" s="49">
        <v>0.12741797095301677</v>
      </c>
      <c r="F22" s="49">
        <v>0.13041727317337906</v>
      </c>
      <c r="G22" s="49">
        <v>8.2397115403180579E-2</v>
      </c>
      <c r="H22" s="49">
        <v>0.15776347533295995</v>
      </c>
      <c r="I22" s="49">
        <v>0.14501459662328015</v>
      </c>
      <c r="J22" s="49">
        <v>0.1014923872393545</v>
      </c>
      <c r="K22" s="49">
        <v>0.15986389476470564</v>
      </c>
      <c r="L22" s="49">
        <v>8.8991538751266794E-2</v>
      </c>
      <c r="M22" s="49">
        <v>0.66066657212889945</v>
      </c>
      <c r="N22" s="49">
        <v>0.21292297018724482</v>
      </c>
      <c r="O22" s="49">
        <v>0.12727759333004865</v>
      </c>
      <c r="P22" s="49">
        <v>6.5163608788367314E-2</v>
      </c>
      <c r="Q22" s="49">
        <v>9.2711270569067722E-2</v>
      </c>
      <c r="R22" s="49">
        <v>7.426975488424499E-2</v>
      </c>
      <c r="S22" s="49">
        <v>6.0263647267971857E-2</v>
      </c>
      <c r="T22" s="49">
        <v>5.8527565726446476E-2</v>
      </c>
      <c r="U22" s="49">
        <v>8.2944845195085465E-2</v>
      </c>
      <c r="V22" s="49">
        <v>0.21034398154935702</v>
      </c>
      <c r="W22" s="49">
        <v>0.11232451799611871</v>
      </c>
      <c r="X22" s="49">
        <v>0.11144455759545729</v>
      </c>
      <c r="Y22" s="49">
        <v>0.10426538515811981</v>
      </c>
      <c r="Z22" s="49">
        <v>9.5829845694089436E-2</v>
      </c>
      <c r="AA22" s="49">
        <v>8.7537885933374082E-2</v>
      </c>
      <c r="AB22" s="49">
        <v>0.12518145027191044</v>
      </c>
      <c r="AC22" s="49">
        <v>9.4147301759920921E-2</v>
      </c>
      <c r="AD22" s="49">
        <v>0.10498357492674876</v>
      </c>
      <c r="AF22" s="59" t="s">
        <v>561</v>
      </c>
      <c r="AG22" s="26"/>
      <c r="AH22" s="26"/>
      <c r="AI22" s="59" t="s">
        <v>536</v>
      </c>
    </row>
    <row r="23" spans="1:36" x14ac:dyDescent="0.2">
      <c r="A23" s="39" t="s">
        <v>5</v>
      </c>
      <c r="B23" s="39" t="s">
        <v>2</v>
      </c>
      <c r="C23" s="49">
        <v>0.2041799626823666</v>
      </c>
      <c r="D23" s="49">
        <v>0.19978862543944625</v>
      </c>
      <c r="E23" s="49">
        <v>0.1947643685285661</v>
      </c>
      <c r="F23" s="49">
        <v>0.20330153624114569</v>
      </c>
      <c r="G23" s="49">
        <v>0.32974234966976235</v>
      </c>
      <c r="H23" s="49">
        <v>0.24752720479274642</v>
      </c>
      <c r="I23" s="49">
        <v>0.26200518950035256</v>
      </c>
      <c r="J23" s="49">
        <v>0.19285366697705819</v>
      </c>
      <c r="K23" s="49">
        <v>0.20028060668726935</v>
      </c>
      <c r="L23" s="49">
        <v>0.21282215561428491</v>
      </c>
      <c r="M23" s="49">
        <v>0.21686503110415689</v>
      </c>
      <c r="N23" s="49">
        <v>0.17836453934242746</v>
      </c>
      <c r="O23" s="49">
        <v>0.22724434387339834</v>
      </c>
      <c r="P23" s="49">
        <v>0.17188356329057353</v>
      </c>
      <c r="Q23" s="49">
        <v>0.18323211547678209</v>
      </c>
      <c r="R23" s="49">
        <v>0.21731650253132057</v>
      </c>
      <c r="S23" s="49">
        <v>0.22540209525146312</v>
      </c>
      <c r="T23" s="49">
        <v>0.22431069290655237</v>
      </c>
      <c r="U23" s="49">
        <v>0.20894747674607064</v>
      </c>
      <c r="V23" s="49">
        <v>0.16749158155659358</v>
      </c>
      <c r="W23" s="49">
        <v>0.17043420484780894</v>
      </c>
      <c r="X23" s="49">
        <v>0.19385024470700105</v>
      </c>
      <c r="Y23" s="49">
        <v>0.16469564257239938</v>
      </c>
      <c r="Z23" s="49">
        <v>0.15256456374248856</v>
      </c>
      <c r="AA23" s="49">
        <v>9.2419300976291308E-2</v>
      </c>
      <c r="AB23" s="49">
        <v>1.0882373109022681E-2</v>
      </c>
      <c r="AC23" s="49">
        <v>1.0439836393974817E-2</v>
      </c>
      <c r="AD23" s="49">
        <v>1.9021791533657378E-2</v>
      </c>
      <c r="AF23" s="59" t="s">
        <v>562</v>
      </c>
      <c r="AG23" s="26"/>
      <c r="AH23" s="26"/>
      <c r="AI23" s="59" t="s">
        <v>537</v>
      </c>
    </row>
    <row r="24" spans="1:36" x14ac:dyDescent="0.2">
      <c r="A24" s="39" t="s">
        <v>208</v>
      </c>
      <c r="B24" s="39" t="s">
        <v>2</v>
      </c>
      <c r="C24" s="49">
        <v>3.2537197497128939E-2</v>
      </c>
      <c r="D24" s="49">
        <v>2.4803954470153447E-2</v>
      </c>
      <c r="E24" s="49">
        <v>3.1935755179641569E-2</v>
      </c>
      <c r="F24" s="49">
        <v>4.9689050963023611E-2</v>
      </c>
      <c r="G24" s="49">
        <v>5.3144245378602753E-2</v>
      </c>
      <c r="H24" s="49">
        <v>5.2246518800989968E-2</v>
      </c>
      <c r="I24" s="49">
        <v>5.9195282018123636E-2</v>
      </c>
      <c r="J24" s="49">
        <v>5.6848437435410445E-2</v>
      </c>
      <c r="K24" s="49">
        <v>0.10362859204549155</v>
      </c>
      <c r="L24" s="49">
        <v>0.1072957633377859</v>
      </c>
      <c r="M24" s="49">
        <v>8.5228323266096737E-2</v>
      </c>
      <c r="N24" s="49">
        <v>3.4138645611264756E-2</v>
      </c>
      <c r="O24" s="49">
        <v>1.2675563030320729E-2</v>
      </c>
      <c r="P24" s="49">
        <v>1.7922649016433461E-2</v>
      </c>
      <c r="Q24" s="49">
        <v>5.8868278729665303E-2</v>
      </c>
      <c r="R24" s="49">
        <v>3.1122785516325153E-2</v>
      </c>
      <c r="S24" s="49">
        <v>1.8590161612033737E-2</v>
      </c>
      <c r="T24" s="49">
        <v>2.538199890035376E-2</v>
      </c>
      <c r="U24" s="49">
        <v>3.314322283614294E-2</v>
      </c>
      <c r="V24" s="49">
        <v>2.6640473478914305E-2</v>
      </c>
      <c r="W24" s="49">
        <v>1.6723663117283249E-2</v>
      </c>
      <c r="X24" s="49">
        <v>2.3969782982481397E-2</v>
      </c>
      <c r="Y24" s="49">
        <v>3.0459536962142663E-2</v>
      </c>
      <c r="Z24" s="49">
        <v>4.8307001922999353E-2</v>
      </c>
      <c r="AA24" s="49">
        <v>2.8430475306362182E-2</v>
      </c>
      <c r="AB24" s="49">
        <v>2.1304391911954629E-2</v>
      </c>
      <c r="AC24" s="49">
        <v>1.8145693123105745E-2</v>
      </c>
      <c r="AD24" s="49">
        <v>1.9159981177014659E-2</v>
      </c>
      <c r="AF24" s="59" t="s">
        <v>562</v>
      </c>
      <c r="AG24" s="26"/>
      <c r="AH24" s="26"/>
      <c r="AI24" s="59" t="s">
        <v>537</v>
      </c>
    </row>
    <row r="25" spans="1:36" x14ac:dyDescent="0.2">
      <c r="A25" s="39" t="s">
        <v>6</v>
      </c>
      <c r="B25" s="39" t="s">
        <v>2</v>
      </c>
      <c r="C25" s="49">
        <v>0.2058696301116188</v>
      </c>
      <c r="D25" s="49">
        <v>0.19063608086360687</v>
      </c>
      <c r="E25" s="49">
        <v>0.2469287436668913</v>
      </c>
      <c r="F25" s="49">
        <v>0.2649698570812053</v>
      </c>
      <c r="G25" s="49">
        <v>0.23765679524741151</v>
      </c>
      <c r="H25" s="49">
        <v>0.36375847646788267</v>
      </c>
      <c r="I25" s="49">
        <v>0.46994231179482598</v>
      </c>
      <c r="J25" s="49">
        <v>0.39759143589758644</v>
      </c>
      <c r="K25" s="49">
        <v>0.40527126580172601</v>
      </c>
      <c r="L25" s="49">
        <v>0.30729157255895562</v>
      </c>
      <c r="M25" s="49">
        <v>0.22842212245864896</v>
      </c>
      <c r="N25" s="49">
        <v>0.16265000412856706</v>
      </c>
      <c r="O25" s="49">
        <v>0.1735807682212486</v>
      </c>
      <c r="P25" s="49">
        <v>6.9365308644188772E-2</v>
      </c>
      <c r="Q25" s="49">
        <v>0.17186949893748335</v>
      </c>
      <c r="R25" s="49">
        <v>0.1292546961245917</v>
      </c>
      <c r="S25" s="49">
        <v>0.13022656684808048</v>
      </c>
      <c r="T25" s="49">
        <v>4.7704796190521405E-2</v>
      </c>
      <c r="U25" s="49">
        <v>0.36830652425239979</v>
      </c>
      <c r="V25" s="49">
        <v>0.19678853456336234</v>
      </c>
      <c r="W25" s="49">
        <v>0.22388492096351381</v>
      </c>
      <c r="X25" s="49">
        <v>0.2436944383424493</v>
      </c>
      <c r="Y25" s="49">
        <v>0.24936026288355626</v>
      </c>
      <c r="Z25" s="49">
        <v>0.24046953421453099</v>
      </c>
      <c r="AA25" s="49">
        <v>0.20869290346482158</v>
      </c>
      <c r="AB25" s="49">
        <v>0.10664862739852218</v>
      </c>
      <c r="AC25" s="49">
        <v>7.4672276973544019E-2</v>
      </c>
      <c r="AD25" s="49">
        <v>0.13064506481722249</v>
      </c>
      <c r="AF25" s="59" t="s">
        <v>561</v>
      </c>
      <c r="AG25" s="26"/>
      <c r="AH25" s="26"/>
      <c r="AI25" s="59" t="s">
        <v>536</v>
      </c>
    </row>
    <row r="26" spans="1:36" x14ac:dyDescent="0.2">
      <c r="A26" s="39" t="s">
        <v>209</v>
      </c>
      <c r="B26" s="39" t="s">
        <v>2</v>
      </c>
      <c r="C26" s="49">
        <v>0.16726153003304062</v>
      </c>
      <c r="D26" s="49">
        <v>0.55904625558878118</v>
      </c>
      <c r="E26" s="49">
        <v>1</v>
      </c>
      <c r="F26" s="49">
        <v>0.22731624692599139</v>
      </c>
      <c r="G26" s="49">
        <v>4.4752379913501429E-2</v>
      </c>
      <c r="H26" s="49">
        <v>4.4768891626695069E-2</v>
      </c>
      <c r="I26" s="49">
        <v>0.28600867018513437</v>
      </c>
      <c r="J26" s="49">
        <v>0.44573618697428224</v>
      </c>
      <c r="K26" s="49">
        <v>0.50384617297011702</v>
      </c>
      <c r="L26" s="49">
        <v>0.46562110344466734</v>
      </c>
      <c r="M26" s="49">
        <v>0.48387442035140993</v>
      </c>
      <c r="N26" s="49">
        <v>0.30333257028594401</v>
      </c>
      <c r="O26" s="49">
        <v>0.23312893716121613</v>
      </c>
      <c r="P26" s="49">
        <v>0.16294217656536705</v>
      </c>
      <c r="Q26" s="49">
        <v>0.10211652648664538</v>
      </c>
      <c r="R26" s="49">
        <v>0.14437796634635586</v>
      </c>
      <c r="S26" s="49">
        <v>9.0154759782446012E-2</v>
      </c>
      <c r="T26" s="49">
        <v>9.9597693765731521E-2</v>
      </c>
      <c r="U26" s="49">
        <v>0.12973968189478802</v>
      </c>
      <c r="V26" s="49">
        <v>0.23569617540232679</v>
      </c>
      <c r="W26" s="49">
        <v>0.22082979553380883</v>
      </c>
      <c r="X26" s="49">
        <v>0.21583767346550609</v>
      </c>
      <c r="Y26" s="49">
        <v>0.2687731708675512</v>
      </c>
      <c r="Z26" s="49">
        <v>0.22723196550141211</v>
      </c>
      <c r="AA26" s="49">
        <v>0.24739911179923843</v>
      </c>
      <c r="AB26" s="49">
        <v>0.23009298091821051</v>
      </c>
      <c r="AC26" s="49">
        <v>0.24077015898518919</v>
      </c>
      <c r="AD26" s="49">
        <v>0.40283544299695573</v>
      </c>
      <c r="AF26" s="59" t="s">
        <v>561</v>
      </c>
      <c r="AG26" s="26"/>
      <c r="AH26" s="26"/>
      <c r="AI26" s="59" t="s">
        <v>536</v>
      </c>
    </row>
    <row r="27" spans="1:36" x14ac:dyDescent="0.2">
      <c r="A27" s="39" t="s">
        <v>210</v>
      </c>
      <c r="B27" s="39" t="s">
        <v>2</v>
      </c>
      <c r="C27" s="49">
        <v>0.25621992304338514</v>
      </c>
      <c r="D27" s="49">
        <v>0.26125007382044663</v>
      </c>
      <c r="E27" s="49">
        <v>0.24869922106542644</v>
      </c>
      <c r="F27" s="49">
        <v>1</v>
      </c>
      <c r="G27" s="49">
        <v>0.35460482735911819</v>
      </c>
      <c r="H27" s="49">
        <v>0.38072095440758008</v>
      </c>
      <c r="I27" s="49">
        <v>0.38325336093914408</v>
      </c>
      <c r="J27" s="49">
        <v>0.3450788489220239</v>
      </c>
      <c r="K27" s="49">
        <v>0.38492957318782789</v>
      </c>
      <c r="L27" s="49">
        <v>0.39345643215279924</v>
      </c>
      <c r="M27" s="49">
        <v>0.37759348476236765</v>
      </c>
      <c r="N27" s="49">
        <v>0.30993929992648589</v>
      </c>
      <c r="O27" s="49">
        <v>0.27337345486768533</v>
      </c>
      <c r="P27" s="49">
        <v>0.24925899768551163</v>
      </c>
      <c r="Q27" s="49">
        <v>0.12930176574087507</v>
      </c>
      <c r="R27" s="49">
        <v>0.13030242768419215</v>
      </c>
      <c r="S27" s="49">
        <v>0.13382832697557909</v>
      </c>
      <c r="T27" s="49">
        <v>0.11612790588950316</v>
      </c>
      <c r="U27" s="49">
        <v>0.10553836163154279</v>
      </c>
      <c r="V27" s="49">
        <v>8.7424051628954044E-2</v>
      </c>
      <c r="W27" s="49">
        <v>0.12146044819452291</v>
      </c>
      <c r="X27" s="49">
        <v>0.10976530224995851</v>
      </c>
      <c r="Y27" s="49">
        <v>0.11918990987430511</v>
      </c>
      <c r="Z27" s="49">
        <v>0.11001792167763956</v>
      </c>
      <c r="AA27" s="49">
        <v>0.10485271946116571</v>
      </c>
      <c r="AB27" s="49">
        <v>1.1801303571076456E-2</v>
      </c>
      <c r="AC27" s="49">
        <v>9.4181887342907767E-3</v>
      </c>
      <c r="AD27" s="49">
        <v>9.6594168648066903E-3</v>
      </c>
      <c r="AF27" s="59" t="s">
        <v>561</v>
      </c>
      <c r="AG27" s="26"/>
      <c r="AH27" s="26"/>
      <c r="AI27" s="59" t="s">
        <v>536</v>
      </c>
    </row>
    <row r="28" spans="1:36" x14ac:dyDescent="0.2">
      <c r="A28" s="39" t="s">
        <v>7</v>
      </c>
      <c r="B28" s="39" t="s">
        <v>2</v>
      </c>
      <c r="C28" s="49">
        <v>0.32942349392861831</v>
      </c>
      <c r="D28" s="49">
        <v>0.26774653286810246</v>
      </c>
      <c r="E28" s="49">
        <v>0.24767096487832324</v>
      </c>
      <c r="F28" s="49">
        <v>1</v>
      </c>
      <c r="G28" s="49">
        <v>0.38245930411102941</v>
      </c>
      <c r="H28" s="49">
        <v>0.37655896605059797</v>
      </c>
      <c r="I28" s="49">
        <v>0.40995717867742382</v>
      </c>
      <c r="J28" s="49">
        <v>0.34491660699019266</v>
      </c>
      <c r="K28" s="49">
        <v>0.24740568928586337</v>
      </c>
      <c r="L28" s="49">
        <v>0.39981111843220768</v>
      </c>
      <c r="M28" s="49">
        <v>0.4145082283228923</v>
      </c>
      <c r="N28" s="49">
        <v>0.20618398744513833</v>
      </c>
      <c r="O28" s="49">
        <v>9.8856331901344144E-2</v>
      </c>
      <c r="P28" s="49">
        <v>7.203393011800216E-2</v>
      </c>
      <c r="Q28" s="49">
        <v>9.5554793512108396E-2</v>
      </c>
      <c r="R28" s="49">
        <v>0.13484801731979523</v>
      </c>
      <c r="S28" s="49">
        <v>0.2378480054102004</v>
      </c>
      <c r="T28" s="49">
        <v>0.17878973775320148</v>
      </c>
      <c r="U28" s="49">
        <v>0.22839427091492462</v>
      </c>
      <c r="V28" s="49">
        <v>0.13265498894825747</v>
      </c>
      <c r="W28" s="49">
        <v>0.17866255194306777</v>
      </c>
      <c r="X28" s="49">
        <v>0.23323404687026525</v>
      </c>
      <c r="Y28" s="49">
        <v>0.20149149772960018</v>
      </c>
      <c r="Z28" s="49">
        <v>0.20834016854480647</v>
      </c>
      <c r="AA28" s="49">
        <v>0.18560143710070928</v>
      </c>
      <c r="AB28" s="49">
        <v>0.16121350067354567</v>
      </c>
      <c r="AC28" s="49">
        <v>0.19250638451786711</v>
      </c>
      <c r="AD28" s="49">
        <v>0.18086320842537476</v>
      </c>
      <c r="AF28" s="59" t="s">
        <v>561</v>
      </c>
      <c r="AG28" s="26"/>
      <c r="AH28" s="26"/>
      <c r="AI28" s="59" t="s">
        <v>536</v>
      </c>
    </row>
    <row r="29" spans="1:36" x14ac:dyDescent="0.2">
      <c r="A29" s="39" t="s">
        <v>8</v>
      </c>
      <c r="B29" s="39" t="s">
        <v>2</v>
      </c>
      <c r="C29" s="49">
        <v>0.11084390289536336</v>
      </c>
      <c r="D29" s="49">
        <v>0.2015063671199244</v>
      </c>
      <c r="E29" s="49">
        <v>0.27727644141095453</v>
      </c>
      <c r="F29" s="49">
        <v>0.24467115403566483</v>
      </c>
      <c r="G29" s="49">
        <v>0.21834728292778055</v>
      </c>
      <c r="H29" s="49">
        <v>0.40763372382879559</v>
      </c>
      <c r="I29" s="49">
        <v>0.31493776452648625</v>
      </c>
      <c r="J29" s="49">
        <v>0.23469387490281918</v>
      </c>
      <c r="K29" s="49">
        <v>0.22061214383706226</v>
      </c>
      <c r="L29" s="49">
        <v>0.25855521439317841</v>
      </c>
      <c r="M29" s="49">
        <v>0.23011468080796771</v>
      </c>
      <c r="N29" s="49">
        <v>0.14526626853078536</v>
      </c>
      <c r="O29" s="49">
        <v>9.1017426344942032E-2</v>
      </c>
      <c r="P29" s="49">
        <v>0.12544378001950232</v>
      </c>
      <c r="Q29" s="49">
        <v>0.20009009577499839</v>
      </c>
      <c r="R29" s="49">
        <v>0.1408319828812726</v>
      </c>
      <c r="S29" s="49">
        <v>0.14686692270425494</v>
      </c>
      <c r="T29" s="49">
        <v>0.12850796659456343</v>
      </c>
      <c r="U29" s="49">
        <v>0.15910044453742228</v>
      </c>
      <c r="V29" s="49">
        <v>0.12295056718839653</v>
      </c>
      <c r="W29" s="49">
        <v>0.1449063036469091</v>
      </c>
      <c r="X29" s="49">
        <v>0.12407581289545937</v>
      </c>
      <c r="Y29" s="49">
        <v>3.86557733732538E-2</v>
      </c>
      <c r="Z29" s="49">
        <v>6.7995605041751575E-2</v>
      </c>
      <c r="AA29" s="49">
        <v>8.53299931576319E-2</v>
      </c>
      <c r="AB29" s="49">
        <v>1.2306415096316142E-2</v>
      </c>
      <c r="AC29" s="49">
        <v>1.4122925778149224E-2</v>
      </c>
      <c r="AD29" s="49">
        <v>2.0925198826461284E-2</v>
      </c>
      <c r="AF29" s="59" t="s">
        <v>561</v>
      </c>
      <c r="AG29" s="26"/>
      <c r="AH29" s="26"/>
      <c r="AI29" s="59" t="s">
        <v>536</v>
      </c>
    </row>
    <row r="30" spans="1:36" x14ac:dyDescent="0.2">
      <c r="A30" s="39" t="s">
        <v>211</v>
      </c>
      <c r="B30" s="39" t="s">
        <v>2</v>
      </c>
      <c r="C30" s="49">
        <v>0.32037645111845048</v>
      </c>
      <c r="D30" s="49">
        <v>0.34190677664401248</v>
      </c>
      <c r="E30" s="49">
        <v>0.35861290689427094</v>
      </c>
      <c r="F30" s="49">
        <v>0.33247126874609567</v>
      </c>
      <c r="G30" s="49">
        <v>0.35369597011026987</v>
      </c>
      <c r="H30" s="49">
        <v>0.36206985188711094</v>
      </c>
      <c r="I30" s="49">
        <v>0.27484292909899977</v>
      </c>
      <c r="J30" s="49">
        <v>0.35525589886090014</v>
      </c>
      <c r="K30" s="49">
        <v>0.34208241710738485</v>
      </c>
      <c r="L30" s="49">
        <v>0.23745698301292101</v>
      </c>
      <c r="M30" s="49">
        <v>0.18889671237408484</v>
      </c>
      <c r="N30" s="49">
        <v>0.14843089021596867</v>
      </c>
      <c r="O30" s="49">
        <v>0.16222214435435894</v>
      </c>
      <c r="P30" s="49">
        <v>0.11664731136625228</v>
      </c>
      <c r="Q30" s="49">
        <v>0.14082067479934327</v>
      </c>
      <c r="R30" s="49">
        <v>0.14932161249757736</v>
      </c>
      <c r="S30" s="49">
        <v>0.24789279381306448</v>
      </c>
      <c r="T30" s="49">
        <v>0.1538059447574574</v>
      </c>
      <c r="U30" s="49">
        <v>0.120118476843386</v>
      </c>
      <c r="V30" s="49">
        <v>0.2576643407359212</v>
      </c>
      <c r="W30" s="49">
        <v>0.28948005686289208</v>
      </c>
      <c r="X30" s="49">
        <v>0.27527967160152766</v>
      </c>
      <c r="Y30" s="49">
        <v>0.32377269215391846</v>
      </c>
      <c r="Z30" s="49">
        <v>0.32025023121807733</v>
      </c>
      <c r="AA30" s="49">
        <v>0.10392796195381604</v>
      </c>
      <c r="AB30" s="49">
        <v>0.16605175375696071</v>
      </c>
      <c r="AC30" s="49">
        <v>0.15887433644649265</v>
      </c>
      <c r="AD30" s="49">
        <v>0.17550408090739905</v>
      </c>
      <c r="AF30" s="59" t="s">
        <v>561</v>
      </c>
      <c r="AG30" s="26"/>
      <c r="AH30" s="26"/>
      <c r="AI30" s="59" t="s">
        <v>536</v>
      </c>
    </row>
    <row r="31" spans="1:36" x14ac:dyDescent="0.2">
      <c r="A31" s="39" t="s">
        <v>9</v>
      </c>
      <c r="B31" s="39" t="s">
        <v>2</v>
      </c>
      <c r="C31" s="49">
        <v>6.6661848923011843E-2</v>
      </c>
      <c r="D31" s="49">
        <v>0.21460333819365221</v>
      </c>
      <c r="E31" s="49">
        <v>0.18523237359289446</v>
      </c>
      <c r="F31" s="49">
        <v>0.17245333817112996</v>
      </c>
      <c r="G31" s="49">
        <v>1</v>
      </c>
      <c r="H31" s="49">
        <v>4.5048915336569177E-2</v>
      </c>
      <c r="I31" s="49">
        <v>0.32229528845231203</v>
      </c>
      <c r="J31" s="49">
        <v>0.4500000014286118</v>
      </c>
      <c r="K31" s="49">
        <v>0.40471454407583829</v>
      </c>
      <c r="L31" s="49">
        <v>0.52913983648300644</v>
      </c>
      <c r="M31" s="49">
        <v>0.4985517572495779</v>
      </c>
      <c r="N31" s="49">
        <v>0.53802812795015953</v>
      </c>
      <c r="O31" s="49">
        <v>0.36772906097027075</v>
      </c>
      <c r="P31" s="49">
        <v>0.17197082167175484</v>
      </c>
      <c r="Q31" s="49">
        <v>0.17461424091180358</v>
      </c>
      <c r="R31" s="49">
        <v>0.24765213587323798</v>
      </c>
      <c r="S31" s="49">
        <v>0.25989140839226338</v>
      </c>
      <c r="T31" s="49">
        <v>9.8232945117316273E-3</v>
      </c>
      <c r="U31" s="49">
        <v>0.11910663954158231</v>
      </c>
      <c r="V31" s="49">
        <v>0.14031757917368184</v>
      </c>
      <c r="W31" s="49">
        <v>0.13766414813144298</v>
      </c>
      <c r="X31" s="49">
        <v>0.22446699343449827</v>
      </c>
      <c r="Y31" s="49">
        <v>0.23620869511997264</v>
      </c>
      <c r="Z31" s="49">
        <v>0.19350777115322065</v>
      </c>
      <c r="AA31" s="49">
        <v>0.19720999183322049</v>
      </c>
      <c r="AB31" s="49">
        <v>1.2640574751803208E-2</v>
      </c>
      <c r="AC31" s="49">
        <v>0.40370341773318436</v>
      </c>
      <c r="AD31" s="49">
        <v>0.39566399926011048</v>
      </c>
      <c r="AF31" s="59" t="s">
        <v>561</v>
      </c>
      <c r="AG31" s="26"/>
      <c r="AH31" s="26"/>
      <c r="AI31" s="59" t="s">
        <v>536</v>
      </c>
    </row>
    <row r="32" spans="1:36" x14ac:dyDescent="0.2">
      <c r="A32" s="39" t="s">
        <v>212</v>
      </c>
      <c r="B32" s="39" t="s">
        <v>2</v>
      </c>
      <c r="C32" s="49">
        <v>0.18024874674120325</v>
      </c>
      <c r="D32" s="49">
        <v>0.1979865770147019</v>
      </c>
      <c r="E32" s="49">
        <v>4.2172607928904933E-2</v>
      </c>
      <c r="F32" s="49">
        <v>3.6215478190327263E-2</v>
      </c>
      <c r="G32" s="49">
        <v>0.20854402134467634</v>
      </c>
      <c r="H32" s="49">
        <v>0.24822039048699335</v>
      </c>
      <c r="I32" s="49">
        <v>0.18241633346193697</v>
      </c>
      <c r="J32" s="49">
        <v>2.7350577953444651E-2</v>
      </c>
      <c r="K32" s="49">
        <v>3.8168681420911357E-2</v>
      </c>
      <c r="L32" s="49">
        <v>9.2963274157821615E-2</v>
      </c>
      <c r="M32" s="49">
        <v>0.15631463221360661</v>
      </c>
      <c r="N32" s="49">
        <v>9.2210015594222081E-2</v>
      </c>
      <c r="O32" s="49">
        <v>8.8336151451159958E-2</v>
      </c>
      <c r="P32" s="49">
        <v>0.13013148498502877</v>
      </c>
      <c r="Q32" s="49">
        <v>0.10962246024147441</v>
      </c>
      <c r="R32" s="49">
        <v>4.4529957562085033E-2</v>
      </c>
      <c r="S32" s="49">
        <v>7.7488972513413246E-2</v>
      </c>
      <c r="T32" s="49">
        <v>6.6804114086983571E-2</v>
      </c>
      <c r="U32" s="49">
        <v>8.737704775883133E-2</v>
      </c>
      <c r="V32" s="49">
        <v>7.9802024856915843E-2</v>
      </c>
      <c r="W32" s="49">
        <v>0.13410790191555322</v>
      </c>
      <c r="X32" s="49">
        <v>8.9257054748337047E-2</v>
      </c>
      <c r="Y32" s="49">
        <v>6.2846217632595264E-2</v>
      </c>
      <c r="Z32" s="49">
        <v>1.7007928712076278E-2</v>
      </c>
      <c r="AA32" s="49">
        <v>6.207093510874552E-2</v>
      </c>
      <c r="AB32" s="49">
        <v>9.2069177842936264E-2</v>
      </c>
      <c r="AC32" s="49">
        <v>6.0237266972792303E-2</v>
      </c>
      <c r="AD32" s="49">
        <v>6.9909353707439614E-2</v>
      </c>
      <c r="AF32" s="59" t="s">
        <v>561</v>
      </c>
      <c r="AG32" s="26"/>
      <c r="AH32" s="26"/>
      <c r="AI32" s="59" t="s">
        <v>536</v>
      </c>
    </row>
    <row r="33" spans="1:35" x14ac:dyDescent="0.2">
      <c r="A33" s="39" t="s">
        <v>213</v>
      </c>
      <c r="B33" s="39" t="s">
        <v>213</v>
      </c>
      <c r="C33" s="49">
        <v>0.57389540895720181</v>
      </c>
      <c r="D33" s="49">
        <v>0.71843773598159566</v>
      </c>
      <c r="E33" s="49">
        <v>0.60669558311442362</v>
      </c>
      <c r="F33" s="49">
        <v>0.66057467485021193</v>
      </c>
      <c r="G33" s="49">
        <v>1</v>
      </c>
      <c r="H33" s="49">
        <v>0.77167327112360984</v>
      </c>
      <c r="I33" s="49">
        <v>0.90836741797928811</v>
      </c>
      <c r="J33" s="49">
        <v>0.82920978967102388</v>
      </c>
      <c r="K33" s="49">
        <v>0.76548723511268124</v>
      </c>
      <c r="L33" s="49">
        <v>0.38639362854842041</v>
      </c>
      <c r="M33" s="49">
        <v>0.91746755841526983</v>
      </c>
      <c r="N33" s="49">
        <v>0.84852234255958803</v>
      </c>
      <c r="O33" s="49">
        <v>0.8633985763683627</v>
      </c>
      <c r="P33" s="49">
        <v>0.89285384730046591</v>
      </c>
      <c r="Q33" s="49">
        <v>0.84651697476498622</v>
      </c>
      <c r="R33" s="49">
        <v>0.87625234319108669</v>
      </c>
      <c r="S33" s="49">
        <v>0.8950181301370973</v>
      </c>
      <c r="T33" s="49">
        <v>0.39249345069510622</v>
      </c>
      <c r="U33" s="49">
        <v>0.66923665565328561</v>
      </c>
      <c r="V33" s="49">
        <v>0.71651109816824576</v>
      </c>
      <c r="W33" s="49">
        <v>0.16967594098809247</v>
      </c>
      <c r="X33" s="49">
        <v>0.49289038002278479</v>
      </c>
      <c r="Y33" s="49">
        <v>4.1829055941799191E-2</v>
      </c>
      <c r="Z33" s="49">
        <v>0.30925540848562405</v>
      </c>
      <c r="AA33" s="49">
        <v>0.45675534562939396</v>
      </c>
      <c r="AB33" s="49">
        <v>1.1882363084038686E-2</v>
      </c>
      <c r="AC33" s="49">
        <v>1.1046785180942251E-2</v>
      </c>
      <c r="AD33" s="49">
        <v>2.9223171321345522E-2</v>
      </c>
      <c r="AF33" s="59" t="s">
        <v>564</v>
      </c>
      <c r="AG33" s="26"/>
      <c r="AH33" s="26"/>
      <c r="AI33" s="59" t="s">
        <v>538</v>
      </c>
    </row>
    <row r="34" spans="1:35" x14ac:dyDescent="0.2">
      <c r="A34" s="39" t="s">
        <v>214</v>
      </c>
      <c r="B34" s="39" t="s">
        <v>213</v>
      </c>
      <c r="C34" s="49">
        <v>0.29627258409413931</v>
      </c>
      <c r="D34" s="49">
        <v>0.29788603514609546</v>
      </c>
      <c r="E34" s="49">
        <v>0.25354819506721654</v>
      </c>
      <c r="F34" s="49">
        <v>0.25555737271823775</v>
      </c>
      <c r="G34" s="49">
        <v>1</v>
      </c>
      <c r="H34" s="49">
        <v>0.9773352730408601</v>
      </c>
      <c r="I34" s="49">
        <v>0.60878429780632914</v>
      </c>
      <c r="J34" s="49">
        <v>0.45420340397845604</v>
      </c>
      <c r="K34" s="49">
        <v>0.46040603781547434</v>
      </c>
      <c r="L34" s="49">
        <v>0.34732024874905276</v>
      </c>
      <c r="M34" s="49">
        <v>0.44027796524207435</v>
      </c>
      <c r="N34" s="49">
        <v>0.26451425541413881</v>
      </c>
      <c r="O34" s="49">
        <v>0.24190928877769044</v>
      </c>
      <c r="P34" s="49">
        <v>0.17964540491311334</v>
      </c>
      <c r="Q34" s="49">
        <v>6.3813265861261986E-2</v>
      </c>
      <c r="R34" s="49">
        <v>0.11840403549610404</v>
      </c>
      <c r="S34" s="49">
        <v>6.8597060484677091E-2</v>
      </c>
      <c r="T34" s="49">
        <v>0.19420105145770272</v>
      </c>
      <c r="U34" s="49">
        <v>0.34454795131577687</v>
      </c>
      <c r="V34" s="49">
        <v>0.16292828404865517</v>
      </c>
      <c r="W34" s="49">
        <v>0.15434919688887563</v>
      </c>
      <c r="X34" s="49">
        <v>0.15996562555128316</v>
      </c>
      <c r="Y34" s="49">
        <v>0.12307702938496502</v>
      </c>
      <c r="Z34" s="49">
        <v>0.20547187280498855</v>
      </c>
      <c r="AA34" s="49">
        <v>0.14533708269955697</v>
      </c>
      <c r="AB34" s="49">
        <v>0.10718781515958412</v>
      </c>
      <c r="AC34" s="49">
        <v>6.0329960714634652E-2</v>
      </c>
      <c r="AD34" s="49">
        <v>7.8849587623546109E-3</v>
      </c>
      <c r="AF34" s="59" t="s">
        <v>562</v>
      </c>
      <c r="AG34" s="26"/>
      <c r="AH34" s="26"/>
      <c r="AI34" s="59" t="s">
        <v>537</v>
      </c>
    </row>
    <row r="35" spans="1:35" x14ac:dyDescent="0.2">
      <c r="A35" s="39" t="s">
        <v>215</v>
      </c>
      <c r="B35" s="39" t="s">
        <v>213</v>
      </c>
      <c r="C35" s="49">
        <v>0.39508296799871634</v>
      </c>
      <c r="D35" s="49">
        <v>0.29609751442363164</v>
      </c>
      <c r="E35" s="49">
        <v>0.31076705364623358</v>
      </c>
      <c r="F35" s="49">
        <v>0.24972783714725175</v>
      </c>
      <c r="G35" s="49">
        <v>0.33024385732264844</v>
      </c>
      <c r="H35" s="49">
        <v>0.297349100888602</v>
      </c>
      <c r="I35" s="49">
        <v>0.31118671272328968</v>
      </c>
      <c r="J35" s="49">
        <v>0.27573197887955192</v>
      </c>
      <c r="K35" s="49">
        <v>5.5639028909407411E-2</v>
      </c>
      <c r="L35" s="49">
        <v>0.40397702647754347</v>
      </c>
      <c r="M35" s="49">
        <v>0.44881890280258463</v>
      </c>
      <c r="N35" s="49">
        <v>0.36051500506344797</v>
      </c>
      <c r="O35" s="49">
        <v>0</v>
      </c>
      <c r="P35" s="49">
        <v>0.51610392481771838</v>
      </c>
      <c r="Q35" s="49">
        <v>0.39849596102617879</v>
      </c>
      <c r="R35" s="49">
        <v>0.37665092517146126</v>
      </c>
      <c r="S35" s="49">
        <v>0.43504508421808047</v>
      </c>
      <c r="T35" s="49">
        <v>0.36678877577311059</v>
      </c>
      <c r="U35" s="49">
        <v>0.28138358902233657</v>
      </c>
      <c r="V35" s="49">
        <v>0.35638152370022175</v>
      </c>
      <c r="W35" s="49">
        <v>0.29832558391970898</v>
      </c>
      <c r="X35" s="49">
        <v>0.27661033643747568</v>
      </c>
      <c r="Y35" s="49">
        <v>0.31211311779790246</v>
      </c>
      <c r="Z35" s="49">
        <v>0.2899816527838267</v>
      </c>
      <c r="AA35" s="49">
        <v>0.34918160869870379</v>
      </c>
      <c r="AB35" s="49">
        <v>0.16770960914289332</v>
      </c>
      <c r="AC35" s="49">
        <v>0.15812274605734786</v>
      </c>
      <c r="AD35" s="49">
        <v>0.15836149346749176</v>
      </c>
      <c r="AF35" s="59" t="s">
        <v>562</v>
      </c>
      <c r="AG35" s="26"/>
      <c r="AH35" s="26"/>
      <c r="AI35" s="59" t="s">
        <v>537</v>
      </c>
    </row>
    <row r="36" spans="1:35" x14ac:dyDescent="0.2">
      <c r="A36" s="39" t="s">
        <v>216</v>
      </c>
      <c r="B36" s="39" t="s">
        <v>213</v>
      </c>
      <c r="C36" s="49">
        <v>0.37618428141548732</v>
      </c>
      <c r="D36" s="49">
        <v>0.36104113474210253</v>
      </c>
      <c r="E36" s="49">
        <v>0.50751604855931709</v>
      </c>
      <c r="F36" s="49">
        <v>0.30879038461538461</v>
      </c>
      <c r="G36" s="49">
        <v>1</v>
      </c>
      <c r="H36" s="49">
        <v>0.52250941008007223</v>
      </c>
      <c r="I36" s="49">
        <v>0.53449389101530453</v>
      </c>
      <c r="J36" s="49">
        <v>0.46198005641412737</v>
      </c>
      <c r="K36" s="49">
        <v>0.30128850130176993</v>
      </c>
      <c r="L36" s="49">
        <v>0.37544722988519597</v>
      </c>
      <c r="M36" s="49">
        <v>0.57777887429258978</v>
      </c>
      <c r="N36" s="49">
        <v>0.58003524124413475</v>
      </c>
      <c r="O36" s="49">
        <v>0.38734262942993247</v>
      </c>
      <c r="P36" s="49">
        <v>0.29187899283067942</v>
      </c>
      <c r="Q36" s="49">
        <v>0.33375876413734501</v>
      </c>
      <c r="R36" s="49">
        <v>0.36166877189210495</v>
      </c>
      <c r="S36" s="49">
        <v>0.29010498527185036</v>
      </c>
      <c r="T36" s="49">
        <v>0.36615624430063048</v>
      </c>
      <c r="U36" s="49">
        <v>0.30934546708165966</v>
      </c>
      <c r="V36" s="49">
        <v>0.17863094843515656</v>
      </c>
      <c r="W36" s="49">
        <v>0.35021747310482298</v>
      </c>
      <c r="X36" s="49">
        <v>0.24462508360125057</v>
      </c>
      <c r="Y36" s="49">
        <v>0.2752107136081996</v>
      </c>
      <c r="Z36" s="49">
        <v>0.3210800359431884</v>
      </c>
      <c r="AA36" s="49">
        <v>0.15108802507873403</v>
      </c>
      <c r="AB36" s="49">
        <v>0.39062936169210954</v>
      </c>
      <c r="AC36" s="49">
        <v>3.1577672628302141E-2</v>
      </c>
      <c r="AD36" s="49">
        <v>7.3586415514100376E-2</v>
      </c>
      <c r="AF36" s="59" t="s">
        <v>562</v>
      </c>
      <c r="AG36" s="26"/>
      <c r="AH36" s="26"/>
      <c r="AI36" s="59" t="s">
        <v>537</v>
      </c>
    </row>
    <row r="37" spans="1:35" x14ac:dyDescent="0.2">
      <c r="A37" s="39" t="s">
        <v>217</v>
      </c>
      <c r="B37" s="39" t="s">
        <v>213</v>
      </c>
      <c r="C37" s="49">
        <v>0.17547483200640238</v>
      </c>
      <c r="D37" s="49">
        <v>0.16544523700430599</v>
      </c>
      <c r="E37" s="49">
        <v>0.21873025242493432</v>
      </c>
      <c r="F37" s="49">
        <v>0.23715790491702227</v>
      </c>
      <c r="G37" s="49">
        <v>0.23823653731556854</v>
      </c>
      <c r="H37" s="49">
        <v>0.21464655460502768</v>
      </c>
      <c r="I37" s="49">
        <v>0.22233092671661314</v>
      </c>
      <c r="J37" s="49">
        <v>0.33430224586612556</v>
      </c>
      <c r="K37" s="49">
        <v>0.53567374214218688</v>
      </c>
      <c r="L37" s="49">
        <v>0.49740773050101739</v>
      </c>
      <c r="M37" s="49">
        <v>0.54683640193568639</v>
      </c>
      <c r="N37" s="49">
        <v>0.36985729646376836</v>
      </c>
      <c r="O37" s="49">
        <v>0.46808932356229471</v>
      </c>
      <c r="P37" s="49">
        <v>0.31442174664463601</v>
      </c>
      <c r="Q37" s="49">
        <v>0.25827286418899909</v>
      </c>
      <c r="R37" s="49" t="s">
        <v>589</v>
      </c>
      <c r="S37" s="49">
        <v>0.21010987481601895</v>
      </c>
      <c r="T37" s="49">
        <v>0.25011654869735084</v>
      </c>
      <c r="U37" s="49">
        <v>0.35541228430757438</v>
      </c>
      <c r="V37" s="49">
        <v>0.36093941009600822</v>
      </c>
      <c r="W37" s="49">
        <v>0.23186575554815333</v>
      </c>
      <c r="X37" s="49">
        <v>0.2415092777411661</v>
      </c>
      <c r="Y37" s="49">
        <v>0.23229544043471492</v>
      </c>
      <c r="Z37" s="49">
        <v>0.20821304869500668</v>
      </c>
      <c r="AA37" s="49">
        <v>0.13266360979081745</v>
      </c>
      <c r="AB37" s="49">
        <v>0.1836462226195302</v>
      </c>
      <c r="AC37" s="49">
        <v>0.18603151597439305</v>
      </c>
      <c r="AD37" s="49">
        <v>3.7051783601695545E-2</v>
      </c>
      <c r="AF37" s="59" t="s">
        <v>564</v>
      </c>
      <c r="AG37" s="26"/>
      <c r="AH37" s="26"/>
      <c r="AI37" s="59" t="s">
        <v>538</v>
      </c>
    </row>
    <row r="38" spans="1:35" x14ac:dyDescent="0.2">
      <c r="A38" s="39" t="s">
        <v>218</v>
      </c>
      <c r="B38" s="39" t="s">
        <v>10</v>
      </c>
      <c r="C38" s="49">
        <v>0.50206276146089068</v>
      </c>
      <c r="D38" s="49">
        <v>0.38090689220905605</v>
      </c>
      <c r="E38" s="49">
        <v>0.49357044002649603</v>
      </c>
      <c r="F38" s="49">
        <v>0.61697813719305628</v>
      </c>
      <c r="G38" s="49">
        <v>0.6822406312911109</v>
      </c>
      <c r="H38" s="49">
        <v>0.57777846819543965</v>
      </c>
      <c r="I38" s="49">
        <v>0.6551565937095295</v>
      </c>
      <c r="J38" s="49">
        <v>0.48660780519525615</v>
      </c>
      <c r="K38" s="49">
        <v>0.58657558385982012</v>
      </c>
      <c r="L38" s="49">
        <v>0.39983112580412022</v>
      </c>
      <c r="M38" s="49">
        <v>0.60152429172633881</v>
      </c>
      <c r="N38" s="49">
        <v>0.50779632513534634</v>
      </c>
      <c r="O38" s="49">
        <v>0.50669812386737634</v>
      </c>
      <c r="P38" s="49">
        <v>0.71024327184652214</v>
      </c>
      <c r="Q38" s="49">
        <v>0.16290471426831205</v>
      </c>
      <c r="R38" s="49">
        <v>0.33367367545206811</v>
      </c>
      <c r="S38" s="49">
        <v>0.4170533361208334</v>
      </c>
      <c r="T38" s="49">
        <v>0.77471507695833797</v>
      </c>
      <c r="U38" s="49">
        <v>0.62972418223372206</v>
      </c>
      <c r="V38" s="49">
        <v>0.54386569175935873</v>
      </c>
      <c r="W38" s="49">
        <v>0.58693054217737062</v>
      </c>
      <c r="X38" s="49">
        <v>0.48374247767859441</v>
      </c>
      <c r="Y38" s="49">
        <v>0.53358110367458389</v>
      </c>
      <c r="Z38" s="49">
        <v>0.50447625005270902</v>
      </c>
      <c r="AA38" s="49">
        <v>0.37750080027003446</v>
      </c>
      <c r="AB38" s="49">
        <v>6.1222553164134601E-2</v>
      </c>
      <c r="AC38" s="49">
        <v>5.1663495676109839E-2</v>
      </c>
      <c r="AD38" s="49">
        <v>4.1559046053656887E-2</v>
      </c>
      <c r="AF38" s="59" t="s">
        <v>562</v>
      </c>
      <c r="AG38" s="26"/>
      <c r="AH38" s="26"/>
      <c r="AI38" s="59" t="s">
        <v>537</v>
      </c>
    </row>
    <row r="39" spans="1:35" x14ac:dyDescent="0.2">
      <c r="A39" s="39" t="s">
        <v>11</v>
      </c>
      <c r="B39" s="39" t="s">
        <v>10</v>
      </c>
      <c r="C39" s="49">
        <v>0.38804178892061586</v>
      </c>
      <c r="D39" s="49">
        <v>0.13501819666264833</v>
      </c>
      <c r="E39" s="49">
        <v>8.4201921053489906E-2</v>
      </c>
      <c r="F39" s="49">
        <v>0.1625305730670997</v>
      </c>
      <c r="G39" s="49">
        <v>0.48206812790609621</v>
      </c>
      <c r="H39" s="49">
        <v>0.20090604506753332</v>
      </c>
      <c r="I39" s="49">
        <v>0.40730589504458642</v>
      </c>
      <c r="J39" s="49">
        <v>0.26006761213720314</v>
      </c>
      <c r="K39" s="49">
        <v>0.29763524187176993</v>
      </c>
      <c r="L39" s="49">
        <v>8.1073266263099256E-2</v>
      </c>
      <c r="M39" s="49">
        <v>0.11383280942249731</v>
      </c>
      <c r="N39" s="49">
        <v>0.10146772543993089</v>
      </c>
      <c r="O39" s="49">
        <v>6.464896594350214E-2</v>
      </c>
      <c r="P39" s="49">
        <v>0.13458909194453675</v>
      </c>
      <c r="Q39" s="49">
        <v>0.12181542029127147</v>
      </c>
      <c r="R39" s="49">
        <v>0.14651711023664168</v>
      </c>
      <c r="S39" s="49">
        <v>8.3054730734014481E-2</v>
      </c>
      <c r="T39" s="49">
        <v>0.12410749682169224</v>
      </c>
      <c r="U39" s="49">
        <v>9.0007024063728444E-2</v>
      </c>
      <c r="V39" s="49">
        <v>0.14653573656685903</v>
      </c>
      <c r="W39" s="49">
        <v>6.7634520278508442E-2</v>
      </c>
      <c r="X39" s="49">
        <v>6.4540701373304338E-2</v>
      </c>
      <c r="Y39" s="49">
        <v>0.19304777343846982</v>
      </c>
      <c r="Z39" s="49">
        <v>4.4272574227635225E-2</v>
      </c>
      <c r="AA39" s="49">
        <v>0.22718440260885356</v>
      </c>
      <c r="AB39" s="49">
        <v>0.16474715130285281</v>
      </c>
      <c r="AC39" s="49">
        <v>1.5096596751321944E-2</v>
      </c>
      <c r="AD39" s="49">
        <v>1.6806443506471588E-2</v>
      </c>
      <c r="AF39" s="59" t="s">
        <v>562</v>
      </c>
      <c r="AG39" s="26"/>
      <c r="AH39" s="26"/>
      <c r="AI39" s="59" t="s">
        <v>537</v>
      </c>
    </row>
    <row r="40" spans="1:35" x14ac:dyDescent="0.2">
      <c r="A40" s="39" t="s">
        <v>219</v>
      </c>
      <c r="B40" s="39" t="s">
        <v>10</v>
      </c>
      <c r="C40" s="49">
        <v>0.12658487447673508</v>
      </c>
      <c r="D40" s="49">
        <v>0.18270921995599362</v>
      </c>
      <c r="E40" s="49">
        <v>0.13432343469294281</v>
      </c>
      <c r="F40" s="49">
        <v>0.16141121372458983</v>
      </c>
      <c r="G40" s="49">
        <v>0.17004472485862701</v>
      </c>
      <c r="H40" s="49">
        <v>0.14917084878502582</v>
      </c>
      <c r="I40" s="49">
        <v>0.14581128909181409</v>
      </c>
      <c r="J40" s="49">
        <v>0.18420166399475418</v>
      </c>
      <c r="K40" s="49">
        <v>0.17531673328486813</v>
      </c>
      <c r="L40" s="49">
        <v>0.16983359938465753</v>
      </c>
      <c r="M40" s="49">
        <v>0.2566711418317506</v>
      </c>
      <c r="N40" s="49">
        <v>0.1484549852385294</v>
      </c>
      <c r="O40" s="49">
        <v>0.14377318277173776</v>
      </c>
      <c r="P40" s="49">
        <v>9.1943800106346132E-2</v>
      </c>
      <c r="Q40" s="49">
        <v>0.136339800902293</v>
      </c>
      <c r="R40" s="49">
        <v>0.13963690833551073</v>
      </c>
      <c r="S40" s="49">
        <v>0.13985901314544924</v>
      </c>
      <c r="T40" s="49">
        <v>0.22026740138746059</v>
      </c>
      <c r="U40" s="49">
        <v>0.28461684608830823</v>
      </c>
      <c r="V40" s="49">
        <v>0.28705554238088082</v>
      </c>
      <c r="W40" s="49">
        <v>0.25720442933666576</v>
      </c>
      <c r="X40" s="49">
        <v>0.35721253685042403</v>
      </c>
      <c r="Y40" s="49">
        <v>0.39605217675065923</v>
      </c>
      <c r="Z40" s="49">
        <v>0.39216631754714415</v>
      </c>
      <c r="AA40" s="49">
        <v>0.45284446103559106</v>
      </c>
      <c r="AB40" s="49">
        <v>1.8402879457050176E-2</v>
      </c>
      <c r="AC40" s="49">
        <v>2.3133795727634653E-2</v>
      </c>
      <c r="AD40" s="49">
        <v>2.1120113787186937E-2</v>
      </c>
      <c r="AF40" s="59" t="s">
        <v>562</v>
      </c>
      <c r="AG40" s="26"/>
      <c r="AH40" s="26"/>
      <c r="AI40" s="59" t="s">
        <v>537</v>
      </c>
    </row>
    <row r="41" spans="1:35" x14ac:dyDescent="0.2">
      <c r="A41" s="39" t="s">
        <v>12</v>
      </c>
      <c r="B41" s="39" t="s">
        <v>10</v>
      </c>
      <c r="C41" s="49">
        <v>0.30238928576445584</v>
      </c>
      <c r="D41" s="49">
        <v>0.18884201947146911</v>
      </c>
      <c r="E41" s="49">
        <v>0.24830228269814503</v>
      </c>
      <c r="F41" s="49">
        <v>0.26135088893987929</v>
      </c>
      <c r="G41" s="49">
        <v>0.31989681577513418</v>
      </c>
      <c r="H41" s="49">
        <v>0.31336202618847914</v>
      </c>
      <c r="I41" s="49">
        <v>0.26644103655210166</v>
      </c>
      <c r="J41" s="49">
        <v>0.3568666931894352</v>
      </c>
      <c r="K41" s="49">
        <v>0.29791907144399066</v>
      </c>
      <c r="L41" s="49">
        <v>0.28633152694203906</v>
      </c>
      <c r="M41" s="49">
        <v>0.30485672473769038</v>
      </c>
      <c r="N41" s="49">
        <v>0.41062079092189641</v>
      </c>
      <c r="O41" s="49">
        <v>0.35355382013124154</v>
      </c>
      <c r="P41" s="49">
        <v>0.30299398418340306</v>
      </c>
      <c r="Q41" s="49">
        <v>0.36353815449521898</v>
      </c>
      <c r="R41" s="49">
        <v>0.40984602760217742</v>
      </c>
      <c r="S41" s="49">
        <v>0.25087572406647801</v>
      </c>
      <c r="T41" s="49">
        <v>0.27836735533409046</v>
      </c>
      <c r="U41" s="49">
        <v>0.33267488536380396</v>
      </c>
      <c r="V41" s="49">
        <v>0.2931487128789122</v>
      </c>
      <c r="W41" s="49">
        <v>0.41313139119172476</v>
      </c>
      <c r="X41" s="49">
        <v>0.29189328321074043</v>
      </c>
      <c r="Y41" s="49">
        <v>0.22293566983694557</v>
      </c>
      <c r="Z41" s="49">
        <v>0.23733478683636167</v>
      </c>
      <c r="AA41" s="49">
        <v>0.25381884393047194</v>
      </c>
      <c r="AB41" s="49">
        <v>0</v>
      </c>
      <c r="AC41" s="49">
        <v>0</v>
      </c>
      <c r="AD41" s="49">
        <v>0</v>
      </c>
      <c r="AF41" s="59" t="s">
        <v>562</v>
      </c>
      <c r="AG41" s="26"/>
      <c r="AH41" s="26"/>
      <c r="AI41" s="59" t="s">
        <v>537</v>
      </c>
    </row>
    <row r="42" spans="1:35" x14ac:dyDescent="0.2">
      <c r="A42" s="39" t="s">
        <v>220</v>
      </c>
      <c r="B42" s="39" t="s">
        <v>10</v>
      </c>
      <c r="C42" s="49">
        <v>0.12026596932698035</v>
      </c>
      <c r="D42" s="49">
        <v>0.10743316710505312</v>
      </c>
      <c r="E42" s="49">
        <v>0.10858900648032753</v>
      </c>
      <c r="F42" s="49">
        <v>0.11489995656858273</v>
      </c>
      <c r="G42" s="49">
        <v>0.13517862114074849</v>
      </c>
      <c r="H42" s="49">
        <v>0.11710836405443643</v>
      </c>
      <c r="I42" s="49">
        <v>0.13926655809413588</v>
      </c>
      <c r="J42" s="49">
        <v>0.66362846168226819</v>
      </c>
      <c r="K42" s="49">
        <v>0.70075508114956697</v>
      </c>
      <c r="L42" s="49">
        <v>0.34434225662999846</v>
      </c>
      <c r="M42" s="49">
        <v>0.39735237708539833</v>
      </c>
      <c r="N42" s="49">
        <v>0.50004776251694494</v>
      </c>
      <c r="O42" s="49">
        <v>0.37392418265368743</v>
      </c>
      <c r="P42" s="49">
        <v>0.26719989611239131</v>
      </c>
      <c r="Q42" s="49">
        <v>0.26572730976643322</v>
      </c>
      <c r="R42" s="49">
        <v>0.19493596465927934</v>
      </c>
      <c r="S42" s="49">
        <v>0.21939352577344451</v>
      </c>
      <c r="T42" s="49">
        <v>2.5948845047445337E-2</v>
      </c>
      <c r="U42" s="49">
        <v>2.0933127603078326E-2</v>
      </c>
      <c r="V42" s="49">
        <v>0</v>
      </c>
      <c r="W42" s="49">
        <v>0</v>
      </c>
      <c r="X42" s="49">
        <v>0.27603091734620278</v>
      </c>
      <c r="Y42" s="49">
        <v>0.24358998722247882</v>
      </c>
      <c r="Z42" s="49">
        <v>0.13887420293175728</v>
      </c>
      <c r="AA42" s="49">
        <v>0.1607473711116861</v>
      </c>
      <c r="AB42" s="49">
        <v>0.14792600573733808</v>
      </c>
      <c r="AC42" s="49">
        <v>0.10053653431691401</v>
      </c>
      <c r="AD42" s="49">
        <v>0.11884883787376266</v>
      </c>
      <c r="AF42" s="59" t="s">
        <v>565</v>
      </c>
      <c r="AG42" s="26"/>
      <c r="AH42" s="26"/>
      <c r="AI42" s="59" t="s">
        <v>541</v>
      </c>
    </row>
    <row r="43" spans="1:35" x14ac:dyDescent="0.2">
      <c r="A43" s="39" t="s">
        <v>580</v>
      </c>
      <c r="B43" s="39" t="s">
        <v>221</v>
      </c>
      <c r="C43" s="49">
        <v>0.2275770182332725</v>
      </c>
      <c r="D43" s="49">
        <v>0.26535051648384328</v>
      </c>
      <c r="E43" s="49">
        <v>0.29231975282114164</v>
      </c>
      <c r="F43" s="49">
        <v>0.25613840267393789</v>
      </c>
      <c r="G43" s="49">
        <v>0.27042466586314295</v>
      </c>
      <c r="H43" s="49">
        <v>0.29683915285368068</v>
      </c>
      <c r="I43" s="49">
        <v>0.43448482150172907</v>
      </c>
      <c r="J43" s="49">
        <v>0.98716677483835991</v>
      </c>
      <c r="K43" s="49">
        <v>0.98825043155171244</v>
      </c>
      <c r="L43" s="49">
        <v>0.98825073724083223</v>
      </c>
      <c r="M43" s="49">
        <v>0.9882508969285152</v>
      </c>
      <c r="N43" s="49">
        <v>0.84643123050288471</v>
      </c>
      <c r="O43" s="49">
        <v>0.59302981439387148</v>
      </c>
      <c r="P43" s="49">
        <v>0.80171888419950199</v>
      </c>
      <c r="Q43" s="49">
        <v>0.26009476487996813</v>
      </c>
      <c r="R43" s="49">
        <v>0</v>
      </c>
      <c r="S43" s="49">
        <v>0.45230928513920571</v>
      </c>
      <c r="T43" s="49">
        <v>0.43363811155489113</v>
      </c>
      <c r="U43" s="49">
        <v>0.39707211813042026</v>
      </c>
      <c r="V43" s="49">
        <v>0.34129083068251798</v>
      </c>
      <c r="W43" s="49">
        <v>0.25395857724889181</v>
      </c>
      <c r="X43" s="49">
        <v>4.5325249603117387E-2</v>
      </c>
      <c r="Y43" s="49">
        <v>5.0075692843173994E-2</v>
      </c>
      <c r="Z43" s="49">
        <v>5.0268102411911729E-2</v>
      </c>
      <c r="AA43" s="49">
        <v>4.4408026691583939E-2</v>
      </c>
      <c r="AB43" s="49">
        <v>1.5805014398297325E-2</v>
      </c>
      <c r="AC43" s="49">
        <v>8.6956635543298522E-2</v>
      </c>
      <c r="AD43" s="49">
        <v>0.18577861300596726</v>
      </c>
      <c r="AF43" s="59" t="s">
        <v>562</v>
      </c>
      <c r="AG43" s="26"/>
      <c r="AH43" s="26"/>
      <c r="AI43" s="59" t="s">
        <v>537</v>
      </c>
    </row>
    <row r="44" spans="1:35" x14ac:dyDescent="0.2">
      <c r="A44" s="39" t="s">
        <v>222</v>
      </c>
      <c r="B44" s="39" t="s">
        <v>222</v>
      </c>
      <c r="C44" s="49">
        <v>0.4194923767670245</v>
      </c>
      <c r="D44" s="49">
        <v>0.46751044967158173</v>
      </c>
      <c r="E44" s="49">
        <v>1</v>
      </c>
      <c r="F44" s="49">
        <v>0.70463435647399475</v>
      </c>
      <c r="G44" s="49">
        <v>0.59895852293362084</v>
      </c>
      <c r="H44" s="49">
        <v>0.40843579317860423</v>
      </c>
      <c r="I44" s="49">
        <v>0.38691803412629316</v>
      </c>
      <c r="J44" s="49">
        <v>0.55584413214645223</v>
      </c>
      <c r="K44" s="49">
        <v>0.41166110476782086</v>
      </c>
      <c r="L44" s="49">
        <v>0.37336278646439369</v>
      </c>
      <c r="M44" s="49">
        <v>0.44523928739178992</v>
      </c>
      <c r="N44" s="49">
        <v>0.2968957516632626</v>
      </c>
      <c r="O44" s="49">
        <v>0.29114650083264493</v>
      </c>
      <c r="P44" s="49">
        <v>0</v>
      </c>
      <c r="Q44" s="49">
        <v>0.49771371868584879</v>
      </c>
      <c r="R44" s="49" t="s">
        <v>589</v>
      </c>
      <c r="S44" s="49" t="s">
        <v>589</v>
      </c>
      <c r="T44" s="49">
        <v>4.9508180591285748E-2</v>
      </c>
      <c r="U44" s="49">
        <v>0.15766975134402766</v>
      </c>
      <c r="V44" s="49">
        <v>0.13894176725966734</v>
      </c>
      <c r="W44" s="49">
        <v>8.0803861683470202E-2</v>
      </c>
      <c r="X44" s="49">
        <v>0.14615244832080815</v>
      </c>
      <c r="Y44" s="49">
        <v>0.15700053633911223</v>
      </c>
      <c r="Z44" s="49">
        <v>2.948255183288763E-2</v>
      </c>
      <c r="AA44" s="49">
        <v>3.6054249766350119E-2</v>
      </c>
      <c r="AB44" s="49">
        <v>4.1048779466798586E-2</v>
      </c>
      <c r="AC44" s="49">
        <v>0.12859127660672753</v>
      </c>
      <c r="AD44" s="49">
        <v>0.17238566628717408</v>
      </c>
      <c r="AF44" s="59" t="s">
        <v>562</v>
      </c>
      <c r="AG44" s="26"/>
      <c r="AH44" s="26"/>
      <c r="AI44" s="59" t="s">
        <v>537</v>
      </c>
    </row>
    <row r="45" spans="1:35" x14ac:dyDescent="0.2">
      <c r="A45" s="39" t="s">
        <v>223</v>
      </c>
      <c r="B45" s="39" t="s">
        <v>222</v>
      </c>
      <c r="C45" s="49">
        <v>0.46702647964299876</v>
      </c>
      <c r="D45" s="49">
        <v>0.37090314106777661</v>
      </c>
      <c r="E45" s="49">
        <v>0.46524443677306282</v>
      </c>
      <c r="F45" s="49">
        <v>0.55831785630645581</v>
      </c>
      <c r="G45" s="49">
        <v>0.42371975232348202</v>
      </c>
      <c r="H45" s="49">
        <v>0.32132035534181269</v>
      </c>
      <c r="I45" s="49">
        <v>0.25368970482361414</v>
      </c>
      <c r="J45" s="49">
        <v>0.34462512012372742</v>
      </c>
      <c r="K45" s="49">
        <v>0.50362904751822446</v>
      </c>
      <c r="L45" s="49">
        <v>0.35976701338656808</v>
      </c>
      <c r="M45" s="49">
        <v>0.3086605518397687</v>
      </c>
      <c r="N45" s="49" t="s">
        <v>589</v>
      </c>
      <c r="O45" s="49">
        <v>0.32560900132549464</v>
      </c>
      <c r="P45" s="49" t="s">
        <v>589</v>
      </c>
      <c r="Q45" s="49">
        <v>0.27463368760661167</v>
      </c>
      <c r="R45" s="49">
        <v>0.36980392056082173</v>
      </c>
      <c r="S45" s="49">
        <v>0.32939411529352314</v>
      </c>
      <c r="T45" s="49">
        <v>0.53346303033162845</v>
      </c>
      <c r="U45" s="49">
        <v>0.43397410304088208</v>
      </c>
      <c r="V45" s="49">
        <v>0.37427366411200774</v>
      </c>
      <c r="W45" s="49">
        <v>0.31980938612494819</v>
      </c>
      <c r="X45" s="49">
        <v>0.27508238331257467</v>
      </c>
      <c r="Y45" s="49">
        <v>0.31402966553612177</v>
      </c>
      <c r="Z45" s="49">
        <v>0.25072382651967789</v>
      </c>
      <c r="AA45" s="49">
        <v>0.15490674572212224</v>
      </c>
      <c r="AB45" s="49">
        <v>0.15317640848572325</v>
      </c>
      <c r="AC45" s="49">
        <v>0.1877619420669252</v>
      </c>
      <c r="AD45" s="49">
        <v>0.12010318979446168</v>
      </c>
      <c r="AF45" s="59" t="s">
        <v>564</v>
      </c>
      <c r="AG45" s="26"/>
      <c r="AH45" s="26"/>
      <c r="AI45" s="59" t="s">
        <v>538</v>
      </c>
    </row>
    <row r="46" spans="1:35" x14ac:dyDescent="0.2">
      <c r="A46" s="39" t="s">
        <v>224</v>
      </c>
      <c r="B46" s="39" t="s">
        <v>13</v>
      </c>
      <c r="C46" s="49">
        <v>0.11946055082680226</v>
      </c>
      <c r="D46" s="49">
        <v>0.2219979958212894</v>
      </c>
      <c r="E46" s="49">
        <v>0.16240084834927582</v>
      </c>
      <c r="F46" s="49">
        <v>0.30616199594547672</v>
      </c>
      <c r="G46" s="49">
        <v>0.16098417130654269</v>
      </c>
      <c r="H46" s="49">
        <v>0.14505293473688827</v>
      </c>
      <c r="I46" s="49">
        <v>0.29076856204023316</v>
      </c>
      <c r="J46" s="49">
        <v>0.28909147305569649</v>
      </c>
      <c r="K46" s="49">
        <v>0.41364390925572647</v>
      </c>
      <c r="L46" s="49">
        <v>0.32037303962548297</v>
      </c>
      <c r="M46" s="49">
        <v>0.27796921747018588</v>
      </c>
      <c r="N46" s="49">
        <v>0.16366531096725215</v>
      </c>
      <c r="O46" s="49">
        <v>0.12465155144584475</v>
      </c>
      <c r="P46" s="49">
        <v>0.11746436496082852</v>
      </c>
      <c r="Q46" s="49">
        <v>0.12702967985141519</v>
      </c>
      <c r="R46" s="49">
        <v>0.16539938509515495</v>
      </c>
      <c r="S46" s="49">
        <v>0.2036421366328639</v>
      </c>
      <c r="T46" s="49">
        <v>0.17502068355200104</v>
      </c>
      <c r="U46" s="49">
        <v>0.16008609082784778</v>
      </c>
      <c r="V46" s="49">
        <v>0.17420807140034603</v>
      </c>
      <c r="W46" s="49">
        <v>0.26423205007190831</v>
      </c>
      <c r="X46" s="49">
        <v>0.19168199875516709</v>
      </c>
      <c r="Y46" s="49">
        <v>0.19290083289320392</v>
      </c>
      <c r="Z46" s="49">
        <v>0.14199776905869166</v>
      </c>
      <c r="AA46" s="49">
        <v>0.18656121436965062</v>
      </c>
      <c r="AB46" s="49">
        <v>0.11070214273981668</v>
      </c>
      <c r="AC46" s="49">
        <v>0.10325365024105847</v>
      </c>
      <c r="AD46" s="49">
        <v>0.10630105868958682</v>
      </c>
      <c r="AF46" s="59" t="s">
        <v>564</v>
      </c>
      <c r="AG46" s="26"/>
      <c r="AH46" s="26"/>
      <c r="AI46" s="59" t="s">
        <v>538</v>
      </c>
    </row>
    <row r="47" spans="1:35" x14ac:dyDescent="0.2">
      <c r="A47" s="39" t="s">
        <v>225</v>
      </c>
      <c r="B47" s="39" t="s">
        <v>13</v>
      </c>
      <c r="C47" s="49">
        <v>0.29813881160087308</v>
      </c>
      <c r="D47" s="49">
        <v>0.25225006940520583</v>
      </c>
      <c r="E47" s="49">
        <v>0.35825474185219147</v>
      </c>
      <c r="F47" s="49">
        <v>0.48299748796278391</v>
      </c>
      <c r="G47" s="49">
        <v>0.37843602861637027</v>
      </c>
      <c r="H47" s="49">
        <v>0.33554870932619296</v>
      </c>
      <c r="I47" s="49">
        <v>0.27847548730841076</v>
      </c>
      <c r="J47" s="49">
        <v>0.26679969278587218</v>
      </c>
      <c r="K47" s="49">
        <v>0.39110815436873203</v>
      </c>
      <c r="L47" s="49">
        <v>0.39261040031907252</v>
      </c>
      <c r="M47" s="49">
        <v>0.48170276966921033</v>
      </c>
      <c r="N47" s="49">
        <v>0.18059476011814082</v>
      </c>
      <c r="O47" s="49">
        <v>0.17040674921558674</v>
      </c>
      <c r="P47" s="49">
        <v>0.17183403304911968</v>
      </c>
      <c r="Q47" s="49">
        <v>0.3401476149403837</v>
      </c>
      <c r="R47" s="49">
        <v>0.1341790568855307</v>
      </c>
      <c r="S47" s="49">
        <v>0.32338030878858126</v>
      </c>
      <c r="T47" s="49">
        <v>0.17475816091699806</v>
      </c>
      <c r="U47" s="49">
        <v>0.37589205791372671</v>
      </c>
      <c r="V47" s="49">
        <v>0.34462415215217224</v>
      </c>
      <c r="W47" s="49">
        <v>0.31251493375237693</v>
      </c>
      <c r="X47" s="49">
        <v>0.32442441146361628</v>
      </c>
      <c r="Y47" s="49">
        <v>0.40958307591790638</v>
      </c>
      <c r="Z47" s="49">
        <v>0.41331346261848639</v>
      </c>
      <c r="AA47" s="49">
        <v>0.40303061148351349</v>
      </c>
      <c r="AB47" s="49">
        <v>0.34942396969146577</v>
      </c>
      <c r="AC47" s="49">
        <v>0.26135333465850102</v>
      </c>
      <c r="AD47" s="49">
        <v>0.30130685895979598</v>
      </c>
      <c r="AF47" s="59" t="s">
        <v>566</v>
      </c>
      <c r="AG47" s="26"/>
      <c r="AH47" s="26"/>
      <c r="AI47" s="59" t="s">
        <v>539</v>
      </c>
    </row>
    <row r="48" spans="1:35" x14ac:dyDescent="0.2">
      <c r="A48" s="39" t="s">
        <v>226</v>
      </c>
      <c r="B48" s="39" t="s">
        <v>13</v>
      </c>
      <c r="C48" s="49">
        <v>0.19420613497988964</v>
      </c>
      <c r="D48" s="49">
        <v>0.15784813121705141</v>
      </c>
      <c r="E48" s="49">
        <v>0.65213318143114041</v>
      </c>
      <c r="F48" s="49">
        <v>0.30151759402364198</v>
      </c>
      <c r="G48" s="49">
        <v>0.25014063725145941</v>
      </c>
      <c r="H48" s="49">
        <v>0.2573235705031528</v>
      </c>
      <c r="I48" s="49">
        <v>0.26544698525512422</v>
      </c>
      <c r="J48" s="49">
        <v>0.27360945526226949</v>
      </c>
      <c r="K48" s="49">
        <v>0.29892518969085097</v>
      </c>
      <c r="L48" s="49">
        <v>0.35870438898430124</v>
      </c>
      <c r="M48" s="49">
        <v>0.35870459397246995</v>
      </c>
      <c r="N48" s="49">
        <v>0.12827970457331653</v>
      </c>
      <c r="O48" s="49">
        <v>0.19820074201919674</v>
      </c>
      <c r="P48" s="49">
        <v>0.24019737771957653</v>
      </c>
      <c r="Q48" s="49">
        <v>0.2683555994991223</v>
      </c>
      <c r="R48" s="49">
        <v>0.18565090775834175</v>
      </c>
      <c r="S48" s="49">
        <v>0.18976004555603992</v>
      </c>
      <c r="T48" s="49">
        <v>0.42827048183013333</v>
      </c>
      <c r="U48" s="49">
        <v>0.44660373300734602</v>
      </c>
      <c r="V48" s="49">
        <v>0.43520167443152757</v>
      </c>
      <c r="W48" s="49">
        <v>0.39774177881323131</v>
      </c>
      <c r="X48" s="49">
        <v>0.14338689756699655</v>
      </c>
      <c r="Y48" s="49">
        <v>0.17550533797294279</v>
      </c>
      <c r="Z48" s="49">
        <v>0.21986638290685875</v>
      </c>
      <c r="AA48" s="49">
        <v>0.28518106203421939</v>
      </c>
      <c r="AB48" s="49">
        <v>2.3341216103877089E-2</v>
      </c>
      <c r="AC48" s="49">
        <v>1.8078986596518559E-2</v>
      </c>
      <c r="AD48" s="49">
        <v>1.9158097200556543E-2</v>
      </c>
      <c r="AF48" s="59" t="s">
        <v>566</v>
      </c>
      <c r="AG48" s="26"/>
      <c r="AH48" s="26"/>
      <c r="AI48" s="59" t="s">
        <v>539</v>
      </c>
    </row>
    <row r="49" spans="1:35" x14ac:dyDescent="0.2">
      <c r="A49" s="39" t="s">
        <v>227</v>
      </c>
      <c r="B49" s="39" t="s">
        <v>13</v>
      </c>
      <c r="C49" s="49">
        <v>0.1438927713771537</v>
      </c>
      <c r="D49" s="49">
        <v>0.15592319011690758</v>
      </c>
      <c r="E49" s="49">
        <v>4.0887857799680544E-2</v>
      </c>
      <c r="F49" s="49">
        <v>4.3304678233264518E-2</v>
      </c>
      <c r="G49" s="49">
        <v>3.7941646312460532E-2</v>
      </c>
      <c r="H49" s="49">
        <v>9.7355804807957372E-3</v>
      </c>
      <c r="I49" s="49">
        <v>4.1822189373232156E-2</v>
      </c>
      <c r="J49" s="49">
        <v>2.8447481344946807E-2</v>
      </c>
      <c r="K49" s="49">
        <v>4.784159098878938E-2</v>
      </c>
      <c r="L49" s="49">
        <v>4.6291815314471962E-2</v>
      </c>
      <c r="M49" s="49">
        <v>4.7885057102425833E-2</v>
      </c>
      <c r="N49" s="49">
        <v>3.1475854469103302E-2</v>
      </c>
      <c r="O49" s="49">
        <v>3.5427957965767531E-2</v>
      </c>
      <c r="P49" s="49">
        <v>0.1373119792499454</v>
      </c>
      <c r="Q49" s="49">
        <v>9.8020307232419696E-2</v>
      </c>
      <c r="R49" s="49">
        <v>0.18103689254907182</v>
      </c>
      <c r="S49" s="49">
        <v>0.17654354224580618</v>
      </c>
      <c r="T49" s="49">
        <v>0.1038682500365328</v>
      </c>
      <c r="U49" s="49">
        <v>0.1353939641927418</v>
      </c>
      <c r="V49" s="49">
        <v>0.22211669153580113</v>
      </c>
      <c r="W49" s="49">
        <v>0.16221221299075914</v>
      </c>
      <c r="X49" s="49">
        <v>0.12667737577684457</v>
      </c>
      <c r="Y49" s="49">
        <v>0.12727553456201166</v>
      </c>
      <c r="Z49" s="49">
        <v>9.0001636434309668E-2</v>
      </c>
      <c r="AA49" s="49">
        <v>4.8438978439680119E-2</v>
      </c>
      <c r="AB49" s="49">
        <v>5.3482149534211258E-2</v>
      </c>
      <c r="AC49" s="49">
        <v>5.7501712646191472E-2</v>
      </c>
      <c r="AD49" s="49">
        <v>0.1732975511273348</v>
      </c>
      <c r="AF49" s="59" t="s">
        <v>564</v>
      </c>
      <c r="AG49" s="26"/>
      <c r="AH49" s="26"/>
      <c r="AI49" s="59" t="s">
        <v>538</v>
      </c>
    </row>
    <row r="50" spans="1:35" x14ac:dyDescent="0.2">
      <c r="A50" s="39" t="s">
        <v>228</v>
      </c>
      <c r="B50" s="39" t="s">
        <v>13</v>
      </c>
      <c r="C50" s="49">
        <v>0.28306601580660157</v>
      </c>
      <c r="D50" s="49">
        <v>0.31543177086105867</v>
      </c>
      <c r="E50" s="49">
        <v>0.13031885668109625</v>
      </c>
      <c r="F50" s="49">
        <v>0.13851432415828588</v>
      </c>
      <c r="G50" s="49">
        <v>0.15128795114502022</v>
      </c>
      <c r="H50" s="49">
        <v>0.40522321721974486</v>
      </c>
      <c r="I50" s="49">
        <v>0.44476276110191798</v>
      </c>
      <c r="J50" s="49">
        <v>0.36839031691985652</v>
      </c>
      <c r="K50" s="49">
        <v>0.32650001152134861</v>
      </c>
      <c r="L50" s="49">
        <v>0.49656398134290686</v>
      </c>
      <c r="M50" s="49">
        <v>0.50820996618032555</v>
      </c>
      <c r="N50" s="49">
        <v>0.25766804933576842</v>
      </c>
      <c r="O50" s="49">
        <v>0.22447034028512008</v>
      </c>
      <c r="P50" s="49">
        <v>0.25006281725899099</v>
      </c>
      <c r="Q50" s="49">
        <v>0.42038267652979117</v>
      </c>
      <c r="R50" s="49">
        <v>0</v>
      </c>
      <c r="S50" s="49">
        <v>0.26112318721702255</v>
      </c>
      <c r="T50" s="49">
        <v>0.19715366864860631</v>
      </c>
      <c r="U50" s="49">
        <v>0.18961042494968128</v>
      </c>
      <c r="V50" s="49">
        <v>7.255305548802693E-2</v>
      </c>
      <c r="W50" s="49">
        <v>0.19551922819618942</v>
      </c>
      <c r="X50" s="49">
        <v>0.27394816541820849</v>
      </c>
      <c r="Y50" s="49">
        <v>0.20611276060631167</v>
      </c>
      <c r="Z50" s="49">
        <v>0.20724828390630223</v>
      </c>
      <c r="AA50" s="49">
        <v>0.28747711192479647</v>
      </c>
      <c r="AB50" s="49">
        <v>8.0280823189732661E-2</v>
      </c>
      <c r="AC50" s="49">
        <v>7.1693475448758232E-2</v>
      </c>
      <c r="AD50" s="49">
        <v>0.1551376302654342</v>
      </c>
      <c r="AF50" s="59" t="s">
        <v>564</v>
      </c>
      <c r="AG50" s="26"/>
      <c r="AH50" s="26"/>
      <c r="AI50" s="59" t="s">
        <v>538</v>
      </c>
    </row>
    <row r="51" spans="1:35" x14ac:dyDescent="0.2">
      <c r="A51" s="39" t="s">
        <v>14</v>
      </c>
      <c r="B51" s="39" t="s">
        <v>13</v>
      </c>
      <c r="C51" s="49">
        <v>0.18644211864245325</v>
      </c>
      <c r="D51" s="49">
        <v>0.15393579636213736</v>
      </c>
      <c r="E51" s="49">
        <v>0.24104591210851903</v>
      </c>
      <c r="F51" s="49">
        <v>2.2170820352221291E-2</v>
      </c>
      <c r="G51" s="49">
        <v>6.2844291700733093E-2</v>
      </c>
      <c r="H51" s="49">
        <v>0.12267282156111539</v>
      </c>
      <c r="I51" s="49">
        <v>0.28600863459747428</v>
      </c>
      <c r="J51" s="49">
        <v>0.16650854404010357</v>
      </c>
      <c r="K51" s="49">
        <v>0.15558393331717751</v>
      </c>
      <c r="L51" s="49">
        <v>0.15569999265839513</v>
      </c>
      <c r="M51" s="49">
        <v>0.15569998813671401</v>
      </c>
      <c r="N51" s="49">
        <v>9.9965416036483193E-2</v>
      </c>
      <c r="O51" s="49">
        <v>5.9785167269430436E-2</v>
      </c>
      <c r="P51" s="49">
        <v>5.7359866545150608E-2</v>
      </c>
      <c r="Q51" s="49">
        <v>4.9776300423445351E-2</v>
      </c>
      <c r="R51" s="49">
        <v>0.12853675970598938</v>
      </c>
      <c r="S51" s="49">
        <v>8.3728674937441176E-3</v>
      </c>
      <c r="T51" s="49">
        <v>0.20131952186041754</v>
      </c>
      <c r="U51" s="49">
        <v>0.24370172042929408</v>
      </c>
      <c r="V51" s="49">
        <v>0.23807184319663122</v>
      </c>
      <c r="W51" s="49">
        <v>0.22359160598156433</v>
      </c>
      <c r="X51" s="49">
        <v>0.21492801909185147</v>
      </c>
      <c r="Y51" s="49">
        <v>0.15349090059074219</v>
      </c>
      <c r="Z51" s="49">
        <v>0.19280728218241272</v>
      </c>
      <c r="AA51" s="49">
        <v>0.17309177859788707</v>
      </c>
      <c r="AB51" s="49">
        <v>0.13383610051972447</v>
      </c>
      <c r="AC51" s="49">
        <v>0.1360066483592576</v>
      </c>
      <c r="AD51" s="49">
        <v>0.13060797419456971</v>
      </c>
      <c r="AF51" s="59" t="s">
        <v>562</v>
      </c>
      <c r="AG51" s="26"/>
      <c r="AH51" s="26"/>
      <c r="AI51" s="59" t="s">
        <v>537</v>
      </c>
    </row>
    <row r="52" spans="1:35" x14ac:dyDescent="0.2">
      <c r="A52" s="39" t="s">
        <v>15</v>
      </c>
      <c r="B52" s="39" t="s">
        <v>13</v>
      </c>
      <c r="C52" s="49">
        <v>0.13931275931159862</v>
      </c>
      <c r="D52" s="49">
        <v>0.12095649292541276</v>
      </c>
      <c r="E52" s="49">
        <v>0.15287510136470472</v>
      </c>
      <c r="F52" s="49">
        <v>0.25327194678145726</v>
      </c>
      <c r="G52" s="49">
        <v>-2.0241286935625692E-4</v>
      </c>
      <c r="H52" s="49">
        <v>0</v>
      </c>
      <c r="I52" s="49">
        <v>0.12669984773669438</v>
      </c>
      <c r="J52" s="49">
        <v>0.45000025710884534</v>
      </c>
      <c r="K52" s="49">
        <v>0.47526531907427133</v>
      </c>
      <c r="L52" s="49">
        <v>0.56546556407774018</v>
      </c>
      <c r="M52" s="49">
        <v>0.6372536715070759</v>
      </c>
      <c r="N52" s="49">
        <v>0.40239179647529677</v>
      </c>
      <c r="O52" s="49">
        <v>0.42510363995763173</v>
      </c>
      <c r="P52" s="49">
        <v>0.38732165785043265</v>
      </c>
      <c r="Q52" s="49">
        <v>0.41925710592228632</v>
      </c>
      <c r="R52" s="49">
        <v>0.42067252955963824</v>
      </c>
      <c r="S52" s="49">
        <v>0.25434210527749518</v>
      </c>
      <c r="T52" s="49">
        <v>0.36546773078748945</v>
      </c>
      <c r="U52" s="49">
        <v>0.47228374596351541</v>
      </c>
      <c r="V52" s="49">
        <v>5.9932689321636645E-2</v>
      </c>
      <c r="W52" s="49">
        <v>6.8430207381860481E-2</v>
      </c>
      <c r="X52" s="49">
        <v>1.7555080787128544E-2</v>
      </c>
      <c r="Y52" s="49">
        <v>7.4624859918476616E-2</v>
      </c>
      <c r="Z52" s="49">
        <v>8.5955353589623751E-2</v>
      </c>
      <c r="AA52" s="49">
        <v>5.0736101317607162E-2</v>
      </c>
      <c r="AB52" s="49">
        <v>0.26462007973183632</v>
      </c>
      <c r="AC52" s="49">
        <v>0.35677651605697402</v>
      </c>
      <c r="AD52" s="49">
        <v>0.38067391526441285</v>
      </c>
      <c r="AF52" s="59" t="s">
        <v>564</v>
      </c>
      <c r="AG52" s="26"/>
      <c r="AH52" s="26"/>
      <c r="AI52" s="59" t="s">
        <v>538</v>
      </c>
    </row>
    <row r="53" spans="1:35" x14ac:dyDescent="0.2">
      <c r="A53" s="39" t="s">
        <v>229</v>
      </c>
      <c r="B53" s="39" t="s">
        <v>13</v>
      </c>
      <c r="C53" s="49">
        <v>0.27354552069313032</v>
      </c>
      <c r="D53" s="49">
        <v>5.9123740333554605E-3</v>
      </c>
      <c r="E53" s="49">
        <v>0.42501387164300769</v>
      </c>
      <c r="F53" s="49">
        <v>9.6132067458464407E-2</v>
      </c>
      <c r="G53" s="49">
        <v>3.7224925979559884E-2</v>
      </c>
      <c r="H53" s="49">
        <v>0.27180305798348653</v>
      </c>
      <c r="I53" s="49">
        <v>0.15076090556054283</v>
      </c>
      <c r="J53" s="49">
        <v>0.62092812972623168</v>
      </c>
      <c r="K53" s="49">
        <v>0.629803929460511</v>
      </c>
      <c r="L53" s="49">
        <v>0.26982679559268341</v>
      </c>
      <c r="M53" s="49">
        <v>0.12264194112516069</v>
      </c>
      <c r="N53" s="49">
        <v>5.885098584879566E-2</v>
      </c>
      <c r="O53" s="49">
        <v>7.0462419251263703E-2</v>
      </c>
      <c r="P53" s="49">
        <v>8.7656137095648692E-2</v>
      </c>
      <c r="Q53" s="49">
        <v>6.0160475624988032E-2</v>
      </c>
      <c r="R53" s="49">
        <v>7.333373728522577E-2</v>
      </c>
      <c r="S53" s="49">
        <v>7.2390441906544839E-2</v>
      </c>
      <c r="T53" s="49">
        <v>1.5373045004136851E-2</v>
      </c>
      <c r="U53" s="49">
        <v>5.5363608538734926E-2</v>
      </c>
      <c r="V53" s="49">
        <v>0.46557913279422619</v>
      </c>
      <c r="W53" s="49">
        <v>0.42491890265929633</v>
      </c>
      <c r="X53" s="49">
        <v>0.37704169686124961</v>
      </c>
      <c r="Y53" s="49">
        <v>0.39168400530423197</v>
      </c>
      <c r="Z53" s="49">
        <v>0.40644425456757921</v>
      </c>
      <c r="AA53" s="49">
        <v>0.42278460695393927</v>
      </c>
      <c r="AB53" s="49">
        <v>0.18785108059610128</v>
      </c>
      <c r="AC53" s="49">
        <v>0.37315251832679452</v>
      </c>
      <c r="AD53" s="49">
        <v>0.37826155622369123</v>
      </c>
      <c r="AF53" s="59" t="s">
        <v>566</v>
      </c>
      <c r="AG53" s="26"/>
      <c r="AH53" s="26"/>
      <c r="AI53" s="59" t="s">
        <v>539</v>
      </c>
    </row>
    <row r="54" spans="1:35" x14ac:dyDescent="0.2">
      <c r="A54" s="39" t="s">
        <v>230</v>
      </c>
      <c r="B54" s="39" t="s">
        <v>13</v>
      </c>
      <c r="C54" s="49">
        <v>0.12855676088805834</v>
      </c>
      <c r="D54" s="49">
        <v>0.26910289955148126</v>
      </c>
      <c r="E54" s="49">
        <v>0.24486582793234837</v>
      </c>
      <c r="F54" s="49">
        <v>0.28522632774985568</v>
      </c>
      <c r="G54" s="49">
        <v>0.34795415761226278</v>
      </c>
      <c r="H54" s="49">
        <v>0.41909180912294353</v>
      </c>
      <c r="I54" s="49">
        <v>0.35823604450148522</v>
      </c>
      <c r="J54" s="49">
        <v>0.36511734688760361</v>
      </c>
      <c r="K54" s="49">
        <v>0.30935803871465378</v>
      </c>
      <c r="L54" s="49">
        <v>0.1536480433978715</v>
      </c>
      <c r="M54" s="49">
        <v>0.3424300584036411</v>
      </c>
      <c r="N54" s="49">
        <v>0.27082698986522591</v>
      </c>
      <c r="O54" s="49">
        <v>0.33381741467124543</v>
      </c>
      <c r="P54" s="49">
        <v>0.28784106779444751</v>
      </c>
      <c r="Q54" s="49">
        <v>0.31314549903555133</v>
      </c>
      <c r="R54" s="49">
        <v>0.32333689767863999</v>
      </c>
      <c r="S54" s="49">
        <v>0.37073864660132438</v>
      </c>
      <c r="T54" s="49">
        <v>0.24682599349641118</v>
      </c>
      <c r="U54" s="49">
        <v>0.31833500344088822</v>
      </c>
      <c r="V54" s="49">
        <v>0.14285420976117075</v>
      </c>
      <c r="W54" s="49">
        <v>0.16668696095721694</v>
      </c>
      <c r="X54" s="49">
        <v>0.32386296305859696</v>
      </c>
      <c r="Y54" s="49">
        <v>0.2963324957421809</v>
      </c>
      <c r="Z54" s="49">
        <v>0.26401675745872932</v>
      </c>
      <c r="AA54" s="49">
        <v>0.2819882424047977</v>
      </c>
      <c r="AB54" s="49">
        <v>1.886074716130513E-2</v>
      </c>
      <c r="AC54" s="49">
        <v>1.1465692154318795E-2</v>
      </c>
      <c r="AD54" s="49">
        <v>2.018098717929924E-2</v>
      </c>
      <c r="AF54" s="59" t="s">
        <v>564</v>
      </c>
      <c r="AG54" s="26"/>
      <c r="AH54" s="26"/>
      <c r="AI54" s="59" t="s">
        <v>538</v>
      </c>
    </row>
    <row r="55" spans="1:35" x14ac:dyDescent="0.2">
      <c r="A55" s="39" t="s">
        <v>231</v>
      </c>
      <c r="B55" s="39" t="s">
        <v>13</v>
      </c>
      <c r="C55" s="49">
        <v>0.17070497309620525</v>
      </c>
      <c r="D55" s="49">
        <v>0.16262277896596672</v>
      </c>
      <c r="E55" s="49">
        <v>0.1515395421006081</v>
      </c>
      <c r="F55" s="49">
        <v>0.22253297514969589</v>
      </c>
      <c r="G55" s="49">
        <v>0.21859059235304767</v>
      </c>
      <c r="H55" s="49">
        <v>0.19043043663124193</v>
      </c>
      <c r="I55" s="49">
        <v>0.11081450592461593</v>
      </c>
      <c r="J55" s="49">
        <v>0.10530429851977018</v>
      </c>
      <c r="K55" s="49">
        <v>0.22523208581230444</v>
      </c>
      <c r="L55" s="49">
        <v>0.21520493363034057</v>
      </c>
      <c r="M55" s="49">
        <v>0.42488648261710071</v>
      </c>
      <c r="N55" s="49">
        <v>0.35487406480979605</v>
      </c>
      <c r="O55" s="49">
        <v>0.18470566864541024</v>
      </c>
      <c r="P55" s="49">
        <v>0.18625860197908775</v>
      </c>
      <c r="Q55" s="49">
        <v>0.23179182608745397</v>
      </c>
      <c r="R55" s="49">
        <v>0.10872120205508644</v>
      </c>
      <c r="S55" s="49">
        <v>9.3211287590555192E-2</v>
      </c>
      <c r="T55" s="49">
        <v>0.11284991045315364</v>
      </c>
      <c r="U55" s="49">
        <v>0.1051938354699983</v>
      </c>
      <c r="V55" s="49">
        <v>0.12954802180133065</v>
      </c>
      <c r="W55" s="49">
        <v>0.14395077258195196</v>
      </c>
      <c r="X55" s="49">
        <v>0.1427500135748021</v>
      </c>
      <c r="Y55" s="49">
        <v>8.709837714971698E-2</v>
      </c>
      <c r="Z55" s="49">
        <v>2.0247417631186267E-2</v>
      </c>
      <c r="AA55" s="49">
        <v>5.2579829824759977E-2</v>
      </c>
      <c r="AB55" s="49">
        <v>8.0164048696974022E-2</v>
      </c>
      <c r="AC55" s="49">
        <v>7.3309439737617735E-2</v>
      </c>
      <c r="AD55" s="49">
        <v>0.12759159389550173</v>
      </c>
      <c r="AF55" s="59" t="s">
        <v>566</v>
      </c>
      <c r="AG55" s="26"/>
      <c r="AH55" s="26"/>
      <c r="AI55" s="59" t="s">
        <v>539</v>
      </c>
    </row>
    <row r="56" spans="1:35" x14ac:dyDescent="0.2">
      <c r="A56" s="39" t="s">
        <v>522</v>
      </c>
      <c r="B56" s="39" t="s">
        <v>13</v>
      </c>
      <c r="C56" s="49" t="s">
        <v>589</v>
      </c>
      <c r="D56" s="49" t="s">
        <v>589</v>
      </c>
      <c r="E56" s="49" t="s">
        <v>589</v>
      </c>
      <c r="F56" s="49" t="s">
        <v>589</v>
      </c>
      <c r="G56" s="49" t="s">
        <v>589</v>
      </c>
      <c r="H56" s="49" t="s">
        <v>589</v>
      </c>
      <c r="I56" s="49" t="s">
        <v>589</v>
      </c>
      <c r="J56" s="49" t="s">
        <v>589</v>
      </c>
      <c r="K56" s="49">
        <v>0.59772928839299655</v>
      </c>
      <c r="L56" s="49">
        <v>0.80564850481562522</v>
      </c>
      <c r="M56" s="49">
        <v>0.52530034155398875</v>
      </c>
      <c r="N56" s="49">
        <v>0.16607726540040907</v>
      </c>
      <c r="O56" s="49">
        <v>0.67005571879457593</v>
      </c>
      <c r="P56" s="49">
        <v>0.10348037292476654</v>
      </c>
      <c r="Q56" s="49">
        <v>1.4042063323423433E-2</v>
      </c>
      <c r="R56" s="49">
        <v>1.0570261134941805E-2</v>
      </c>
      <c r="S56" s="49">
        <v>8.0506891246851595E-3</v>
      </c>
      <c r="T56" s="49">
        <v>8.4431177387798359E-2</v>
      </c>
      <c r="U56" s="49">
        <v>6.4194291182402358E-2</v>
      </c>
      <c r="V56" s="49">
        <v>0.71446096094426148</v>
      </c>
      <c r="W56" s="49">
        <v>0.44935093336579784</v>
      </c>
      <c r="X56" s="49">
        <v>0.40786221252712263</v>
      </c>
      <c r="Y56" s="49">
        <v>0.41513894248667571</v>
      </c>
      <c r="Z56" s="49">
        <v>0.38295945656810421</v>
      </c>
      <c r="AA56" s="49">
        <v>0.23657775355528282</v>
      </c>
      <c r="AB56" s="49">
        <v>0.20488843126673037</v>
      </c>
      <c r="AC56" s="49">
        <v>0.21913879315253129</v>
      </c>
      <c r="AD56" s="49">
        <v>0.1794339313265518</v>
      </c>
      <c r="AF56" s="59" t="s">
        <v>564</v>
      </c>
      <c r="AG56" s="26"/>
      <c r="AH56" s="26"/>
      <c r="AI56" s="59" t="s">
        <v>538</v>
      </c>
    </row>
    <row r="57" spans="1:35" x14ac:dyDescent="0.2">
      <c r="A57" s="39" t="s">
        <v>232</v>
      </c>
      <c r="B57" s="39" t="s">
        <v>13</v>
      </c>
      <c r="C57" s="49">
        <v>0.48581852113200935</v>
      </c>
      <c r="D57" s="49">
        <v>0.43775105458426267</v>
      </c>
      <c r="E57" s="49">
        <v>0.37319234519513877</v>
      </c>
      <c r="F57" s="49">
        <v>0.33249677954341084</v>
      </c>
      <c r="G57" s="49">
        <v>0.23481411097662636</v>
      </c>
      <c r="H57" s="49">
        <v>0.2884438504120726</v>
      </c>
      <c r="I57" s="49">
        <v>0.24928021851995175</v>
      </c>
      <c r="J57" s="49">
        <v>0.29711126935080373</v>
      </c>
      <c r="K57" s="49">
        <v>0.20924162026817089</v>
      </c>
      <c r="L57" s="49">
        <v>0.22852591705056385</v>
      </c>
      <c r="M57" s="49">
        <v>0.21388500417422193</v>
      </c>
      <c r="N57" s="49">
        <v>0.14497916268207486</v>
      </c>
      <c r="O57" s="49">
        <v>0.19058060240106126</v>
      </c>
      <c r="P57" s="49">
        <v>0.15570369839928352</v>
      </c>
      <c r="Q57" s="49">
        <v>9.5392821681327483E-2</v>
      </c>
      <c r="R57" s="49">
        <v>9.9426450912518533E-2</v>
      </c>
      <c r="S57" s="49">
        <v>0.71852292552067865</v>
      </c>
      <c r="T57" s="49">
        <v>0.69089388870020219</v>
      </c>
      <c r="U57" s="49">
        <v>0.71161333743889643</v>
      </c>
      <c r="V57" s="49">
        <v>0.70319793128239616</v>
      </c>
      <c r="W57" s="49">
        <v>0.66003818153083016</v>
      </c>
      <c r="X57" s="49">
        <v>0.76686710930845059</v>
      </c>
      <c r="Y57" s="49">
        <v>0.69077964090521282</v>
      </c>
      <c r="Z57" s="49">
        <v>0.31223453497670051</v>
      </c>
      <c r="AA57" s="49">
        <v>0.1974977201401312</v>
      </c>
      <c r="AB57" s="49">
        <v>9.8494427765298709E-2</v>
      </c>
      <c r="AC57" s="49">
        <v>9.5781363396644031E-2</v>
      </c>
      <c r="AD57" s="49">
        <v>0.10928716347602208</v>
      </c>
      <c r="AF57" s="59" t="s">
        <v>566</v>
      </c>
      <c r="AG57" s="26"/>
      <c r="AH57" s="26"/>
      <c r="AI57" s="59" t="s">
        <v>539</v>
      </c>
    </row>
    <row r="58" spans="1:35" x14ac:dyDescent="0.2">
      <c r="A58" s="39" t="s">
        <v>16</v>
      </c>
      <c r="B58" s="39" t="s">
        <v>13</v>
      </c>
      <c r="C58" s="49">
        <v>0.27919982936240706</v>
      </c>
      <c r="D58" s="49">
        <v>0.235843635786918</v>
      </c>
      <c r="E58" s="49">
        <v>0.3028435300000562</v>
      </c>
      <c r="F58" s="49">
        <v>0.24766032383364078</v>
      </c>
      <c r="G58" s="49">
        <v>8.8564451464197447E-2</v>
      </c>
      <c r="H58" s="49">
        <v>0.13321630003590673</v>
      </c>
      <c r="I58" s="49">
        <v>0.11818341198033988</v>
      </c>
      <c r="J58" s="49">
        <v>0.23450655424423184</v>
      </c>
      <c r="K58" s="49">
        <v>0.79145988368479592</v>
      </c>
      <c r="L58" s="49">
        <v>0.23084361680319523</v>
      </c>
      <c r="M58" s="49">
        <v>0.21314820156245148</v>
      </c>
      <c r="N58" s="49">
        <v>0.15458939821159468</v>
      </c>
      <c r="O58" s="49">
        <v>0.25511329802925142</v>
      </c>
      <c r="P58" s="49">
        <v>0.17523299327556036</v>
      </c>
      <c r="Q58" s="49">
        <v>0.13252749380006815</v>
      </c>
      <c r="R58" s="49">
        <v>0.1836935630258085</v>
      </c>
      <c r="S58" s="49">
        <v>0.13874657076587793</v>
      </c>
      <c r="T58" s="49">
        <v>0.1025157262386468</v>
      </c>
      <c r="U58" s="49">
        <v>8.6161593945215276E-2</v>
      </c>
      <c r="V58" s="49">
        <v>0.11308080438985345</v>
      </c>
      <c r="W58" s="49">
        <v>0.29120873992591279</v>
      </c>
      <c r="X58" s="49">
        <v>0.1765775848398754</v>
      </c>
      <c r="Y58" s="49">
        <v>0.2068024256788627</v>
      </c>
      <c r="Z58" s="49">
        <v>0.19665102292550124</v>
      </c>
      <c r="AA58" s="49">
        <v>0.22416375228738827</v>
      </c>
      <c r="AB58" s="49">
        <v>7.2946403004161059E-3</v>
      </c>
      <c r="AC58" s="49">
        <v>4.0359777375669988E-2</v>
      </c>
      <c r="AD58" s="49">
        <v>3.949164079806107E-2</v>
      </c>
      <c r="AF58" s="59" t="s">
        <v>562</v>
      </c>
      <c r="AG58" s="26"/>
      <c r="AH58" s="26"/>
      <c r="AI58" s="59" t="s">
        <v>537</v>
      </c>
    </row>
    <row r="59" spans="1:35" x14ac:dyDescent="0.2">
      <c r="A59" s="39" t="s">
        <v>233</v>
      </c>
      <c r="B59" s="39" t="s">
        <v>13</v>
      </c>
      <c r="C59" s="49">
        <v>0.5503238223014979</v>
      </c>
      <c r="D59" s="49">
        <v>0.50854089376393241</v>
      </c>
      <c r="E59" s="49">
        <v>0.65694978635815005</v>
      </c>
      <c r="F59" s="49">
        <v>0.4805348357439479</v>
      </c>
      <c r="G59" s="49">
        <v>0.55464233493120885</v>
      </c>
      <c r="H59" s="49">
        <v>0.52760118346006757</v>
      </c>
      <c r="I59" s="49">
        <v>0.56666573106312901</v>
      </c>
      <c r="J59" s="49">
        <v>0.55480259099194462</v>
      </c>
      <c r="K59" s="49">
        <v>0.55930406159488744</v>
      </c>
      <c r="L59" s="49">
        <v>0.6106215545922512</v>
      </c>
      <c r="M59" s="49">
        <v>0.56489687775761355</v>
      </c>
      <c r="N59" s="49">
        <v>0.39483591459071521</v>
      </c>
      <c r="O59" s="49">
        <v>0.34581051653688061</v>
      </c>
      <c r="P59" s="49">
        <v>0.37939402972428482</v>
      </c>
      <c r="Q59" s="49">
        <v>0.54655188233424123</v>
      </c>
      <c r="R59" s="49">
        <v>0.45275344459160577</v>
      </c>
      <c r="S59" s="49">
        <v>0.44552125271967186</v>
      </c>
      <c r="T59" s="49">
        <v>0.40721395609061706</v>
      </c>
      <c r="U59" s="49">
        <v>0.41665031018314436</v>
      </c>
      <c r="V59" s="49">
        <v>0.40579242763291429</v>
      </c>
      <c r="W59" s="49">
        <v>0.53738130532314665</v>
      </c>
      <c r="X59" s="49">
        <v>0.44372520430333334</v>
      </c>
      <c r="Y59" s="49">
        <v>0.32451737149942184</v>
      </c>
      <c r="Z59" s="49">
        <v>0.25858854146689003</v>
      </c>
      <c r="AA59" s="49">
        <v>0.16308031404889556</v>
      </c>
      <c r="AB59" s="49">
        <v>0.40667167789155795</v>
      </c>
      <c r="AC59" s="49">
        <v>0.40773601292134803</v>
      </c>
      <c r="AD59" s="49">
        <v>0.35228673941282457</v>
      </c>
      <c r="AF59" s="59" t="s">
        <v>564</v>
      </c>
      <c r="AG59" s="26"/>
      <c r="AH59" s="26"/>
      <c r="AI59" s="59" t="s">
        <v>538</v>
      </c>
    </row>
    <row r="60" spans="1:35" x14ac:dyDescent="0.2">
      <c r="A60" s="39" t="s">
        <v>17</v>
      </c>
      <c r="B60" s="39" t="s">
        <v>13</v>
      </c>
      <c r="C60" s="49">
        <v>0.26230450640694203</v>
      </c>
      <c r="D60" s="49">
        <v>0.2489513337442828</v>
      </c>
      <c r="E60" s="49">
        <v>0.26868890013060526</v>
      </c>
      <c r="F60" s="49">
        <v>0.22217567651877299</v>
      </c>
      <c r="G60" s="49">
        <v>0.12196838690623024</v>
      </c>
      <c r="H60" s="49">
        <v>0.12302591642585377</v>
      </c>
      <c r="I60" s="49">
        <v>0.26662416443281478</v>
      </c>
      <c r="J60" s="49">
        <v>6.9829165211083344E-2</v>
      </c>
      <c r="K60" s="49">
        <v>0.14123855540157135</v>
      </c>
      <c r="L60" s="49">
        <v>0.13223652044375714</v>
      </c>
      <c r="M60" s="49">
        <v>0.13972405308849956</v>
      </c>
      <c r="N60" s="49">
        <v>0.15011662721171865</v>
      </c>
      <c r="O60" s="49">
        <v>0.23064024358582932</v>
      </c>
      <c r="P60" s="49">
        <v>0.26504955352762244</v>
      </c>
      <c r="Q60" s="49">
        <v>0.29519840252753277</v>
      </c>
      <c r="R60" s="49">
        <v>0.2654223042797435</v>
      </c>
      <c r="S60" s="49">
        <v>0.21597739490893306</v>
      </c>
      <c r="T60" s="49">
        <v>0.14272826333168864</v>
      </c>
      <c r="U60" s="49">
        <v>0.14454407655611134</v>
      </c>
      <c r="V60" s="49">
        <v>0.12689037116179067</v>
      </c>
      <c r="W60" s="49">
        <v>0.14023557063340555</v>
      </c>
      <c r="X60" s="49">
        <v>0.34609377972981403</v>
      </c>
      <c r="Y60" s="49">
        <v>0.3270160926314169</v>
      </c>
      <c r="Z60" s="49">
        <v>0.32152953955661906</v>
      </c>
      <c r="AA60" s="49">
        <v>0.25482998516217559</v>
      </c>
      <c r="AB60" s="49">
        <v>0.344913135132207</v>
      </c>
      <c r="AC60" s="49">
        <v>0.41592996329391502</v>
      </c>
      <c r="AD60" s="49">
        <v>0.40060546096544364</v>
      </c>
      <c r="AF60" s="59" t="s">
        <v>567</v>
      </c>
      <c r="AG60" s="26"/>
      <c r="AH60" s="26"/>
      <c r="AI60" s="59" t="s">
        <v>540</v>
      </c>
    </row>
    <row r="61" spans="1:35" x14ac:dyDescent="0.2">
      <c r="A61" s="39" t="s">
        <v>18</v>
      </c>
      <c r="B61" s="39" t="s">
        <v>13</v>
      </c>
      <c r="C61" s="49">
        <v>0.1773747238436662</v>
      </c>
      <c r="D61" s="49">
        <v>1</v>
      </c>
      <c r="E61" s="49">
        <v>0.15380676869722298</v>
      </c>
      <c r="F61" s="49">
        <v>1</v>
      </c>
      <c r="G61" s="49">
        <v>1</v>
      </c>
      <c r="H61" s="49">
        <v>1</v>
      </c>
      <c r="I61" s="49">
        <v>1</v>
      </c>
      <c r="J61" s="49">
        <v>1</v>
      </c>
      <c r="K61" s="49">
        <v>0.99999999010953966</v>
      </c>
      <c r="L61" s="49">
        <v>0.20697462276249814</v>
      </c>
      <c r="M61" s="49">
        <v>0.22702658062766429</v>
      </c>
      <c r="N61" s="49">
        <v>0.17565785804010722</v>
      </c>
      <c r="O61" s="49" t="s">
        <v>589</v>
      </c>
      <c r="P61" s="49" t="s">
        <v>589</v>
      </c>
      <c r="Q61" s="49">
        <v>0.34191524861752565</v>
      </c>
      <c r="R61" s="49">
        <v>0.30549141222674248</v>
      </c>
      <c r="S61" s="49">
        <v>0.27868116047585939</v>
      </c>
      <c r="T61" s="49">
        <v>0.22728462651014766</v>
      </c>
      <c r="U61" s="49">
        <v>0.19690742455242463</v>
      </c>
      <c r="V61" s="49">
        <v>0.28305919095934795</v>
      </c>
      <c r="W61" s="49">
        <v>0.14227508541873882</v>
      </c>
      <c r="X61" s="49">
        <v>0.25116037733107166</v>
      </c>
      <c r="Y61" s="49">
        <v>0.23499591214064833</v>
      </c>
      <c r="Z61" s="49">
        <v>0.28696237015399623</v>
      </c>
      <c r="AA61" s="49">
        <v>0.28542244693033381</v>
      </c>
      <c r="AB61" s="49">
        <v>0.20107549181926707</v>
      </c>
      <c r="AC61" s="49">
        <v>0.18998743633776566</v>
      </c>
      <c r="AD61" s="49">
        <v>0</v>
      </c>
      <c r="AF61" s="59" t="s">
        <v>561</v>
      </c>
      <c r="AG61" s="26"/>
      <c r="AH61" s="26"/>
      <c r="AI61" s="59" t="s">
        <v>536</v>
      </c>
    </row>
    <row r="62" spans="1:35" x14ac:dyDescent="0.2">
      <c r="A62" s="39" t="s">
        <v>19</v>
      </c>
      <c r="B62" s="39" t="s">
        <v>13</v>
      </c>
      <c r="C62" s="49">
        <v>0.17744942859265928</v>
      </c>
      <c r="D62" s="49">
        <v>0.23674720072055108</v>
      </c>
      <c r="E62" s="49">
        <v>0.19224270288398487</v>
      </c>
      <c r="F62" s="49">
        <v>0.21923291424311533</v>
      </c>
      <c r="G62" s="49">
        <v>0.19755412566245911</v>
      </c>
      <c r="H62" s="49">
        <v>0.18034412909866984</v>
      </c>
      <c r="I62" s="49">
        <v>0.18724095955676159</v>
      </c>
      <c r="J62" s="49">
        <v>7.0448207775350311E-2</v>
      </c>
      <c r="K62" s="49">
        <v>0.14798188485834093</v>
      </c>
      <c r="L62" s="49">
        <v>0.21157728316545382</v>
      </c>
      <c r="M62" s="49">
        <v>0.20332404794610798</v>
      </c>
      <c r="N62" s="49">
        <v>0.1210897913979025</v>
      </c>
      <c r="O62" s="49">
        <v>0.11335720772204896</v>
      </c>
      <c r="P62" s="49">
        <v>0.10458990583086417</v>
      </c>
      <c r="Q62" s="49">
        <v>8.01843230931297E-2</v>
      </c>
      <c r="R62" s="49">
        <v>9.0460848517594269E-2</v>
      </c>
      <c r="S62" s="49">
        <v>8.6872299792983082E-2</v>
      </c>
      <c r="T62" s="49">
        <v>0.11017039874248348</v>
      </c>
      <c r="U62" s="49">
        <v>9.3242675716996667E-2</v>
      </c>
      <c r="V62" s="49">
        <v>0.15376590861673273</v>
      </c>
      <c r="W62" s="49">
        <v>8.8961826113453726E-2</v>
      </c>
      <c r="X62" s="49">
        <v>0.11532578644424178</v>
      </c>
      <c r="Y62" s="49">
        <v>8.9087500486268623E-2</v>
      </c>
      <c r="Z62" s="49">
        <v>9.1741451901627538E-2</v>
      </c>
      <c r="AA62" s="49">
        <v>0.16969408336348096</v>
      </c>
      <c r="AB62" s="49">
        <v>0.17880708308500001</v>
      </c>
      <c r="AC62" s="49">
        <v>0.13383738292083575</v>
      </c>
      <c r="AD62" s="49">
        <v>0.13865285372834033</v>
      </c>
      <c r="AF62" s="59" t="s">
        <v>564</v>
      </c>
      <c r="AG62" s="26"/>
      <c r="AH62" s="26"/>
      <c r="AI62" s="59" t="s">
        <v>538</v>
      </c>
    </row>
    <row r="63" spans="1:35" x14ac:dyDescent="0.2">
      <c r="A63" s="39" t="s">
        <v>234</v>
      </c>
      <c r="B63" s="39" t="s">
        <v>13</v>
      </c>
      <c r="C63" s="49">
        <v>0.19617787854776067</v>
      </c>
      <c r="D63" s="49">
        <v>0.20393130732523931</v>
      </c>
      <c r="E63" s="49">
        <v>0.17858687011500662</v>
      </c>
      <c r="F63" s="49">
        <v>0.19960085305507899</v>
      </c>
      <c r="G63" s="49">
        <v>0.14251995226794426</v>
      </c>
      <c r="H63" s="49">
        <v>0.19365460072588442</v>
      </c>
      <c r="I63" s="49">
        <v>0.19162647431421539</v>
      </c>
      <c r="J63" s="49">
        <v>0.11189573885512991</v>
      </c>
      <c r="K63" s="49">
        <v>0.11784864903170997</v>
      </c>
      <c r="L63" s="49">
        <v>0.27866556109209534</v>
      </c>
      <c r="M63" s="49">
        <v>0.30542028242350311</v>
      </c>
      <c r="N63" s="49">
        <v>0.17078513590862213</v>
      </c>
      <c r="O63" s="49">
        <v>0.25235592385445599</v>
      </c>
      <c r="P63" s="49">
        <v>0.18840299394289473</v>
      </c>
      <c r="Q63" s="49">
        <v>0.28404743434540658</v>
      </c>
      <c r="R63" s="49">
        <v>0.41939656921562252</v>
      </c>
      <c r="S63" s="49">
        <v>4.5629124083959409E-2</v>
      </c>
      <c r="T63" s="49">
        <v>5.2527549576977826E-2</v>
      </c>
      <c r="U63" s="49">
        <v>6.0734744340923304E-2</v>
      </c>
      <c r="V63" s="49">
        <v>8.6126690294995006E-2</v>
      </c>
      <c r="W63" s="49">
        <v>4.7692387413654343E-2</v>
      </c>
      <c r="X63" s="49">
        <v>5.5377369184120652E-2</v>
      </c>
      <c r="Y63" s="49">
        <v>0.15570833092649281</v>
      </c>
      <c r="Z63" s="49">
        <v>0.16137257812194233</v>
      </c>
      <c r="AA63" s="49">
        <v>0.12024311356272557</v>
      </c>
      <c r="AB63" s="49">
        <v>0.15682942941979644</v>
      </c>
      <c r="AC63" s="49">
        <v>0.15900929954630014</v>
      </c>
      <c r="AD63" s="49">
        <v>0.13077007981718458</v>
      </c>
      <c r="AF63" s="59" t="s">
        <v>566</v>
      </c>
      <c r="AG63" s="26"/>
      <c r="AH63" s="26"/>
      <c r="AI63" s="59" t="s">
        <v>539</v>
      </c>
    </row>
    <row r="64" spans="1:35" x14ac:dyDescent="0.2">
      <c r="A64" s="39" t="s">
        <v>235</v>
      </c>
      <c r="B64" s="39" t="s">
        <v>13</v>
      </c>
      <c r="C64" s="49">
        <v>0.2863613947528198</v>
      </c>
      <c r="D64" s="49">
        <v>0.30284550415429268</v>
      </c>
      <c r="E64" s="49">
        <v>0.34897942738933435</v>
      </c>
      <c r="F64" s="49">
        <v>0.30656987967918559</v>
      </c>
      <c r="G64" s="49">
        <v>0.34547655182669917</v>
      </c>
      <c r="H64" s="49">
        <v>0.2229537290035285</v>
      </c>
      <c r="I64" s="49">
        <v>0.23052072206311638</v>
      </c>
      <c r="J64" s="49">
        <v>0.19214451385151615</v>
      </c>
      <c r="K64" s="49">
        <v>0.15822224899046433</v>
      </c>
      <c r="L64" s="49">
        <v>0.21013668790554987</v>
      </c>
      <c r="M64" s="49">
        <v>0.19924634853295245</v>
      </c>
      <c r="N64" s="49">
        <v>0.13659665373954591</v>
      </c>
      <c r="O64" s="49">
        <v>0.12132240156355861</v>
      </c>
      <c r="P64" s="49">
        <v>9.899502645043802E-2</v>
      </c>
      <c r="Q64" s="49">
        <v>9.7708646669488641E-2</v>
      </c>
      <c r="R64" s="49">
        <v>6.9279204645445971E-2</v>
      </c>
      <c r="S64" s="49">
        <v>4.9911335387219244E-2</v>
      </c>
      <c r="T64" s="49">
        <v>4.7362031722872268E-2</v>
      </c>
      <c r="U64" s="49">
        <v>0.22045904186203735</v>
      </c>
      <c r="V64" s="49">
        <v>0.29454452018891186</v>
      </c>
      <c r="W64" s="49">
        <v>0.34554330129739175</v>
      </c>
      <c r="X64" s="49">
        <v>0.36707053855989807</v>
      </c>
      <c r="Y64" s="49">
        <v>0.39291324116956788</v>
      </c>
      <c r="Z64" s="49">
        <v>0.39350018551641558</v>
      </c>
      <c r="AA64" s="49">
        <v>0.37851046416883954</v>
      </c>
      <c r="AB64" s="49">
        <v>0</v>
      </c>
      <c r="AC64" s="49">
        <v>0</v>
      </c>
      <c r="AD64" s="49">
        <v>0</v>
      </c>
      <c r="AF64" s="59" t="s">
        <v>566</v>
      </c>
      <c r="AG64" s="26"/>
      <c r="AH64" s="26"/>
      <c r="AI64" s="59" t="s">
        <v>539</v>
      </c>
    </row>
    <row r="65" spans="1:35" x14ac:dyDescent="0.2">
      <c r="A65" s="39" t="s">
        <v>236</v>
      </c>
      <c r="B65" s="39" t="s">
        <v>237</v>
      </c>
      <c r="C65" s="49">
        <v>0.51225409581606673</v>
      </c>
      <c r="D65" s="49">
        <v>0.51108174250308014</v>
      </c>
      <c r="E65" s="49">
        <v>0.53048977105239759</v>
      </c>
      <c r="F65" s="49">
        <v>0.5065524636789025</v>
      </c>
      <c r="G65" s="49">
        <v>0.49289558250145393</v>
      </c>
      <c r="H65" s="49">
        <v>0.53744243140590631</v>
      </c>
      <c r="I65" s="49">
        <v>0.49712774399176807</v>
      </c>
      <c r="J65" s="49">
        <v>0.4736221301583734</v>
      </c>
      <c r="K65" s="49">
        <v>0.4620406778031822</v>
      </c>
      <c r="L65" s="49">
        <v>0.47063444809386762</v>
      </c>
      <c r="M65" s="49">
        <v>0.51348163976664918</v>
      </c>
      <c r="N65" s="49">
        <v>0.47979306644428171</v>
      </c>
      <c r="O65" s="49">
        <v>0.46370103931878287</v>
      </c>
      <c r="P65" s="49">
        <v>0.38008169713822509</v>
      </c>
      <c r="Q65" s="49">
        <v>0.42361510580224809</v>
      </c>
      <c r="R65" s="49">
        <v>0.41402346140215629</v>
      </c>
      <c r="S65" s="49">
        <v>5.1562636646804431E-2</v>
      </c>
      <c r="T65" s="49">
        <v>0.13341607023658167</v>
      </c>
      <c r="U65" s="49">
        <v>0.18112369123758723</v>
      </c>
      <c r="V65" s="49">
        <v>0.22582628253753556</v>
      </c>
      <c r="W65" s="49">
        <v>0.32346232255678647</v>
      </c>
      <c r="X65" s="49">
        <v>0.28056911109459526</v>
      </c>
      <c r="Y65" s="49">
        <v>0.26974350671007691</v>
      </c>
      <c r="Z65" s="49">
        <v>0.32871065642927977</v>
      </c>
      <c r="AA65" s="49">
        <v>0.30353565311018943</v>
      </c>
      <c r="AB65" s="49">
        <v>0.37013389295587046</v>
      </c>
      <c r="AC65" s="49">
        <v>0.40042136256703553</v>
      </c>
      <c r="AD65" s="49">
        <v>0.41743825210126162</v>
      </c>
      <c r="AF65" s="59" t="s">
        <v>562</v>
      </c>
      <c r="AG65" s="26"/>
      <c r="AH65" s="26"/>
      <c r="AI65" s="59" t="s">
        <v>537</v>
      </c>
    </row>
    <row r="66" spans="1:35" x14ac:dyDescent="0.2">
      <c r="A66" s="39" t="s">
        <v>238</v>
      </c>
      <c r="B66" s="39" t="s">
        <v>239</v>
      </c>
      <c r="C66" s="49">
        <v>0.18316951557802905</v>
      </c>
      <c r="D66" s="49">
        <v>0.21559202659506821</v>
      </c>
      <c r="E66" s="49">
        <v>0.31784396598208714</v>
      </c>
      <c r="F66" s="49">
        <v>0.30401081733635937</v>
      </c>
      <c r="G66" s="49">
        <v>0.27832006000112142</v>
      </c>
      <c r="H66" s="49">
        <v>0.19990119040718937</v>
      </c>
      <c r="I66" s="49" t="s">
        <v>589</v>
      </c>
      <c r="J66" s="49">
        <v>0.20125245246437518</v>
      </c>
      <c r="K66" s="49" t="s">
        <v>589</v>
      </c>
      <c r="L66" s="49" t="s">
        <v>589</v>
      </c>
      <c r="M66" s="49" t="s">
        <v>589</v>
      </c>
      <c r="N66" s="49">
        <v>7.2584053589075895E-2</v>
      </c>
      <c r="O66" s="49">
        <v>6.1140488140944284E-2</v>
      </c>
      <c r="P66" s="49">
        <v>6.4295726242389523E-2</v>
      </c>
      <c r="Q66" s="49">
        <v>6.362666171793066E-2</v>
      </c>
      <c r="R66" s="49" t="s">
        <v>589</v>
      </c>
      <c r="S66" s="49">
        <v>7.8515670043698874E-2</v>
      </c>
      <c r="T66" s="49" t="s">
        <v>589</v>
      </c>
      <c r="U66" s="49">
        <v>6.2189301486836546E-2</v>
      </c>
      <c r="V66" s="49">
        <v>6.0444274608924028E-2</v>
      </c>
      <c r="W66" s="49">
        <v>5.9041002779106101E-2</v>
      </c>
      <c r="X66" s="49">
        <v>5.0868549498480145E-2</v>
      </c>
      <c r="Y66" s="49">
        <v>6.3531573601675356E-2</v>
      </c>
      <c r="Z66" s="49">
        <v>6.9122260561969615E-2</v>
      </c>
      <c r="AA66" s="49">
        <v>6.2454054933382359E-2</v>
      </c>
      <c r="AB66" s="49">
        <v>7.5011241167068352E-2</v>
      </c>
      <c r="AC66" s="49">
        <v>0.10049284697691852</v>
      </c>
      <c r="AD66" s="49">
        <v>7.542214898111585E-2</v>
      </c>
      <c r="AF66" s="59" t="s">
        <v>564</v>
      </c>
      <c r="AG66" s="26"/>
      <c r="AH66" s="26"/>
      <c r="AI66" s="59" t="s">
        <v>538</v>
      </c>
    </row>
    <row r="67" spans="1:35" x14ac:dyDescent="0.2">
      <c r="A67" s="39" t="s">
        <v>240</v>
      </c>
      <c r="B67" s="39" t="s">
        <v>239</v>
      </c>
      <c r="C67" s="49">
        <v>0.18316348947620825</v>
      </c>
      <c r="D67" s="49">
        <v>0.2288134891088934</v>
      </c>
      <c r="E67" s="49">
        <v>0.22870779650712483</v>
      </c>
      <c r="F67" s="49">
        <v>0.28154123379941348</v>
      </c>
      <c r="G67" s="49">
        <v>0.17916600839784733</v>
      </c>
      <c r="H67" s="49">
        <v>0.19084236799197993</v>
      </c>
      <c r="I67" s="49">
        <v>1.0389625743249465E-2</v>
      </c>
      <c r="J67" s="49">
        <v>0.25043768348276169</v>
      </c>
      <c r="K67" s="49">
        <v>0.32534887770499715</v>
      </c>
      <c r="L67" s="49">
        <v>0.31152315426245542</v>
      </c>
      <c r="M67" s="49">
        <v>0.35491928824216351</v>
      </c>
      <c r="N67" s="49">
        <v>0.37454397885625312</v>
      </c>
      <c r="O67" s="49">
        <v>0.43206896886447854</v>
      </c>
      <c r="P67" s="49">
        <v>0.43626792686206933</v>
      </c>
      <c r="Q67" s="49">
        <v>0.4284390950902412</v>
      </c>
      <c r="R67" s="49">
        <v>0.41714892785090263</v>
      </c>
      <c r="S67" s="49">
        <v>0.44616108816740646</v>
      </c>
      <c r="T67" s="49">
        <v>0.49402643965647863</v>
      </c>
      <c r="U67" s="49">
        <v>0.32286166354830598</v>
      </c>
      <c r="V67" s="49">
        <v>0.29203714918073292</v>
      </c>
      <c r="W67" s="49">
        <v>0.29261524462418009</v>
      </c>
      <c r="X67" s="49">
        <v>0.37466470716689809</v>
      </c>
      <c r="Y67" s="49">
        <v>0.28165402105783593</v>
      </c>
      <c r="Z67" s="49">
        <v>0.2870715391032545</v>
      </c>
      <c r="AA67" s="49">
        <v>0.23262459914990571</v>
      </c>
      <c r="AB67" s="49">
        <v>0.11237971863111355</v>
      </c>
      <c r="AC67" s="49">
        <v>0.14751685074767582</v>
      </c>
      <c r="AD67" s="49">
        <v>9.2446060492146667E-2</v>
      </c>
      <c r="AF67" s="59" t="s">
        <v>562</v>
      </c>
      <c r="AG67" s="26"/>
      <c r="AH67" s="26"/>
      <c r="AI67" s="59" t="s">
        <v>537</v>
      </c>
    </row>
    <row r="68" spans="1:35" x14ac:dyDescent="0.2">
      <c r="A68" s="39" t="s">
        <v>241</v>
      </c>
      <c r="B68" s="39" t="s">
        <v>20</v>
      </c>
      <c r="C68" s="49">
        <v>0.22119413954882297</v>
      </c>
      <c r="D68" s="49">
        <v>0.25757444669848939</v>
      </c>
      <c r="E68" s="49">
        <v>0.26710162669612231</v>
      </c>
      <c r="F68" s="49">
        <v>0.19765238513342212</v>
      </c>
      <c r="G68" s="49">
        <v>0.26972011322104894</v>
      </c>
      <c r="H68" s="49">
        <v>0.27037230451932087</v>
      </c>
      <c r="I68" s="49">
        <v>0.26120101932355883</v>
      </c>
      <c r="J68" s="49">
        <v>0.27102076590036966</v>
      </c>
      <c r="K68" s="49">
        <v>0.23446848720586935</v>
      </c>
      <c r="L68" s="49">
        <v>0.25729062416784143</v>
      </c>
      <c r="M68" s="49">
        <v>0.25410784956190446</v>
      </c>
      <c r="N68" s="49">
        <v>0.16826484436646022</v>
      </c>
      <c r="O68" s="49">
        <v>0.14500767082204027</v>
      </c>
      <c r="P68" s="49">
        <v>0.18542890290222655</v>
      </c>
      <c r="Q68" s="49">
        <v>0.14677875625592779</v>
      </c>
      <c r="R68" s="49">
        <v>0.16267099763858101</v>
      </c>
      <c r="S68" s="49">
        <v>0.12261244592923462</v>
      </c>
      <c r="T68" s="49">
        <v>0.17197632738539606</v>
      </c>
      <c r="U68" s="49">
        <v>0.17031190540963997</v>
      </c>
      <c r="V68" s="49">
        <v>0.16273765137513199</v>
      </c>
      <c r="W68" s="49">
        <v>0.16200270087704685</v>
      </c>
      <c r="X68" s="49">
        <v>0.17109965152812912</v>
      </c>
      <c r="Y68" s="49">
        <v>0.17781018370616036</v>
      </c>
      <c r="Z68" s="49">
        <v>0.17914670271987967</v>
      </c>
      <c r="AA68" s="49">
        <v>0.15341033011759597</v>
      </c>
      <c r="AB68" s="49">
        <v>0.15520316593277966</v>
      </c>
      <c r="AC68" s="49">
        <v>0.15535641019401103</v>
      </c>
      <c r="AD68" s="49">
        <v>0.14724509605592007</v>
      </c>
      <c r="AF68" s="59" t="s">
        <v>562</v>
      </c>
      <c r="AG68" s="26"/>
      <c r="AH68" s="26"/>
      <c r="AI68" s="59" t="s">
        <v>537</v>
      </c>
    </row>
    <row r="69" spans="1:35" x14ac:dyDescent="0.2">
      <c r="A69" s="39" t="s">
        <v>242</v>
      </c>
      <c r="B69" s="39" t="s">
        <v>20</v>
      </c>
      <c r="C69" s="49">
        <v>0.45518505567529549</v>
      </c>
      <c r="D69" s="49">
        <v>0.43916929782258191</v>
      </c>
      <c r="E69" s="49">
        <v>0.44241054488385767</v>
      </c>
      <c r="F69" s="49">
        <v>0.46082982665740341</v>
      </c>
      <c r="G69" s="49">
        <v>1</v>
      </c>
      <c r="H69" s="49">
        <v>0.39503937500743969</v>
      </c>
      <c r="I69" s="49">
        <v>0.40838661207847771</v>
      </c>
      <c r="J69" s="49">
        <v>0.42569151141619727</v>
      </c>
      <c r="K69" s="49">
        <v>0.42465800789463559</v>
      </c>
      <c r="L69" s="49">
        <v>0.48293730953220843</v>
      </c>
      <c r="M69" s="49">
        <v>0.31876920714156287</v>
      </c>
      <c r="N69" s="49">
        <v>0.33876006593815083</v>
      </c>
      <c r="O69" s="49">
        <v>0.46261510229475139</v>
      </c>
      <c r="P69" s="49">
        <v>6.2897276582339456E-2</v>
      </c>
      <c r="Q69" s="49">
        <v>7.0611850286170938E-2</v>
      </c>
      <c r="R69" s="49">
        <v>7.1250356246516502E-2</v>
      </c>
      <c r="S69" s="49">
        <v>6.8878238371269149E-2</v>
      </c>
      <c r="T69" s="49">
        <v>0.58281764862747187</v>
      </c>
      <c r="U69" s="49">
        <v>0.4442316850460411</v>
      </c>
      <c r="V69" s="49">
        <v>0.41590329949538901</v>
      </c>
      <c r="W69" s="49">
        <v>0.18020901999678085</v>
      </c>
      <c r="X69" s="49">
        <v>0.20700595644844447</v>
      </c>
      <c r="Y69" s="49">
        <v>0.20644090266619036</v>
      </c>
      <c r="Z69" s="49">
        <v>0.19582285761795512</v>
      </c>
      <c r="AA69" s="49">
        <v>0.37975425603624713</v>
      </c>
      <c r="AB69" s="49">
        <v>7.9077868639836818E-2</v>
      </c>
      <c r="AC69" s="49">
        <v>0.12121661691109792</v>
      </c>
      <c r="AD69" s="49">
        <v>0.11327720506841379</v>
      </c>
      <c r="AF69" s="59" t="s">
        <v>562</v>
      </c>
      <c r="AG69" s="26"/>
      <c r="AH69" s="26"/>
      <c r="AI69" s="59" t="s">
        <v>537</v>
      </c>
    </row>
    <row r="70" spans="1:35" x14ac:dyDescent="0.2">
      <c r="A70" s="39" t="s">
        <v>21</v>
      </c>
      <c r="B70" s="39" t="s">
        <v>20</v>
      </c>
      <c r="C70" s="49">
        <v>0.49730962445858479</v>
      </c>
      <c r="D70" s="49">
        <v>0.43323582305089092</v>
      </c>
      <c r="E70" s="49">
        <v>0.43545983990483506</v>
      </c>
      <c r="F70" s="49">
        <v>0.69963036957598657</v>
      </c>
      <c r="G70" s="49">
        <v>0.66956508328324615</v>
      </c>
      <c r="H70" s="49">
        <v>0.33615840462211027</v>
      </c>
      <c r="I70" s="49">
        <v>0.2981484644056992</v>
      </c>
      <c r="J70" s="49">
        <v>0.3192811185645173</v>
      </c>
      <c r="K70" s="49">
        <v>0.19106789414024533</v>
      </c>
      <c r="L70" s="49">
        <v>0.23240534312905783</v>
      </c>
      <c r="M70" s="49">
        <v>0.41104421195541618</v>
      </c>
      <c r="N70" s="49">
        <v>0.44341241723448838</v>
      </c>
      <c r="O70" s="49">
        <v>0.20419344304260006</v>
      </c>
      <c r="P70" s="49">
        <v>0.35960661778199271</v>
      </c>
      <c r="Q70" s="49">
        <v>0.26021897357327251</v>
      </c>
      <c r="R70" s="49">
        <v>0.2793668242765156</v>
      </c>
      <c r="S70" s="49">
        <v>0.14270001346588471</v>
      </c>
      <c r="T70" s="49">
        <v>0.12011884657166946</v>
      </c>
      <c r="U70" s="49">
        <v>0.50979337197537689</v>
      </c>
      <c r="V70" s="49">
        <v>0.40263225838263622</v>
      </c>
      <c r="W70" s="49">
        <v>0.50280151806021334</v>
      </c>
      <c r="X70" s="49">
        <v>0.37211144118911049</v>
      </c>
      <c r="Y70" s="49">
        <v>0.48218762473583232</v>
      </c>
      <c r="Z70" s="49">
        <v>0.29909349830488846</v>
      </c>
      <c r="AA70" s="49">
        <v>0.34387612500970477</v>
      </c>
      <c r="AB70" s="49">
        <v>2.0675796452704304E-2</v>
      </c>
      <c r="AC70" s="49">
        <v>2.4142651684844276E-2</v>
      </c>
      <c r="AD70" s="49">
        <v>0.45635712725178257</v>
      </c>
      <c r="AF70" s="59" t="s">
        <v>562</v>
      </c>
      <c r="AG70" s="26"/>
      <c r="AH70" s="26"/>
      <c r="AI70" s="59" t="s">
        <v>537</v>
      </c>
    </row>
    <row r="71" spans="1:35" x14ac:dyDescent="0.2">
      <c r="A71" s="39" t="s">
        <v>243</v>
      </c>
      <c r="B71" s="39" t="s">
        <v>20</v>
      </c>
      <c r="C71" s="49">
        <v>0.50497886026921235</v>
      </c>
      <c r="D71" s="49">
        <v>0.62318662512615741</v>
      </c>
      <c r="E71" s="49">
        <v>0.53359729795315991</v>
      </c>
      <c r="F71" s="49">
        <v>0.61292070387816366</v>
      </c>
      <c r="G71" s="49">
        <v>0.23859669594665051</v>
      </c>
      <c r="H71" s="49">
        <v>7.1534011851705354E-2</v>
      </c>
      <c r="I71" s="49">
        <v>0.38908218543928119</v>
      </c>
      <c r="J71" s="49">
        <v>0.26939680241390146</v>
      </c>
      <c r="K71" s="49">
        <v>0.28268485392332121</v>
      </c>
      <c r="L71" s="49">
        <v>0.26757553865015937</v>
      </c>
      <c r="M71" s="49">
        <v>9.2085302593659948E-2</v>
      </c>
      <c r="N71" s="49">
        <v>0.34509127388462113</v>
      </c>
      <c r="O71" s="49">
        <v>0.36892198184340425</v>
      </c>
      <c r="P71" s="49">
        <v>0.22243450776781054</v>
      </c>
      <c r="Q71" s="49">
        <v>0.17687238228906191</v>
      </c>
      <c r="R71" s="49">
        <v>0.17019515556245834</v>
      </c>
      <c r="S71" s="49">
        <v>0.22844202647953657</v>
      </c>
      <c r="T71" s="49">
        <v>0.17619635858598701</v>
      </c>
      <c r="U71" s="49">
        <v>0.28508290120460672</v>
      </c>
      <c r="V71" s="49">
        <v>0.22803986161646908</v>
      </c>
      <c r="W71" s="49">
        <v>0.28333097372171079</v>
      </c>
      <c r="X71" s="49">
        <v>0.31227526544485062</v>
      </c>
      <c r="Y71" s="49">
        <v>0.16133087162251802</v>
      </c>
      <c r="Z71" s="49">
        <v>0.18557432851122158</v>
      </c>
      <c r="AA71" s="49">
        <v>0.18052094426624377</v>
      </c>
      <c r="AB71" s="49">
        <v>2.3587823408046139E-2</v>
      </c>
      <c r="AC71" s="49">
        <v>4.2438521087876026E-2</v>
      </c>
      <c r="AD71" s="49">
        <v>3.3738050794551472E-2</v>
      </c>
      <c r="AF71" s="59" t="s">
        <v>562</v>
      </c>
      <c r="AG71" s="26"/>
      <c r="AH71" s="26"/>
      <c r="AI71" s="59" t="s">
        <v>537</v>
      </c>
    </row>
    <row r="72" spans="1:35" x14ac:dyDescent="0.2">
      <c r="A72" s="39" t="s">
        <v>20</v>
      </c>
      <c r="B72" s="39" t="s">
        <v>20</v>
      </c>
      <c r="C72" s="49">
        <v>0.37410142636199228</v>
      </c>
      <c r="D72" s="49">
        <v>0.40121712256584385</v>
      </c>
      <c r="E72" s="49">
        <v>0.39892851263809392</v>
      </c>
      <c r="F72" s="49">
        <v>0.46105653646310518</v>
      </c>
      <c r="G72" s="49">
        <v>0.36257141795953107</v>
      </c>
      <c r="H72" s="49">
        <v>0.39066409924643664</v>
      </c>
      <c r="I72" s="49">
        <v>0.40381098612028699</v>
      </c>
      <c r="J72" s="49">
        <v>0.48521198418714523</v>
      </c>
      <c r="K72" s="49">
        <v>0.39993273504889548</v>
      </c>
      <c r="L72" s="49">
        <v>0.40432639714465274</v>
      </c>
      <c r="M72" s="49">
        <v>0.33498635429771639</v>
      </c>
      <c r="N72" s="49">
        <v>0.2772832351754978</v>
      </c>
      <c r="O72" s="49">
        <v>0.27063615215778369</v>
      </c>
      <c r="P72" s="49">
        <v>0.27974466672344406</v>
      </c>
      <c r="Q72" s="49">
        <v>0.2803378441163531</v>
      </c>
      <c r="R72" s="49">
        <v>0.3079929105668146</v>
      </c>
      <c r="S72" s="49">
        <v>0.29528452756671447</v>
      </c>
      <c r="T72" s="49">
        <v>0.49856384550577237</v>
      </c>
      <c r="U72" s="49">
        <v>0.43384424982042347</v>
      </c>
      <c r="V72" s="49">
        <v>0.46776230175258432</v>
      </c>
      <c r="W72" s="49">
        <v>0.45501912454122512</v>
      </c>
      <c r="X72" s="49">
        <v>0.49199848972584909</v>
      </c>
      <c r="Y72" s="49">
        <v>0.43608788556728512</v>
      </c>
      <c r="Z72" s="49">
        <v>0.34410606312439851</v>
      </c>
      <c r="AA72" s="49">
        <v>0.29724378658094297</v>
      </c>
      <c r="AB72" s="49">
        <v>1.8603745215412824E-2</v>
      </c>
      <c r="AC72" s="49">
        <v>1.4287271921010758E-2</v>
      </c>
      <c r="AD72" s="49">
        <v>2.6499181503584459E-2</v>
      </c>
      <c r="AF72" s="59" t="s">
        <v>562</v>
      </c>
      <c r="AG72" s="26"/>
      <c r="AH72" s="26"/>
      <c r="AI72" s="59" t="s">
        <v>537</v>
      </c>
    </row>
    <row r="73" spans="1:35" x14ac:dyDescent="0.2">
      <c r="A73" s="39" t="s">
        <v>22</v>
      </c>
      <c r="B73" s="39" t="s">
        <v>20</v>
      </c>
      <c r="C73" s="49">
        <v>0.30047908435635207</v>
      </c>
      <c r="D73" s="49">
        <v>0.3792284561925417</v>
      </c>
      <c r="E73" s="49">
        <v>0.4026350627656497</v>
      </c>
      <c r="F73" s="49">
        <v>0.36969358458521201</v>
      </c>
      <c r="G73" s="49">
        <v>0.46856567296126145</v>
      </c>
      <c r="H73" s="49">
        <v>0.3225493307446749</v>
      </c>
      <c r="I73" s="49">
        <v>0.30647172658871247</v>
      </c>
      <c r="J73" s="49">
        <v>0.3914179522282899</v>
      </c>
      <c r="K73" s="49">
        <v>0.24292946691842038</v>
      </c>
      <c r="L73" s="49">
        <v>0.19791183864216527</v>
      </c>
      <c r="M73" s="49">
        <v>0.28089068446929322</v>
      </c>
      <c r="N73" s="49">
        <v>0.25177420041727949</v>
      </c>
      <c r="O73" s="49">
        <v>0.44474682838238677</v>
      </c>
      <c r="P73" s="49">
        <v>0.36974652374376171</v>
      </c>
      <c r="Q73" s="49">
        <v>0.14469940594625175</v>
      </c>
      <c r="R73" s="49">
        <v>0.19977091805651981</v>
      </c>
      <c r="S73" s="49">
        <v>0.27173947327438186</v>
      </c>
      <c r="T73" s="49">
        <v>0.52939320553393954</v>
      </c>
      <c r="U73" s="49">
        <v>0.6236074714436306</v>
      </c>
      <c r="V73" s="49">
        <v>0.35084721183202572</v>
      </c>
      <c r="W73" s="49">
        <v>0.33112740543363528</v>
      </c>
      <c r="X73" s="49">
        <v>0.32151702766846296</v>
      </c>
      <c r="Y73" s="49">
        <v>0.3396001123200591</v>
      </c>
      <c r="Z73" s="49">
        <v>0.44241620014012567</v>
      </c>
      <c r="AA73" s="49">
        <v>0.55171103516943099</v>
      </c>
      <c r="AB73" s="49">
        <v>0.34549364819811201</v>
      </c>
      <c r="AC73" s="49">
        <v>0.15159117052083729</v>
      </c>
      <c r="AD73" s="49">
        <v>0.65884717682845639</v>
      </c>
      <c r="AF73" s="59" t="s">
        <v>567</v>
      </c>
      <c r="AG73" s="26"/>
      <c r="AH73" s="26"/>
      <c r="AI73" s="59" t="s">
        <v>540</v>
      </c>
    </row>
    <row r="74" spans="1:35" x14ac:dyDescent="0.2">
      <c r="A74" s="39" t="s">
        <v>244</v>
      </c>
      <c r="B74" s="39" t="s">
        <v>20</v>
      </c>
      <c r="C74" s="49">
        <v>0.28367677624075399</v>
      </c>
      <c r="D74" s="49">
        <v>0.34807517868381166</v>
      </c>
      <c r="E74" s="49">
        <v>0.31582236643574013</v>
      </c>
      <c r="F74" s="49">
        <v>0.28948781975225368</v>
      </c>
      <c r="G74" s="49">
        <v>0.27349707576125132</v>
      </c>
      <c r="H74" s="49">
        <v>0.29922397333076511</v>
      </c>
      <c r="I74" s="49">
        <v>0.27696274978160695</v>
      </c>
      <c r="J74" s="49">
        <v>0.30511982366743351</v>
      </c>
      <c r="K74" s="49">
        <v>0.48040508262644743</v>
      </c>
      <c r="L74" s="49">
        <v>0.2768184592862763</v>
      </c>
      <c r="M74" s="49">
        <v>0.26733243228059972</v>
      </c>
      <c r="N74" s="49">
        <v>0.24604496904350318</v>
      </c>
      <c r="O74" s="49">
        <v>0.15255497807381488</v>
      </c>
      <c r="P74" s="49">
        <v>0.23088379426755404</v>
      </c>
      <c r="Q74" s="49">
        <v>0.18516173518659773</v>
      </c>
      <c r="R74" s="49">
        <v>0.1500873274482471</v>
      </c>
      <c r="S74" s="49">
        <v>0.29438043126523161</v>
      </c>
      <c r="T74" s="49">
        <v>0.32155064963842767</v>
      </c>
      <c r="U74" s="49">
        <v>0.3700267529238862</v>
      </c>
      <c r="V74" s="49">
        <v>0.32911321517528874</v>
      </c>
      <c r="W74" s="49">
        <v>0.41323920651057566</v>
      </c>
      <c r="X74" s="49">
        <v>0.35818663159457004</v>
      </c>
      <c r="Y74" s="49">
        <v>0.36869184936835442</v>
      </c>
      <c r="Z74" s="49">
        <v>0.15668072521387577</v>
      </c>
      <c r="AA74" s="49">
        <v>0.13239871619812965</v>
      </c>
      <c r="AB74" s="49">
        <v>0.11439903773371977</v>
      </c>
      <c r="AC74" s="49">
        <v>9.3820488287931325E-2</v>
      </c>
      <c r="AD74" s="49">
        <v>0.10008143867505029</v>
      </c>
      <c r="AF74" s="59" t="s">
        <v>564</v>
      </c>
      <c r="AG74" s="26"/>
      <c r="AH74" s="26"/>
      <c r="AI74" s="59" t="s">
        <v>538</v>
      </c>
    </row>
    <row r="75" spans="1:35" x14ac:dyDescent="0.2">
      <c r="A75" s="39" t="s">
        <v>23</v>
      </c>
      <c r="B75" s="39" t="s">
        <v>20</v>
      </c>
      <c r="C75" s="49">
        <v>0.44877226703277845</v>
      </c>
      <c r="D75" s="49">
        <v>0.39839541157534403</v>
      </c>
      <c r="E75" s="49">
        <v>0.44033707926363902</v>
      </c>
      <c r="F75" s="49">
        <v>0.40914105848097548</v>
      </c>
      <c r="G75" s="49">
        <v>0.38051402922244626</v>
      </c>
      <c r="H75" s="49">
        <v>0.29608079634342754</v>
      </c>
      <c r="I75" s="49">
        <v>0.61043847940579443</v>
      </c>
      <c r="J75" s="49">
        <v>0.57196994953121472</v>
      </c>
      <c r="K75" s="49">
        <v>0.32245294417135023</v>
      </c>
      <c r="L75" s="49">
        <v>0.38017679972199336</v>
      </c>
      <c r="M75" s="49">
        <v>0.25123816305348379</v>
      </c>
      <c r="N75" s="49">
        <v>0.23107452731947983</v>
      </c>
      <c r="O75" s="49">
        <v>0.24134331900127406</v>
      </c>
      <c r="P75" s="49">
        <v>0.22040679862167706</v>
      </c>
      <c r="Q75" s="49">
        <v>0.20654614694572826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0.24066060541150136</v>
      </c>
      <c r="X75" s="49">
        <v>0.18242808677913283</v>
      </c>
      <c r="Y75" s="49">
        <v>0.17247751159661492</v>
      </c>
      <c r="Z75" s="49">
        <v>0.14276995600686299</v>
      </c>
      <c r="AA75" s="49">
        <v>0.15030440080556962</v>
      </c>
      <c r="AB75" s="49">
        <v>8.5084550155226937E-2</v>
      </c>
      <c r="AC75" s="49">
        <v>4.3981605101119876E-2</v>
      </c>
      <c r="AD75" s="49">
        <v>8.8907946112355245E-3</v>
      </c>
      <c r="AF75" s="59" t="s">
        <v>562</v>
      </c>
      <c r="AG75" s="26"/>
      <c r="AH75" s="26"/>
      <c r="AI75" s="59" t="s">
        <v>537</v>
      </c>
    </row>
    <row r="76" spans="1:35" x14ac:dyDescent="0.2">
      <c r="A76" s="39" t="s">
        <v>245</v>
      </c>
      <c r="B76" s="39" t="s">
        <v>20</v>
      </c>
      <c r="C76" s="49">
        <v>0.32425506822375894</v>
      </c>
      <c r="D76" s="49">
        <v>0.28983831373935642</v>
      </c>
      <c r="E76" s="49">
        <v>0.30500392776805746</v>
      </c>
      <c r="F76" s="49">
        <v>0.35353227676914023</v>
      </c>
      <c r="G76" s="49">
        <v>0.32685908381698431</v>
      </c>
      <c r="H76" s="49">
        <v>0.29964124946484383</v>
      </c>
      <c r="I76" s="49">
        <v>0.26692336243484438</v>
      </c>
      <c r="J76" s="49">
        <v>0.13460975081744136</v>
      </c>
      <c r="K76" s="49">
        <v>0.48646242900178027</v>
      </c>
      <c r="L76" s="49">
        <v>0.52474201569493883</v>
      </c>
      <c r="M76" s="49">
        <v>0.51253452043177483</v>
      </c>
      <c r="N76" s="49">
        <v>0.41114442731362116</v>
      </c>
      <c r="O76" s="49">
        <v>0.47346051242067155</v>
      </c>
      <c r="P76" s="49">
        <v>0.47293034013556673</v>
      </c>
      <c r="Q76" s="49">
        <v>0.40064069954013209</v>
      </c>
      <c r="R76" s="49">
        <v>0.33939698919145705</v>
      </c>
      <c r="S76" s="49">
        <v>0.34352166601986439</v>
      </c>
      <c r="T76" s="49">
        <v>0.22539560399396263</v>
      </c>
      <c r="U76" s="49">
        <v>0.20113545210409864</v>
      </c>
      <c r="V76" s="49">
        <v>0.15003505728213301</v>
      </c>
      <c r="W76" s="49">
        <v>0.23576332236853789</v>
      </c>
      <c r="X76" s="49">
        <v>0.18780113796860498</v>
      </c>
      <c r="Y76" s="49">
        <v>0.24578006598081611</v>
      </c>
      <c r="Z76" s="49">
        <v>0.2914177455314958</v>
      </c>
      <c r="AA76" s="49">
        <v>0.25206379563746195</v>
      </c>
      <c r="AB76" s="49">
        <v>0.18867287687381518</v>
      </c>
      <c r="AC76" s="49">
        <v>6.4129349040174755E-2</v>
      </c>
      <c r="AD76" s="49">
        <v>7.4372351445522178E-2</v>
      </c>
      <c r="AF76" s="59" t="s">
        <v>564</v>
      </c>
      <c r="AG76" s="26"/>
      <c r="AH76" s="26"/>
      <c r="AI76" s="59" t="s">
        <v>538</v>
      </c>
    </row>
    <row r="77" spans="1:35" x14ac:dyDescent="0.2">
      <c r="A77" s="39" t="s">
        <v>24</v>
      </c>
      <c r="B77" s="39" t="s">
        <v>20</v>
      </c>
      <c r="C77" s="49">
        <v>0.34929169411928035</v>
      </c>
      <c r="D77" s="49">
        <v>0.29833401461456577</v>
      </c>
      <c r="E77" s="49">
        <v>0.34100099461267019</v>
      </c>
      <c r="F77" s="49">
        <v>0.39818363563178988</v>
      </c>
      <c r="G77" s="49">
        <v>0.35081638010793326</v>
      </c>
      <c r="H77" s="49">
        <v>0.54451548224940538</v>
      </c>
      <c r="I77" s="49">
        <v>0.13452693681725714</v>
      </c>
      <c r="J77" s="49">
        <v>0.27345683053381808</v>
      </c>
      <c r="K77" s="49">
        <v>0.41617299402297137</v>
      </c>
      <c r="L77" s="49">
        <v>0.29576822350761267</v>
      </c>
      <c r="M77" s="49">
        <v>0.15572750357139795</v>
      </c>
      <c r="N77" s="49">
        <v>0.23082142294487112</v>
      </c>
      <c r="O77" s="49">
        <v>0.16434617795789316</v>
      </c>
      <c r="P77" s="49">
        <v>0</v>
      </c>
      <c r="Q77" s="49">
        <v>0.28729950025681211</v>
      </c>
      <c r="R77" s="49">
        <v>0.26095743347091338</v>
      </c>
      <c r="S77" s="49">
        <v>0.37947623258777519</v>
      </c>
      <c r="T77" s="49">
        <v>0.347260299675827</v>
      </c>
      <c r="U77" s="49">
        <v>0.71525728257850274</v>
      </c>
      <c r="V77" s="49">
        <v>0.75665325647498149</v>
      </c>
      <c r="W77" s="49">
        <v>0.6298751073334663</v>
      </c>
      <c r="X77" s="49">
        <v>0.67813428430607137</v>
      </c>
      <c r="Y77" s="49">
        <v>0.5987752711847083</v>
      </c>
      <c r="Z77" s="49">
        <v>0.18536640031449356</v>
      </c>
      <c r="AA77" s="49">
        <v>0.39728115706158523</v>
      </c>
      <c r="AB77" s="49">
        <v>0.63342758506096286</v>
      </c>
      <c r="AC77" s="49">
        <v>0.22697450705101047</v>
      </c>
      <c r="AD77" s="49">
        <v>0.20223991700038174</v>
      </c>
      <c r="AF77" s="59" t="s">
        <v>564</v>
      </c>
      <c r="AG77" s="26"/>
      <c r="AH77" s="26"/>
      <c r="AI77" s="59" t="s">
        <v>538</v>
      </c>
    </row>
    <row r="78" spans="1:35" x14ac:dyDescent="0.2">
      <c r="A78" s="39" t="s">
        <v>246</v>
      </c>
      <c r="B78" s="39" t="s">
        <v>20</v>
      </c>
      <c r="C78" s="49">
        <v>0.2702337135920676</v>
      </c>
      <c r="D78" s="49">
        <v>0.28529503707558512</v>
      </c>
      <c r="E78" s="49">
        <v>6.7770803326090465E-2</v>
      </c>
      <c r="F78" s="49">
        <v>8.6813318218000771E-2</v>
      </c>
      <c r="G78" s="49">
        <v>0.20070021837785834</v>
      </c>
      <c r="H78" s="49">
        <v>0.21966265150282552</v>
      </c>
      <c r="I78" s="49">
        <v>0.30568889941950006</v>
      </c>
      <c r="J78" s="49">
        <v>0.30859358767500311</v>
      </c>
      <c r="K78" s="49">
        <v>0.30505310441412359</v>
      </c>
      <c r="L78" s="49">
        <v>0.46844476205501717</v>
      </c>
      <c r="M78" s="49">
        <v>0.3986379940308859</v>
      </c>
      <c r="N78" s="49">
        <v>0.19086495654995408</v>
      </c>
      <c r="O78" s="49">
        <v>0.2238745815854295</v>
      </c>
      <c r="P78" s="49">
        <v>0.25544264310625064</v>
      </c>
      <c r="Q78" s="49">
        <v>0.16826000942906419</v>
      </c>
      <c r="R78" s="49">
        <v>0.16196240317543828</v>
      </c>
      <c r="S78" s="49">
        <v>0.56764719477419956</v>
      </c>
      <c r="T78" s="49">
        <v>0.67579574527724973</v>
      </c>
      <c r="U78" s="49">
        <v>0.75469424767747262</v>
      </c>
      <c r="V78" s="49">
        <v>0.72204480300154572</v>
      </c>
      <c r="W78" s="49">
        <v>0.73193899939266893</v>
      </c>
      <c r="X78" s="49">
        <v>0.76143078467081915</v>
      </c>
      <c r="Y78" s="49">
        <v>0.67442754483403666</v>
      </c>
      <c r="Z78" s="49">
        <v>0.69093090002778934</v>
      </c>
      <c r="AA78" s="49">
        <v>0.63456636030464142</v>
      </c>
      <c r="AB78" s="49">
        <v>0.57261230029259913</v>
      </c>
      <c r="AC78" s="49">
        <v>0.3827252481701105</v>
      </c>
      <c r="AD78" s="49">
        <v>0.32932796791357072</v>
      </c>
      <c r="AF78" s="59" t="s">
        <v>564</v>
      </c>
      <c r="AG78" s="26"/>
      <c r="AH78" s="26"/>
      <c r="AI78" s="59" t="s">
        <v>538</v>
      </c>
    </row>
    <row r="79" spans="1:35" x14ac:dyDescent="0.2">
      <c r="A79" s="39" t="s">
        <v>247</v>
      </c>
      <c r="B79" s="39" t="s">
        <v>20</v>
      </c>
      <c r="C79" s="49">
        <v>0.3998661527501422</v>
      </c>
      <c r="D79" s="49">
        <v>0.37823588188644752</v>
      </c>
      <c r="E79" s="49">
        <v>0.44130621297490552</v>
      </c>
      <c r="F79" s="49">
        <v>0.46116345852610857</v>
      </c>
      <c r="G79" s="49">
        <v>0.45424274086961758</v>
      </c>
      <c r="H79" s="49">
        <v>0.47096537591766086</v>
      </c>
      <c r="I79" s="49">
        <v>0.50704443443540081</v>
      </c>
      <c r="J79" s="49">
        <v>0.44174492415425759</v>
      </c>
      <c r="K79" s="49">
        <v>0.43884084641734461</v>
      </c>
      <c r="L79" s="49">
        <v>0.3021765662489832</v>
      </c>
      <c r="M79" s="49">
        <v>0.38140195566251617</v>
      </c>
      <c r="N79" s="49">
        <v>0.32340160517171151</v>
      </c>
      <c r="O79" s="49">
        <v>0.47157620208983481</v>
      </c>
      <c r="P79" s="49">
        <v>0.33395446131147172</v>
      </c>
      <c r="Q79" s="49">
        <v>0.33324821814502886</v>
      </c>
      <c r="R79" s="49">
        <v>0.39104594552270378</v>
      </c>
      <c r="S79" s="49">
        <v>0.11734099930712945</v>
      </c>
      <c r="T79" s="49">
        <v>0.55730145176270041</v>
      </c>
      <c r="U79" s="49">
        <v>0.31945267112459297</v>
      </c>
      <c r="V79" s="49">
        <v>0.33727469840487828</v>
      </c>
      <c r="W79" s="49">
        <v>0.39716616994036236</v>
      </c>
      <c r="X79" s="49">
        <v>0.30071194137024093</v>
      </c>
      <c r="Y79" s="49">
        <v>0.14941518342339305</v>
      </c>
      <c r="Z79" s="49">
        <v>0.17153451252001048</v>
      </c>
      <c r="AA79" s="49">
        <v>0.19812500600149696</v>
      </c>
      <c r="AB79" s="49">
        <v>0.18830116921604398</v>
      </c>
      <c r="AC79" s="49">
        <v>0.21059844029220365</v>
      </c>
      <c r="AD79" s="49">
        <v>0.17403782464267348</v>
      </c>
      <c r="AF79" s="59" t="s">
        <v>562</v>
      </c>
      <c r="AG79" s="26"/>
      <c r="AH79" s="26"/>
      <c r="AI79" s="59" t="s">
        <v>537</v>
      </c>
    </row>
    <row r="80" spans="1:35" x14ac:dyDescent="0.2">
      <c r="A80" s="39" t="s">
        <v>26</v>
      </c>
      <c r="B80" s="39" t="s">
        <v>20</v>
      </c>
      <c r="C80" s="49">
        <v>0.12638962570870541</v>
      </c>
      <c r="D80" s="49">
        <v>0.61546646227712076</v>
      </c>
      <c r="E80" s="49">
        <v>1</v>
      </c>
      <c r="F80" s="49">
        <v>0.57850869711582287</v>
      </c>
      <c r="G80" s="49">
        <v>0.66393261956272143</v>
      </c>
      <c r="H80" s="49">
        <v>0.49549345580020787</v>
      </c>
      <c r="I80" s="49">
        <v>0.38582167281906454</v>
      </c>
      <c r="J80" s="49">
        <v>0.46665000093828496</v>
      </c>
      <c r="K80" s="49">
        <v>0.40540996944994551</v>
      </c>
      <c r="L80" s="49">
        <v>0.53414594099190671</v>
      </c>
      <c r="M80" s="49">
        <v>0.38199935950335301</v>
      </c>
      <c r="N80" s="49">
        <v>0.42213022768647596</v>
      </c>
      <c r="O80" s="49">
        <v>0.27530627649073913</v>
      </c>
      <c r="P80" s="49">
        <v>0.30873041465128775</v>
      </c>
      <c r="Q80" s="49">
        <v>0.40074757323820254</v>
      </c>
      <c r="R80" s="49">
        <v>0</v>
      </c>
      <c r="S80" s="49">
        <v>0.15037793196736468</v>
      </c>
      <c r="T80" s="49">
        <v>0.16301942949722192</v>
      </c>
      <c r="U80" s="49">
        <v>0.64000244865446188</v>
      </c>
      <c r="V80" s="49">
        <v>0.41992204429376301</v>
      </c>
      <c r="W80" s="49">
        <v>0.1429654750159412</v>
      </c>
      <c r="X80" s="49">
        <v>0.38735512172045272</v>
      </c>
      <c r="Y80" s="49">
        <v>0.62586973700351178</v>
      </c>
      <c r="Z80" s="49">
        <v>0.56245436967494866</v>
      </c>
      <c r="AA80" s="49">
        <v>0.57540732778520476</v>
      </c>
      <c r="AB80" s="49">
        <v>0.48340200309550518</v>
      </c>
      <c r="AC80" s="49">
        <v>0.51429552838352954</v>
      </c>
      <c r="AD80" s="49">
        <v>0.57184679510829672</v>
      </c>
      <c r="AF80" s="59" t="s">
        <v>564</v>
      </c>
      <c r="AG80" s="26"/>
      <c r="AH80" s="26"/>
      <c r="AI80" s="59" t="s">
        <v>538</v>
      </c>
    </row>
    <row r="81" spans="1:35" x14ac:dyDescent="0.2">
      <c r="A81" s="39" t="s">
        <v>25</v>
      </c>
      <c r="B81" s="39" t="s">
        <v>20</v>
      </c>
      <c r="C81" s="49">
        <v>0.32402158169507123</v>
      </c>
      <c r="D81" s="49">
        <v>0.2477492361481318</v>
      </c>
      <c r="E81" s="49">
        <v>0.14234738688539766</v>
      </c>
      <c r="F81" s="49">
        <v>0.34082814394477057</v>
      </c>
      <c r="G81" s="49">
        <v>0.40466266533014483</v>
      </c>
      <c r="H81" s="49">
        <v>0.45254015758161209</v>
      </c>
      <c r="I81" s="49">
        <v>0.34865774911704023</v>
      </c>
      <c r="J81" s="49">
        <v>0.44474287781932215</v>
      </c>
      <c r="K81" s="49">
        <v>0.46099050992826418</v>
      </c>
      <c r="L81" s="49">
        <v>0.50906704630979416</v>
      </c>
      <c r="M81" s="49">
        <v>0.4988423805264402</v>
      </c>
      <c r="N81" s="49">
        <v>0.31969580945160198</v>
      </c>
      <c r="O81" s="49">
        <v>0.33279546290161227</v>
      </c>
      <c r="P81" s="49">
        <v>0.16051185466985424</v>
      </c>
      <c r="Q81" s="49">
        <v>0.31487423300034245</v>
      </c>
      <c r="R81" s="49">
        <v>0.26541618606066519</v>
      </c>
      <c r="S81" s="49">
        <v>0.12538202735882761</v>
      </c>
      <c r="T81" s="49">
        <v>0.48877128988706936</v>
      </c>
      <c r="U81" s="49">
        <v>0.45000578387533352</v>
      </c>
      <c r="V81" s="49">
        <v>0</v>
      </c>
      <c r="W81" s="49">
        <v>1.7410040709827522E-3</v>
      </c>
      <c r="X81" s="49">
        <v>0</v>
      </c>
      <c r="Y81" s="49">
        <v>0.2032939381499993</v>
      </c>
      <c r="Z81" s="49">
        <v>0.13419242132305717</v>
      </c>
      <c r="AA81" s="49">
        <v>0.30936984743374385</v>
      </c>
      <c r="AB81" s="49">
        <v>0.12532885226926851</v>
      </c>
      <c r="AC81" s="49">
        <v>0.12588413477978211</v>
      </c>
      <c r="AD81" s="49">
        <v>0.10209171699315872</v>
      </c>
      <c r="AF81" s="59" t="s">
        <v>562</v>
      </c>
      <c r="AG81" s="26"/>
      <c r="AH81" s="26"/>
      <c r="AI81" s="59" t="s">
        <v>537</v>
      </c>
    </row>
    <row r="82" spans="1:35" x14ac:dyDescent="0.2">
      <c r="A82" s="39" t="s">
        <v>248</v>
      </c>
      <c r="B82" s="39" t="s">
        <v>20</v>
      </c>
      <c r="C82" s="49">
        <v>0.17481769364091518</v>
      </c>
      <c r="D82" s="49">
        <v>0.15868557959483337</v>
      </c>
      <c r="E82" s="49">
        <v>0.22065607408670773</v>
      </c>
      <c r="F82" s="49">
        <v>0.21656591814453405</v>
      </c>
      <c r="G82" s="49">
        <v>0.26986552333355612</v>
      </c>
      <c r="H82" s="49">
        <v>0.25345807798101611</v>
      </c>
      <c r="I82" s="49">
        <v>0.25638602113562409</v>
      </c>
      <c r="J82" s="49">
        <v>0.30585035783385706</v>
      </c>
      <c r="K82" s="49">
        <v>0.21179027904264475</v>
      </c>
      <c r="L82" s="49">
        <v>0.23934053936579328</v>
      </c>
      <c r="M82" s="49">
        <v>4.3663992713416019E-2</v>
      </c>
      <c r="N82" s="49">
        <v>1.7965077032653532E-2</v>
      </c>
      <c r="O82" s="49">
        <v>4.7834421933914927E-2</v>
      </c>
      <c r="P82" s="49">
        <v>2.9282237519447505E-2</v>
      </c>
      <c r="Q82" s="49">
        <v>3.0269416364692801E-2</v>
      </c>
      <c r="R82" s="49">
        <v>3.6153493570134143E-2</v>
      </c>
      <c r="S82" s="49">
        <v>3.5880169457514793E-2</v>
      </c>
      <c r="T82" s="49">
        <v>4.7247918217091969E-2</v>
      </c>
      <c r="U82" s="49">
        <v>3.4773864932453803E-2</v>
      </c>
      <c r="V82" s="49">
        <v>1.3879762577931998E-2</v>
      </c>
      <c r="W82" s="49">
        <v>1.4797294388725537E-2</v>
      </c>
      <c r="X82" s="49">
        <v>0.15127197842299231</v>
      </c>
      <c r="Y82" s="49">
        <v>0.21193608491897692</v>
      </c>
      <c r="Z82" s="49">
        <v>0.16818580152451576</v>
      </c>
      <c r="AA82" s="49">
        <v>0.19953371503920456</v>
      </c>
      <c r="AB82" s="49">
        <v>6.3991269065365813E-2</v>
      </c>
      <c r="AC82" s="49">
        <v>2.4577798194566274E-2</v>
      </c>
      <c r="AD82" s="49">
        <v>2.4942819634143774E-2</v>
      </c>
      <c r="AF82" s="59" t="s">
        <v>562</v>
      </c>
      <c r="AG82" s="26"/>
      <c r="AH82" s="26"/>
      <c r="AI82" s="59" t="s">
        <v>537</v>
      </c>
    </row>
    <row r="83" spans="1:35" x14ac:dyDescent="0.2">
      <c r="A83" s="39" t="s">
        <v>249</v>
      </c>
      <c r="B83" s="39" t="s">
        <v>250</v>
      </c>
      <c r="C83" s="49">
        <v>0.41388987797477111</v>
      </c>
      <c r="D83" s="49">
        <v>0.38796718220700499</v>
      </c>
      <c r="E83" s="49">
        <v>0.44976582090727396</v>
      </c>
      <c r="F83" s="49">
        <v>0.32335558564369288</v>
      </c>
      <c r="G83" s="49">
        <v>0.35240077551907201</v>
      </c>
      <c r="H83" s="49">
        <v>0.30255205396804652</v>
      </c>
      <c r="I83" s="49">
        <v>0.22065614222823801</v>
      </c>
      <c r="J83" s="49">
        <v>0.16966310554003922</v>
      </c>
      <c r="K83" s="49">
        <v>0.32143376580503802</v>
      </c>
      <c r="L83" s="49">
        <v>0.28517170968421518</v>
      </c>
      <c r="M83" s="49">
        <v>0.32783357051111273</v>
      </c>
      <c r="N83" s="49">
        <v>0.21993651366105121</v>
      </c>
      <c r="O83" s="49">
        <v>0.24555907267008409</v>
      </c>
      <c r="P83" s="49">
        <v>0.20460471920117027</v>
      </c>
      <c r="Q83" s="49">
        <v>0.22506140332155955</v>
      </c>
      <c r="R83" s="49">
        <v>0.21473924913648143</v>
      </c>
      <c r="S83" s="49">
        <v>0.22042362481993277</v>
      </c>
      <c r="T83" s="49">
        <v>0.19361484980737315</v>
      </c>
      <c r="U83" s="49">
        <v>0.33374820984832687</v>
      </c>
      <c r="V83" s="49">
        <v>0.46021140323222531</v>
      </c>
      <c r="W83" s="49">
        <v>0.10460202711763862</v>
      </c>
      <c r="X83" s="49">
        <v>0.17940041698618883</v>
      </c>
      <c r="Y83" s="49">
        <v>0.13772908434230821</v>
      </c>
      <c r="Z83" s="49">
        <v>0.18497071157284209</v>
      </c>
      <c r="AA83" s="49">
        <v>0.28785139415666194</v>
      </c>
      <c r="AB83" s="49">
        <v>3.8142571209796541E-2</v>
      </c>
      <c r="AC83" s="49">
        <v>3.4648882088468301E-2</v>
      </c>
      <c r="AD83" s="49">
        <v>3.4769431584986271E-2</v>
      </c>
      <c r="AF83" s="59" t="s">
        <v>561</v>
      </c>
      <c r="AG83" s="26"/>
      <c r="AH83" s="26"/>
      <c r="AI83" s="59" t="s">
        <v>536</v>
      </c>
    </row>
    <row r="84" spans="1:35" x14ac:dyDescent="0.2">
      <c r="A84" s="39" t="s">
        <v>251</v>
      </c>
      <c r="B84" s="39" t="s">
        <v>250</v>
      </c>
      <c r="C84" s="49">
        <v>0.26147168129315257</v>
      </c>
      <c r="D84" s="49">
        <v>0.26496741477570118</v>
      </c>
      <c r="E84" s="49">
        <v>0.26931191257050524</v>
      </c>
      <c r="F84" s="49">
        <v>0.2714042264622864</v>
      </c>
      <c r="G84" s="49">
        <v>0.26223016569580793</v>
      </c>
      <c r="H84" s="49">
        <v>0.27964400708355647</v>
      </c>
      <c r="I84" s="49">
        <v>0.28273716637190649</v>
      </c>
      <c r="J84" s="49">
        <v>0.41550317852264368</v>
      </c>
      <c r="K84" s="49">
        <v>0.29433736296963842</v>
      </c>
      <c r="L84" s="49">
        <v>0.33443191789854271</v>
      </c>
      <c r="M84" s="49">
        <v>0.24271779475249558</v>
      </c>
      <c r="N84" s="49">
        <v>0.22924198634586868</v>
      </c>
      <c r="O84" s="49">
        <v>0.19095583349421252</v>
      </c>
      <c r="P84" s="49">
        <v>0.16894288324192236</v>
      </c>
      <c r="Q84" s="49">
        <v>8.3831233487807355E-2</v>
      </c>
      <c r="R84" s="49">
        <v>0.12063810895457952</v>
      </c>
      <c r="S84" s="49">
        <v>0.12268896104423849</v>
      </c>
      <c r="T84" s="49">
        <v>0.11008355851185216</v>
      </c>
      <c r="U84" s="49">
        <v>0.17403313918978711</v>
      </c>
      <c r="V84" s="49">
        <v>0.20603525964670166</v>
      </c>
      <c r="W84" s="49">
        <v>0.16998487370355711</v>
      </c>
      <c r="X84" s="49">
        <v>0.18225901942056444</v>
      </c>
      <c r="Y84" s="49">
        <v>0.25603144328138766</v>
      </c>
      <c r="Z84" s="49">
        <v>0.45781200800002309</v>
      </c>
      <c r="AA84" s="49">
        <v>0.1267868584632223</v>
      </c>
      <c r="AB84" s="49">
        <v>1.6032186663079501E-2</v>
      </c>
      <c r="AC84" s="49">
        <v>4.8879034750898324E-2</v>
      </c>
      <c r="AD84" s="49">
        <v>3.3327469913354661E-2</v>
      </c>
      <c r="AF84" s="59" t="s">
        <v>561</v>
      </c>
      <c r="AG84" s="26"/>
      <c r="AH84" s="26"/>
      <c r="AI84" s="59" t="s">
        <v>536</v>
      </c>
    </row>
    <row r="85" spans="1:35" x14ac:dyDescent="0.2">
      <c r="A85" s="39" t="s">
        <v>27</v>
      </c>
      <c r="B85" s="39" t="s">
        <v>28</v>
      </c>
      <c r="C85" s="49">
        <v>0.33147320095789318</v>
      </c>
      <c r="D85" s="49">
        <v>0.30569607112275676</v>
      </c>
      <c r="E85" s="49">
        <v>0.29893492875692357</v>
      </c>
      <c r="F85" s="49">
        <v>0.27876390651146538</v>
      </c>
      <c r="G85" s="49">
        <v>0.28665302421827682</v>
      </c>
      <c r="H85" s="49">
        <v>0.28315330936680067</v>
      </c>
      <c r="I85" s="49">
        <v>0.32115070378835003</v>
      </c>
      <c r="J85" s="49">
        <v>0.49317813639304431</v>
      </c>
      <c r="K85" s="49">
        <v>0.32356351602403838</v>
      </c>
      <c r="L85" s="49">
        <v>0.34113283833194291</v>
      </c>
      <c r="M85" s="49">
        <v>0.34833627627354352</v>
      </c>
      <c r="N85" s="49">
        <v>0.24538256791004259</v>
      </c>
      <c r="O85" s="49">
        <v>0.28529531479588383</v>
      </c>
      <c r="P85" s="49">
        <v>0.34697581178908482</v>
      </c>
      <c r="Q85" s="49">
        <v>0.33477737707403399</v>
      </c>
      <c r="R85" s="49">
        <v>0.34820835517898135</v>
      </c>
      <c r="S85" s="49">
        <v>0.49137444230731719</v>
      </c>
      <c r="T85" s="49">
        <v>0.37881672614168049</v>
      </c>
      <c r="U85" s="49">
        <v>0.30807517567092219</v>
      </c>
      <c r="V85" s="49">
        <v>0.29548052853513618</v>
      </c>
      <c r="W85" s="49">
        <v>0.28523037100741017</v>
      </c>
      <c r="X85" s="49">
        <v>0.30524522464454862</v>
      </c>
      <c r="Y85" s="49">
        <v>0.2759898813757039</v>
      </c>
      <c r="Z85" s="49">
        <v>0.28236436628336015</v>
      </c>
      <c r="AA85" s="49">
        <v>0.35138537591269475</v>
      </c>
      <c r="AB85" s="49">
        <v>0.20705853318420792</v>
      </c>
      <c r="AC85" s="49">
        <v>0.15681253630891639</v>
      </c>
      <c r="AD85" s="49">
        <v>0.17452670093653225</v>
      </c>
      <c r="AF85" s="59" t="s">
        <v>564</v>
      </c>
      <c r="AG85" s="26"/>
      <c r="AH85" s="26"/>
      <c r="AI85" s="59" t="s">
        <v>538</v>
      </c>
    </row>
    <row r="86" spans="1:35" x14ac:dyDescent="0.2">
      <c r="A86" s="39" t="s">
        <v>252</v>
      </c>
      <c r="B86" s="39" t="s">
        <v>28</v>
      </c>
      <c r="C86" s="49">
        <v>0.42456516815853595</v>
      </c>
      <c r="D86" s="49">
        <v>0.33662362546774699</v>
      </c>
      <c r="E86" s="49">
        <v>0.34914623084390267</v>
      </c>
      <c r="F86" s="49">
        <v>0.3320877703370293</v>
      </c>
      <c r="G86" s="49">
        <v>0.36553499556003155</v>
      </c>
      <c r="H86" s="49">
        <v>0.41161243963641814</v>
      </c>
      <c r="I86" s="49">
        <v>0.47355263040876844</v>
      </c>
      <c r="J86" s="49">
        <v>0.54272497674541842</v>
      </c>
      <c r="K86" s="49">
        <v>0.49100852509588128</v>
      </c>
      <c r="L86" s="49">
        <v>0.25935531849538901</v>
      </c>
      <c r="M86" s="49">
        <v>0.1782913359330153</v>
      </c>
      <c r="N86" s="49">
        <v>0.20226365259862161</v>
      </c>
      <c r="O86" s="49">
        <v>0.30300774891006765</v>
      </c>
      <c r="P86" s="49">
        <v>0.28076761670114586</v>
      </c>
      <c r="Q86" s="49">
        <v>0.29441621455859635</v>
      </c>
      <c r="R86" s="49">
        <v>0.23093936992739197</v>
      </c>
      <c r="S86" s="49">
        <v>0.1952969204839039</v>
      </c>
      <c r="T86" s="49">
        <v>9.8834455400288304E-2</v>
      </c>
      <c r="U86" s="49">
        <v>9.1744514251345388E-3</v>
      </c>
      <c r="V86" s="49">
        <v>7.137416344081933E-2</v>
      </c>
      <c r="W86" s="49">
        <v>0.23330322800753373</v>
      </c>
      <c r="X86" s="49">
        <v>0.22896818753321641</v>
      </c>
      <c r="Y86" s="49">
        <v>0.15888666153557646</v>
      </c>
      <c r="Z86" s="49">
        <v>0.20251459615183895</v>
      </c>
      <c r="AA86" s="49">
        <v>0.22023016955102576</v>
      </c>
      <c r="AB86" s="49">
        <v>1.4703238045028549E-2</v>
      </c>
      <c r="AC86" s="49">
        <v>2.6370577129664105E-2</v>
      </c>
      <c r="AD86" s="49">
        <v>3.2148112261656425E-2</v>
      </c>
      <c r="AF86" s="59" t="s">
        <v>564</v>
      </c>
      <c r="AG86" s="26"/>
      <c r="AH86" s="26"/>
      <c r="AI86" s="59" t="s">
        <v>538</v>
      </c>
    </row>
    <row r="87" spans="1:35" x14ac:dyDescent="0.2">
      <c r="A87" s="39" t="s">
        <v>29</v>
      </c>
      <c r="B87" s="39" t="s">
        <v>28</v>
      </c>
      <c r="C87" s="49">
        <v>0.4474800362923223</v>
      </c>
      <c r="D87" s="49">
        <v>0.31571874290696272</v>
      </c>
      <c r="E87" s="49">
        <v>0.27484710567261295</v>
      </c>
      <c r="F87" s="49">
        <v>0.28125974652414915</v>
      </c>
      <c r="G87" s="49">
        <v>0.26910576712949824</v>
      </c>
      <c r="H87" s="49">
        <v>7.3645814865466522E-2</v>
      </c>
      <c r="I87" s="49">
        <v>0.10799694495315922</v>
      </c>
      <c r="J87" s="49">
        <v>6.8640418140452589E-2</v>
      </c>
      <c r="K87" s="49">
        <v>0.43279679648637653</v>
      </c>
      <c r="L87" s="49">
        <v>6.0842176823317703E-2</v>
      </c>
      <c r="M87" s="49">
        <v>8.4396611411978364E-2</v>
      </c>
      <c r="N87" s="49">
        <v>3.9657089866769885E-2</v>
      </c>
      <c r="O87" s="49">
        <v>0.15077956379086399</v>
      </c>
      <c r="P87" s="49">
        <v>0.19589070094944327</v>
      </c>
      <c r="Q87" s="49">
        <v>0.2550479868837417</v>
      </c>
      <c r="R87" s="49">
        <v>0.22905714259386606</v>
      </c>
      <c r="S87" s="49">
        <v>0.32501463218931242</v>
      </c>
      <c r="T87" s="49">
        <v>0.30219758952285847</v>
      </c>
      <c r="U87" s="49">
        <v>0.31234109031554397</v>
      </c>
      <c r="V87" s="49">
        <v>0.26701104682505744</v>
      </c>
      <c r="W87" s="49">
        <v>0.22972418237057524</v>
      </c>
      <c r="X87" s="49">
        <v>0.20553299944899242</v>
      </c>
      <c r="Y87" s="49">
        <v>0.19564019132531746</v>
      </c>
      <c r="Z87" s="49">
        <v>0.20314013284670951</v>
      </c>
      <c r="AA87" s="49">
        <v>0.29422965374941357</v>
      </c>
      <c r="AB87" s="49">
        <v>0.2307227909262646</v>
      </c>
      <c r="AC87" s="49">
        <v>0.24661876468627883</v>
      </c>
      <c r="AD87" s="49">
        <v>0.27146300466509987</v>
      </c>
      <c r="AF87" s="59" t="s">
        <v>562</v>
      </c>
      <c r="AG87" s="26"/>
      <c r="AH87" s="26"/>
      <c r="AI87" s="59" t="s">
        <v>537</v>
      </c>
    </row>
    <row r="88" spans="1:35" x14ac:dyDescent="0.2">
      <c r="A88" s="39" t="s">
        <v>253</v>
      </c>
      <c r="B88" s="39" t="s">
        <v>28</v>
      </c>
      <c r="C88" s="49">
        <v>0.49697463744859666</v>
      </c>
      <c r="D88" s="49">
        <v>0.17334227636287505</v>
      </c>
      <c r="E88" s="49">
        <v>0.44548186760357267</v>
      </c>
      <c r="F88" s="49">
        <v>0.33745517439827721</v>
      </c>
      <c r="G88" s="49">
        <v>0.27465900452511133</v>
      </c>
      <c r="H88" s="49">
        <v>0.27573736425794343</v>
      </c>
      <c r="I88" s="49">
        <v>0.4066348882704654</v>
      </c>
      <c r="J88" s="49">
        <v>0.41960533599457356</v>
      </c>
      <c r="K88" s="49">
        <v>0.28658517049566096</v>
      </c>
      <c r="L88" s="49">
        <v>0.11611451824879203</v>
      </c>
      <c r="M88" s="49">
        <v>0.18931046334348756</v>
      </c>
      <c r="N88" s="49">
        <v>0.24194155679659607</v>
      </c>
      <c r="O88" s="49">
        <v>0.22509077180504219</v>
      </c>
      <c r="P88" s="49">
        <v>0.24200603839682869</v>
      </c>
      <c r="Q88" s="49">
        <v>0.27652657284833293</v>
      </c>
      <c r="R88" s="49">
        <v>0.38546405086725494</v>
      </c>
      <c r="S88" s="49">
        <v>0.24351745847011472</v>
      </c>
      <c r="T88" s="49">
        <v>0.15407785370673588</v>
      </c>
      <c r="U88" s="49">
        <v>0.23966586441333029</v>
      </c>
      <c r="V88" s="49">
        <v>6.2455314950991651E-2</v>
      </c>
      <c r="W88" s="49">
        <v>0.66509583369052372</v>
      </c>
      <c r="X88" s="49">
        <v>0.21031829373587985</v>
      </c>
      <c r="Y88" s="49">
        <v>0.19350307808981063</v>
      </c>
      <c r="Z88" s="49">
        <v>0.21532038087676408</v>
      </c>
      <c r="AA88" s="49">
        <v>0.16785219477106256</v>
      </c>
      <c r="AB88" s="49">
        <v>0.15801531538057217</v>
      </c>
      <c r="AC88" s="49">
        <v>0.1190031352941844</v>
      </c>
      <c r="AD88" s="49">
        <v>0.11012833559727471</v>
      </c>
      <c r="AF88" s="59" t="s">
        <v>566</v>
      </c>
      <c r="AG88" s="26"/>
      <c r="AH88" s="26"/>
      <c r="AI88" s="59" t="s">
        <v>539</v>
      </c>
    </row>
    <row r="89" spans="1:35" x14ac:dyDescent="0.2">
      <c r="A89" s="39" t="s">
        <v>254</v>
      </c>
      <c r="B89" s="39" t="s">
        <v>28</v>
      </c>
      <c r="C89" s="49">
        <v>0.31750246713930691</v>
      </c>
      <c r="D89" s="49">
        <v>0.32311647946396571</v>
      </c>
      <c r="E89" s="49">
        <v>0.34287770299531445</v>
      </c>
      <c r="F89" s="49">
        <v>0.33402676416077182</v>
      </c>
      <c r="G89" s="49">
        <v>0.33294023630584024</v>
      </c>
      <c r="H89" s="49">
        <v>0.21961492447698464</v>
      </c>
      <c r="I89" s="49">
        <v>0.30460222641661422</v>
      </c>
      <c r="J89" s="49">
        <v>0.33047094947030808</v>
      </c>
      <c r="K89" s="49">
        <v>0.29634375132512225</v>
      </c>
      <c r="L89" s="49">
        <v>0.25749249883102548</v>
      </c>
      <c r="M89" s="49">
        <v>0.32957965824014629</v>
      </c>
      <c r="N89" s="49">
        <v>0.20801956550805509</v>
      </c>
      <c r="O89" s="49">
        <v>0.26716737182282813</v>
      </c>
      <c r="P89" s="49">
        <v>0.23214750747814236</v>
      </c>
      <c r="Q89" s="49">
        <v>0.14154044211627126</v>
      </c>
      <c r="R89" s="49">
        <v>0.39756446902434756</v>
      </c>
      <c r="S89" s="49">
        <v>0.26037349284010741</v>
      </c>
      <c r="T89" s="49">
        <v>0.33853374772811429</v>
      </c>
      <c r="U89" s="49">
        <v>0.3365101211683133</v>
      </c>
      <c r="V89" s="49">
        <v>0.30272541327241664</v>
      </c>
      <c r="W89" s="49">
        <v>0.38174578660520558</v>
      </c>
      <c r="X89" s="49">
        <v>0.19328851076144843</v>
      </c>
      <c r="Y89" s="49">
        <v>0.55751302285834936</v>
      </c>
      <c r="Z89" s="49">
        <v>0.24957683966089173</v>
      </c>
      <c r="AA89" s="49">
        <v>0.23433852988289813</v>
      </c>
      <c r="AB89" s="49">
        <v>0.17896577153263066</v>
      </c>
      <c r="AC89" s="49">
        <v>0.11275170497292267</v>
      </c>
      <c r="AD89" s="49">
        <v>0.20276352493934607</v>
      </c>
      <c r="AF89" s="59" t="s">
        <v>566</v>
      </c>
      <c r="AG89" s="26"/>
      <c r="AH89" s="26"/>
      <c r="AI89" s="59" t="s">
        <v>539</v>
      </c>
    </row>
    <row r="90" spans="1:35" x14ac:dyDescent="0.2">
      <c r="A90" s="39" t="s">
        <v>30</v>
      </c>
      <c r="B90" s="39" t="s">
        <v>28</v>
      </c>
      <c r="C90" s="49">
        <v>0.19868543186555498</v>
      </c>
      <c r="D90" s="49">
        <v>0.20111318814918114</v>
      </c>
      <c r="E90" s="49">
        <v>0.28503324888714388</v>
      </c>
      <c r="F90" s="49" t="s">
        <v>589</v>
      </c>
      <c r="G90" s="49" t="s">
        <v>589</v>
      </c>
      <c r="H90" s="49" t="s">
        <v>589</v>
      </c>
      <c r="I90" s="49" t="s">
        <v>589</v>
      </c>
      <c r="J90" s="49" t="s">
        <v>589</v>
      </c>
      <c r="K90" s="49" t="s">
        <v>589</v>
      </c>
      <c r="L90" s="49" t="s">
        <v>589</v>
      </c>
      <c r="M90" s="49" t="s">
        <v>589</v>
      </c>
      <c r="N90" s="49">
        <v>0.23710917686205288</v>
      </c>
      <c r="O90" s="49">
        <v>0.16835720194431922</v>
      </c>
      <c r="P90" s="49">
        <v>0.22197260874395383</v>
      </c>
      <c r="Q90" s="49">
        <v>0.72490788845432863</v>
      </c>
      <c r="R90" s="49">
        <v>0.3286661680882888</v>
      </c>
      <c r="S90" s="49">
        <v>6.1756104607335278E-2</v>
      </c>
      <c r="T90" s="49">
        <v>0.25606296146877544</v>
      </c>
      <c r="U90" s="49">
        <v>0.47596219726838956</v>
      </c>
      <c r="V90" s="49">
        <v>0.14353223039524482</v>
      </c>
      <c r="W90" s="49">
        <v>0.33245908887490405</v>
      </c>
      <c r="X90" s="49">
        <v>0.32850828887886285</v>
      </c>
      <c r="Y90" s="49">
        <v>0.12555647763745262</v>
      </c>
      <c r="Z90" s="49">
        <v>0.53514443631607711</v>
      </c>
      <c r="AA90" s="49">
        <v>0.5628063132901191</v>
      </c>
      <c r="AB90" s="49">
        <v>3.1128273071227851E-2</v>
      </c>
      <c r="AC90" s="49">
        <v>2.7836045926262497E-2</v>
      </c>
      <c r="AD90" s="49">
        <v>4.1901407278429385E-2</v>
      </c>
      <c r="AF90" s="59" t="s">
        <v>567</v>
      </c>
      <c r="AG90" s="26"/>
      <c r="AH90" s="26"/>
      <c r="AI90" s="59" t="s">
        <v>540</v>
      </c>
    </row>
    <row r="91" spans="1:35" x14ac:dyDescent="0.2">
      <c r="A91" s="39" t="s">
        <v>255</v>
      </c>
      <c r="B91" s="39" t="s">
        <v>28</v>
      </c>
      <c r="C91" s="49">
        <v>0.35508187154853266</v>
      </c>
      <c r="D91" s="49">
        <v>0.36214860615403521</v>
      </c>
      <c r="E91" s="49">
        <v>0.35886295380266758</v>
      </c>
      <c r="F91" s="49">
        <v>0.34379421368321866</v>
      </c>
      <c r="G91" s="49">
        <v>0.34713025488610622</v>
      </c>
      <c r="H91" s="49">
        <v>0.38474813393762197</v>
      </c>
      <c r="I91" s="49">
        <v>0.27372236317506343</v>
      </c>
      <c r="J91" s="49">
        <v>0.59172074734745062</v>
      </c>
      <c r="K91" s="49">
        <v>0.25403085762869154</v>
      </c>
      <c r="L91" s="49">
        <v>0.5011442227404912</v>
      </c>
      <c r="M91" s="49">
        <v>0.30991167679903031</v>
      </c>
      <c r="N91" s="49">
        <v>0.37096209710251549</v>
      </c>
      <c r="O91" s="49">
        <v>0.11949517123607767</v>
      </c>
      <c r="P91" s="49">
        <v>0.14968135508160746</v>
      </c>
      <c r="Q91" s="49">
        <v>0.23178677242020873</v>
      </c>
      <c r="R91" s="49">
        <v>0.26201402813856972</v>
      </c>
      <c r="S91" s="49">
        <v>0.27397829172651111</v>
      </c>
      <c r="T91" s="49">
        <v>0.28816666124355017</v>
      </c>
      <c r="U91" s="49">
        <v>0.27175669347572973</v>
      </c>
      <c r="V91" s="49">
        <v>0.10298009572360615</v>
      </c>
      <c r="W91" s="49">
        <v>4.485964745660137E-2</v>
      </c>
      <c r="X91" s="49">
        <v>8.7562568621127393E-3</v>
      </c>
      <c r="Y91" s="49">
        <v>7.0746802239972971E-3</v>
      </c>
      <c r="Z91" s="49">
        <v>8.5913138073070699E-3</v>
      </c>
      <c r="AA91" s="49">
        <v>1.462873107008773E-2</v>
      </c>
      <c r="AB91" s="49">
        <v>3.3539853463934184E-2</v>
      </c>
      <c r="AC91" s="49">
        <v>2.4773311462490434E-2</v>
      </c>
      <c r="AD91" s="49">
        <v>1.0338019204113851E-2</v>
      </c>
      <c r="AF91" s="59" t="s">
        <v>565</v>
      </c>
      <c r="AG91" s="26"/>
      <c r="AH91" s="26"/>
      <c r="AI91" s="59" t="s">
        <v>541</v>
      </c>
    </row>
    <row r="92" spans="1:35" x14ac:dyDescent="0.2">
      <c r="A92" s="39" t="s">
        <v>31</v>
      </c>
      <c r="B92" s="39" t="s">
        <v>32</v>
      </c>
      <c r="C92" s="49">
        <v>0.28369074733877769</v>
      </c>
      <c r="D92" s="49">
        <v>7.2021592227254197E-2</v>
      </c>
      <c r="E92" s="49">
        <v>0.1136104232479062</v>
      </c>
      <c r="F92" s="49">
        <v>0.20584235213718219</v>
      </c>
      <c r="G92" s="49">
        <v>0.18325401619897427</v>
      </c>
      <c r="H92" s="49">
        <v>0.40957192897052869</v>
      </c>
      <c r="I92" s="49">
        <v>0.47209875550759006</v>
      </c>
      <c r="J92" s="49">
        <v>0.4709531595464741</v>
      </c>
      <c r="K92" s="49">
        <v>0.33900642575663631</v>
      </c>
      <c r="L92" s="49">
        <v>0.35843135898878031</v>
      </c>
      <c r="M92" s="49">
        <v>0.40478520780575589</v>
      </c>
      <c r="N92" s="49">
        <v>0.22616489309037979</v>
      </c>
      <c r="O92" s="49">
        <v>0.27748245890287065</v>
      </c>
      <c r="P92" s="49">
        <v>0.27119304484037016</v>
      </c>
      <c r="Q92" s="49">
        <v>0.42579081615694925</v>
      </c>
      <c r="R92" s="49">
        <v>0.31201432140049334</v>
      </c>
      <c r="S92" s="49">
        <v>0.22248822782154262</v>
      </c>
      <c r="T92" s="49">
        <v>0.23949162253793121</v>
      </c>
      <c r="U92" s="49">
        <v>0.20667280221876513</v>
      </c>
      <c r="V92" s="49">
        <v>6.2681840959935467E-2</v>
      </c>
      <c r="W92" s="49">
        <v>0.3489220230048809</v>
      </c>
      <c r="X92" s="49">
        <v>0.38274971368774596</v>
      </c>
      <c r="Y92" s="49">
        <v>0.37408930983986066</v>
      </c>
      <c r="Z92" s="49">
        <v>0.35646290578009454</v>
      </c>
      <c r="AA92" s="49">
        <v>0.22685591277773473</v>
      </c>
      <c r="AB92" s="49">
        <v>7.4323181211533473E-2</v>
      </c>
      <c r="AC92" s="49">
        <v>0.51341538626126149</v>
      </c>
      <c r="AD92" s="49">
        <v>0.15308512012652148</v>
      </c>
      <c r="AF92" s="59" t="s">
        <v>561</v>
      </c>
      <c r="AG92" s="26"/>
      <c r="AH92" s="26"/>
      <c r="AI92" s="59" t="s">
        <v>536</v>
      </c>
    </row>
    <row r="93" spans="1:35" x14ac:dyDescent="0.2">
      <c r="A93" s="39" t="s">
        <v>33</v>
      </c>
      <c r="B93" s="39" t="s">
        <v>32</v>
      </c>
      <c r="C93" s="49">
        <v>0.30646806716088676</v>
      </c>
      <c r="D93" s="49">
        <v>0.27751204611674801</v>
      </c>
      <c r="E93" s="49">
        <v>0.23403428873610857</v>
      </c>
      <c r="F93" s="49">
        <v>0.30287505237897216</v>
      </c>
      <c r="G93" s="49">
        <v>0.2988127835419066</v>
      </c>
      <c r="H93" s="49">
        <v>0.29125261432450289</v>
      </c>
      <c r="I93" s="49">
        <v>0.24083766485036673</v>
      </c>
      <c r="J93" s="49">
        <v>0.50086332927575639</v>
      </c>
      <c r="K93" s="49">
        <v>0.48485546467275686</v>
      </c>
      <c r="L93" s="49">
        <v>0.7134735087212325</v>
      </c>
      <c r="M93" s="49">
        <v>0.56622803886452588</v>
      </c>
      <c r="N93" s="49">
        <v>0.39969072432873509</v>
      </c>
      <c r="O93" s="49">
        <v>0.36936743148117474</v>
      </c>
      <c r="P93" s="49">
        <v>0.46128971627579513</v>
      </c>
      <c r="Q93" s="49">
        <v>0.53291568466197958</v>
      </c>
      <c r="R93" s="49">
        <v>0.44937341289395477</v>
      </c>
      <c r="S93" s="49">
        <v>0.32134486273905033</v>
      </c>
      <c r="T93" s="49">
        <v>0.44469328060421909</v>
      </c>
      <c r="U93" s="49">
        <v>0.46982981113370498</v>
      </c>
      <c r="V93" s="49">
        <v>0.40871253207644986</v>
      </c>
      <c r="W93" s="49">
        <v>0.44484096991348726</v>
      </c>
      <c r="X93" s="49">
        <v>0.11503026919497332</v>
      </c>
      <c r="Y93" s="49">
        <v>9.2654704057346021E-2</v>
      </c>
      <c r="Z93" s="49">
        <v>0.29373110432377447</v>
      </c>
      <c r="AA93" s="49">
        <v>0.15107514076574535</v>
      </c>
      <c r="AB93" s="49">
        <v>1.7565938971727469E-2</v>
      </c>
      <c r="AC93" s="49">
        <v>2.4437212424214341E-2</v>
      </c>
      <c r="AD93" s="49">
        <v>3.0079557220592527E-2</v>
      </c>
      <c r="AF93" s="59" t="s">
        <v>561</v>
      </c>
      <c r="AG93" s="26"/>
      <c r="AH93" s="26"/>
      <c r="AI93" s="59" t="s">
        <v>536</v>
      </c>
    </row>
    <row r="94" spans="1:35" x14ac:dyDescent="0.2">
      <c r="A94" s="39" t="s">
        <v>256</v>
      </c>
      <c r="B94" s="39" t="s">
        <v>32</v>
      </c>
      <c r="C94" s="49">
        <v>0.77817363137597084</v>
      </c>
      <c r="D94" s="49">
        <v>0.7100003863763692</v>
      </c>
      <c r="E94" s="49">
        <v>0.32746865816383175</v>
      </c>
      <c r="F94" s="49">
        <v>0.47897320727094345</v>
      </c>
      <c r="G94" s="49">
        <v>0.7162140057290648</v>
      </c>
      <c r="H94" s="49">
        <v>0.58712003418714254</v>
      </c>
      <c r="I94" s="49">
        <v>0.79419278717625397</v>
      </c>
      <c r="J94" s="49">
        <v>0.74209380329081176</v>
      </c>
      <c r="K94" s="49">
        <v>0.81696930924168132</v>
      </c>
      <c r="L94" s="49">
        <v>0.44879093985198021</v>
      </c>
      <c r="M94" s="49">
        <v>0.57449766593438778</v>
      </c>
      <c r="N94" s="49">
        <v>0.55210653853223746</v>
      </c>
      <c r="O94" s="49">
        <v>0.27944978701024553</v>
      </c>
      <c r="P94" s="49">
        <v>0.34079271333119104</v>
      </c>
      <c r="Q94" s="49">
        <v>0.45131096927649578</v>
      </c>
      <c r="R94" s="49">
        <v>0.38834705346880188</v>
      </c>
      <c r="S94" s="49">
        <v>0</v>
      </c>
      <c r="T94" s="49">
        <v>0.71648415296025025</v>
      </c>
      <c r="U94" s="49">
        <v>0.19235502101951613</v>
      </c>
      <c r="V94" s="49">
        <v>0.22160972422487429</v>
      </c>
      <c r="W94" s="49">
        <v>0.26854790091301511</v>
      </c>
      <c r="X94" s="49">
        <v>0.26159200557972384</v>
      </c>
      <c r="Y94" s="49">
        <v>0.16599175064602137</v>
      </c>
      <c r="Z94" s="49">
        <v>2.4774272545216806E-3</v>
      </c>
      <c r="AA94" s="49">
        <v>0.25193835085853511</v>
      </c>
      <c r="AB94" s="49">
        <v>9.4841896540958565E-2</v>
      </c>
      <c r="AC94" s="49">
        <v>0.10469622169330479</v>
      </c>
      <c r="AD94" s="49">
        <v>0.18267858121106853</v>
      </c>
      <c r="AF94" s="59" t="s">
        <v>561</v>
      </c>
      <c r="AG94" s="26"/>
      <c r="AH94" s="26"/>
      <c r="AI94" s="59" t="s">
        <v>536</v>
      </c>
    </row>
    <row r="95" spans="1:35" x14ac:dyDescent="0.2">
      <c r="A95" s="39" t="s">
        <v>34</v>
      </c>
      <c r="B95" s="39" t="s">
        <v>32</v>
      </c>
      <c r="C95" s="49">
        <v>0.25478328670195249</v>
      </c>
      <c r="D95" s="49">
        <v>0.24015984611144375</v>
      </c>
      <c r="E95" s="49">
        <v>0.26549047265666015</v>
      </c>
      <c r="F95" s="49">
        <v>0.27529957903022784</v>
      </c>
      <c r="G95" s="49">
        <v>0.26290899821474251</v>
      </c>
      <c r="H95" s="49">
        <v>0.2656386307350137</v>
      </c>
      <c r="I95" s="49">
        <v>0.25902031922614871</v>
      </c>
      <c r="J95" s="49">
        <v>0.25421755662061346</v>
      </c>
      <c r="K95" s="49">
        <v>0.28012123314306014</v>
      </c>
      <c r="L95" s="49">
        <v>0.26805526132411561</v>
      </c>
      <c r="M95" s="49">
        <v>0.28760694146953991</v>
      </c>
      <c r="N95" s="49">
        <v>0.20256536153145957</v>
      </c>
      <c r="O95" s="49">
        <v>0.21187979038695598</v>
      </c>
      <c r="P95" s="49">
        <v>0.22755498906459254</v>
      </c>
      <c r="Q95" s="49">
        <v>0.2244161683508244</v>
      </c>
      <c r="R95" s="49">
        <v>0.23030850706725403</v>
      </c>
      <c r="S95" s="49">
        <v>0.20022677145116555</v>
      </c>
      <c r="T95" s="49">
        <v>0.30425367817371884</v>
      </c>
      <c r="U95" s="49">
        <v>0.22962412585917794</v>
      </c>
      <c r="V95" s="49">
        <v>0</v>
      </c>
      <c r="W95" s="49">
        <v>0.20477698020346236</v>
      </c>
      <c r="X95" s="49">
        <v>0.20554397516587578</v>
      </c>
      <c r="Y95" s="49">
        <v>0.22877947913330765</v>
      </c>
      <c r="Z95" s="49">
        <v>0.21647491163418942</v>
      </c>
      <c r="AA95" s="49">
        <v>0.23282777194900581</v>
      </c>
      <c r="AB95" s="49">
        <v>9.472936227644313E-2</v>
      </c>
      <c r="AC95" s="49">
        <v>0.11803998113899067</v>
      </c>
      <c r="AD95" s="49">
        <v>6.2477143131682997E-2</v>
      </c>
      <c r="AF95" s="59" t="s">
        <v>562</v>
      </c>
      <c r="AG95" s="26"/>
      <c r="AH95" s="26"/>
      <c r="AI95" s="59" t="s">
        <v>537</v>
      </c>
    </row>
    <row r="96" spans="1:35" x14ac:dyDescent="0.2">
      <c r="A96" s="39" t="s">
        <v>35</v>
      </c>
      <c r="B96" s="39" t="s">
        <v>32</v>
      </c>
      <c r="C96" s="49">
        <v>0.44863868644376748</v>
      </c>
      <c r="D96" s="49">
        <v>0.46143800633852616</v>
      </c>
      <c r="E96" s="49">
        <v>0.49802514985023194</v>
      </c>
      <c r="F96" s="49">
        <v>0.64759921788770336</v>
      </c>
      <c r="G96" s="49">
        <v>0.63193913773311605</v>
      </c>
      <c r="H96" s="49">
        <v>0.57391793344556263</v>
      </c>
      <c r="I96" s="49">
        <v>0.61227068622924119</v>
      </c>
      <c r="J96" s="49">
        <v>0.53151867682042875</v>
      </c>
      <c r="K96" s="49">
        <v>0.51876561269774646</v>
      </c>
      <c r="L96" s="49">
        <v>0.6443130467073972</v>
      </c>
      <c r="M96" s="49">
        <v>0.61968312239686418</v>
      </c>
      <c r="N96" s="49">
        <v>0.51617416403168992</v>
      </c>
      <c r="O96" s="49">
        <v>0.6080452616034081</v>
      </c>
      <c r="P96" s="49">
        <v>0.56092351880380575</v>
      </c>
      <c r="Q96" s="49">
        <v>0.43762196418929605</v>
      </c>
      <c r="R96" s="49">
        <v>0.27186664188384452</v>
      </c>
      <c r="S96" s="49">
        <v>0.17222476331216449</v>
      </c>
      <c r="T96" s="49">
        <v>0.26987495190561978</v>
      </c>
      <c r="U96" s="49">
        <v>0.22865460113715874</v>
      </c>
      <c r="V96" s="49">
        <v>0.25938971271863481</v>
      </c>
      <c r="W96" s="49">
        <v>5.5962596295369697E-2</v>
      </c>
      <c r="X96" s="49">
        <v>0.13723090140081315</v>
      </c>
      <c r="Y96" s="49">
        <v>8.9786447661669558E-2</v>
      </c>
      <c r="Z96" s="49">
        <v>0.13712986577891828</v>
      </c>
      <c r="AA96" s="49">
        <v>0.44838602891324675</v>
      </c>
      <c r="AB96" s="49">
        <v>0.22989402974025014</v>
      </c>
      <c r="AC96" s="49">
        <v>0.15463768389085308</v>
      </c>
      <c r="AD96" s="49">
        <v>0.19412591523228104</v>
      </c>
      <c r="AF96" s="59" t="s">
        <v>562</v>
      </c>
      <c r="AG96" s="26"/>
      <c r="AH96" s="26"/>
      <c r="AI96" s="59" t="s">
        <v>537</v>
      </c>
    </row>
    <row r="97" spans="1:35" x14ac:dyDescent="0.2">
      <c r="A97" s="39" t="s">
        <v>32</v>
      </c>
      <c r="B97" s="39" t="s">
        <v>32</v>
      </c>
      <c r="C97" s="49">
        <v>1.9147080990567972E-2</v>
      </c>
      <c r="D97" s="49">
        <v>0</v>
      </c>
      <c r="E97" s="49">
        <v>0.34666939796127394</v>
      </c>
      <c r="F97" s="49">
        <v>0.26767848263659433</v>
      </c>
      <c r="G97" s="49">
        <v>0.26450688525943727</v>
      </c>
      <c r="H97" s="49">
        <v>0.13756673613529355</v>
      </c>
      <c r="I97" s="49">
        <v>0.17088055096181326</v>
      </c>
      <c r="J97" s="49">
        <v>0.2063921694823781</v>
      </c>
      <c r="K97" s="49">
        <v>0.31310103599421962</v>
      </c>
      <c r="L97" s="49">
        <v>0.35554938435814376</v>
      </c>
      <c r="M97" s="49">
        <v>0.35759362599008293</v>
      </c>
      <c r="N97" s="49">
        <v>7.8070258902203357E-2</v>
      </c>
      <c r="O97" s="49" t="s">
        <v>589</v>
      </c>
      <c r="P97" s="49" t="s">
        <v>589</v>
      </c>
      <c r="Q97" s="49">
        <v>0.71732552416277651</v>
      </c>
      <c r="R97" s="49">
        <v>0.27627719879607909</v>
      </c>
      <c r="S97" s="49">
        <v>0.17863722404044385</v>
      </c>
      <c r="T97" s="49">
        <v>0.32825007231578246</v>
      </c>
      <c r="U97" s="49" t="s">
        <v>589</v>
      </c>
      <c r="V97" s="49">
        <v>0.13919979993343054</v>
      </c>
      <c r="W97" s="49">
        <v>3.3264296077609647E-2</v>
      </c>
      <c r="X97" s="49">
        <v>0.30354558525984487</v>
      </c>
      <c r="Y97" s="49">
        <v>0.27840135043932079</v>
      </c>
      <c r="Z97" s="49">
        <v>0.19293949557258566</v>
      </c>
      <c r="AA97" s="49">
        <v>0.18857192022032454</v>
      </c>
      <c r="AB97" s="49">
        <v>0.53430760792861942</v>
      </c>
      <c r="AC97" s="49">
        <v>0.16886841920832493</v>
      </c>
      <c r="AD97" s="49">
        <v>0.14774199493863804</v>
      </c>
      <c r="AF97" s="59" t="s">
        <v>561</v>
      </c>
      <c r="AG97" s="26"/>
      <c r="AH97" s="26"/>
      <c r="AI97" s="59" t="s">
        <v>536</v>
      </c>
    </row>
    <row r="98" spans="1:35" x14ac:dyDescent="0.2">
      <c r="A98" s="39" t="s">
        <v>36</v>
      </c>
      <c r="B98" s="39" t="s">
        <v>32</v>
      </c>
      <c r="C98" s="49">
        <v>0.29905571953261934</v>
      </c>
      <c r="D98" s="49">
        <v>0.65566810969674316</v>
      </c>
      <c r="E98" s="49">
        <v>0.47821766543289285</v>
      </c>
      <c r="F98" s="49" t="s">
        <v>589</v>
      </c>
      <c r="G98" s="49" t="s">
        <v>589</v>
      </c>
      <c r="H98" s="49">
        <v>0.85910528928734986</v>
      </c>
      <c r="I98" s="49">
        <v>0.83755884722032015</v>
      </c>
      <c r="J98" s="49">
        <v>0.42376218590560172</v>
      </c>
      <c r="K98" s="49">
        <v>0.44994300174394852</v>
      </c>
      <c r="L98" s="49">
        <v>0.52090938804115172</v>
      </c>
      <c r="M98" s="49">
        <v>0.70648099906503725</v>
      </c>
      <c r="N98" s="49">
        <v>0.4843840707117576</v>
      </c>
      <c r="O98" s="49">
        <v>0.50425511869749096</v>
      </c>
      <c r="P98" s="49">
        <v>0.1372274689520939</v>
      </c>
      <c r="Q98" s="49">
        <v>0.30154186093625535</v>
      </c>
      <c r="R98" s="49">
        <v>0.487654165279653</v>
      </c>
      <c r="S98" s="49">
        <v>0.55104848915966509</v>
      </c>
      <c r="T98" s="49">
        <v>0.37325997142070616</v>
      </c>
      <c r="U98" s="49" t="s">
        <v>589</v>
      </c>
      <c r="V98" s="49">
        <v>0.11955188360995596</v>
      </c>
      <c r="W98" s="49">
        <v>0.5545881287711153</v>
      </c>
      <c r="X98" s="49">
        <v>0.56011977303038563</v>
      </c>
      <c r="Y98" s="49">
        <v>0.33852632477603833</v>
      </c>
      <c r="Z98" s="49">
        <v>0.43353162830743847</v>
      </c>
      <c r="AA98" s="49">
        <v>0.3417639560901734</v>
      </c>
      <c r="AB98" s="49">
        <v>0.19774866076284903</v>
      </c>
      <c r="AC98" s="49">
        <v>0.19674945081649459</v>
      </c>
      <c r="AD98" s="49">
        <v>0.20153903352550215</v>
      </c>
      <c r="AF98" s="59" t="s">
        <v>562</v>
      </c>
      <c r="AG98" s="26"/>
      <c r="AH98" s="26"/>
      <c r="AI98" s="59" t="s">
        <v>537</v>
      </c>
    </row>
    <row r="99" spans="1:35" x14ac:dyDescent="0.2">
      <c r="A99" s="39" t="s">
        <v>257</v>
      </c>
      <c r="B99" s="39" t="s">
        <v>258</v>
      </c>
      <c r="C99" s="49">
        <v>0.53388620918243757</v>
      </c>
      <c r="D99" s="49">
        <v>9.4999966360060181E-2</v>
      </c>
      <c r="E99" s="49">
        <v>0.15091372654815291</v>
      </c>
      <c r="F99" s="49">
        <v>0.21191982060250009</v>
      </c>
      <c r="G99" s="49">
        <v>0.21802320401367314</v>
      </c>
      <c r="H99" s="49">
        <v>0.27943040505180616</v>
      </c>
      <c r="I99" s="49">
        <v>0.29361841475542949</v>
      </c>
      <c r="J99" s="49">
        <v>0.34329237138134394</v>
      </c>
      <c r="K99" s="49">
        <v>0.49650129050759967</v>
      </c>
      <c r="L99" s="49">
        <v>0.34528420887828826</v>
      </c>
      <c r="M99" s="49">
        <v>0.25075427033756076</v>
      </c>
      <c r="N99" s="49">
        <v>0.20823458124577368</v>
      </c>
      <c r="O99" s="49">
        <v>0.2295581695915479</v>
      </c>
      <c r="P99" s="49">
        <v>0.18988915543747098</v>
      </c>
      <c r="Q99" s="49">
        <v>0.17285067118561934</v>
      </c>
      <c r="R99" s="49">
        <v>0.12779885951481962</v>
      </c>
      <c r="S99" s="49">
        <v>0.13315748513257478</v>
      </c>
      <c r="T99" s="49">
        <v>0.16296718306356464</v>
      </c>
      <c r="U99" s="49">
        <v>0.17199319213313161</v>
      </c>
      <c r="V99" s="49">
        <v>0.19564647922476749</v>
      </c>
      <c r="W99" s="49">
        <v>0.16643482432518142</v>
      </c>
      <c r="X99" s="49">
        <v>0.14542603824625278</v>
      </c>
      <c r="Y99" s="49">
        <v>0.16731134903605244</v>
      </c>
      <c r="Z99" s="49">
        <v>0.13981875766493651</v>
      </c>
      <c r="AA99" s="49">
        <v>0.21429249266608716</v>
      </c>
      <c r="AB99" s="49">
        <v>0.17003175139938642</v>
      </c>
      <c r="AC99" s="49">
        <v>6.0347565759607293E-2</v>
      </c>
      <c r="AD99" s="49">
        <v>0.13976604343527965</v>
      </c>
      <c r="AF99" s="59" t="s">
        <v>562</v>
      </c>
      <c r="AG99" s="26"/>
      <c r="AH99" s="26"/>
      <c r="AI99" s="59" t="s">
        <v>537</v>
      </c>
    </row>
    <row r="100" spans="1:35" x14ac:dyDescent="0.2">
      <c r="A100" s="39" t="s">
        <v>259</v>
      </c>
      <c r="B100" s="39" t="s">
        <v>260</v>
      </c>
      <c r="C100" s="49">
        <v>0.77861438267658378</v>
      </c>
      <c r="D100" s="49">
        <v>0.34276752176940001</v>
      </c>
      <c r="E100" s="49">
        <v>0.40014251614661378</v>
      </c>
      <c r="F100" s="49">
        <v>0.63834298905982845</v>
      </c>
      <c r="G100" s="49">
        <v>0.63728419161134775</v>
      </c>
      <c r="H100" s="49">
        <v>0.59632339461771855</v>
      </c>
      <c r="I100" s="49">
        <v>0.3601790762649334</v>
      </c>
      <c r="J100" s="49">
        <v>0.31916084127726452</v>
      </c>
      <c r="K100" s="49">
        <v>0.37180922447645781</v>
      </c>
      <c r="L100" s="49">
        <v>0.35244536353902267</v>
      </c>
      <c r="M100" s="49">
        <v>0.24668027885657604</v>
      </c>
      <c r="N100" s="49">
        <v>0.37731687201786823</v>
      </c>
      <c r="O100" s="49">
        <v>0.27165323241387385</v>
      </c>
      <c r="P100" s="49">
        <v>0.23600851707523482</v>
      </c>
      <c r="Q100" s="49">
        <v>0.46571824151171426</v>
      </c>
      <c r="R100" s="49">
        <v>0.44510999922869166</v>
      </c>
      <c r="S100" s="49">
        <v>0.43807564378625385</v>
      </c>
      <c r="T100" s="49">
        <v>0.38975031233692375</v>
      </c>
      <c r="U100" s="49">
        <v>0.45126694305582377</v>
      </c>
      <c r="V100" s="49">
        <v>0.53096108946392084</v>
      </c>
      <c r="W100" s="49">
        <v>0.41129913862754697</v>
      </c>
      <c r="X100" s="49">
        <v>0.54061752802831964</v>
      </c>
      <c r="Y100" s="49">
        <v>0.44392056284941855</v>
      </c>
      <c r="Z100" s="49">
        <v>0.41050836107569272</v>
      </c>
      <c r="AA100" s="49">
        <v>0.35771797628271568</v>
      </c>
      <c r="AB100" s="49">
        <v>0.21236818529401053</v>
      </c>
      <c r="AC100" s="49">
        <v>0.19464743885685187</v>
      </c>
      <c r="AD100" s="49">
        <v>0.1370460723042535</v>
      </c>
      <c r="AF100" s="59" t="s">
        <v>564</v>
      </c>
      <c r="AG100" s="26"/>
      <c r="AH100" s="26"/>
      <c r="AI100" s="59" t="s">
        <v>538</v>
      </c>
    </row>
    <row r="101" spans="1:35" x14ac:dyDescent="0.2">
      <c r="A101" s="39" t="s">
        <v>261</v>
      </c>
      <c r="B101" s="39" t="s">
        <v>260</v>
      </c>
      <c r="C101" s="49">
        <v>0.27384586425143659</v>
      </c>
      <c r="D101" s="49">
        <v>0.26542398487725666</v>
      </c>
      <c r="E101" s="49">
        <v>0.30251465145703488</v>
      </c>
      <c r="F101" s="49">
        <v>0.27382424174975112</v>
      </c>
      <c r="G101" s="49">
        <v>0.28454032802714263</v>
      </c>
      <c r="H101" s="49">
        <v>0.29870807488654499</v>
      </c>
      <c r="I101" s="49">
        <v>0.34472424257756401</v>
      </c>
      <c r="J101" s="49">
        <v>0.26930411176049251</v>
      </c>
      <c r="K101" s="49">
        <v>7.1562824309301744E-9</v>
      </c>
      <c r="L101" s="49">
        <v>0</v>
      </c>
      <c r="M101" s="49">
        <v>0</v>
      </c>
      <c r="N101" s="49">
        <v>0.23236453477329097</v>
      </c>
      <c r="O101" s="49">
        <v>0.21306194644007923</v>
      </c>
      <c r="P101" s="49">
        <v>0.21183874346971687</v>
      </c>
      <c r="Q101" s="49">
        <v>0.22147687327016546</v>
      </c>
      <c r="R101" s="49">
        <v>0.22206583918787473</v>
      </c>
      <c r="S101" s="49">
        <v>9.0704833535942497E-2</v>
      </c>
      <c r="T101" s="49">
        <v>8.7105419392865868E-2</v>
      </c>
      <c r="U101" s="49">
        <v>9.7820259179510302E-2</v>
      </c>
      <c r="V101" s="49">
        <v>0.11801283232394788</v>
      </c>
      <c r="W101" s="49">
        <v>8.6481171690097849E-2</v>
      </c>
      <c r="X101" s="49">
        <v>9.8504127575496106E-2</v>
      </c>
      <c r="Y101" s="49">
        <v>0.10277829473091638</v>
      </c>
      <c r="Z101" s="49">
        <v>8.6977654777801422E-2</v>
      </c>
      <c r="AA101" s="49">
        <v>8.3523723784560078E-2</v>
      </c>
      <c r="AB101" s="49">
        <v>0.10540617231705751</v>
      </c>
      <c r="AC101" s="49">
        <v>0.10308633558962037</v>
      </c>
      <c r="AD101" s="49">
        <v>0.10780449481548836</v>
      </c>
      <c r="AF101" s="59" t="s">
        <v>562</v>
      </c>
      <c r="AG101" s="26"/>
      <c r="AH101" s="26"/>
      <c r="AI101" s="59" t="s">
        <v>537</v>
      </c>
    </row>
    <row r="102" spans="1:35" x14ac:dyDescent="0.2">
      <c r="A102" s="39" t="s">
        <v>262</v>
      </c>
      <c r="B102" s="39" t="s">
        <v>260</v>
      </c>
      <c r="C102" s="49">
        <v>0.38688905730514583</v>
      </c>
      <c r="D102" s="49">
        <v>0.37536147939422082</v>
      </c>
      <c r="E102" s="49">
        <v>0.44530136398441639</v>
      </c>
      <c r="F102" s="49">
        <v>0.57722891198082749</v>
      </c>
      <c r="G102" s="49">
        <v>0.53166794158260411</v>
      </c>
      <c r="H102" s="49">
        <v>0.52927995787687765</v>
      </c>
      <c r="I102" s="49">
        <v>0.46799403135337264</v>
      </c>
      <c r="J102" s="49">
        <v>0.42305454949939836</v>
      </c>
      <c r="K102" s="49">
        <v>0.34977129004237084</v>
      </c>
      <c r="L102" s="49">
        <v>0.34153513701880106</v>
      </c>
      <c r="M102" s="49">
        <v>0.36221056374385963</v>
      </c>
      <c r="N102" s="49">
        <v>0.20700010546001721</v>
      </c>
      <c r="O102" s="49">
        <v>0.23812985531589029</v>
      </c>
      <c r="P102" s="49">
        <v>0.20956664108118095</v>
      </c>
      <c r="Q102" s="49">
        <v>0.28559990194329604</v>
      </c>
      <c r="R102" s="49">
        <v>0.18554221666307213</v>
      </c>
      <c r="S102" s="49">
        <v>0.46216005827596346</v>
      </c>
      <c r="T102" s="49">
        <v>0.26633159296332543</v>
      </c>
      <c r="U102" s="49">
        <v>0.41428583557122528</v>
      </c>
      <c r="V102" s="49">
        <v>0.29929677808528843</v>
      </c>
      <c r="W102" s="49">
        <v>0.35544697058768926</v>
      </c>
      <c r="X102" s="49">
        <v>0.24700976405434136</v>
      </c>
      <c r="Y102" s="49">
        <v>0.21986779891290301</v>
      </c>
      <c r="Z102" s="49">
        <v>0.21213433535850074</v>
      </c>
      <c r="AA102" s="49">
        <v>0.19312250243869042</v>
      </c>
      <c r="AB102" s="49">
        <v>0.14786529205151555</v>
      </c>
      <c r="AC102" s="49">
        <v>0.15565945992668023</v>
      </c>
      <c r="AD102" s="49">
        <v>0.10343276935968669</v>
      </c>
      <c r="AF102" s="59" t="s">
        <v>562</v>
      </c>
      <c r="AG102" s="26"/>
      <c r="AH102" s="26"/>
      <c r="AI102" s="59" t="s">
        <v>537</v>
      </c>
    </row>
    <row r="103" spans="1:35" x14ac:dyDescent="0.2">
      <c r="A103" s="39" t="s">
        <v>263</v>
      </c>
      <c r="B103" s="39" t="s">
        <v>260</v>
      </c>
      <c r="C103" s="49">
        <v>0.3059633011542997</v>
      </c>
      <c r="D103" s="49">
        <v>0.39372358044046979</v>
      </c>
      <c r="E103" s="49">
        <v>0.39176791893675245</v>
      </c>
      <c r="F103" s="49">
        <v>0.4622910547334374</v>
      </c>
      <c r="G103" s="49">
        <v>1</v>
      </c>
      <c r="H103" s="49">
        <v>0.17902364452052791</v>
      </c>
      <c r="I103" s="49">
        <v>0.39997960434357072</v>
      </c>
      <c r="J103" s="49">
        <v>0.10813966874132916</v>
      </c>
      <c r="K103" s="49">
        <v>0.46072132322036113</v>
      </c>
      <c r="L103" s="49">
        <v>0.21925508349995651</v>
      </c>
      <c r="M103" s="49">
        <v>0.4090314571983657</v>
      </c>
      <c r="N103" s="49">
        <v>0.35045517482376132</v>
      </c>
      <c r="O103" s="49">
        <v>0.33751678798896018</v>
      </c>
      <c r="P103" s="49">
        <v>0.38011491607113584</v>
      </c>
      <c r="Q103" s="49">
        <v>0.39914121392009771</v>
      </c>
      <c r="R103" s="49">
        <v>0.39774650152909902</v>
      </c>
      <c r="S103" s="49">
        <v>0.39843411269685458</v>
      </c>
      <c r="T103" s="49">
        <v>0.30162667240207242</v>
      </c>
      <c r="U103" s="49">
        <v>0.4253563401140546</v>
      </c>
      <c r="V103" s="49">
        <v>0.35395030439142638</v>
      </c>
      <c r="W103" s="49">
        <v>0.3040936534765471</v>
      </c>
      <c r="X103" s="49">
        <v>0.35531969890887743</v>
      </c>
      <c r="Y103" s="49">
        <v>7.6189942277713016E-2</v>
      </c>
      <c r="Z103" s="49">
        <v>0.10084304688739834</v>
      </c>
      <c r="AA103" s="49">
        <v>0.15230063800536106</v>
      </c>
      <c r="AB103" s="49">
        <v>0.15379860441319348</v>
      </c>
      <c r="AC103" s="49">
        <v>0.11211288341523336</v>
      </c>
      <c r="AD103" s="49">
        <v>8.8382791419394688E-2</v>
      </c>
      <c r="AF103" s="59" t="s">
        <v>562</v>
      </c>
      <c r="AG103" s="26"/>
      <c r="AH103" s="26"/>
      <c r="AI103" s="59" t="s">
        <v>537</v>
      </c>
    </row>
    <row r="104" spans="1:35" x14ac:dyDescent="0.2">
      <c r="A104" s="39" t="s">
        <v>264</v>
      </c>
      <c r="B104" s="39" t="s">
        <v>260</v>
      </c>
      <c r="C104" s="49">
        <v>0.52245594257994499</v>
      </c>
      <c r="D104" s="49">
        <v>0.43269095452742729</v>
      </c>
      <c r="E104" s="49">
        <v>0.43983113262138984</v>
      </c>
      <c r="F104" s="49">
        <v>0.33916037455642578</v>
      </c>
      <c r="G104" s="49">
        <v>0.31688021965450175</v>
      </c>
      <c r="H104" s="49">
        <v>0.40199529358716024</v>
      </c>
      <c r="I104" s="49">
        <v>0.34540530127035574</v>
      </c>
      <c r="J104" s="49">
        <v>0.9733080055964215</v>
      </c>
      <c r="K104" s="49" t="s">
        <v>589</v>
      </c>
      <c r="L104" s="49">
        <v>0.86771731818201292</v>
      </c>
      <c r="M104" s="49">
        <v>0.87647580624208976</v>
      </c>
      <c r="N104" s="49">
        <v>0.87962843663218959</v>
      </c>
      <c r="O104" s="49">
        <v>0.85120622908510313</v>
      </c>
      <c r="P104" s="49">
        <v>0.83916543006533917</v>
      </c>
      <c r="Q104" s="49">
        <v>0.79084633673299964</v>
      </c>
      <c r="R104" s="49">
        <v>0.61944986474963515</v>
      </c>
      <c r="S104" s="49">
        <v>0.44183933251725405</v>
      </c>
      <c r="T104" s="49">
        <v>0.52906981078159754</v>
      </c>
      <c r="U104" s="49">
        <v>0.68454995133760543</v>
      </c>
      <c r="V104" s="49">
        <v>0.53407085380364994</v>
      </c>
      <c r="W104" s="49">
        <v>0.71283683790600705</v>
      </c>
      <c r="X104" s="49">
        <v>0.84091451144729334</v>
      </c>
      <c r="Y104" s="49">
        <v>0.51136481036347126</v>
      </c>
      <c r="Z104" s="49">
        <v>0.4641939899412853</v>
      </c>
      <c r="AA104" s="49">
        <v>0.70159616329589369</v>
      </c>
      <c r="AB104" s="49">
        <v>0.71470357055420264</v>
      </c>
      <c r="AC104" s="49">
        <v>0.61940495217693281</v>
      </c>
      <c r="AD104" s="49">
        <v>0.71629238904187509</v>
      </c>
      <c r="AF104" s="59" t="s">
        <v>564</v>
      </c>
      <c r="AG104" s="26"/>
      <c r="AH104" s="26"/>
      <c r="AI104" s="59" t="s">
        <v>538</v>
      </c>
    </row>
    <row r="105" spans="1:35" x14ac:dyDescent="0.2">
      <c r="A105" s="39" t="s">
        <v>265</v>
      </c>
      <c r="B105" s="39" t="s">
        <v>260</v>
      </c>
      <c r="C105" s="49">
        <v>0.31498330698838223</v>
      </c>
      <c r="D105" s="49">
        <v>0.27717030832496353</v>
      </c>
      <c r="E105" s="49">
        <v>0.34245558405384613</v>
      </c>
      <c r="F105" s="49">
        <v>0.32563097471175673</v>
      </c>
      <c r="G105" s="49">
        <v>0.28516248954979634</v>
      </c>
      <c r="H105" s="49">
        <v>0.13821126429452438</v>
      </c>
      <c r="I105" s="49">
        <v>0.12828089885558766</v>
      </c>
      <c r="J105" s="49">
        <v>0.33534917351671772</v>
      </c>
      <c r="K105" s="49">
        <v>0.57133048055528057</v>
      </c>
      <c r="L105" s="49">
        <v>0.17773330247012384</v>
      </c>
      <c r="M105" s="49">
        <v>7.7896865858500891E-2</v>
      </c>
      <c r="N105" s="49">
        <v>7.9206142816633393E-2</v>
      </c>
      <c r="O105" s="49">
        <v>8.4138353768429569E-2</v>
      </c>
      <c r="P105" s="49" t="s">
        <v>589</v>
      </c>
      <c r="Q105" s="49">
        <v>0.54218755957882558</v>
      </c>
      <c r="R105" s="49">
        <v>0.48319185733973435</v>
      </c>
      <c r="S105" s="49">
        <v>0.36588711349005532</v>
      </c>
      <c r="T105" s="49">
        <v>0.25711167814689012</v>
      </c>
      <c r="U105" s="49">
        <v>0.3237022538760474</v>
      </c>
      <c r="V105" s="49">
        <v>0.35034648895840143</v>
      </c>
      <c r="W105" s="49">
        <v>0.35939273108036202</v>
      </c>
      <c r="X105" s="49">
        <v>0.30385601863489103</v>
      </c>
      <c r="Y105" s="49">
        <v>0.25986121633912335</v>
      </c>
      <c r="Z105" s="49">
        <v>0.17084850943320995</v>
      </c>
      <c r="AA105" s="49">
        <v>0.1481258350952363</v>
      </c>
      <c r="AB105" s="49">
        <v>0.1793466828762609</v>
      </c>
      <c r="AC105" s="49">
        <v>4.3400893521034156E-2</v>
      </c>
      <c r="AD105" s="49">
        <v>4.1849248777266708E-2</v>
      </c>
      <c r="AF105" s="59" t="s">
        <v>567</v>
      </c>
      <c r="AG105" s="26"/>
      <c r="AH105" s="26"/>
      <c r="AI105" s="59" t="s">
        <v>540</v>
      </c>
    </row>
    <row r="106" spans="1:35" x14ac:dyDescent="0.2">
      <c r="A106" s="39" t="s">
        <v>266</v>
      </c>
      <c r="B106" s="39" t="s">
        <v>260</v>
      </c>
      <c r="C106" s="49">
        <v>6.0407522163135371E-2</v>
      </c>
      <c r="D106" s="49">
        <v>5.1011735262345745E-2</v>
      </c>
      <c r="E106" s="49">
        <v>6.512660259307046E-2</v>
      </c>
      <c r="F106" s="49">
        <v>5.091803885944101E-2</v>
      </c>
      <c r="G106" s="49">
        <v>5.622441735290834E-2</v>
      </c>
      <c r="H106" s="49">
        <v>6.1186413924314585E-2</v>
      </c>
      <c r="I106" s="49">
        <v>0.38805741114941161</v>
      </c>
      <c r="J106" s="49">
        <v>0.44999981836565417</v>
      </c>
      <c r="K106" s="49">
        <v>0.48646547956696573</v>
      </c>
      <c r="L106" s="49">
        <v>9.5487776667071131E-2</v>
      </c>
      <c r="M106" s="49">
        <v>0.25677860451568046</v>
      </c>
      <c r="N106" s="49">
        <v>5.525289175362464E-2</v>
      </c>
      <c r="O106" s="49">
        <v>0.32013335925903091</v>
      </c>
      <c r="P106" s="49">
        <v>0.23895913737282659</v>
      </c>
      <c r="Q106" s="49">
        <v>0.36172625149097026</v>
      </c>
      <c r="R106" s="49">
        <v>0.27887291348955334</v>
      </c>
      <c r="S106" s="49">
        <v>0.51373165079910377</v>
      </c>
      <c r="T106" s="49">
        <v>0.47064395983168145</v>
      </c>
      <c r="U106" s="49">
        <v>0.44861164594728775</v>
      </c>
      <c r="V106" s="49">
        <v>0.4928258183043559</v>
      </c>
      <c r="W106" s="49">
        <v>0.38919899495100529</v>
      </c>
      <c r="X106" s="49">
        <v>0.41161094202990484</v>
      </c>
      <c r="Y106" s="49">
        <v>0.10117775495517618</v>
      </c>
      <c r="Z106" s="49">
        <v>0.24089492664312984</v>
      </c>
      <c r="AA106" s="49">
        <v>0.24861480666217928</v>
      </c>
      <c r="AB106" s="49">
        <v>0.16250700890561937</v>
      </c>
      <c r="AC106" s="49">
        <v>0.15373783333144522</v>
      </c>
      <c r="AD106" s="49">
        <v>7.0747147967500035E-2</v>
      </c>
      <c r="AF106" s="59" t="s">
        <v>564</v>
      </c>
      <c r="AG106" s="26"/>
      <c r="AH106" s="26"/>
      <c r="AI106" s="59" t="s">
        <v>538</v>
      </c>
    </row>
    <row r="107" spans="1:35" x14ac:dyDescent="0.2">
      <c r="A107" s="39" t="s">
        <v>267</v>
      </c>
      <c r="B107" s="39" t="s">
        <v>260</v>
      </c>
      <c r="C107" s="49">
        <v>-0.53057001800939918</v>
      </c>
      <c r="D107" s="49">
        <v>0.34814228919568191</v>
      </c>
      <c r="E107" s="49">
        <v>0.59856741708484429</v>
      </c>
      <c r="F107" s="49">
        <v>0.50815866170839064</v>
      </c>
      <c r="G107" s="49">
        <v>0.49530031335566072</v>
      </c>
      <c r="H107" s="49">
        <v>0.63773737688195897</v>
      </c>
      <c r="I107" s="49">
        <v>0.74920173504673282</v>
      </c>
      <c r="J107" s="49">
        <v>0.52355256055761279</v>
      </c>
      <c r="K107" s="49">
        <v>0.5104804712183787</v>
      </c>
      <c r="L107" s="49">
        <v>0</v>
      </c>
      <c r="M107" s="49">
        <v>0.54068159680066885</v>
      </c>
      <c r="N107" s="49">
        <v>0.39408789040699038</v>
      </c>
      <c r="O107" s="49">
        <v>0.34253480758643584</v>
      </c>
      <c r="P107" s="49">
        <v>0.57596158364327266</v>
      </c>
      <c r="Q107" s="49">
        <v>0.30602125556893811</v>
      </c>
      <c r="R107" s="49">
        <v>0.58598758217463742</v>
      </c>
      <c r="S107" s="49">
        <v>0.73963449252881908</v>
      </c>
      <c r="T107" s="49">
        <v>0.59973185245367699</v>
      </c>
      <c r="U107" s="49">
        <v>0.4365156903443691</v>
      </c>
      <c r="V107" s="49">
        <v>0.42273067151516897</v>
      </c>
      <c r="W107" s="49">
        <v>0.40928794233214488</v>
      </c>
      <c r="X107" s="49">
        <v>0.40324656356393551</v>
      </c>
      <c r="Y107" s="49">
        <v>0.30542985627413882</v>
      </c>
      <c r="Z107" s="49">
        <v>0.17297523757229233</v>
      </c>
      <c r="AA107" s="49">
        <v>0.28890389129612942</v>
      </c>
      <c r="AB107" s="49">
        <v>0.44210740876062121</v>
      </c>
      <c r="AC107" s="49">
        <v>0.43978088373857821</v>
      </c>
      <c r="AD107" s="49">
        <v>0.3293027679244756</v>
      </c>
      <c r="AF107" s="59" t="s">
        <v>564</v>
      </c>
      <c r="AG107" s="26"/>
      <c r="AH107" s="26"/>
      <c r="AI107" s="59" t="s">
        <v>538</v>
      </c>
    </row>
    <row r="108" spans="1:35" x14ac:dyDescent="0.2">
      <c r="A108" s="39" t="s">
        <v>268</v>
      </c>
      <c r="B108" s="39" t="s">
        <v>260</v>
      </c>
      <c r="C108" s="49">
        <v>0.55474419601550384</v>
      </c>
      <c r="D108" s="49">
        <v>0.52948778200746016</v>
      </c>
      <c r="E108" s="49">
        <v>0.51386204787353251</v>
      </c>
      <c r="F108" s="49">
        <v>0.42022041858476256</v>
      </c>
      <c r="G108" s="49">
        <v>0.78035624372408374</v>
      </c>
      <c r="H108" s="49">
        <v>0.82684433440325855</v>
      </c>
      <c r="I108" s="49">
        <v>0.8178797849962357</v>
      </c>
      <c r="J108" s="49">
        <v>0.79442799902405326</v>
      </c>
      <c r="K108" s="49">
        <v>1</v>
      </c>
      <c r="L108" s="49">
        <v>0.49776837778485183</v>
      </c>
      <c r="M108" s="49">
        <v>0.48770611238458089</v>
      </c>
      <c r="N108" s="49">
        <v>0.42687163452637711</v>
      </c>
      <c r="O108" s="49">
        <v>0.43281759639346679</v>
      </c>
      <c r="P108" s="49">
        <v>0.4733034495668052</v>
      </c>
      <c r="Q108" s="49" t="s">
        <v>589</v>
      </c>
      <c r="R108" s="49" t="s">
        <v>589</v>
      </c>
      <c r="S108" s="49" t="s">
        <v>589</v>
      </c>
      <c r="T108" s="49" t="s">
        <v>589</v>
      </c>
      <c r="U108" s="49" t="s">
        <v>589</v>
      </c>
      <c r="V108" s="49">
        <v>0.40336155729157602</v>
      </c>
      <c r="W108" s="49">
        <v>0.40427809070714293</v>
      </c>
      <c r="X108" s="49">
        <v>0.37244934410836672</v>
      </c>
      <c r="Y108" s="49">
        <v>0.39895950068226338</v>
      </c>
      <c r="Z108" s="49">
        <v>0.40040422429975125</v>
      </c>
      <c r="AA108" s="49">
        <v>0.39327799318709861</v>
      </c>
      <c r="AB108" s="49">
        <v>0.10366003424092919</v>
      </c>
      <c r="AC108" s="49">
        <v>9.9065318962175325E-2</v>
      </c>
      <c r="AD108" s="49">
        <v>0.12022730117442371</v>
      </c>
      <c r="AF108" s="59" t="s">
        <v>562</v>
      </c>
      <c r="AG108" s="26"/>
      <c r="AH108" s="26"/>
      <c r="AI108" s="59" t="s">
        <v>537</v>
      </c>
    </row>
    <row r="109" spans="1:35" x14ac:dyDescent="0.2">
      <c r="A109" s="39" t="s">
        <v>269</v>
      </c>
      <c r="B109" s="39" t="s">
        <v>260</v>
      </c>
      <c r="C109" s="49">
        <v>0.53500279019404884</v>
      </c>
      <c r="D109" s="49">
        <v>1</v>
      </c>
      <c r="E109" s="49">
        <v>1</v>
      </c>
      <c r="F109" s="49">
        <v>0.72722722130725215</v>
      </c>
      <c r="G109" s="49">
        <v>0.87018093836786847</v>
      </c>
      <c r="H109" s="49">
        <v>0.29232554875440292</v>
      </c>
      <c r="I109" s="49">
        <v>0.25514737657603598</v>
      </c>
      <c r="J109" s="49">
        <v>0.38981582316837005</v>
      </c>
      <c r="K109" s="49">
        <v>0.36787286279942932</v>
      </c>
      <c r="L109" s="49">
        <v>0.31163742330574862</v>
      </c>
      <c r="M109" s="49">
        <v>0.50611087940094135</v>
      </c>
      <c r="N109" s="49">
        <v>0.52609502973053546</v>
      </c>
      <c r="O109" s="49">
        <v>0.52461700248371457</v>
      </c>
      <c r="P109" s="49">
        <v>0.51038351038914698</v>
      </c>
      <c r="Q109" s="49">
        <v>0.50507669395634824</v>
      </c>
      <c r="R109" s="49">
        <v>0.64320062188778604</v>
      </c>
      <c r="S109" s="49">
        <v>0.54461213537874953</v>
      </c>
      <c r="T109" s="49">
        <v>0.55365976432847108</v>
      </c>
      <c r="U109" s="49">
        <v>0.54927505891405382</v>
      </c>
      <c r="V109" s="49">
        <v>0.486098120492375</v>
      </c>
      <c r="W109" s="49">
        <v>0.46020892880512826</v>
      </c>
      <c r="X109" s="49">
        <v>0.26914695471131383</v>
      </c>
      <c r="Y109" s="49">
        <v>0.25395965718789776</v>
      </c>
      <c r="Z109" s="49">
        <v>0.22588647745770393</v>
      </c>
      <c r="AA109" s="49">
        <v>0.19334643622567155</v>
      </c>
      <c r="AB109" s="49">
        <v>0.15493207101827994</v>
      </c>
      <c r="AC109" s="49">
        <v>0.14951108662446083</v>
      </c>
      <c r="AD109" s="49">
        <v>0.19972909023106794</v>
      </c>
      <c r="AF109" s="59" t="s">
        <v>567</v>
      </c>
      <c r="AG109" s="26"/>
      <c r="AH109" s="26"/>
      <c r="AI109" s="59" t="s">
        <v>540</v>
      </c>
    </row>
    <row r="110" spans="1:35" x14ac:dyDescent="0.2">
      <c r="A110" s="39" t="s">
        <v>270</v>
      </c>
      <c r="B110" s="39" t="s">
        <v>260</v>
      </c>
      <c r="C110" s="49">
        <v>0.39984582958450365</v>
      </c>
      <c r="D110" s="49">
        <v>0.5582012242047667</v>
      </c>
      <c r="E110" s="49">
        <v>0.67330732580885932</v>
      </c>
      <c r="F110" s="49">
        <v>0.46891859939573227</v>
      </c>
      <c r="G110" s="49">
        <v>1</v>
      </c>
      <c r="H110" s="49">
        <v>0.51100850157875177</v>
      </c>
      <c r="I110" s="49">
        <v>0.5144327801313362</v>
      </c>
      <c r="J110" s="49">
        <v>0.46492042807195633</v>
      </c>
      <c r="K110" s="49">
        <v>0.5177195317611244</v>
      </c>
      <c r="L110" s="49">
        <v>0.47605059526962834</v>
      </c>
      <c r="M110" s="49">
        <v>0.51276409829320024</v>
      </c>
      <c r="N110" s="49">
        <v>0.39371903955946924</v>
      </c>
      <c r="O110" s="49">
        <v>0.37982030672163808</v>
      </c>
      <c r="P110" s="49">
        <v>0.38270665010084076</v>
      </c>
      <c r="Q110" s="49">
        <v>0.29263079446634249</v>
      </c>
      <c r="R110" s="49">
        <v>0.18534960730161656</v>
      </c>
      <c r="S110" s="49">
        <v>0.3319920258266309</v>
      </c>
      <c r="T110" s="49">
        <v>0.29246701880979054</v>
      </c>
      <c r="U110" s="49">
        <v>0.25873531283863788</v>
      </c>
      <c r="V110" s="49">
        <v>0.25365862080265023</v>
      </c>
      <c r="W110" s="49">
        <v>0.28060615382309501</v>
      </c>
      <c r="X110" s="49">
        <v>0.32221983364328194</v>
      </c>
      <c r="Y110" s="49">
        <v>0.22715353367073207</v>
      </c>
      <c r="Z110" s="49">
        <v>0.17231750403615323</v>
      </c>
      <c r="AA110" s="49">
        <v>0.17933830053963767</v>
      </c>
      <c r="AB110" s="49">
        <v>2.1689629812092479E-2</v>
      </c>
      <c r="AC110" s="49">
        <v>2.3261757659103186E-2</v>
      </c>
      <c r="AD110" s="49">
        <v>2.2526799240411753E-2</v>
      </c>
      <c r="AF110" s="59" t="s">
        <v>567</v>
      </c>
      <c r="AG110" s="26"/>
      <c r="AH110" s="26"/>
      <c r="AI110" s="59" t="s">
        <v>540</v>
      </c>
    </row>
    <row r="111" spans="1:35" x14ac:dyDescent="0.2">
      <c r="A111" s="39" t="s">
        <v>271</v>
      </c>
      <c r="B111" s="39" t="s">
        <v>272</v>
      </c>
      <c r="C111" s="49">
        <v>0.28792821605264435</v>
      </c>
      <c r="D111" s="49">
        <v>0.40043661987772244</v>
      </c>
      <c r="E111" s="49">
        <v>0.2722608029955052</v>
      </c>
      <c r="F111" s="49">
        <v>0.39483524419592447</v>
      </c>
      <c r="G111" s="49">
        <v>0.45926137735938105</v>
      </c>
      <c r="H111" s="49">
        <v>0.30398489133138135</v>
      </c>
      <c r="I111" s="49">
        <v>0.39110165383927464</v>
      </c>
      <c r="J111" s="49">
        <v>0.34314226623769989</v>
      </c>
      <c r="K111" s="49">
        <v>0.42278221600461413</v>
      </c>
      <c r="L111" s="49">
        <v>0.47814469732803855</v>
      </c>
      <c r="M111" s="49">
        <v>0.374408216084885</v>
      </c>
      <c r="N111" s="49">
        <v>0.31959932935415369</v>
      </c>
      <c r="O111" s="49">
        <v>0.38924411222164224</v>
      </c>
      <c r="P111" s="49">
        <v>0.35267167046928316</v>
      </c>
      <c r="Q111" s="49">
        <v>0.46554984871381699</v>
      </c>
      <c r="R111" s="49">
        <v>0.28626224847049392</v>
      </c>
      <c r="S111" s="49">
        <v>0.40680653096258801</v>
      </c>
      <c r="T111" s="49">
        <v>0.38775821018601209</v>
      </c>
      <c r="U111" s="49">
        <v>0.30557199479607916</v>
      </c>
      <c r="V111" s="49">
        <v>0.10741806089161969</v>
      </c>
      <c r="W111" s="49">
        <v>0.15655431564676645</v>
      </c>
      <c r="X111" s="49">
        <v>0.18571623559594908</v>
      </c>
      <c r="Y111" s="49">
        <v>0.28324588911192067</v>
      </c>
      <c r="Z111" s="49">
        <v>0.24238119900063598</v>
      </c>
      <c r="AA111" s="49">
        <v>0.1850668410914228</v>
      </c>
      <c r="AB111" s="49">
        <v>3.5926051764355205E-2</v>
      </c>
      <c r="AC111" s="49">
        <v>7.30588223399051E-2</v>
      </c>
      <c r="AD111" s="49">
        <v>4.767236078573113E-2</v>
      </c>
      <c r="AF111" s="59" t="s">
        <v>564</v>
      </c>
      <c r="AG111" s="26"/>
      <c r="AH111" s="26"/>
      <c r="AI111" s="59" t="s">
        <v>538</v>
      </c>
    </row>
    <row r="112" spans="1:35" x14ac:dyDescent="0.2">
      <c r="A112" s="39" t="s">
        <v>273</v>
      </c>
      <c r="B112" s="39" t="s">
        <v>272</v>
      </c>
      <c r="C112" s="49">
        <v>0.36609226092013825</v>
      </c>
      <c r="D112" s="49">
        <v>0.34052330373270262</v>
      </c>
      <c r="E112" s="49">
        <v>0.36708118089167663</v>
      </c>
      <c r="F112" s="49">
        <v>0.3186845146172631</v>
      </c>
      <c r="G112" s="49">
        <v>0.28674908936255566</v>
      </c>
      <c r="H112" s="49">
        <v>0.28224464776378178</v>
      </c>
      <c r="I112" s="49">
        <v>0.2115354742574887</v>
      </c>
      <c r="J112" s="49">
        <v>0.25938721289345479</v>
      </c>
      <c r="K112" s="49">
        <v>0.34301053991350333</v>
      </c>
      <c r="L112" s="49">
        <v>0.2951279094830826</v>
      </c>
      <c r="M112" s="49">
        <v>0.35625886687045083</v>
      </c>
      <c r="N112" s="49">
        <v>0.34761789730094733</v>
      </c>
      <c r="O112" s="49">
        <v>0.26408291981469112</v>
      </c>
      <c r="P112" s="49">
        <v>0.18995309437593774</v>
      </c>
      <c r="Q112" s="49">
        <v>0.10846866924691959</v>
      </c>
      <c r="R112" s="49">
        <v>0.13869558900036674</v>
      </c>
      <c r="S112" s="49">
        <v>0.25397990069001131</v>
      </c>
      <c r="T112" s="49">
        <v>0.28403346687332626</v>
      </c>
      <c r="U112" s="49">
        <v>0.2372809991952306</v>
      </c>
      <c r="V112" s="49">
        <v>0.21032100558002376</v>
      </c>
      <c r="W112" s="49">
        <v>0.20927444901196326</v>
      </c>
      <c r="X112" s="49">
        <v>0.24145602381161507</v>
      </c>
      <c r="Y112" s="49">
        <v>0.22834629145309718</v>
      </c>
      <c r="Z112" s="49">
        <v>0.24594907355677145</v>
      </c>
      <c r="AA112" s="49">
        <v>0.205607011929406</v>
      </c>
      <c r="AB112" s="49">
        <v>4.0212310079049948E-2</v>
      </c>
      <c r="AC112" s="49">
        <v>0</v>
      </c>
      <c r="AD112" s="49">
        <v>0</v>
      </c>
      <c r="AF112" s="59" t="s">
        <v>564</v>
      </c>
      <c r="AG112" s="26"/>
      <c r="AH112" s="26"/>
      <c r="AI112" s="59" t="s">
        <v>538</v>
      </c>
    </row>
    <row r="113" spans="1:36" x14ac:dyDescent="0.2">
      <c r="A113" s="39" t="s">
        <v>274</v>
      </c>
      <c r="B113" s="39" t="s">
        <v>272</v>
      </c>
      <c r="C113" s="49">
        <v>0.24026478269649734</v>
      </c>
      <c r="D113" s="49">
        <v>0.2237852724752678</v>
      </c>
      <c r="E113" s="49">
        <v>0.13133339259558241</v>
      </c>
      <c r="F113" s="49">
        <v>0.19978019291420984</v>
      </c>
      <c r="G113" s="49">
        <v>0.2640204798980732</v>
      </c>
      <c r="H113" s="49">
        <v>0.23524419668570026</v>
      </c>
      <c r="I113" s="49">
        <v>0.19500801807785439</v>
      </c>
      <c r="J113" s="49">
        <v>0.30879818883434201</v>
      </c>
      <c r="K113" s="49">
        <v>0.36816697072448878</v>
      </c>
      <c r="L113" s="49">
        <v>0.39102390191846365</v>
      </c>
      <c r="M113" s="49">
        <v>0.34325804478800498</v>
      </c>
      <c r="N113" s="49">
        <v>0.20297812144924124</v>
      </c>
      <c r="O113" s="49">
        <v>0.2023655421539178</v>
      </c>
      <c r="P113" s="49">
        <v>0.24121959306124324</v>
      </c>
      <c r="Q113" s="49">
        <v>0.27301871147418</v>
      </c>
      <c r="R113" s="49">
        <v>0.21112443551357668</v>
      </c>
      <c r="S113" s="49">
        <v>0.24072502013696165</v>
      </c>
      <c r="T113" s="49">
        <v>0.28706507480018723</v>
      </c>
      <c r="U113" s="49">
        <v>0.26746837739825025</v>
      </c>
      <c r="V113" s="49">
        <v>0.23525004447005785</v>
      </c>
      <c r="W113" s="49">
        <v>0.2562580968287051</v>
      </c>
      <c r="X113" s="49">
        <v>0.19731365286975328</v>
      </c>
      <c r="Y113" s="49">
        <v>0.26638007066648223</v>
      </c>
      <c r="Z113" s="49">
        <v>0.23536779173859271</v>
      </c>
      <c r="AA113" s="49">
        <v>0.27515672236476829</v>
      </c>
      <c r="AB113" s="49">
        <v>0.30438071336939304</v>
      </c>
      <c r="AC113" s="49">
        <v>0.23452321911011789</v>
      </c>
      <c r="AD113" s="49">
        <v>3.9459614075012745E-3</v>
      </c>
      <c r="AF113" s="59" t="s">
        <v>562</v>
      </c>
      <c r="AG113" s="26"/>
      <c r="AH113" s="26"/>
      <c r="AI113" s="59" t="s">
        <v>537</v>
      </c>
    </row>
    <row r="114" spans="1:36" x14ac:dyDescent="0.2">
      <c r="A114" s="39" t="s">
        <v>275</v>
      </c>
      <c r="B114" s="39" t="s">
        <v>272</v>
      </c>
      <c r="C114" s="49">
        <v>0.48085499288442302</v>
      </c>
      <c r="D114" s="49">
        <v>0.30122635954358096</v>
      </c>
      <c r="E114" s="49">
        <v>0.37381751572463923</v>
      </c>
      <c r="F114" s="49">
        <v>0.40428415265332307</v>
      </c>
      <c r="G114" s="49" t="s">
        <v>589</v>
      </c>
      <c r="H114" s="49">
        <v>0.12402044766082189</v>
      </c>
      <c r="I114" s="49">
        <v>0.27012313569175583</v>
      </c>
      <c r="J114" s="49">
        <v>0.34162394071251589</v>
      </c>
      <c r="K114" s="49">
        <v>0.35590087647130736</v>
      </c>
      <c r="L114" s="49">
        <v>0.37283228634391152</v>
      </c>
      <c r="M114" s="49">
        <v>0.57468975093181107</v>
      </c>
      <c r="N114" s="49">
        <v>0.31760586209817088</v>
      </c>
      <c r="O114" s="49">
        <v>0.20552670804220108</v>
      </c>
      <c r="P114" s="49">
        <v>0.53996390852675569</v>
      </c>
      <c r="Q114" s="49">
        <v>0.43743557106786185</v>
      </c>
      <c r="R114" s="49">
        <v>0.39750130667475819</v>
      </c>
      <c r="S114" s="49">
        <v>0.29849125355056466</v>
      </c>
      <c r="T114" s="49">
        <v>0.29998012244805694</v>
      </c>
      <c r="U114" s="49">
        <v>0.22202905781909368</v>
      </c>
      <c r="V114" s="49">
        <v>0.28801674619070433</v>
      </c>
      <c r="W114" s="49">
        <v>0.25694952564234463</v>
      </c>
      <c r="X114" s="49">
        <v>0.32691867082767695</v>
      </c>
      <c r="Y114" s="49">
        <v>0.16054877907319193</v>
      </c>
      <c r="Z114" s="49">
        <v>0.22962382970285936</v>
      </c>
      <c r="AA114" s="49">
        <v>0.23507779178983526</v>
      </c>
      <c r="AB114" s="49">
        <v>0.11090022690809206</v>
      </c>
      <c r="AC114" s="49">
        <v>0</v>
      </c>
      <c r="AD114" s="49">
        <v>0</v>
      </c>
      <c r="AF114" s="59" t="s">
        <v>562</v>
      </c>
      <c r="AG114" s="26"/>
      <c r="AH114" s="26"/>
      <c r="AI114" s="59" t="s">
        <v>537</v>
      </c>
    </row>
    <row r="115" spans="1:36" x14ac:dyDescent="0.2">
      <c r="A115" s="39" t="s">
        <v>276</v>
      </c>
      <c r="B115" s="39" t="s">
        <v>277</v>
      </c>
      <c r="C115" s="49">
        <v>0.29159410937752067</v>
      </c>
      <c r="D115" s="49">
        <v>0.32733261807192987</v>
      </c>
      <c r="E115" s="49">
        <v>1</v>
      </c>
      <c r="F115" s="49">
        <v>0.34078324947562305</v>
      </c>
      <c r="G115" s="49">
        <v>1</v>
      </c>
      <c r="H115" s="49">
        <v>0.52763154855096284</v>
      </c>
      <c r="I115" s="49">
        <v>0.47230825053235742</v>
      </c>
      <c r="J115" s="49">
        <v>0.58114709522117491</v>
      </c>
      <c r="K115" s="49">
        <v>0.53738755934104498</v>
      </c>
      <c r="L115" s="49">
        <v>0.10305471560963321</v>
      </c>
      <c r="M115" s="49">
        <v>0.16830029487187312</v>
      </c>
      <c r="N115" s="49">
        <v>0.41163237737184</v>
      </c>
      <c r="O115" s="49">
        <v>0.51285251266544563</v>
      </c>
      <c r="P115" s="49">
        <v>0.42034580404724881</v>
      </c>
      <c r="Q115" s="49">
        <v>0.24862479396867221</v>
      </c>
      <c r="R115" s="49">
        <v>0.22977910904050541</v>
      </c>
      <c r="S115" s="49">
        <v>0.18064696005073674</v>
      </c>
      <c r="T115" s="49">
        <v>0.11635114876176565</v>
      </c>
      <c r="U115" s="49">
        <v>3.7002583994341913E-2</v>
      </c>
      <c r="V115" s="49">
        <v>0.25305941779930219</v>
      </c>
      <c r="W115" s="49">
        <v>0.22795209380777434</v>
      </c>
      <c r="X115" s="49">
        <v>0.35085576495274345</v>
      </c>
      <c r="Y115" s="49">
        <v>0.26051923408067112</v>
      </c>
      <c r="Z115" s="49">
        <v>0.10737579884601954</v>
      </c>
      <c r="AA115" s="49">
        <v>8.2929200384833437E-2</v>
      </c>
      <c r="AB115" s="49">
        <v>0.17576081801657736</v>
      </c>
      <c r="AC115" s="49">
        <v>0.11806211326050392</v>
      </c>
      <c r="AD115" s="49">
        <v>0.13297743776847137</v>
      </c>
      <c r="AF115" s="59" t="s">
        <v>564</v>
      </c>
      <c r="AG115" s="26"/>
      <c r="AH115" s="26"/>
      <c r="AI115" s="59" t="s">
        <v>538</v>
      </c>
    </row>
    <row r="116" spans="1:36" x14ac:dyDescent="0.2">
      <c r="A116" s="39" t="s">
        <v>278</v>
      </c>
      <c r="B116" s="39" t="s">
        <v>277</v>
      </c>
      <c r="C116" s="49">
        <v>0.26478054047446853</v>
      </c>
      <c r="D116" s="49">
        <v>1</v>
      </c>
      <c r="E116" s="49">
        <v>1</v>
      </c>
      <c r="F116" s="49">
        <v>0.3249141261094024</v>
      </c>
      <c r="G116" s="49">
        <v>0.38325316711618646</v>
      </c>
      <c r="H116" s="49">
        <v>0.2573224817092592</v>
      </c>
      <c r="I116" s="49">
        <v>0.38766607789771867</v>
      </c>
      <c r="J116" s="49">
        <v>0.47035595943127051</v>
      </c>
      <c r="K116" s="49">
        <v>0.65839275205366277</v>
      </c>
      <c r="L116" s="49">
        <v>0.53412060782406001</v>
      </c>
      <c r="M116" s="49">
        <v>0.27625012897597762</v>
      </c>
      <c r="N116" s="49">
        <v>0.4333359206687003</v>
      </c>
      <c r="O116" s="49">
        <v>0.5331161539601561</v>
      </c>
      <c r="P116" s="49">
        <v>0.3991263230713798</v>
      </c>
      <c r="Q116" s="49">
        <v>0.48527010339317561</v>
      </c>
      <c r="R116" s="49">
        <v>0.57588826582593278</v>
      </c>
      <c r="S116" s="49">
        <v>0.35086698660509807</v>
      </c>
      <c r="T116" s="49">
        <v>0.51221556265857593</v>
      </c>
      <c r="U116" s="49">
        <v>0.29225697657337307</v>
      </c>
      <c r="V116" s="49">
        <v>0.16959476825827757</v>
      </c>
      <c r="W116" s="49">
        <v>0.20169541099611299</v>
      </c>
      <c r="X116" s="49">
        <v>0.25828506519377697</v>
      </c>
      <c r="Y116" s="49">
        <v>1.9107142965502134E-2</v>
      </c>
      <c r="Z116" s="49">
        <v>4.2739839696729988E-2</v>
      </c>
      <c r="AA116" s="49">
        <v>0.10274906770344834</v>
      </c>
      <c r="AB116" s="49">
        <v>6.3202358026246755E-2</v>
      </c>
      <c r="AC116" s="49">
        <v>6.4405287849252542E-3</v>
      </c>
      <c r="AD116" s="49">
        <v>0.21659132459622754</v>
      </c>
      <c r="AF116" s="59" t="s">
        <v>564</v>
      </c>
      <c r="AG116" s="26"/>
      <c r="AH116" s="26"/>
      <c r="AI116" s="59" t="s">
        <v>538</v>
      </c>
    </row>
    <row r="117" spans="1:36" x14ac:dyDescent="0.2">
      <c r="A117" s="39" t="s">
        <v>279</v>
      </c>
      <c r="B117" s="39" t="s">
        <v>280</v>
      </c>
      <c r="C117" s="49">
        <v>0.33058489736656321</v>
      </c>
      <c r="D117" s="49">
        <v>0.38122990525325506</v>
      </c>
      <c r="E117" s="49">
        <v>0.33205152441194324</v>
      </c>
      <c r="F117" s="49">
        <v>0.21953570751590237</v>
      </c>
      <c r="G117" s="49">
        <v>0.31985184173005132</v>
      </c>
      <c r="H117" s="49">
        <v>0.24074098416429543</v>
      </c>
      <c r="I117" s="49" t="s">
        <v>589</v>
      </c>
      <c r="J117" s="49" t="s">
        <v>589</v>
      </c>
      <c r="K117" s="49">
        <v>0.1783832826964073</v>
      </c>
      <c r="L117" s="49">
        <v>0.35987222952997905</v>
      </c>
      <c r="M117" s="49">
        <v>0.42786012252760502</v>
      </c>
      <c r="N117" s="49">
        <v>0.36214726753663001</v>
      </c>
      <c r="O117" s="49">
        <v>0.25470479262644441</v>
      </c>
      <c r="P117" s="49">
        <v>0.1839101926535561</v>
      </c>
      <c r="Q117" s="49">
        <v>0.26078009328780838</v>
      </c>
      <c r="R117" s="49">
        <v>0.21627651914030321</v>
      </c>
      <c r="S117" s="49">
        <v>0.26045928741184332</v>
      </c>
      <c r="T117" s="49">
        <v>0.25721089858948459</v>
      </c>
      <c r="U117" s="49">
        <v>0.27510469779678126</v>
      </c>
      <c r="V117" s="49">
        <v>0.10398947950529598</v>
      </c>
      <c r="W117" s="49">
        <v>0.27918583168723182</v>
      </c>
      <c r="X117" s="49">
        <v>0.38749349217568158</v>
      </c>
      <c r="Y117" s="49">
        <v>0.294004793167227</v>
      </c>
      <c r="Z117" s="49">
        <v>0.24492798079819206</v>
      </c>
      <c r="AA117" s="49">
        <v>0.14507284729923456</v>
      </c>
      <c r="AB117" s="49">
        <v>2.2684844688341158E-2</v>
      </c>
      <c r="AC117" s="49">
        <v>5.1736206935624751E-2</v>
      </c>
      <c r="AD117" s="49">
        <v>3.5344175979095137E-2</v>
      </c>
      <c r="AF117" s="59" t="s">
        <v>562</v>
      </c>
      <c r="AG117" s="26"/>
      <c r="AH117" s="26"/>
      <c r="AI117" s="59" t="s">
        <v>537</v>
      </c>
    </row>
    <row r="118" spans="1:36" x14ac:dyDescent="0.2">
      <c r="A118" s="39" t="s">
        <v>39</v>
      </c>
      <c r="B118" s="39" t="s">
        <v>38</v>
      </c>
      <c r="C118" s="49">
        <v>0.13731233910501647</v>
      </c>
      <c r="D118" s="49">
        <v>0.12212595205365614</v>
      </c>
      <c r="E118" s="49">
        <v>6.1841223269713676E-2</v>
      </c>
      <c r="F118" s="49">
        <v>0.11661204786101047</v>
      </c>
      <c r="G118" s="49">
        <v>0.15532146268481556</v>
      </c>
      <c r="H118" s="49">
        <v>0.22803038271205764</v>
      </c>
      <c r="I118" s="49">
        <v>0.14314703830018782</v>
      </c>
      <c r="J118" s="49">
        <v>0.15187079673683412</v>
      </c>
      <c r="K118" s="49">
        <v>0.14239864679648512</v>
      </c>
      <c r="L118" s="49">
        <v>0.13853866329709771</v>
      </c>
      <c r="M118" s="49">
        <v>0.20959627502615769</v>
      </c>
      <c r="N118" s="49">
        <v>0.13535628623920801</v>
      </c>
      <c r="O118" s="49">
        <v>9.9562817104694945E-2</v>
      </c>
      <c r="P118" s="49">
        <v>0.13232404885233709</v>
      </c>
      <c r="Q118" s="49">
        <v>0.11228976439947463</v>
      </c>
      <c r="R118" s="49">
        <v>0.1613118739221823</v>
      </c>
      <c r="S118" s="49">
        <v>0.12055389917932381</v>
      </c>
      <c r="T118" s="49">
        <v>0.11307255730278086</v>
      </c>
      <c r="U118" s="49">
        <v>0.24035820080011114</v>
      </c>
      <c r="V118" s="49">
        <v>0.23125103792800761</v>
      </c>
      <c r="W118" s="49">
        <v>9.0951605072528918E-2</v>
      </c>
      <c r="X118" s="49">
        <v>9.6310907577858915E-2</v>
      </c>
      <c r="Y118" s="49">
        <v>8.7897595240554613E-2</v>
      </c>
      <c r="Z118" s="49">
        <v>0.10156752899338349</v>
      </c>
      <c r="AA118" s="49">
        <v>6.3730827255578409E-2</v>
      </c>
      <c r="AB118" s="49">
        <v>5.6161724616316723E-2</v>
      </c>
      <c r="AC118" s="49">
        <v>9.502461963609192E-2</v>
      </c>
      <c r="AD118" s="49">
        <v>7.5733800398194939E-2</v>
      </c>
      <c r="AF118" s="59" t="s">
        <v>564</v>
      </c>
      <c r="AG118" s="26"/>
      <c r="AH118" s="26"/>
      <c r="AI118" s="59" t="s">
        <v>538</v>
      </c>
    </row>
    <row r="119" spans="1:36" x14ac:dyDescent="0.2">
      <c r="A119" s="39" t="s">
        <v>37</v>
      </c>
      <c r="B119" s="39" t="s">
        <v>38</v>
      </c>
      <c r="C119" s="49">
        <v>0.35565396664803611</v>
      </c>
      <c r="D119" s="49">
        <v>0.29454719587700906</v>
      </c>
      <c r="E119" s="49">
        <v>1</v>
      </c>
      <c r="F119" s="49">
        <v>0.16344126123473093</v>
      </c>
      <c r="G119" s="49">
        <v>0.22601123045769578</v>
      </c>
      <c r="H119" s="49">
        <v>0.22601123091260381</v>
      </c>
      <c r="I119" s="49">
        <v>0.13175005005604726</v>
      </c>
      <c r="J119" s="49">
        <v>0.44999999598061174</v>
      </c>
      <c r="K119" s="49">
        <v>0.26662063470697767</v>
      </c>
      <c r="L119" s="49">
        <v>0.33529250006327022</v>
      </c>
      <c r="M119" s="49">
        <v>0.14473748455260629</v>
      </c>
      <c r="N119" s="49">
        <v>0.1396850931288541</v>
      </c>
      <c r="O119" s="49">
        <v>0.16192081130947503</v>
      </c>
      <c r="P119" s="49">
        <v>0.21127035082057657</v>
      </c>
      <c r="Q119" s="49">
        <v>0.19235893606830698</v>
      </c>
      <c r="R119" s="49">
        <v>0.18004931175876993</v>
      </c>
      <c r="S119" s="49">
        <v>0.18322458197970137</v>
      </c>
      <c r="T119" s="49">
        <v>0.1852859523952809</v>
      </c>
      <c r="U119" s="49">
        <v>0.20900023741330626</v>
      </c>
      <c r="V119" s="49">
        <v>0.19094713722976708</v>
      </c>
      <c r="W119" s="49">
        <v>0.18822943898104916</v>
      </c>
      <c r="X119" s="49">
        <v>0.18585852262273128</v>
      </c>
      <c r="Y119" s="49">
        <v>0.19183124620087083</v>
      </c>
      <c r="Z119" s="49">
        <v>0.22910798057997162</v>
      </c>
      <c r="AA119" s="49">
        <v>0.23207894606530249</v>
      </c>
      <c r="AB119" s="49">
        <v>0.13705132280986873</v>
      </c>
      <c r="AC119" s="49">
        <v>0.1407703204755216</v>
      </c>
      <c r="AD119" s="49">
        <v>0.14043137281634954</v>
      </c>
      <c r="AF119" s="59" t="s">
        <v>561</v>
      </c>
      <c r="AG119" s="26"/>
      <c r="AH119" s="26"/>
      <c r="AI119" s="59" t="s">
        <v>536</v>
      </c>
      <c r="AJ119" s="46"/>
    </row>
    <row r="120" spans="1:36" x14ac:dyDescent="0.2">
      <c r="A120" s="39" t="s">
        <v>40</v>
      </c>
      <c r="B120" s="39" t="s">
        <v>38</v>
      </c>
      <c r="C120" s="49">
        <v>0.33621258530251547</v>
      </c>
      <c r="D120" s="49">
        <v>0.33784700129419071</v>
      </c>
      <c r="E120" s="49">
        <v>0.35812051381226367</v>
      </c>
      <c r="F120" s="49">
        <v>0.32980554741953139</v>
      </c>
      <c r="G120" s="49">
        <v>0.32343682570712495</v>
      </c>
      <c r="H120" s="49">
        <v>0.32034967250507057</v>
      </c>
      <c r="I120" s="49">
        <v>0.32913948032147372</v>
      </c>
      <c r="J120" s="49">
        <v>0.29885948473734081</v>
      </c>
      <c r="K120" s="49">
        <v>0.24012815403107118</v>
      </c>
      <c r="L120" s="49">
        <v>0.37145289093478367</v>
      </c>
      <c r="M120" s="49">
        <v>0.42459541191915312</v>
      </c>
      <c r="N120" s="49">
        <v>0.30856034680691036</v>
      </c>
      <c r="O120" s="49">
        <v>0.27067810134205611</v>
      </c>
      <c r="P120" s="49">
        <v>0.29974059582866408</v>
      </c>
      <c r="Q120" s="49">
        <v>0.27349585647133379</v>
      </c>
      <c r="R120" s="49">
        <v>0.2984745360207855</v>
      </c>
      <c r="S120" s="49">
        <v>0.26093268727606789</v>
      </c>
      <c r="T120" s="49">
        <v>0.26912672987782016</v>
      </c>
      <c r="U120" s="49">
        <v>0.27879709706253158</v>
      </c>
      <c r="V120" s="49">
        <v>0.30496820388583984</v>
      </c>
      <c r="W120" s="49">
        <v>0.27589035660241201</v>
      </c>
      <c r="X120" s="49">
        <v>0.25017281732347835</v>
      </c>
      <c r="Y120" s="49">
        <v>0.24942000047376914</v>
      </c>
      <c r="Z120" s="49">
        <v>0.2868978857896316</v>
      </c>
      <c r="AA120" s="49">
        <v>0.30962319214818229</v>
      </c>
      <c r="AB120" s="49">
        <v>0.2350614989791385</v>
      </c>
      <c r="AC120" s="49">
        <v>0.13638840414831629</v>
      </c>
      <c r="AD120" s="49">
        <v>0.30458578887334503</v>
      </c>
      <c r="AF120" s="59" t="s">
        <v>561</v>
      </c>
      <c r="AG120" s="26"/>
      <c r="AH120" s="26"/>
      <c r="AI120" s="59" t="s">
        <v>536</v>
      </c>
      <c r="AJ120" s="46"/>
    </row>
    <row r="121" spans="1:36" x14ac:dyDescent="0.2">
      <c r="A121" s="39" t="s">
        <v>41</v>
      </c>
      <c r="B121" s="39" t="s">
        <v>38</v>
      </c>
      <c r="C121" s="49">
        <v>0.24982362088045626</v>
      </c>
      <c r="D121" s="49">
        <v>0.2216220530051089</v>
      </c>
      <c r="E121" s="49">
        <v>0.2213964319154399</v>
      </c>
      <c r="F121" s="49">
        <v>0.18324013623951313</v>
      </c>
      <c r="G121" s="49">
        <v>0.19888618271516098</v>
      </c>
      <c r="H121" s="49">
        <v>0.35317460452966132</v>
      </c>
      <c r="I121" s="49">
        <v>0.35824927737350387</v>
      </c>
      <c r="J121" s="49">
        <v>0.24915577811585474</v>
      </c>
      <c r="K121" s="49">
        <v>0.23854361038846481</v>
      </c>
      <c r="L121" s="49">
        <v>0.479017628644823</v>
      </c>
      <c r="M121" s="49">
        <v>0.33466613586789745</v>
      </c>
      <c r="N121" s="49">
        <v>0.19986591638823745</v>
      </c>
      <c r="O121" s="49">
        <v>2.0455189800439547E-2</v>
      </c>
      <c r="P121" s="49">
        <v>0.24175453279722989</v>
      </c>
      <c r="Q121" s="49">
        <v>0.14977581123793648</v>
      </c>
      <c r="R121" s="49">
        <v>0.123508868564532</v>
      </c>
      <c r="S121" s="49">
        <v>6.0535009397079252E-2</v>
      </c>
      <c r="T121" s="49">
        <v>0.55686813799265367</v>
      </c>
      <c r="U121" s="49">
        <v>0.61895904072567631</v>
      </c>
      <c r="V121" s="49">
        <v>0.64578683235959355</v>
      </c>
      <c r="W121" s="49">
        <v>0.30919415483652363</v>
      </c>
      <c r="X121" s="49">
        <v>9.3276747329937709E-2</v>
      </c>
      <c r="Y121" s="49">
        <v>5.6450294952737873E-2</v>
      </c>
      <c r="Z121" s="49">
        <v>7.0554936655227232E-2</v>
      </c>
      <c r="AA121" s="49">
        <v>5.0904057330163927E-2</v>
      </c>
      <c r="AB121" s="49">
        <v>0.24161190881888239</v>
      </c>
      <c r="AC121" s="49">
        <v>0.29500464563958223</v>
      </c>
      <c r="AD121" s="49">
        <v>0.20859675667618915</v>
      </c>
      <c r="AF121" s="59" t="s">
        <v>564</v>
      </c>
      <c r="AG121" s="26"/>
      <c r="AH121" s="26"/>
      <c r="AI121" s="59" t="s">
        <v>538</v>
      </c>
    </row>
    <row r="122" spans="1:36" x14ac:dyDescent="0.2">
      <c r="A122" s="39" t="s">
        <v>42</v>
      </c>
      <c r="B122" s="39" t="s">
        <v>38</v>
      </c>
      <c r="C122" s="49">
        <v>0.17558296849994612</v>
      </c>
      <c r="D122" s="49">
        <v>9.5792942144956303E-2</v>
      </c>
      <c r="E122" s="49">
        <v>0.2982438273203683</v>
      </c>
      <c r="F122" s="49">
        <v>0.23228825954558086</v>
      </c>
      <c r="G122" s="49">
        <v>0.33249523690539401</v>
      </c>
      <c r="H122" s="49">
        <v>0.35883743667576562</v>
      </c>
      <c r="I122" s="49">
        <v>0.28616254176042955</v>
      </c>
      <c r="J122" s="49">
        <v>0.36193828963132796</v>
      </c>
      <c r="K122" s="49">
        <v>0.36086855165760928</v>
      </c>
      <c r="L122" s="49">
        <v>0.30091949186993128</v>
      </c>
      <c r="M122" s="49">
        <v>0.30091948616933539</v>
      </c>
      <c r="N122" s="49">
        <v>0.28118742011973269</v>
      </c>
      <c r="O122" s="49">
        <v>0.25154804827792532</v>
      </c>
      <c r="P122" s="49">
        <v>0.27999794709358444</v>
      </c>
      <c r="Q122" s="49">
        <v>0.2967982636908047</v>
      </c>
      <c r="R122" s="49">
        <v>0.27955405942561862</v>
      </c>
      <c r="S122" s="49">
        <v>0.31099287906560813</v>
      </c>
      <c r="T122" s="49">
        <v>0.26066306980254028</v>
      </c>
      <c r="U122" s="49">
        <v>0.29242380119693545</v>
      </c>
      <c r="V122" s="49">
        <v>0.41579268515831769</v>
      </c>
      <c r="W122" s="49">
        <v>0.4388847732332089</v>
      </c>
      <c r="X122" s="49">
        <v>0.3767225136628356</v>
      </c>
      <c r="Y122" s="49">
        <v>0.1835974602279698</v>
      </c>
      <c r="Z122" s="49">
        <v>0.19769865073033485</v>
      </c>
      <c r="AA122" s="49">
        <v>0.15783159930275628</v>
      </c>
      <c r="AB122" s="49">
        <v>0.10460878564933276</v>
      </c>
      <c r="AC122" s="49">
        <v>0.15127841646980109</v>
      </c>
      <c r="AD122" s="49">
        <v>0.17707078243881377</v>
      </c>
      <c r="AF122" s="59" t="s">
        <v>562</v>
      </c>
      <c r="AG122" s="26"/>
      <c r="AH122" s="26"/>
      <c r="AI122" s="59" t="s">
        <v>537</v>
      </c>
    </row>
    <row r="123" spans="1:36" x14ac:dyDescent="0.2">
      <c r="A123" s="39" t="s">
        <v>43</v>
      </c>
      <c r="B123" s="39" t="s">
        <v>38</v>
      </c>
      <c r="C123" s="49">
        <v>0.3437832596506511</v>
      </c>
      <c r="D123" s="49">
        <v>0.50793306564628948</v>
      </c>
      <c r="E123" s="49">
        <v>0.50555112269863811</v>
      </c>
      <c r="F123" s="49">
        <v>0.50378674414007241</v>
      </c>
      <c r="G123" s="49">
        <v>0.59954698154027097</v>
      </c>
      <c r="H123" s="49">
        <v>0.54485549948318845</v>
      </c>
      <c r="I123" s="49">
        <v>0.44088852653309019</v>
      </c>
      <c r="J123" s="49">
        <v>0.23882383025098244</v>
      </c>
      <c r="K123" s="49">
        <v>0.50969430986623754</v>
      </c>
      <c r="L123" s="49">
        <v>0.77357108716076017</v>
      </c>
      <c r="M123" s="49">
        <v>0.63496789195436876</v>
      </c>
      <c r="N123" s="49">
        <v>1.3466058577598385E-2</v>
      </c>
      <c r="O123" s="49">
        <v>1.7018010733825247E-2</v>
      </c>
      <c r="P123" s="49">
        <v>0.41092256573401797</v>
      </c>
      <c r="Q123" s="49">
        <v>0.44810993950381456</v>
      </c>
      <c r="R123" s="49">
        <v>0.43303749352050358</v>
      </c>
      <c r="S123" s="49">
        <v>0.61335048138247406</v>
      </c>
      <c r="T123" s="49">
        <v>0.35538700924549871</v>
      </c>
      <c r="U123" s="49">
        <v>0.43419914108937341</v>
      </c>
      <c r="V123" s="49">
        <v>0.42012188611878237</v>
      </c>
      <c r="W123" s="49">
        <v>0.39066868743133476</v>
      </c>
      <c r="X123" s="49">
        <v>0.41627953214349767</v>
      </c>
      <c r="Y123" s="49">
        <v>0.45690694946704341</v>
      </c>
      <c r="Z123" s="49">
        <v>0.20134946462367256</v>
      </c>
      <c r="AA123" s="49">
        <v>0.14031433448521766</v>
      </c>
      <c r="AB123" s="49">
        <v>0.14834446159621503</v>
      </c>
      <c r="AC123" s="49">
        <v>0.14444536843503386</v>
      </c>
      <c r="AD123" s="49">
        <v>0.14376281355432416</v>
      </c>
      <c r="AF123" s="59" t="s">
        <v>561</v>
      </c>
      <c r="AG123" s="26"/>
      <c r="AH123" s="26"/>
      <c r="AI123" s="59" t="s">
        <v>536</v>
      </c>
    </row>
    <row r="124" spans="1:36" x14ac:dyDescent="0.2">
      <c r="A124" s="39" t="s">
        <v>44</v>
      </c>
      <c r="B124" s="39" t="s">
        <v>38</v>
      </c>
      <c r="C124" s="49">
        <v>0.24615181298319572</v>
      </c>
      <c r="D124" s="49">
        <v>0.27991191240945046</v>
      </c>
      <c r="E124" s="49">
        <v>1</v>
      </c>
      <c r="F124" s="49">
        <v>0.161048766266565</v>
      </c>
      <c r="G124" s="49">
        <v>0.12317728068982614</v>
      </c>
      <c r="H124" s="49">
        <v>0.450473393348715</v>
      </c>
      <c r="I124" s="49">
        <v>0.44406929638528286</v>
      </c>
      <c r="J124" s="49">
        <v>0.45061168919855321</v>
      </c>
      <c r="K124" s="49">
        <v>0.20669998905222667</v>
      </c>
      <c r="L124" s="49">
        <v>0.13107303563745715</v>
      </c>
      <c r="M124" s="49">
        <v>0.13678655968236964</v>
      </c>
      <c r="N124" s="49">
        <v>0.13041561557964931</v>
      </c>
      <c r="O124" s="49">
        <v>0.13570857621163843</v>
      </c>
      <c r="P124" s="49">
        <v>0.40671190711749478</v>
      </c>
      <c r="Q124" s="49">
        <v>0.14176175995286566</v>
      </c>
      <c r="R124" s="49">
        <v>0.17405469265442375</v>
      </c>
      <c r="S124" s="49">
        <v>0.25001009921122458</v>
      </c>
      <c r="T124" s="49">
        <v>0.38045977272446563</v>
      </c>
      <c r="U124" s="49">
        <v>0.30293415474306307</v>
      </c>
      <c r="V124" s="49">
        <v>0.32420584969533756</v>
      </c>
      <c r="W124" s="49">
        <v>0.24436754345124012</v>
      </c>
      <c r="X124" s="49">
        <v>0.21604047962548187</v>
      </c>
      <c r="Y124" s="49">
        <v>0.26296882542488176</v>
      </c>
      <c r="Z124" s="49">
        <v>0.27177196303641232</v>
      </c>
      <c r="AA124" s="49">
        <v>0.19419480362038688</v>
      </c>
      <c r="AB124" s="49">
        <v>1.5094426403253312E-2</v>
      </c>
      <c r="AC124" s="49">
        <v>1.2378667368160184E-2</v>
      </c>
      <c r="AD124" s="49">
        <v>1.5145389355578982E-2</v>
      </c>
      <c r="AF124" s="59" t="s">
        <v>564</v>
      </c>
      <c r="AG124" s="26"/>
      <c r="AH124" s="26"/>
      <c r="AI124" s="59" t="s">
        <v>538</v>
      </c>
    </row>
    <row r="125" spans="1:36" x14ac:dyDescent="0.2">
      <c r="A125" s="39" t="s">
        <v>45</v>
      </c>
      <c r="B125" s="39" t="s">
        <v>38</v>
      </c>
      <c r="C125" s="49">
        <v>0.15086107315327404</v>
      </c>
      <c r="D125" s="49">
        <v>0.12112603566604724</v>
      </c>
      <c r="E125" s="49">
        <v>0.17215728888157489</v>
      </c>
      <c r="F125" s="49">
        <v>0.15517847743513419</v>
      </c>
      <c r="G125" s="49">
        <v>0.17194937833569512</v>
      </c>
      <c r="H125" s="49">
        <v>0.22704186020753192</v>
      </c>
      <c r="I125" s="49">
        <v>0.13463823521814378</v>
      </c>
      <c r="J125" s="49">
        <v>0.15899516140394093</v>
      </c>
      <c r="K125" s="49">
        <v>0.25035211585129413</v>
      </c>
      <c r="L125" s="49">
        <v>0.15259510638332172</v>
      </c>
      <c r="M125" s="49">
        <v>0.1133221167802478</v>
      </c>
      <c r="N125" s="49">
        <v>0.26165767691859104</v>
      </c>
      <c r="O125" s="49">
        <v>6.9581626818215003E-2</v>
      </c>
      <c r="P125" s="49">
        <v>6.7703337029019831E-2</v>
      </c>
      <c r="Q125" s="49">
        <v>5.4378024721086375E-2</v>
      </c>
      <c r="R125" s="49">
        <v>2.641729921580924E-2</v>
      </c>
      <c r="S125" s="49">
        <v>3.2448231986835004E-2</v>
      </c>
      <c r="T125" s="49">
        <v>5.2160454522646317E-2</v>
      </c>
      <c r="U125" s="49">
        <v>4.4295294793688107E-2</v>
      </c>
      <c r="V125" s="49">
        <v>4.3197591986149197E-2</v>
      </c>
      <c r="W125" s="49">
        <v>0.15111251911824253</v>
      </c>
      <c r="X125" s="49">
        <v>0.17086233012767463</v>
      </c>
      <c r="Y125" s="49">
        <v>9.1286405193004114E-2</v>
      </c>
      <c r="Z125" s="49">
        <v>0.20655405802681248</v>
      </c>
      <c r="AA125" s="49">
        <v>5.8664360600596453E-2</v>
      </c>
      <c r="AB125" s="49">
        <v>0.12545280161400732</v>
      </c>
      <c r="AC125" s="49">
        <v>1.3446789275543939E-2</v>
      </c>
      <c r="AD125" s="49">
        <v>0.14862170580636486</v>
      </c>
      <c r="AF125" s="59" t="s">
        <v>564</v>
      </c>
      <c r="AG125" s="26"/>
      <c r="AH125" s="26"/>
      <c r="AI125" s="59" t="s">
        <v>538</v>
      </c>
    </row>
    <row r="126" spans="1:36" x14ac:dyDescent="0.2">
      <c r="A126" s="39" t="s">
        <v>281</v>
      </c>
      <c r="B126" s="39" t="s">
        <v>38</v>
      </c>
      <c r="C126" s="49">
        <v>4.4996035445965914E-2</v>
      </c>
      <c r="D126" s="49">
        <v>0.24474707980484786</v>
      </c>
      <c r="E126" s="49">
        <v>0.20943965197633202</v>
      </c>
      <c r="F126" s="49">
        <v>0.42786322758557704</v>
      </c>
      <c r="G126" s="49">
        <v>0.44724167341566173</v>
      </c>
      <c r="H126" s="49">
        <v>0.16678231991671896</v>
      </c>
      <c r="I126" s="49">
        <v>0.16385618467260607</v>
      </c>
      <c r="J126" s="49">
        <v>0.1559383296504552</v>
      </c>
      <c r="K126" s="49">
        <v>0.53703073676507351</v>
      </c>
      <c r="L126" s="49">
        <v>6.2340743933438726E-2</v>
      </c>
      <c r="M126" s="49">
        <v>0.13808819348412341</v>
      </c>
      <c r="N126" s="49">
        <v>0.16452272072089524</v>
      </c>
      <c r="O126" s="49">
        <v>0.15499692600492909</v>
      </c>
      <c r="P126" s="49">
        <v>0.19360544069065147</v>
      </c>
      <c r="Q126" s="49">
        <v>0.15176579241959298</v>
      </c>
      <c r="R126" s="49">
        <v>0.21886275447545842</v>
      </c>
      <c r="S126" s="49">
        <v>0.17963770201497839</v>
      </c>
      <c r="T126" s="49">
        <v>0.20690989443995358</v>
      </c>
      <c r="U126" s="49">
        <v>0.20918363782692162</v>
      </c>
      <c r="V126" s="49">
        <v>0.21060039679329767</v>
      </c>
      <c r="W126" s="49">
        <v>0.15181819293400398</v>
      </c>
      <c r="X126" s="49">
        <v>0.19340545964765188</v>
      </c>
      <c r="Y126" s="49">
        <v>0.15238667435015407</v>
      </c>
      <c r="Z126" s="49">
        <v>0.19221783262612593</v>
      </c>
      <c r="AA126" s="49">
        <v>0.1917052606076369</v>
      </c>
      <c r="AB126" s="49">
        <v>8.2939549359269948E-2</v>
      </c>
      <c r="AC126" s="49">
        <v>7.5632038553216027E-2</v>
      </c>
      <c r="AD126" s="49">
        <v>8.2240076984040539E-2</v>
      </c>
      <c r="AF126" s="59" t="s">
        <v>564</v>
      </c>
      <c r="AG126" s="26"/>
      <c r="AH126" s="26"/>
      <c r="AI126" s="59" t="s">
        <v>538</v>
      </c>
    </row>
    <row r="127" spans="1:36" x14ac:dyDescent="0.2">
      <c r="A127" s="39" t="s">
        <v>46</v>
      </c>
      <c r="B127" s="39" t="s">
        <v>38</v>
      </c>
      <c r="C127" s="49">
        <v>0.24043150924095663</v>
      </c>
      <c r="D127" s="49">
        <v>0.29085998238652688</v>
      </c>
      <c r="E127" s="49">
        <v>0.2497209633104866</v>
      </c>
      <c r="F127" s="49">
        <v>0.23507461552738207</v>
      </c>
      <c r="G127" s="49">
        <v>0.22987822182609241</v>
      </c>
      <c r="H127" s="49">
        <v>0.19723045815217063</v>
      </c>
      <c r="I127" s="49">
        <v>0.22095982625947355</v>
      </c>
      <c r="J127" s="49">
        <v>0.28027356239229673</v>
      </c>
      <c r="K127" s="49">
        <v>0.18791222463514912</v>
      </c>
      <c r="L127" s="49">
        <v>0.2143438412766509</v>
      </c>
      <c r="M127" s="49">
        <v>0.14552848235563282</v>
      </c>
      <c r="N127" s="49">
        <v>0.1249390437597606</v>
      </c>
      <c r="O127" s="49">
        <v>0.13180234510617711</v>
      </c>
      <c r="P127" s="49">
        <v>0.12030755878620841</v>
      </c>
      <c r="Q127" s="49">
        <v>0.1088073759817523</v>
      </c>
      <c r="R127" s="49">
        <v>0.29548172621360397</v>
      </c>
      <c r="S127" s="49">
        <v>0.34903542557939277</v>
      </c>
      <c r="T127" s="49">
        <v>0.26573811485565724</v>
      </c>
      <c r="U127" s="49">
        <v>0.21998591096188827</v>
      </c>
      <c r="V127" s="49">
        <v>0.16491731121677491</v>
      </c>
      <c r="W127" s="49">
        <v>9.6403408503158108E-2</v>
      </c>
      <c r="X127" s="49">
        <v>9.904316587160733E-2</v>
      </c>
      <c r="Y127" s="49">
        <v>0.14640092428218393</v>
      </c>
      <c r="Z127" s="49">
        <v>0.12408727069400458</v>
      </c>
      <c r="AA127" s="49">
        <v>0.14327217634074291</v>
      </c>
      <c r="AB127" s="49">
        <v>3.4474525367698653E-3</v>
      </c>
      <c r="AC127" s="49">
        <v>2.366115528574375E-3</v>
      </c>
      <c r="AD127" s="49">
        <v>2.3973690216138937E-3</v>
      </c>
      <c r="AF127" s="59" t="s">
        <v>564</v>
      </c>
      <c r="AG127" s="26"/>
      <c r="AH127" s="26"/>
      <c r="AI127" s="59" t="s">
        <v>538</v>
      </c>
    </row>
    <row r="128" spans="1:36" x14ac:dyDescent="0.2">
      <c r="A128" s="39" t="s">
        <v>282</v>
      </c>
      <c r="B128" s="39" t="s">
        <v>38</v>
      </c>
      <c r="C128" s="49">
        <v>0.45406889939910999</v>
      </c>
      <c r="D128" s="49">
        <v>0.39918195764577102</v>
      </c>
      <c r="E128" s="49">
        <v>0.18302396970979579</v>
      </c>
      <c r="F128" s="49">
        <v>0.23129600556400576</v>
      </c>
      <c r="G128" s="49">
        <v>0.24620541260389789</v>
      </c>
      <c r="H128" s="49">
        <v>0.25543526103464281</v>
      </c>
      <c r="I128" s="49">
        <v>0.24362360808949093</v>
      </c>
      <c r="J128" s="49">
        <v>0.22617040539813502</v>
      </c>
      <c r="K128" s="49">
        <v>0.22538291511110775</v>
      </c>
      <c r="L128" s="49">
        <v>0.21734271365548835</v>
      </c>
      <c r="M128" s="49">
        <v>0.32696299150691371</v>
      </c>
      <c r="N128" s="49">
        <v>0.18865548699434942</v>
      </c>
      <c r="O128" s="49">
        <v>0.17646623166899064</v>
      </c>
      <c r="P128" s="49">
        <v>0.15064816994695132</v>
      </c>
      <c r="Q128" s="49">
        <v>0.11433008130073916</v>
      </c>
      <c r="R128" s="49">
        <v>8.1212901512309199E-2</v>
      </c>
      <c r="S128" s="49">
        <v>9.7349580664337174E-2</v>
      </c>
      <c r="T128" s="49">
        <v>9.885119237838827E-2</v>
      </c>
      <c r="U128" s="49">
        <v>0.13537754151830336</v>
      </c>
      <c r="V128" s="49">
        <v>0.10022425572241794</v>
      </c>
      <c r="W128" s="49">
        <v>0.10125156291053232</v>
      </c>
      <c r="X128" s="49">
        <v>6.695512926355672E-2</v>
      </c>
      <c r="Y128" s="49">
        <v>4.6465898329672989E-2</v>
      </c>
      <c r="Z128" s="49">
        <v>9.9703758422936203E-3</v>
      </c>
      <c r="AA128" s="49">
        <v>2.078804424042929E-2</v>
      </c>
      <c r="AB128" s="49">
        <v>1.0598039920616531E-2</v>
      </c>
      <c r="AC128" s="49">
        <v>1.0300618581623518E-2</v>
      </c>
      <c r="AD128" s="49">
        <v>9.0353020634028215E-3</v>
      </c>
      <c r="AF128" s="59" t="s">
        <v>561</v>
      </c>
      <c r="AG128" s="26"/>
      <c r="AH128" s="26"/>
      <c r="AI128" s="59" t="s">
        <v>536</v>
      </c>
    </row>
    <row r="129" spans="1:35" x14ac:dyDescent="0.2">
      <c r="A129" s="39" t="s">
        <v>283</v>
      </c>
      <c r="B129" s="39" t="s">
        <v>38</v>
      </c>
      <c r="C129" s="49">
        <v>0.14325819115577393</v>
      </c>
      <c r="D129" s="49">
        <v>9.5466413872274905E-2</v>
      </c>
      <c r="E129" s="49">
        <v>0.1071540501032857</v>
      </c>
      <c r="F129" s="49">
        <v>0.19040164125232464</v>
      </c>
      <c r="G129" s="49">
        <v>0.30040284480334811</v>
      </c>
      <c r="H129" s="49">
        <v>0.4412995244179771</v>
      </c>
      <c r="I129" s="49">
        <v>0.5251540228559346</v>
      </c>
      <c r="J129" s="49">
        <v>0.50015761918792123</v>
      </c>
      <c r="K129" s="49">
        <v>0.16090492072936624</v>
      </c>
      <c r="L129" s="49">
        <v>0.15084375821662427</v>
      </c>
      <c r="M129" s="49">
        <v>0.12840926495363988</v>
      </c>
      <c r="N129" s="49">
        <v>0.12727373992208621</v>
      </c>
      <c r="O129" s="49">
        <v>0.12497093480876187</v>
      </c>
      <c r="P129" s="49">
        <v>6.8613233024401463E-2</v>
      </c>
      <c r="Q129" s="49">
        <v>0.13110409316905089</v>
      </c>
      <c r="R129" s="49">
        <v>0.2972700419013935</v>
      </c>
      <c r="S129" s="49">
        <v>0.43674430849516677</v>
      </c>
      <c r="T129" s="49">
        <v>0.46929286626640976</v>
      </c>
      <c r="U129" s="49">
        <v>0.42096711948372745</v>
      </c>
      <c r="V129" s="49">
        <v>0.20491264017054192</v>
      </c>
      <c r="W129" s="49">
        <v>0.12927617808045885</v>
      </c>
      <c r="X129" s="49">
        <v>0.15328696017804971</v>
      </c>
      <c r="Y129" s="49">
        <v>0.1713945101040161</v>
      </c>
      <c r="Z129" s="49">
        <v>0.27573864621735183</v>
      </c>
      <c r="AA129" s="49">
        <v>7.5490554434629362E-2</v>
      </c>
      <c r="AB129" s="49">
        <v>7.0269176691727317E-2</v>
      </c>
      <c r="AC129" s="49">
        <v>8.4473586227352182E-2</v>
      </c>
      <c r="AD129" s="49">
        <v>8.068072170280749E-2</v>
      </c>
      <c r="AF129" s="59" t="s">
        <v>564</v>
      </c>
      <c r="AG129" s="26"/>
      <c r="AH129" s="26"/>
      <c r="AI129" s="59" t="s">
        <v>538</v>
      </c>
    </row>
    <row r="130" spans="1:35" x14ac:dyDescent="0.2">
      <c r="A130" s="39" t="s">
        <v>47</v>
      </c>
      <c r="B130" s="39" t="s">
        <v>38</v>
      </c>
      <c r="C130" s="49">
        <v>0.43955238907581434</v>
      </c>
      <c r="D130" s="49">
        <v>0.57226353947405939</v>
      </c>
      <c r="E130" s="49">
        <v>0.54186574966193934</v>
      </c>
      <c r="F130" s="49">
        <v>0.53603368215871472</v>
      </c>
      <c r="G130" s="49">
        <v>0.50651062084623744</v>
      </c>
      <c r="H130" s="49">
        <v>0.72565033833550174</v>
      </c>
      <c r="I130" s="49">
        <v>0.62136194410531687</v>
      </c>
      <c r="J130" s="49">
        <v>0.58283463094871613</v>
      </c>
      <c r="K130" s="49">
        <v>0.5015954866871456</v>
      </c>
      <c r="L130" s="49">
        <v>0.73485080616759968</v>
      </c>
      <c r="M130" s="49">
        <v>0.61358071399065106</v>
      </c>
      <c r="N130" s="49">
        <v>0.58719994449163815</v>
      </c>
      <c r="O130" s="49">
        <v>0.52794240938171721</v>
      </c>
      <c r="P130" s="49">
        <v>0.54228788124719929</v>
      </c>
      <c r="Q130" s="49">
        <v>0.61192728511294914</v>
      </c>
      <c r="R130" s="49">
        <v>0.58057748702325152</v>
      </c>
      <c r="S130" s="49">
        <v>0.54149703530186388</v>
      </c>
      <c r="T130" s="49">
        <v>0.43535389181242229</v>
      </c>
      <c r="U130" s="49">
        <v>0.39403580006035283</v>
      </c>
      <c r="V130" s="49">
        <v>0.32913973141192066</v>
      </c>
      <c r="W130" s="49">
        <v>0.31585033726689804</v>
      </c>
      <c r="X130" s="49">
        <v>0.35811658526687135</v>
      </c>
      <c r="Y130" s="49">
        <v>0.32772512348893929</v>
      </c>
      <c r="Z130" s="49">
        <v>0.2807203451473243</v>
      </c>
      <c r="AA130" s="49">
        <v>0.25113719878135921</v>
      </c>
      <c r="AB130" s="49">
        <v>0.32504161434843748</v>
      </c>
      <c r="AC130" s="49">
        <v>0.12137820831388811</v>
      </c>
      <c r="AD130" s="49">
        <v>0.16530507686679632</v>
      </c>
      <c r="AF130" s="59" t="s">
        <v>561</v>
      </c>
      <c r="AG130" s="26"/>
      <c r="AH130" s="26"/>
      <c r="AI130" s="59" t="s">
        <v>536</v>
      </c>
    </row>
    <row r="131" spans="1:35" x14ac:dyDescent="0.2">
      <c r="A131" s="39" t="s">
        <v>48</v>
      </c>
      <c r="B131" s="39" t="s">
        <v>38</v>
      </c>
      <c r="C131" s="49">
        <v>0.12541778257186145</v>
      </c>
      <c r="D131" s="49">
        <v>0.10334685336107624</v>
      </c>
      <c r="E131" s="49">
        <v>0.12775840649511722</v>
      </c>
      <c r="F131" s="49">
        <v>0.25411918887362894</v>
      </c>
      <c r="G131" s="49">
        <v>5.9312094843524496E-2</v>
      </c>
      <c r="H131" s="49">
        <v>5.7127759672257118E-2</v>
      </c>
      <c r="I131" s="49">
        <v>0.29887354543191136</v>
      </c>
      <c r="J131" s="49">
        <v>0.3269936461911504</v>
      </c>
      <c r="K131" s="49">
        <v>0.48539406902519344</v>
      </c>
      <c r="L131" s="49">
        <v>0.14366624334976047</v>
      </c>
      <c r="M131" s="49">
        <v>0.27434446273576035</v>
      </c>
      <c r="N131" s="49" t="s">
        <v>589</v>
      </c>
      <c r="O131" s="49">
        <v>0.14770483102729051</v>
      </c>
      <c r="P131" s="49">
        <v>0.28345429318014642</v>
      </c>
      <c r="Q131" s="49">
        <v>0.3445526798530173</v>
      </c>
      <c r="R131" s="49">
        <v>0.2548468002313875</v>
      </c>
      <c r="S131" s="49">
        <v>0.17379333665952695</v>
      </c>
      <c r="T131" s="49">
        <v>0.3635162977455984</v>
      </c>
      <c r="U131" s="49">
        <v>0.27696097652645368</v>
      </c>
      <c r="V131" s="49">
        <v>0.31030232021036591</v>
      </c>
      <c r="W131" s="49">
        <v>0.31520778707100244</v>
      </c>
      <c r="X131" s="49">
        <v>0.29275922603518939</v>
      </c>
      <c r="Y131" s="49">
        <v>0.33321815251171466</v>
      </c>
      <c r="Z131" s="49">
        <v>0.34765720774904568</v>
      </c>
      <c r="AA131" s="49">
        <v>0.18636884579233703</v>
      </c>
      <c r="AB131" s="49">
        <v>0.23803901088257437</v>
      </c>
      <c r="AC131" s="49">
        <v>0.23671860667703384</v>
      </c>
      <c r="AD131" s="49">
        <v>0.28855178466596237</v>
      </c>
      <c r="AF131" s="59" t="s">
        <v>566</v>
      </c>
      <c r="AG131" s="26"/>
      <c r="AH131" s="26"/>
      <c r="AI131" s="59" t="s">
        <v>539</v>
      </c>
    </row>
    <row r="132" spans="1:35" x14ac:dyDescent="0.2">
      <c r="A132" s="39" t="s">
        <v>284</v>
      </c>
      <c r="B132" s="39" t="s">
        <v>38</v>
      </c>
      <c r="C132" s="49">
        <v>0.19752991286829941</v>
      </c>
      <c r="D132" s="49">
        <v>0.14621554741074422</v>
      </c>
      <c r="E132" s="49">
        <v>0.15739544394041291</v>
      </c>
      <c r="F132" s="49">
        <v>0.23942129982305699</v>
      </c>
      <c r="G132" s="49">
        <v>0.24882355467613476</v>
      </c>
      <c r="H132" s="49">
        <v>0.15875959515691168</v>
      </c>
      <c r="I132" s="49">
        <v>0.1200200234530988</v>
      </c>
      <c r="J132" s="49">
        <v>0.16315930722395208</v>
      </c>
      <c r="K132" s="49">
        <v>0.16142322101456574</v>
      </c>
      <c r="L132" s="49">
        <v>0.15804448970375726</v>
      </c>
      <c r="M132" s="49">
        <v>0.16554685481637479</v>
      </c>
      <c r="N132" s="49">
        <v>0.14237387043230468</v>
      </c>
      <c r="O132" s="49">
        <v>0.12958881404655564</v>
      </c>
      <c r="P132" s="49">
        <v>0.1475521717780918</v>
      </c>
      <c r="Q132" s="49">
        <v>0.13093048344865138</v>
      </c>
      <c r="R132" s="49">
        <v>0.12652765970262936</v>
      </c>
      <c r="S132" s="49">
        <v>0.12812498903657166</v>
      </c>
      <c r="T132" s="49">
        <v>0.11748349956148803</v>
      </c>
      <c r="U132" s="49">
        <v>0.11577434616808081</v>
      </c>
      <c r="V132" s="49">
        <v>0.12063962422654616</v>
      </c>
      <c r="W132" s="49">
        <v>0.1652555931011512</v>
      </c>
      <c r="X132" s="49">
        <v>0.12156708116095129</v>
      </c>
      <c r="Y132" s="49">
        <v>0.13063328304332594</v>
      </c>
      <c r="Z132" s="49">
        <v>9.5878644339779689E-2</v>
      </c>
      <c r="AA132" s="49">
        <v>0.14915909359875681</v>
      </c>
      <c r="AB132" s="49">
        <v>0.20290026260703842</v>
      </c>
      <c r="AC132" s="49">
        <v>1.6642345999044562E-2</v>
      </c>
      <c r="AD132" s="49">
        <v>2.0101845423066769E-2</v>
      </c>
      <c r="AF132" s="59" t="s">
        <v>564</v>
      </c>
      <c r="AG132" s="26"/>
      <c r="AH132" s="26"/>
      <c r="AI132" s="59" t="s">
        <v>538</v>
      </c>
    </row>
    <row r="133" spans="1:35" x14ac:dyDescent="0.2">
      <c r="A133" s="39" t="s">
        <v>285</v>
      </c>
      <c r="B133" s="39" t="s">
        <v>38</v>
      </c>
      <c r="C133" s="49">
        <v>0.24174622136780899</v>
      </c>
      <c r="D133" s="49">
        <v>0.19182820301833101</v>
      </c>
      <c r="E133" s="49">
        <v>0.22657690069444433</v>
      </c>
      <c r="F133" s="49">
        <v>0.26794709600822048</v>
      </c>
      <c r="G133" s="49">
        <v>0.21255361582341356</v>
      </c>
      <c r="H133" s="49">
        <v>0.28737018082078741</v>
      </c>
      <c r="I133" s="49">
        <v>0.23556009307238404</v>
      </c>
      <c r="J133" s="49">
        <v>0.23294951927923452</v>
      </c>
      <c r="K133" s="49">
        <v>0.22640008929318861</v>
      </c>
      <c r="L133" s="49">
        <v>0.26457981099098771</v>
      </c>
      <c r="M133" s="49">
        <v>0.28081310592729247</v>
      </c>
      <c r="N133" s="49">
        <v>0.23384998792910425</v>
      </c>
      <c r="O133" s="49">
        <v>0.25002875515655393</v>
      </c>
      <c r="P133" s="49">
        <v>0.25251556449704521</v>
      </c>
      <c r="Q133" s="49">
        <v>0.27551891127151601</v>
      </c>
      <c r="R133" s="49">
        <v>0.28343553385035308</v>
      </c>
      <c r="S133" s="49">
        <v>0.28677094898954114</v>
      </c>
      <c r="T133" s="49">
        <v>0.2559447617459405</v>
      </c>
      <c r="U133" s="49">
        <v>0.29284160255529629</v>
      </c>
      <c r="V133" s="49">
        <v>0.36160817610740215</v>
      </c>
      <c r="W133" s="49">
        <v>0.3086503301479272</v>
      </c>
      <c r="X133" s="49">
        <v>0.31117203793468057</v>
      </c>
      <c r="Y133" s="49">
        <v>0.3088160550234394</v>
      </c>
      <c r="Z133" s="49">
        <v>0.22339503440522493</v>
      </c>
      <c r="AA133" s="49">
        <v>0.23141601303996856</v>
      </c>
      <c r="AB133" s="49">
        <v>5.4750109043672092E-2</v>
      </c>
      <c r="AC133" s="49">
        <v>3.3682780800424646E-2</v>
      </c>
      <c r="AD133" s="49">
        <v>0.19963469392819608</v>
      </c>
      <c r="AF133" s="59" t="s">
        <v>566</v>
      </c>
      <c r="AG133" s="26"/>
      <c r="AH133" s="26"/>
      <c r="AI133" s="59" t="s">
        <v>539</v>
      </c>
    </row>
    <row r="134" spans="1:35" x14ac:dyDescent="0.2">
      <c r="A134" s="39" t="s">
        <v>49</v>
      </c>
      <c r="B134" s="39" t="s">
        <v>38</v>
      </c>
      <c r="C134" s="49">
        <v>0.21040637936181669</v>
      </c>
      <c r="D134" s="49">
        <v>0.31196043893672343</v>
      </c>
      <c r="E134" s="49">
        <v>0.24722691183457798</v>
      </c>
      <c r="F134" s="49">
        <v>0.23579091746049641</v>
      </c>
      <c r="G134" s="49">
        <v>0.22948230981197601</v>
      </c>
      <c r="H134" s="49">
        <v>0.20403860083753492</v>
      </c>
      <c r="I134" s="49">
        <v>0.20665454379479739</v>
      </c>
      <c r="J134" s="49">
        <v>0.27278401434064842</v>
      </c>
      <c r="K134" s="49">
        <v>0.17210402939956645</v>
      </c>
      <c r="L134" s="49">
        <v>0.30298205912811654</v>
      </c>
      <c r="M134" s="49">
        <v>0.24523417495650521</v>
      </c>
      <c r="N134" s="49">
        <v>0.24683602641168984</v>
      </c>
      <c r="O134" s="49">
        <v>0.14880524212354196</v>
      </c>
      <c r="P134" s="49">
        <v>0.15191495853889445</v>
      </c>
      <c r="Q134" s="49">
        <v>0.10519400837118145</v>
      </c>
      <c r="R134" s="49">
        <v>0.14636628810967955</v>
      </c>
      <c r="S134" s="49">
        <v>0.22349288150076085</v>
      </c>
      <c r="T134" s="49">
        <v>0.23467445888525384</v>
      </c>
      <c r="U134" s="49">
        <v>0.22852457223435338</v>
      </c>
      <c r="V134" s="49">
        <v>0.16518486835791329</v>
      </c>
      <c r="W134" s="49">
        <v>0.27688794765490116</v>
      </c>
      <c r="X134" s="49">
        <v>0.21586149436817592</v>
      </c>
      <c r="Y134" s="49">
        <v>0.26650417897412737</v>
      </c>
      <c r="Z134" s="49">
        <v>0.2676156306191832</v>
      </c>
      <c r="AA134" s="49">
        <v>0.18696231586882797</v>
      </c>
      <c r="AB134" s="49">
        <v>0.20150193432713706</v>
      </c>
      <c r="AC134" s="49">
        <v>0.23811014310421477</v>
      </c>
      <c r="AD134" s="49">
        <v>0.14884858468503664</v>
      </c>
      <c r="AF134" s="59" t="s">
        <v>564</v>
      </c>
      <c r="AG134" s="26"/>
      <c r="AH134" s="26"/>
      <c r="AI134" s="59" t="s">
        <v>538</v>
      </c>
    </row>
    <row r="135" spans="1:35" x14ac:dyDescent="0.2">
      <c r="A135" s="39" t="s">
        <v>286</v>
      </c>
      <c r="B135" s="39" t="s">
        <v>38</v>
      </c>
      <c r="C135" s="49">
        <v>0.1873949304046913</v>
      </c>
      <c r="D135" s="49">
        <v>0.14017533197748777</v>
      </c>
      <c r="E135" s="49">
        <v>0.15199636605323208</v>
      </c>
      <c r="F135" s="49">
        <v>0.1421945108505068</v>
      </c>
      <c r="G135" s="49">
        <v>0.19429515187824598</v>
      </c>
      <c r="H135" s="49">
        <v>0.31230980904573802</v>
      </c>
      <c r="I135" s="49">
        <v>5.7799697983010385E-2</v>
      </c>
      <c r="J135" s="49">
        <v>0.33723953468824935</v>
      </c>
      <c r="K135" s="49">
        <v>0.2554262647872777</v>
      </c>
      <c r="L135" s="49">
        <v>0.23831431068028669</v>
      </c>
      <c r="M135" s="49">
        <v>0.22750782606997302</v>
      </c>
      <c r="N135" s="49">
        <v>4.9511187687558848E-2</v>
      </c>
      <c r="O135" s="49">
        <v>6.6689703896000124E-2</v>
      </c>
      <c r="P135" s="49">
        <v>0.13864066439284903</v>
      </c>
      <c r="Q135" s="49">
        <v>0.15736810657711178</v>
      </c>
      <c r="R135" s="49">
        <v>0.13364177833895405</v>
      </c>
      <c r="S135" s="49">
        <v>0.13563371999048368</v>
      </c>
      <c r="T135" s="49">
        <v>0.25393269948454322</v>
      </c>
      <c r="U135" s="49">
        <v>0.29055417547645179</v>
      </c>
      <c r="V135" s="49">
        <v>0.23549006137298076</v>
      </c>
      <c r="W135" s="49">
        <v>0.24153144810253466</v>
      </c>
      <c r="X135" s="49">
        <v>0.316288079933364</v>
      </c>
      <c r="Y135" s="49">
        <v>0.34117690759776009</v>
      </c>
      <c r="Z135" s="49">
        <v>0.33707574291715414</v>
      </c>
      <c r="AA135" s="49">
        <v>0.17576320688986077</v>
      </c>
      <c r="AB135" s="49">
        <v>0</v>
      </c>
      <c r="AC135" s="49">
        <v>0</v>
      </c>
      <c r="AD135" s="49">
        <v>1.968507880927426E-2</v>
      </c>
      <c r="AF135" s="59" t="s">
        <v>568</v>
      </c>
      <c r="AG135" s="26"/>
      <c r="AH135" s="26"/>
      <c r="AI135" s="59" t="s">
        <v>536</v>
      </c>
    </row>
    <row r="136" spans="1:35" x14ac:dyDescent="0.2">
      <c r="A136" s="39" t="s">
        <v>50</v>
      </c>
      <c r="B136" s="39" t="s">
        <v>38</v>
      </c>
      <c r="C136" s="49">
        <v>0.35881424139727219</v>
      </c>
      <c r="D136" s="49">
        <v>0.36431201168213018</v>
      </c>
      <c r="E136" s="49">
        <v>0.38001111237190821</v>
      </c>
      <c r="F136" s="49">
        <v>0.3681775915338894</v>
      </c>
      <c r="G136" s="49">
        <v>0.42695454065910965</v>
      </c>
      <c r="H136" s="49">
        <v>0.40993613485175107</v>
      </c>
      <c r="I136" s="49">
        <v>0.33324531364847898</v>
      </c>
      <c r="J136" s="49">
        <v>0.33514490299348065</v>
      </c>
      <c r="K136" s="49">
        <v>0.29557179257961774</v>
      </c>
      <c r="L136" s="49">
        <v>0.39144146456492335</v>
      </c>
      <c r="M136" s="49">
        <v>0.29076825707732856</v>
      </c>
      <c r="N136" s="49">
        <v>0.23797503264744449</v>
      </c>
      <c r="O136" s="49">
        <v>0.26462378439955481</v>
      </c>
      <c r="P136" s="49">
        <v>0.24114164963018175</v>
      </c>
      <c r="Q136" s="49">
        <v>0.22224774081935028</v>
      </c>
      <c r="R136" s="49">
        <v>0.24959990378090852</v>
      </c>
      <c r="S136" s="49">
        <v>0.10987705139845128</v>
      </c>
      <c r="T136" s="49">
        <v>0.13549926137027302</v>
      </c>
      <c r="U136" s="49">
        <v>0.12620623334808112</v>
      </c>
      <c r="V136" s="49">
        <v>0.17026791003329608</v>
      </c>
      <c r="W136" s="49">
        <v>0.13114537868633866</v>
      </c>
      <c r="X136" s="49">
        <v>0.24593273846212949</v>
      </c>
      <c r="Y136" s="49">
        <v>0.18071921171440003</v>
      </c>
      <c r="Z136" s="49">
        <v>0.30607695744899055</v>
      </c>
      <c r="AA136" s="49">
        <v>0.3712507323518035</v>
      </c>
      <c r="AB136" s="49">
        <v>1.9034837270217198E-2</v>
      </c>
      <c r="AC136" s="49">
        <v>2.145795825657602E-2</v>
      </c>
      <c r="AD136" s="49">
        <v>9.9373292524872134E-3</v>
      </c>
      <c r="AF136" s="59" t="s">
        <v>562</v>
      </c>
      <c r="AG136" s="26"/>
      <c r="AH136" s="26"/>
      <c r="AI136" s="59" t="s">
        <v>537</v>
      </c>
    </row>
    <row r="137" spans="1:35" x14ac:dyDescent="0.2">
      <c r="A137" s="39" t="s">
        <v>51</v>
      </c>
      <c r="B137" s="39" t="s">
        <v>38</v>
      </c>
      <c r="C137" s="49">
        <v>0.29370784780095288</v>
      </c>
      <c r="D137" s="49">
        <v>0.23079959400481861</v>
      </c>
      <c r="E137" s="49">
        <v>0.23901068670937514</v>
      </c>
      <c r="F137" s="49">
        <v>0.3442278687264726</v>
      </c>
      <c r="G137" s="49">
        <v>0.32236832606961313</v>
      </c>
      <c r="H137" s="49">
        <v>0.27163889812743491</v>
      </c>
      <c r="I137" s="49">
        <v>0.244955319634028</v>
      </c>
      <c r="J137" s="49">
        <v>0.24320259417465323</v>
      </c>
      <c r="K137" s="49">
        <v>0.2334804087940818</v>
      </c>
      <c r="L137" s="49">
        <v>0.30280122898730816</v>
      </c>
      <c r="M137" s="49">
        <v>0.30566627730044515</v>
      </c>
      <c r="N137" s="49">
        <v>0.28135540288654648</v>
      </c>
      <c r="O137" s="49">
        <v>0.25489533475422038</v>
      </c>
      <c r="P137" s="49">
        <v>0.23276396979504754</v>
      </c>
      <c r="Q137" s="49">
        <v>0.26532945357499216</v>
      </c>
      <c r="R137" s="49">
        <v>0.21463275143501143</v>
      </c>
      <c r="S137" s="49">
        <v>0.24392404758132838</v>
      </c>
      <c r="T137" s="49">
        <v>0.22437549545161936</v>
      </c>
      <c r="U137" s="49">
        <v>0.20233846748402462</v>
      </c>
      <c r="V137" s="49">
        <v>0.2512808365824124</v>
      </c>
      <c r="W137" s="49">
        <v>0.24878527332912082</v>
      </c>
      <c r="X137" s="49">
        <v>0.20935653787299791</v>
      </c>
      <c r="Y137" s="49">
        <v>0.26827046647300029</v>
      </c>
      <c r="Z137" s="49">
        <v>0.24976269040821</v>
      </c>
      <c r="AA137" s="49">
        <v>0.26444157447937211</v>
      </c>
      <c r="AB137" s="49">
        <v>0.15976303928117155</v>
      </c>
      <c r="AC137" s="49">
        <v>0.16761937882359104</v>
      </c>
      <c r="AD137" s="49">
        <v>0.12078760064465989</v>
      </c>
      <c r="AF137" s="59" t="s">
        <v>561</v>
      </c>
      <c r="AG137" s="26"/>
      <c r="AH137" s="26"/>
      <c r="AI137" s="59" t="s">
        <v>536</v>
      </c>
    </row>
    <row r="138" spans="1:35" x14ac:dyDescent="0.2">
      <c r="A138" s="39" t="s">
        <v>52</v>
      </c>
      <c r="B138" s="39" t="s">
        <v>38</v>
      </c>
      <c r="C138" s="49">
        <v>0.18564200460807126</v>
      </c>
      <c r="D138" s="49">
        <v>0.17095972530808529</v>
      </c>
      <c r="E138" s="49">
        <v>0.17333589680349512</v>
      </c>
      <c r="F138" s="49">
        <v>0.19933030117467013</v>
      </c>
      <c r="G138" s="49">
        <v>0.21890808876927217</v>
      </c>
      <c r="H138" s="49">
        <v>0.21552350339246831</v>
      </c>
      <c r="I138" s="49">
        <v>0.21392746858981798</v>
      </c>
      <c r="J138" s="49">
        <v>0.17143414133425644</v>
      </c>
      <c r="K138" s="49">
        <v>0.80928617137060754</v>
      </c>
      <c r="L138" s="49">
        <v>0.24690788650262083</v>
      </c>
      <c r="M138" s="49">
        <v>0.26637225647491847</v>
      </c>
      <c r="N138" s="49">
        <v>0.22891710856448017</v>
      </c>
      <c r="O138" s="49">
        <v>0.19500361667889862</v>
      </c>
      <c r="P138" s="49">
        <v>0.19196169354437526</v>
      </c>
      <c r="Q138" s="49">
        <v>0.19587467896248445</v>
      </c>
      <c r="R138" s="49">
        <v>0.2089743840720244</v>
      </c>
      <c r="S138" s="49">
        <v>0.20091704591164808</v>
      </c>
      <c r="T138" s="49">
        <v>0.14288584087075656</v>
      </c>
      <c r="U138" s="49">
        <v>0.20688469791320424</v>
      </c>
      <c r="V138" s="49">
        <v>0.20800055152556374</v>
      </c>
      <c r="W138" s="49">
        <v>3.4324171990657855E-2</v>
      </c>
      <c r="X138" s="49">
        <v>2.4006909744028335E-2</v>
      </c>
      <c r="Y138" s="49">
        <v>0.15852222041025127</v>
      </c>
      <c r="Z138" s="49">
        <v>2.4129785413791724E-2</v>
      </c>
      <c r="AA138" s="49">
        <v>2.8531919509026678E-2</v>
      </c>
      <c r="AB138" s="49">
        <v>8.2635219137819418E-3</v>
      </c>
      <c r="AC138" s="49">
        <v>8.9610595543781167E-3</v>
      </c>
      <c r="AD138" s="49">
        <v>2.0476753956761219E-2</v>
      </c>
      <c r="AF138" s="59" t="s">
        <v>564</v>
      </c>
      <c r="AG138" s="26"/>
      <c r="AH138" s="26"/>
      <c r="AI138" s="59" t="s">
        <v>538</v>
      </c>
    </row>
    <row r="139" spans="1:35" x14ac:dyDescent="0.2">
      <c r="A139" s="39" t="s">
        <v>53</v>
      </c>
      <c r="B139" s="39" t="s">
        <v>38</v>
      </c>
      <c r="C139" s="49">
        <v>0.16308745175407072</v>
      </c>
      <c r="D139" s="49">
        <v>0.1851045004854408</v>
      </c>
      <c r="E139" s="49">
        <v>0.18181527515601126</v>
      </c>
      <c r="F139" s="49">
        <v>0.17803604792090694</v>
      </c>
      <c r="G139" s="49">
        <v>0.19071821876521292</v>
      </c>
      <c r="H139" s="49">
        <v>0.2052857816068612</v>
      </c>
      <c r="I139" s="49">
        <v>0.20725896546504582</v>
      </c>
      <c r="J139" s="49">
        <v>0.2482311951410473</v>
      </c>
      <c r="K139" s="49">
        <v>0.21049196019026903</v>
      </c>
      <c r="L139" s="49">
        <v>0.21541494714508896</v>
      </c>
      <c r="M139" s="49">
        <v>0.1807305449430168</v>
      </c>
      <c r="N139" s="49">
        <v>0.26249903141689973</v>
      </c>
      <c r="O139" s="49">
        <v>0.14087668060540906</v>
      </c>
      <c r="P139" s="49">
        <v>0.19000285641745118</v>
      </c>
      <c r="Q139" s="49">
        <v>0.10960727919271297</v>
      </c>
      <c r="R139" s="49">
        <v>0.19796793774019097</v>
      </c>
      <c r="S139" s="49">
        <v>0.27539255145232922</v>
      </c>
      <c r="T139" s="49">
        <v>0.21515326055680603</v>
      </c>
      <c r="U139" s="49">
        <v>0.2119273452439579</v>
      </c>
      <c r="V139" s="49">
        <v>0.20978372841606824</v>
      </c>
      <c r="W139" s="49">
        <v>0.17205670857402705</v>
      </c>
      <c r="X139" s="49">
        <v>0.13452044104609948</v>
      </c>
      <c r="Y139" s="49">
        <v>0.16305299717725516</v>
      </c>
      <c r="Z139" s="49">
        <v>0.19519367675378307</v>
      </c>
      <c r="AA139" s="49">
        <v>0.20915119369263871</v>
      </c>
      <c r="AB139" s="49">
        <v>8.3999079978763228E-2</v>
      </c>
      <c r="AC139" s="49">
        <v>4.5250238142123256E-2</v>
      </c>
      <c r="AD139" s="49">
        <v>6.5872386513704084E-2</v>
      </c>
      <c r="AF139" s="59" t="s">
        <v>562</v>
      </c>
      <c r="AG139" s="26"/>
      <c r="AH139" s="26"/>
      <c r="AI139" s="59" t="s">
        <v>537</v>
      </c>
    </row>
    <row r="140" spans="1:35" x14ac:dyDescent="0.2">
      <c r="A140" s="39" t="s">
        <v>287</v>
      </c>
      <c r="B140" s="39" t="s">
        <v>38</v>
      </c>
      <c r="C140" s="49">
        <v>0.15056800631836006</v>
      </c>
      <c r="D140" s="49">
        <v>0.16704597731740051</v>
      </c>
      <c r="E140" s="49">
        <v>0.17877196182877234</v>
      </c>
      <c r="F140" s="49">
        <v>0.13607468328669278</v>
      </c>
      <c r="G140" s="49">
        <v>0.11898230208001796</v>
      </c>
      <c r="H140" s="49">
        <v>9.7135001747422595E-2</v>
      </c>
      <c r="I140" s="49">
        <v>0.15493043047714641</v>
      </c>
      <c r="J140" s="49">
        <v>0.23182935085090561</v>
      </c>
      <c r="K140" s="49">
        <v>0.20891909515058096</v>
      </c>
      <c r="L140" s="49">
        <v>0.15261288177570756</v>
      </c>
      <c r="M140" s="49">
        <v>0.14534934469330801</v>
      </c>
      <c r="N140" s="49">
        <v>0.10133466990322169</v>
      </c>
      <c r="O140" s="49">
        <v>9.5993093910746244E-2</v>
      </c>
      <c r="P140" s="49">
        <v>0.11642518750594891</v>
      </c>
      <c r="Q140" s="49">
        <v>0.11660656797987159</v>
      </c>
      <c r="R140" s="49">
        <v>0.13357731423828073</v>
      </c>
      <c r="S140" s="49">
        <v>0.12877189547025122</v>
      </c>
      <c r="T140" s="49">
        <v>0.10470928608476882</v>
      </c>
      <c r="U140" s="49">
        <v>0.10676544765024328</v>
      </c>
      <c r="V140" s="49">
        <v>8.9769854714298061E-2</v>
      </c>
      <c r="W140" s="49">
        <v>6.2684953970217686E-2</v>
      </c>
      <c r="X140" s="49">
        <v>0.10364194362403498</v>
      </c>
      <c r="Y140" s="49">
        <v>0.11560218349411423</v>
      </c>
      <c r="Z140" s="49">
        <v>0.12875684491264711</v>
      </c>
      <c r="AA140" s="49">
        <v>0.11351414467371744</v>
      </c>
      <c r="AB140" s="49">
        <v>2.3075465610493503E-2</v>
      </c>
      <c r="AC140" s="49">
        <v>1.2603422594456477E-2</v>
      </c>
      <c r="AD140" s="49">
        <v>1.6191158587593603E-2</v>
      </c>
      <c r="AF140" s="59" t="s">
        <v>564</v>
      </c>
      <c r="AG140" s="26"/>
      <c r="AH140" s="26"/>
      <c r="AI140" s="59" t="s">
        <v>538</v>
      </c>
    </row>
    <row r="141" spans="1:35" x14ac:dyDescent="0.2">
      <c r="A141" s="39" t="s">
        <v>54</v>
      </c>
      <c r="B141" s="39" t="s">
        <v>38</v>
      </c>
      <c r="C141" s="49">
        <v>0.44227705823904329</v>
      </c>
      <c r="D141" s="49">
        <v>0.41590578119775679</v>
      </c>
      <c r="E141" s="49">
        <v>0.41511855499575578</v>
      </c>
      <c r="F141" s="49">
        <v>0.42088398545790151</v>
      </c>
      <c r="G141" s="49">
        <v>0.31996034499804088</v>
      </c>
      <c r="H141" s="49">
        <v>0.30554737442038316</v>
      </c>
      <c r="I141" s="49">
        <v>0.28660244681449243</v>
      </c>
      <c r="J141" s="49">
        <v>0.28228295303879547</v>
      </c>
      <c r="K141" s="49">
        <v>0.27999999858467728</v>
      </c>
      <c r="L141" s="49">
        <v>0.22563301663780405</v>
      </c>
      <c r="M141" s="49">
        <v>0.32381977525709171</v>
      </c>
      <c r="N141" s="49">
        <v>0.22805082915943942</v>
      </c>
      <c r="O141" s="49">
        <v>0.18373167643112523</v>
      </c>
      <c r="P141" s="49">
        <v>0.10989791451767031</v>
      </c>
      <c r="Q141" s="49">
        <v>0.23511927636004235</v>
      </c>
      <c r="R141" s="49">
        <v>0.22916440685953959</v>
      </c>
      <c r="S141" s="49">
        <v>0.20777577694309601</v>
      </c>
      <c r="T141" s="49">
        <v>0.24903399570406246</v>
      </c>
      <c r="U141" s="49">
        <v>0.17447735447135265</v>
      </c>
      <c r="V141" s="49">
        <v>0.1790557862585303</v>
      </c>
      <c r="W141" s="49">
        <v>0.18068618599879116</v>
      </c>
      <c r="X141" s="49">
        <v>0.18031295875347692</v>
      </c>
      <c r="Y141" s="49">
        <v>0.2439466697619064</v>
      </c>
      <c r="Z141" s="49">
        <v>0.18853596914002971</v>
      </c>
      <c r="AA141" s="49">
        <v>0.19596213257367096</v>
      </c>
      <c r="AB141" s="49">
        <v>3.4957264375072843E-2</v>
      </c>
      <c r="AC141" s="49">
        <v>2.8477755442205935E-2</v>
      </c>
      <c r="AD141" s="49">
        <v>3.7052274812616394E-2</v>
      </c>
      <c r="AF141" s="59" t="s">
        <v>561</v>
      </c>
      <c r="AG141" s="26"/>
      <c r="AH141" s="26"/>
      <c r="AI141" s="59" t="s">
        <v>536</v>
      </c>
    </row>
    <row r="142" spans="1:35" x14ac:dyDescent="0.2">
      <c r="A142" s="39" t="s">
        <v>55</v>
      </c>
      <c r="B142" s="39" t="s">
        <v>38</v>
      </c>
      <c r="C142" s="49">
        <v>0.545784207263041</v>
      </c>
      <c r="D142" s="49">
        <v>0.49675444935096186</v>
      </c>
      <c r="E142" s="49">
        <v>0.51189330076941808</v>
      </c>
      <c r="F142" s="49">
        <v>0.87918107166021442</v>
      </c>
      <c r="G142" s="49">
        <v>0.29555256290973175</v>
      </c>
      <c r="H142" s="49">
        <v>0.24407544373012013</v>
      </c>
      <c r="I142" s="49">
        <v>0.1854402923711784</v>
      </c>
      <c r="J142" s="49">
        <v>0.26491007824886942</v>
      </c>
      <c r="K142" s="49">
        <v>0.24842552202038135</v>
      </c>
      <c r="L142" s="49">
        <v>0.25000002662714488</v>
      </c>
      <c r="M142" s="49">
        <v>0.27894894583699081</v>
      </c>
      <c r="N142" s="49">
        <v>0.1644892472721434</v>
      </c>
      <c r="O142" s="49">
        <v>0.16688209548335808</v>
      </c>
      <c r="P142" s="49">
        <v>0.16376990110228778</v>
      </c>
      <c r="Q142" s="49">
        <v>0.15500216918373566</v>
      </c>
      <c r="R142" s="49">
        <v>0.14754902563480057</v>
      </c>
      <c r="S142" s="49">
        <v>0.11519671182264972</v>
      </c>
      <c r="T142" s="49">
        <v>0.26868048076972129</v>
      </c>
      <c r="U142" s="49">
        <v>0.37311308010941296</v>
      </c>
      <c r="V142" s="49">
        <v>0.23244898145016449</v>
      </c>
      <c r="W142" s="49">
        <v>0.34008836469419479</v>
      </c>
      <c r="X142" s="49">
        <v>0.66213227916675932</v>
      </c>
      <c r="Y142" s="49">
        <v>0</v>
      </c>
      <c r="Z142" s="49">
        <v>0.30904118304046513</v>
      </c>
      <c r="AA142" s="49">
        <v>0.2728565022213198</v>
      </c>
      <c r="AB142" s="49">
        <v>1.8495203448220306E-2</v>
      </c>
      <c r="AC142" s="49">
        <v>1.8305776045720711E-2</v>
      </c>
      <c r="AD142" s="49">
        <v>1.4711065762150258E-2</v>
      </c>
      <c r="AF142" s="59" t="s">
        <v>564</v>
      </c>
      <c r="AG142" s="26"/>
      <c r="AH142" s="26"/>
      <c r="AI142" s="59" t="s">
        <v>538</v>
      </c>
    </row>
    <row r="143" spans="1:35" x14ac:dyDescent="0.2">
      <c r="A143" s="39" t="s">
        <v>56</v>
      </c>
      <c r="B143" s="39" t="s">
        <v>38</v>
      </c>
      <c r="C143" s="49">
        <v>0.18218088748830027</v>
      </c>
      <c r="D143" s="49">
        <v>0.22928018517703347</v>
      </c>
      <c r="E143" s="49">
        <v>0.25725081996399979</v>
      </c>
      <c r="F143" s="49">
        <v>0.23583932687489603</v>
      </c>
      <c r="G143" s="49">
        <v>0.2431788715173549</v>
      </c>
      <c r="H143" s="49">
        <v>0.17035224781686242</v>
      </c>
      <c r="I143" s="49">
        <v>0.29436633234246123</v>
      </c>
      <c r="J143" s="49">
        <v>0.19453331375400837</v>
      </c>
      <c r="K143" s="49">
        <v>0.21929676025449388</v>
      </c>
      <c r="L143" s="49">
        <v>0.18850789091171186</v>
      </c>
      <c r="M143" s="49">
        <v>0.18278130303007784</v>
      </c>
      <c r="N143" s="49">
        <v>0.11569219891543432</v>
      </c>
      <c r="O143" s="49">
        <v>0.12147361171804828</v>
      </c>
      <c r="P143" s="49">
        <v>0.12768685070283237</v>
      </c>
      <c r="Q143" s="49">
        <v>0.1389109296387199</v>
      </c>
      <c r="R143" s="49">
        <v>0.11296672994443245</v>
      </c>
      <c r="S143" s="49">
        <v>8.4893491128531284E-2</v>
      </c>
      <c r="T143" s="49">
        <v>0.13250881778417584</v>
      </c>
      <c r="U143" s="49">
        <v>0.14431963855381488</v>
      </c>
      <c r="V143" s="49">
        <v>8.0506905347036084E-2</v>
      </c>
      <c r="W143" s="49">
        <v>7.7826968594263427E-2</v>
      </c>
      <c r="X143" s="49">
        <v>9.9788450061282397E-2</v>
      </c>
      <c r="Y143" s="49">
        <v>0.12230773252208962</v>
      </c>
      <c r="Z143" s="49">
        <v>7.2801163352313708E-2</v>
      </c>
      <c r="AA143" s="49">
        <v>8.076919646205391E-2</v>
      </c>
      <c r="AB143" s="49">
        <v>6.2271669097503375E-2</v>
      </c>
      <c r="AC143" s="49">
        <v>8.3790643780646309E-2</v>
      </c>
      <c r="AD143" s="49">
        <v>7.3598118480961927E-2</v>
      </c>
      <c r="AF143" s="59" t="s">
        <v>562</v>
      </c>
      <c r="AG143" s="26"/>
      <c r="AH143" s="26"/>
      <c r="AI143" s="59" t="s">
        <v>537</v>
      </c>
    </row>
    <row r="144" spans="1:35" x14ac:dyDescent="0.2">
      <c r="A144" s="39" t="s">
        <v>57</v>
      </c>
      <c r="B144" s="39" t="s">
        <v>38</v>
      </c>
      <c r="C144" s="49">
        <v>1</v>
      </c>
      <c r="D144" s="49">
        <v>0.36154262428328843</v>
      </c>
      <c r="E144" s="49">
        <v>0.41826132401990329</v>
      </c>
      <c r="F144" s="49">
        <v>0.30707100269077264</v>
      </c>
      <c r="G144" s="49">
        <v>1.3533271248678693E-2</v>
      </c>
      <c r="H144" s="49">
        <v>2.7100383043697628E-2</v>
      </c>
      <c r="I144" s="49">
        <v>2.0916905022478952E-2</v>
      </c>
      <c r="J144" s="49">
        <v>0.21085973645703943</v>
      </c>
      <c r="K144" s="49">
        <v>0.3025787932992326</v>
      </c>
      <c r="L144" s="49">
        <v>0.29879019909882393</v>
      </c>
      <c r="M144" s="49">
        <v>0.33379090194043187</v>
      </c>
      <c r="N144" s="49">
        <v>0.34314081616183906</v>
      </c>
      <c r="O144" s="49">
        <v>0.29659567564271472</v>
      </c>
      <c r="P144" s="49">
        <v>0.31797664896775452</v>
      </c>
      <c r="Q144" s="49">
        <v>0.18396707522752487</v>
      </c>
      <c r="R144" s="49">
        <v>0.32558416140891905</v>
      </c>
      <c r="S144" s="49">
        <v>0.35743098510621807</v>
      </c>
      <c r="T144" s="49">
        <v>0.12672489653289859</v>
      </c>
      <c r="U144" s="49">
        <v>8.1710555540816243E-2</v>
      </c>
      <c r="V144" s="49">
        <v>9.8052900015422217E-2</v>
      </c>
      <c r="W144" s="49">
        <v>8.5157915194444628E-2</v>
      </c>
      <c r="X144" s="49">
        <v>9.2382756926987289E-2</v>
      </c>
      <c r="Y144" s="49">
        <v>0.11147259145307126</v>
      </c>
      <c r="Z144" s="49">
        <v>0.10227767859690803</v>
      </c>
      <c r="AA144" s="49">
        <v>0.1127746702850215</v>
      </c>
      <c r="AB144" s="49">
        <v>0.11272052874978121</v>
      </c>
      <c r="AC144" s="49">
        <v>0.10324680174723987</v>
      </c>
      <c r="AD144" s="49">
        <v>0.12668570137578763</v>
      </c>
      <c r="AF144" s="59" t="s">
        <v>561</v>
      </c>
      <c r="AG144" s="26"/>
      <c r="AH144" s="26"/>
      <c r="AI144" s="59" t="s">
        <v>536</v>
      </c>
    </row>
    <row r="145" spans="1:35" x14ac:dyDescent="0.2">
      <c r="A145" s="39" t="s">
        <v>58</v>
      </c>
      <c r="B145" s="39" t="s">
        <v>38</v>
      </c>
      <c r="C145" s="49">
        <v>0.2241903838795902</v>
      </c>
      <c r="D145" s="49">
        <v>0.19988276906851024</v>
      </c>
      <c r="E145" s="49">
        <v>0.22996309890591851</v>
      </c>
      <c r="F145" s="49">
        <v>0.2275177197147345</v>
      </c>
      <c r="G145" s="49">
        <v>0.22865977093131162</v>
      </c>
      <c r="H145" s="49">
        <v>0.25609972153376054</v>
      </c>
      <c r="I145" s="49">
        <v>0.28218838519356493</v>
      </c>
      <c r="J145" s="49">
        <v>0.28503543886192023</v>
      </c>
      <c r="K145" s="49">
        <v>0.25694997813926002</v>
      </c>
      <c r="L145" s="49">
        <v>0.20683776400762949</v>
      </c>
      <c r="M145" s="49">
        <v>0.12415783887075187</v>
      </c>
      <c r="N145" s="49">
        <v>0.15176025569728982</v>
      </c>
      <c r="O145" s="49">
        <v>0.15902318841494115</v>
      </c>
      <c r="P145" s="49">
        <v>0.27785611131335591</v>
      </c>
      <c r="Q145" s="49">
        <v>8.2763927687851957E-2</v>
      </c>
      <c r="R145" s="49">
        <v>0.12163487353137156</v>
      </c>
      <c r="S145" s="49">
        <v>0.1738425887836173</v>
      </c>
      <c r="T145" s="49">
        <v>0.17910169961459399</v>
      </c>
      <c r="U145" s="49">
        <v>0.18872524760113918</v>
      </c>
      <c r="V145" s="49">
        <v>0.11117185608204369</v>
      </c>
      <c r="W145" s="49">
        <v>7.3071972573514679E-2</v>
      </c>
      <c r="X145" s="49">
        <v>5.0102915586536165E-2</v>
      </c>
      <c r="Y145" s="49">
        <v>7.6804400173461893E-2</v>
      </c>
      <c r="Z145" s="49">
        <v>5.4082502238172502E-3</v>
      </c>
      <c r="AA145" s="49">
        <v>6.4236766849549667E-2</v>
      </c>
      <c r="AB145" s="49">
        <v>7.8681911047488909E-2</v>
      </c>
      <c r="AC145" s="49">
        <v>9.3763328120350542E-2</v>
      </c>
      <c r="AD145" s="49">
        <v>7.8031193771382124E-2</v>
      </c>
      <c r="AF145" s="59" t="s">
        <v>562</v>
      </c>
      <c r="AG145" s="26"/>
      <c r="AH145" s="26"/>
      <c r="AI145" s="59" t="s">
        <v>537</v>
      </c>
    </row>
    <row r="146" spans="1:35" x14ac:dyDescent="0.2">
      <c r="A146" s="39" t="s">
        <v>59</v>
      </c>
      <c r="B146" s="39" t="s">
        <v>38</v>
      </c>
      <c r="C146" s="49">
        <v>0.31634752423369139</v>
      </c>
      <c r="D146" s="49">
        <v>0.34279326467231669</v>
      </c>
      <c r="E146" s="49">
        <v>0.33500141411772877</v>
      </c>
      <c r="F146" s="49">
        <v>0.33614681302702176</v>
      </c>
      <c r="G146" s="49">
        <v>0.34610951479631519</v>
      </c>
      <c r="H146" s="49">
        <v>0.33954805791333009</v>
      </c>
      <c r="I146" s="49">
        <v>0.41430783117230963</v>
      </c>
      <c r="J146" s="49">
        <v>0.6050284295691819</v>
      </c>
      <c r="K146" s="49">
        <v>0.4869262943292505</v>
      </c>
      <c r="L146" s="49">
        <v>0</v>
      </c>
      <c r="M146" s="49">
        <v>0.4165342569513853</v>
      </c>
      <c r="N146" s="49">
        <v>0.35771843787882407</v>
      </c>
      <c r="O146" s="49">
        <v>0.30428026314894457</v>
      </c>
      <c r="P146" s="49">
        <v>0.27221109758561807</v>
      </c>
      <c r="Q146" s="49">
        <v>0.32055800108101545</v>
      </c>
      <c r="R146" s="49">
        <v>0.2018372935163073</v>
      </c>
      <c r="S146" s="49">
        <v>0.18403825179519337</v>
      </c>
      <c r="T146" s="49">
        <v>0.18336896637554417</v>
      </c>
      <c r="U146" s="49">
        <v>0.11221148606611285</v>
      </c>
      <c r="V146" s="49">
        <v>0.11616179230405346</v>
      </c>
      <c r="W146" s="49">
        <v>0.19438811857156507</v>
      </c>
      <c r="X146" s="49">
        <v>0.20618201106560238</v>
      </c>
      <c r="Y146" s="49">
        <v>0.20922781682024139</v>
      </c>
      <c r="Z146" s="49">
        <v>0.18422152751292822</v>
      </c>
      <c r="AA146" s="49">
        <v>0.14478087048556296</v>
      </c>
      <c r="AB146" s="49">
        <v>3.8738318479626874E-2</v>
      </c>
      <c r="AC146" s="49">
        <v>3.9418195143467998E-2</v>
      </c>
      <c r="AD146" s="49">
        <v>3.5149858295902121E-2</v>
      </c>
      <c r="AF146" s="59" t="s">
        <v>561</v>
      </c>
      <c r="AG146" s="26"/>
      <c r="AH146" s="26"/>
      <c r="AI146" s="59" t="s">
        <v>536</v>
      </c>
    </row>
    <row r="147" spans="1:35" x14ac:dyDescent="0.2">
      <c r="A147" s="39" t="s">
        <v>288</v>
      </c>
      <c r="B147" s="39" t="s">
        <v>38</v>
      </c>
      <c r="C147" s="49">
        <v>0.27253027909071759</v>
      </c>
      <c r="D147" s="49">
        <v>0.21639134873327237</v>
      </c>
      <c r="E147" s="49">
        <v>0.31933652848162503</v>
      </c>
      <c r="F147" s="49">
        <v>0.29758954391623998</v>
      </c>
      <c r="G147" s="49">
        <v>0.31907029905756096</v>
      </c>
      <c r="H147" s="49">
        <v>0.36146853571377996</v>
      </c>
      <c r="I147" s="49">
        <v>0.19408670081191964</v>
      </c>
      <c r="J147" s="49">
        <v>0.24532705327438536</v>
      </c>
      <c r="K147" s="49">
        <v>0.40600849202001266</v>
      </c>
      <c r="L147" s="49">
        <v>0.46461710157027603</v>
      </c>
      <c r="M147" s="49">
        <v>0.4830010515575402</v>
      </c>
      <c r="N147" s="49">
        <v>0.45859219917622213</v>
      </c>
      <c r="O147" s="49">
        <v>0.3926859644865317</v>
      </c>
      <c r="P147" s="49">
        <v>0.18749983866425982</v>
      </c>
      <c r="Q147" s="49">
        <v>0.19946005833111038</v>
      </c>
      <c r="R147" s="49">
        <v>0.17591362947229236</v>
      </c>
      <c r="S147" s="49">
        <v>0.15382236325820911</v>
      </c>
      <c r="T147" s="49">
        <v>0.26806950072115976</v>
      </c>
      <c r="U147" s="49">
        <v>0.21910392699642692</v>
      </c>
      <c r="V147" s="49">
        <v>0.30450485876620198</v>
      </c>
      <c r="W147" s="49">
        <v>0.31634145993327895</v>
      </c>
      <c r="X147" s="49">
        <v>0.24908245882864499</v>
      </c>
      <c r="Y147" s="49">
        <v>0.39428368263058228</v>
      </c>
      <c r="Z147" s="49">
        <v>0.18475090623087742</v>
      </c>
      <c r="AA147" s="49">
        <v>0.17455540237020276</v>
      </c>
      <c r="AB147" s="49">
        <v>0.22105794818862731</v>
      </c>
      <c r="AC147" s="49">
        <v>0.21138883889533436</v>
      </c>
      <c r="AD147" s="49">
        <v>0.20529323385267068</v>
      </c>
      <c r="AF147" s="59" t="s">
        <v>566</v>
      </c>
      <c r="AG147" s="26"/>
      <c r="AH147" s="26"/>
      <c r="AI147" s="59" t="s">
        <v>539</v>
      </c>
    </row>
    <row r="148" spans="1:35" x14ac:dyDescent="0.2">
      <c r="A148" s="39" t="s">
        <v>60</v>
      </c>
      <c r="B148" s="39" t="s">
        <v>38</v>
      </c>
      <c r="C148" s="49">
        <v>0.15794888332337265</v>
      </c>
      <c r="D148" s="49">
        <v>0.26337179204215244</v>
      </c>
      <c r="E148" s="49">
        <v>0.34550448876401113</v>
      </c>
      <c r="F148" s="49">
        <v>0.1763168315191401</v>
      </c>
      <c r="G148" s="49">
        <v>0.21025595269192637</v>
      </c>
      <c r="H148" s="49" t="s">
        <v>589</v>
      </c>
      <c r="I148" s="49">
        <v>0.26596042601596692</v>
      </c>
      <c r="J148" s="49">
        <v>0.38893478823210242</v>
      </c>
      <c r="K148" s="49">
        <v>0.50000009265097989</v>
      </c>
      <c r="L148" s="49">
        <v>0.5</v>
      </c>
      <c r="M148" s="49">
        <v>0.5</v>
      </c>
      <c r="N148" s="49">
        <v>0.62081749665951469</v>
      </c>
      <c r="O148" s="49">
        <v>0.45647190804600807</v>
      </c>
      <c r="P148" s="49">
        <v>0.39334360312376315</v>
      </c>
      <c r="Q148" s="49">
        <v>0.39665598047441913</v>
      </c>
      <c r="R148" s="49">
        <v>0.39328366702211293</v>
      </c>
      <c r="S148" s="49">
        <v>0.20779413286879325</v>
      </c>
      <c r="T148" s="49">
        <v>0.12910696939306812</v>
      </c>
      <c r="U148" s="49">
        <v>0.20715394413499838</v>
      </c>
      <c r="V148" s="49">
        <v>0.18454810373166011</v>
      </c>
      <c r="W148" s="49">
        <v>0.18030454129824544</v>
      </c>
      <c r="X148" s="49">
        <v>0.21155313918377075</v>
      </c>
      <c r="Y148" s="49">
        <v>0.23259894636125525</v>
      </c>
      <c r="Z148" s="49">
        <v>0.23242446805005595</v>
      </c>
      <c r="AA148" s="49">
        <v>0.24657731781831535</v>
      </c>
      <c r="AB148" s="49">
        <v>0.22675159254629246</v>
      </c>
      <c r="AC148" s="49">
        <v>0.16491828967859712</v>
      </c>
      <c r="AD148" s="49">
        <v>0.20159901228979921</v>
      </c>
      <c r="AF148" s="59" t="s">
        <v>564</v>
      </c>
      <c r="AG148" s="26"/>
      <c r="AH148" s="26"/>
      <c r="AI148" s="59" t="s">
        <v>538</v>
      </c>
    </row>
    <row r="149" spans="1:35" x14ac:dyDescent="0.2">
      <c r="A149" s="39" t="s">
        <v>61</v>
      </c>
      <c r="B149" s="39" t="s">
        <v>38</v>
      </c>
      <c r="C149" s="49">
        <v>0.30785628042278573</v>
      </c>
      <c r="D149" s="49">
        <v>0.22997142178809163</v>
      </c>
      <c r="E149" s="49">
        <v>0.20353432154517342</v>
      </c>
      <c r="F149" s="49">
        <v>0.24762551214998807</v>
      </c>
      <c r="G149" s="49">
        <v>0.54260825801982693</v>
      </c>
      <c r="H149" s="49">
        <v>0.59732716872197056</v>
      </c>
      <c r="I149" s="49">
        <v>0.69059515599899579</v>
      </c>
      <c r="J149" s="49">
        <v>1.1673872042965563E-2</v>
      </c>
      <c r="K149" s="49">
        <v>0.68799399709030706</v>
      </c>
      <c r="L149" s="49">
        <v>0.59976784403928463</v>
      </c>
      <c r="M149" s="49">
        <v>0.62541393257159106</v>
      </c>
      <c r="N149" s="49">
        <v>0.60404396379691661</v>
      </c>
      <c r="O149" s="49">
        <v>0.43443006605921214</v>
      </c>
      <c r="P149" s="49">
        <v>0.50683957914785149</v>
      </c>
      <c r="Q149" s="49">
        <v>0.43272279726745777</v>
      </c>
      <c r="R149" s="49">
        <v>0.35615907322440121</v>
      </c>
      <c r="S149" s="49">
        <v>0.3996931766127842</v>
      </c>
      <c r="T149" s="49">
        <v>0.37810719707296175</v>
      </c>
      <c r="U149" s="49" t="s">
        <v>589</v>
      </c>
      <c r="V149" s="49">
        <v>9.9443468419572856E-2</v>
      </c>
      <c r="W149" s="49">
        <v>0.4206716940554498</v>
      </c>
      <c r="X149" s="49">
        <v>0.38347490280508856</v>
      </c>
      <c r="Y149" s="49">
        <v>0.30195207637277094</v>
      </c>
      <c r="Z149" s="49">
        <v>0.26065848894137089</v>
      </c>
      <c r="AA149" s="49">
        <v>0.43234647501785395</v>
      </c>
      <c r="AB149" s="49">
        <v>0.39680382376616169</v>
      </c>
      <c r="AC149" s="49">
        <v>0.44254580322799908</v>
      </c>
      <c r="AD149" s="49">
        <v>0.43935754222458545</v>
      </c>
      <c r="AF149" s="59" t="s">
        <v>562</v>
      </c>
      <c r="AG149" s="26"/>
      <c r="AH149" s="26"/>
      <c r="AI149" s="59" t="s">
        <v>537</v>
      </c>
    </row>
    <row r="150" spans="1:35" x14ac:dyDescent="0.2">
      <c r="A150" s="39" t="s">
        <v>62</v>
      </c>
      <c r="B150" s="39" t="s">
        <v>38</v>
      </c>
      <c r="C150" s="49">
        <v>0.16122952668322219</v>
      </c>
      <c r="D150" s="49">
        <v>0.18146903470833517</v>
      </c>
      <c r="E150" s="49">
        <v>0.18157606344570232</v>
      </c>
      <c r="F150" s="49">
        <v>0.28823500937621138</v>
      </c>
      <c r="G150" s="49">
        <v>8.8607186937579893E-2</v>
      </c>
      <c r="H150" s="49">
        <v>7.9283887999941211E-2</v>
      </c>
      <c r="I150" s="49">
        <v>0.15341729460884609</v>
      </c>
      <c r="J150" s="49">
        <v>0.33694872180282365</v>
      </c>
      <c r="K150" s="49">
        <v>0.30087262486552929</v>
      </c>
      <c r="L150" s="49">
        <v>0.30090001441706354</v>
      </c>
      <c r="M150" s="49">
        <v>0.19703061637761829</v>
      </c>
      <c r="N150" s="49">
        <v>0.15264601617624604</v>
      </c>
      <c r="O150" s="49">
        <v>0.17192998120272965</v>
      </c>
      <c r="P150" s="49">
        <v>0.21286946190044842</v>
      </c>
      <c r="Q150" s="49">
        <v>0.15155550107152649</v>
      </c>
      <c r="R150" s="49">
        <v>0.19321982878654803</v>
      </c>
      <c r="S150" s="49">
        <v>5.0924748772898723E-2</v>
      </c>
      <c r="T150" s="49">
        <v>0.16701057150110954</v>
      </c>
      <c r="U150" s="49">
        <v>0.17481295639896366</v>
      </c>
      <c r="V150" s="49">
        <v>0.17627564419877914</v>
      </c>
      <c r="W150" s="49">
        <v>5.7468934898304569E-2</v>
      </c>
      <c r="X150" s="49">
        <v>0.14570656317984099</v>
      </c>
      <c r="Y150" s="49">
        <v>0.19043916663858373</v>
      </c>
      <c r="Z150" s="49">
        <v>0.12713414209476728</v>
      </c>
      <c r="AA150" s="49">
        <v>5.5486067470524467E-2</v>
      </c>
      <c r="AB150" s="49">
        <v>0.12496704056671958</v>
      </c>
      <c r="AC150" s="49">
        <v>0.10861844072772582</v>
      </c>
      <c r="AD150" s="49">
        <v>0.13322397552665788</v>
      </c>
      <c r="AF150" s="59" t="s">
        <v>562</v>
      </c>
      <c r="AG150" s="26"/>
      <c r="AH150" s="26"/>
      <c r="AI150" s="59" t="s">
        <v>537</v>
      </c>
    </row>
    <row r="151" spans="1:35" x14ac:dyDescent="0.2">
      <c r="A151" s="39" t="s">
        <v>63</v>
      </c>
      <c r="B151" s="39" t="s">
        <v>38</v>
      </c>
      <c r="C151" s="49">
        <v>9.8992157431665548E-2</v>
      </c>
      <c r="D151" s="49">
        <v>0.54268301663682406</v>
      </c>
      <c r="E151" s="49">
        <v>0.47103775396277936</v>
      </c>
      <c r="F151" s="49">
        <v>0.35047231096758208</v>
      </c>
      <c r="G151" s="49">
        <v>0.13819221289359696</v>
      </c>
      <c r="H151" s="49">
        <v>0.14296019935951479</v>
      </c>
      <c r="I151" s="49">
        <v>0.14656312374713554</v>
      </c>
      <c r="J151" s="49">
        <v>0.15576898620828855</v>
      </c>
      <c r="K151" s="49">
        <v>0.16683319264759083</v>
      </c>
      <c r="L151" s="49">
        <v>0.19072652109682825</v>
      </c>
      <c r="M151" s="49">
        <v>0.19260103403676107</v>
      </c>
      <c r="N151" s="49">
        <v>0.26752181910797607</v>
      </c>
      <c r="O151" s="49">
        <v>0.24763740960407674</v>
      </c>
      <c r="P151" s="49">
        <v>0.18855945759222076</v>
      </c>
      <c r="Q151" s="49">
        <v>0.27631688197164389</v>
      </c>
      <c r="R151" s="49">
        <v>0.24378174287057491</v>
      </c>
      <c r="S151" s="49">
        <v>0.28927146382802599</v>
      </c>
      <c r="T151" s="49">
        <v>0.24329387752294468</v>
      </c>
      <c r="U151" s="49">
        <v>0.11150934009354789</v>
      </c>
      <c r="V151" s="49">
        <v>0.19008106325172974</v>
      </c>
      <c r="W151" s="49">
        <v>0.78899659574785619</v>
      </c>
      <c r="X151" s="49">
        <v>0.7251130507049427</v>
      </c>
      <c r="Y151" s="49">
        <v>0.57095898539837253</v>
      </c>
      <c r="Z151" s="49">
        <v>0.72812374602493668</v>
      </c>
      <c r="AA151" s="49">
        <v>0.7791006619010814</v>
      </c>
      <c r="AB151" s="49">
        <v>0.79954633677567544</v>
      </c>
      <c r="AC151" s="49">
        <v>0.41433318178062672</v>
      </c>
      <c r="AD151" s="49">
        <v>0</v>
      </c>
      <c r="AF151" s="59" t="s">
        <v>564</v>
      </c>
      <c r="AG151" s="26"/>
      <c r="AH151" s="26"/>
      <c r="AI151" s="59" t="s">
        <v>538</v>
      </c>
    </row>
    <row r="152" spans="1:35" x14ac:dyDescent="0.2">
      <c r="A152" s="39" t="s">
        <v>64</v>
      </c>
      <c r="B152" s="39" t="s">
        <v>38</v>
      </c>
      <c r="C152" s="49">
        <v>0.53920499710183745</v>
      </c>
      <c r="D152" s="49">
        <v>0.60241084492963315</v>
      </c>
      <c r="E152" s="49">
        <v>0.56720950977158124</v>
      </c>
      <c r="F152" s="49">
        <v>0.29235268745501503</v>
      </c>
      <c r="G152" s="49">
        <v>0.38985191731223862</v>
      </c>
      <c r="H152" s="49">
        <v>0.23035541058993697</v>
      </c>
      <c r="I152" s="49">
        <v>0.26154295020987184</v>
      </c>
      <c r="J152" s="49">
        <v>0.22050443138563991</v>
      </c>
      <c r="K152" s="49">
        <v>0.17821217829643671</v>
      </c>
      <c r="L152" s="49">
        <v>0.18090478105123539</v>
      </c>
      <c r="M152" s="49">
        <v>0.13298863091150678</v>
      </c>
      <c r="N152" s="49">
        <v>8.8963545925573775E-2</v>
      </c>
      <c r="O152" s="49">
        <v>0.19083723179339848</v>
      </c>
      <c r="P152" s="49">
        <v>0.30755732065638486</v>
      </c>
      <c r="Q152" s="49">
        <v>0.40186671423894788</v>
      </c>
      <c r="R152" s="49">
        <v>0.19052389887813706</v>
      </c>
      <c r="S152" s="49">
        <v>0.16257270394596826</v>
      </c>
      <c r="T152" s="49">
        <v>9.1465055979838922E-2</v>
      </c>
      <c r="U152" s="49">
        <v>0.16912824615756161</v>
      </c>
      <c r="V152" s="49">
        <v>0.11572372999042892</v>
      </c>
      <c r="W152" s="49">
        <v>0.11415220137214463</v>
      </c>
      <c r="X152" s="49">
        <v>4.7937138220688888E-2</v>
      </c>
      <c r="Y152" s="49">
        <v>9.4955453242180021E-2</v>
      </c>
      <c r="Z152" s="49">
        <v>0.11073496150991732</v>
      </c>
      <c r="AA152" s="49">
        <v>0.18108736717213186</v>
      </c>
      <c r="AB152" s="49">
        <v>6.9427442706626291E-2</v>
      </c>
      <c r="AC152" s="49">
        <v>6.6548973785756096E-2</v>
      </c>
      <c r="AD152" s="49">
        <v>6.6396878588840968E-2</v>
      </c>
      <c r="AF152" s="59" t="s">
        <v>564</v>
      </c>
      <c r="AG152" s="26"/>
      <c r="AH152" s="26"/>
      <c r="AI152" s="59" t="s">
        <v>538</v>
      </c>
    </row>
    <row r="153" spans="1:35" x14ac:dyDescent="0.2">
      <c r="A153" s="39" t="s">
        <v>289</v>
      </c>
      <c r="B153" s="39" t="s">
        <v>38</v>
      </c>
      <c r="C153" s="49">
        <v>0.79839682872924578</v>
      </c>
      <c r="D153" s="49">
        <v>0.77745851792868037</v>
      </c>
      <c r="E153" s="49">
        <v>0.75683571739938871</v>
      </c>
      <c r="F153" s="49">
        <v>0.77732903092981787</v>
      </c>
      <c r="G153" s="49">
        <v>0.77585423603843717</v>
      </c>
      <c r="H153" s="49">
        <v>0.7566664309143164</v>
      </c>
      <c r="I153" s="49">
        <v>0.76557713272557093</v>
      </c>
      <c r="J153" s="49">
        <v>0.58952586114420269</v>
      </c>
      <c r="K153" s="49">
        <v>0.27144301241859409</v>
      </c>
      <c r="L153" s="49">
        <v>0.38543197616311015</v>
      </c>
      <c r="M153" s="49">
        <v>0.60797180497947623</v>
      </c>
      <c r="N153" s="49">
        <v>0.4719247999438993</v>
      </c>
      <c r="O153" s="49">
        <v>0.20084726430397809</v>
      </c>
      <c r="P153" s="49">
        <v>0.1758178863152578</v>
      </c>
      <c r="Q153" s="49">
        <v>0.35033025676280871</v>
      </c>
      <c r="R153" s="49">
        <v>0.41446527620391893</v>
      </c>
      <c r="S153" s="49">
        <v>0.33628049383805481</v>
      </c>
      <c r="T153" s="49">
        <v>0.29279934312398054</v>
      </c>
      <c r="U153" s="49">
        <v>0.23221641291419087</v>
      </c>
      <c r="V153" s="49">
        <v>0.23497310257100354</v>
      </c>
      <c r="W153" s="49">
        <v>0.40929507083704891</v>
      </c>
      <c r="X153" s="49">
        <v>0.40338391884467828</v>
      </c>
      <c r="Y153" s="49">
        <v>0.28845901078966318</v>
      </c>
      <c r="Z153" s="49">
        <v>0.25444970414645807</v>
      </c>
      <c r="AA153" s="49">
        <v>0.42959039033489405</v>
      </c>
      <c r="AB153" s="49">
        <v>0.12222447927177492</v>
      </c>
      <c r="AC153" s="49">
        <v>0</v>
      </c>
      <c r="AD153" s="49">
        <v>0</v>
      </c>
      <c r="AF153" s="59" t="s">
        <v>569</v>
      </c>
      <c r="AG153" s="26"/>
      <c r="AH153" s="26"/>
      <c r="AI153" s="59" t="s">
        <v>538</v>
      </c>
    </row>
    <row r="154" spans="1:35" x14ac:dyDescent="0.2">
      <c r="A154" s="39" t="s">
        <v>65</v>
      </c>
      <c r="B154" s="39" t="s">
        <v>38</v>
      </c>
      <c r="C154" s="49">
        <v>0.32180905092622869</v>
      </c>
      <c r="D154" s="49">
        <v>0.34765240968374744</v>
      </c>
      <c r="E154" s="49">
        <v>0.34799361347253738</v>
      </c>
      <c r="F154" s="49">
        <v>0.35494028302691955</v>
      </c>
      <c r="G154" s="49">
        <v>0.37558977343353356</v>
      </c>
      <c r="H154" s="49">
        <v>0.3799061028397363</v>
      </c>
      <c r="I154" s="49">
        <v>0.35659510157046592</v>
      </c>
      <c r="J154" s="49">
        <v>0.39849573319789305</v>
      </c>
      <c r="K154" s="49">
        <v>0.32537138254571157</v>
      </c>
      <c r="L154" s="49">
        <v>0.28232059052977626</v>
      </c>
      <c r="M154" s="49">
        <v>0.26635462293907297</v>
      </c>
      <c r="N154" s="49">
        <v>0.27166638971437962</v>
      </c>
      <c r="O154" s="49">
        <v>0.20320914638966076</v>
      </c>
      <c r="P154" s="49">
        <v>0.46229396098778475</v>
      </c>
      <c r="Q154" s="49">
        <v>0.26144413588043502</v>
      </c>
      <c r="R154" s="49">
        <v>0.30048798520727543</v>
      </c>
      <c r="S154" s="49">
        <v>0.22110887065004889</v>
      </c>
      <c r="T154" s="49">
        <v>0.23256974918683659</v>
      </c>
      <c r="U154" s="49">
        <v>0.15624938351471424</v>
      </c>
      <c r="V154" s="49">
        <v>0.20224442383156219</v>
      </c>
      <c r="W154" s="49">
        <v>0.16476722268092789</v>
      </c>
      <c r="X154" s="49">
        <v>0.14695666567477131</v>
      </c>
      <c r="Y154" s="49">
        <v>0.14779287218104484</v>
      </c>
      <c r="Z154" s="49">
        <v>0.2915899001466265</v>
      </c>
      <c r="AA154" s="49">
        <v>0.28805128679334446</v>
      </c>
      <c r="AB154" s="49">
        <v>3.9872855910599199E-3</v>
      </c>
      <c r="AC154" s="49">
        <v>2.092468311756396E-3</v>
      </c>
      <c r="AD154" s="49">
        <v>1.0757416728053989E-3</v>
      </c>
      <c r="AF154" s="59" t="s">
        <v>561</v>
      </c>
      <c r="AG154" s="26"/>
      <c r="AH154" s="26"/>
      <c r="AI154" s="59" t="s">
        <v>536</v>
      </c>
    </row>
    <row r="155" spans="1:35" x14ac:dyDescent="0.2">
      <c r="A155" s="39" t="s">
        <v>66</v>
      </c>
      <c r="B155" s="39" t="s">
        <v>38</v>
      </c>
      <c r="C155" s="49">
        <v>0.28835275067894867</v>
      </c>
      <c r="D155" s="49">
        <v>0.24497579006406769</v>
      </c>
      <c r="E155" s="49">
        <v>0.29077655331800312</v>
      </c>
      <c r="F155" s="49">
        <v>0.2589050350133873</v>
      </c>
      <c r="G155" s="49">
        <v>0.23659149488062078</v>
      </c>
      <c r="H155" s="49">
        <v>0.26497892383266219</v>
      </c>
      <c r="I155" s="49">
        <v>0.2526519881385158</v>
      </c>
      <c r="J155" s="49">
        <v>0.3020938082125052</v>
      </c>
      <c r="K155" s="49">
        <v>0.38809033333844278</v>
      </c>
      <c r="L155" s="49">
        <v>0.30832272522358301</v>
      </c>
      <c r="M155" s="49">
        <v>0.42076043881693409</v>
      </c>
      <c r="N155" s="49">
        <v>0.50741178966015354</v>
      </c>
      <c r="O155" s="49">
        <v>0.26993604033645319</v>
      </c>
      <c r="P155" s="49">
        <v>0.27210206784498708</v>
      </c>
      <c r="Q155" s="49">
        <v>0.293449719639231</v>
      </c>
      <c r="R155" s="49">
        <v>0.28336272206426677</v>
      </c>
      <c r="S155" s="49">
        <v>0.32036980316372682</v>
      </c>
      <c r="T155" s="49">
        <v>0.31231321889774893</v>
      </c>
      <c r="U155" s="49">
        <v>1.1123848414630971E-2</v>
      </c>
      <c r="V155" s="49">
        <v>2.1284014609307348E-2</v>
      </c>
      <c r="W155" s="49">
        <v>0.2766976237079532</v>
      </c>
      <c r="X155" s="49">
        <v>0.31864533605121159</v>
      </c>
      <c r="Y155" s="49">
        <v>8.8385512433475005E-2</v>
      </c>
      <c r="Z155" s="49">
        <v>0.21945605232947499</v>
      </c>
      <c r="AA155" s="49">
        <v>0.29791965771450302</v>
      </c>
      <c r="AB155" s="49">
        <v>0.29291591777029413</v>
      </c>
      <c r="AC155" s="49">
        <v>0.19997438323414102</v>
      </c>
      <c r="AD155" s="49">
        <v>0.22772333247877208</v>
      </c>
      <c r="AF155" s="59" t="s">
        <v>566</v>
      </c>
      <c r="AG155" s="26"/>
      <c r="AH155" s="26"/>
      <c r="AI155" s="59" t="s">
        <v>539</v>
      </c>
    </row>
    <row r="156" spans="1:35" x14ac:dyDescent="0.2">
      <c r="A156" s="39" t="s">
        <v>290</v>
      </c>
      <c r="B156" s="39" t="s">
        <v>38</v>
      </c>
      <c r="C156" s="49">
        <v>0.24672882096899887</v>
      </c>
      <c r="D156" s="49">
        <v>0.17643873784477807</v>
      </c>
      <c r="E156" s="49">
        <v>0.11573053993195052</v>
      </c>
      <c r="F156" s="49">
        <v>0.20514778201366096</v>
      </c>
      <c r="G156" s="49">
        <v>0.14231674292352031</v>
      </c>
      <c r="H156" s="49">
        <v>0.12809602127945616</v>
      </c>
      <c r="I156" s="49">
        <v>5.3067044856821281E-2</v>
      </c>
      <c r="J156" s="49">
        <v>0.14330254742131707</v>
      </c>
      <c r="K156" s="49">
        <v>0.17115328550091724</v>
      </c>
      <c r="L156" s="49">
        <v>0.20870753195641381</v>
      </c>
      <c r="M156" s="49">
        <v>0.19673662269957445</v>
      </c>
      <c r="N156" s="49">
        <v>0.15538821046445411</v>
      </c>
      <c r="O156" s="49">
        <v>0.12162945063925798</v>
      </c>
      <c r="P156" s="49">
        <v>0.10073632050771023</v>
      </c>
      <c r="Q156" s="49">
        <v>0.28297779800177508</v>
      </c>
      <c r="R156" s="49">
        <v>0.52950880805953948</v>
      </c>
      <c r="S156" s="49">
        <v>0.29575053172498628</v>
      </c>
      <c r="T156" s="49">
        <v>0.17466074523151176</v>
      </c>
      <c r="U156" s="49">
        <v>0.2507976579116184</v>
      </c>
      <c r="V156" s="49">
        <v>9.756314660475901E-2</v>
      </c>
      <c r="W156" s="49">
        <v>9.6850383514804281E-2</v>
      </c>
      <c r="X156" s="49">
        <v>2.5618564508012743E-2</v>
      </c>
      <c r="Y156" s="49">
        <v>3.6114700278093159E-2</v>
      </c>
      <c r="Z156" s="49">
        <v>3.87312537080707E-2</v>
      </c>
      <c r="AA156" s="49">
        <v>3.427477362847213E-2</v>
      </c>
      <c r="AB156" s="49">
        <v>6.5097651594175797E-3</v>
      </c>
      <c r="AC156" s="49">
        <v>8.8245151736715214E-3</v>
      </c>
      <c r="AD156" s="49">
        <v>9.9784848151626814E-3</v>
      </c>
      <c r="AF156" s="59" t="s">
        <v>564</v>
      </c>
      <c r="AG156" s="26"/>
      <c r="AH156" s="26"/>
      <c r="AI156" s="59" t="s">
        <v>538</v>
      </c>
    </row>
    <row r="157" spans="1:35" x14ac:dyDescent="0.2">
      <c r="A157" s="39" t="s">
        <v>291</v>
      </c>
      <c r="B157" s="39" t="s">
        <v>38</v>
      </c>
      <c r="C157" s="49">
        <v>0.28173788214515416</v>
      </c>
      <c r="D157" s="49">
        <v>0.29057265735353927</v>
      </c>
      <c r="E157" s="49">
        <v>0.26972789331122715</v>
      </c>
      <c r="F157" s="49">
        <v>0.22243651635539505</v>
      </c>
      <c r="G157" s="49">
        <v>0.19677402094790317</v>
      </c>
      <c r="H157" s="49">
        <v>0</v>
      </c>
      <c r="I157" s="49">
        <v>0.52079550057730839</v>
      </c>
      <c r="J157" s="49">
        <v>0.60256032239137336</v>
      </c>
      <c r="K157" s="49">
        <v>0.5391977092729372</v>
      </c>
      <c r="L157" s="49">
        <v>0.40612209716771469</v>
      </c>
      <c r="M157" s="49">
        <v>0.32343298703739259</v>
      </c>
      <c r="N157" s="49">
        <v>0.3414384207834511</v>
      </c>
      <c r="O157" s="49">
        <v>0.31049444393030823</v>
      </c>
      <c r="P157" s="49">
        <v>0.30413012907631709</v>
      </c>
      <c r="Q157" s="49">
        <v>0.19813856367395899</v>
      </c>
      <c r="R157" s="49">
        <v>0.2370778874400537</v>
      </c>
      <c r="S157" s="49">
        <v>0.26685154860446025</v>
      </c>
      <c r="T157" s="49">
        <v>0.34275654389622423</v>
      </c>
      <c r="U157" s="49">
        <v>4.9546096434389085E-2</v>
      </c>
      <c r="V157" s="49">
        <v>0.1088576577972153</v>
      </c>
      <c r="W157" s="49">
        <v>0.148507254018376</v>
      </c>
      <c r="X157" s="49">
        <v>0.13841353364398634</v>
      </c>
      <c r="Y157" s="49">
        <v>0.16845735838242654</v>
      </c>
      <c r="Z157" s="49">
        <v>4.996697591415733E-2</v>
      </c>
      <c r="AA157" s="49">
        <v>8.2930421064621118E-2</v>
      </c>
      <c r="AB157" s="49">
        <v>0.11263361018189737</v>
      </c>
      <c r="AC157" s="49">
        <v>0.11151880793521893</v>
      </c>
      <c r="AD157" s="49">
        <v>0.1188705986222279</v>
      </c>
      <c r="AF157" s="59" t="s">
        <v>562</v>
      </c>
      <c r="AG157" s="26"/>
      <c r="AH157" s="26"/>
      <c r="AI157" s="59" t="s">
        <v>537</v>
      </c>
    </row>
    <row r="158" spans="1:35" x14ac:dyDescent="0.2">
      <c r="A158" s="39" t="s">
        <v>292</v>
      </c>
      <c r="B158" s="39" t="s">
        <v>38</v>
      </c>
      <c r="C158" s="49">
        <v>0.17457591968816297</v>
      </c>
      <c r="D158" s="49">
        <v>0.15435943502155508</v>
      </c>
      <c r="E158" s="49">
        <v>0.1854559832896843</v>
      </c>
      <c r="F158" s="49">
        <v>0.13221203944947638</v>
      </c>
      <c r="G158" s="49">
        <v>0.24038822956594388</v>
      </c>
      <c r="H158" s="49">
        <v>0.17632989134579979</v>
      </c>
      <c r="I158" s="49">
        <v>0.32484234482699259</v>
      </c>
      <c r="J158" s="49">
        <v>0.28664730704588304</v>
      </c>
      <c r="K158" s="49">
        <v>0.26818257693940034</v>
      </c>
      <c r="L158" s="49">
        <v>0.35454456511542676</v>
      </c>
      <c r="M158" s="49">
        <v>0.24761932153557301</v>
      </c>
      <c r="N158" s="49">
        <v>0.23854497334925742</v>
      </c>
      <c r="O158" s="49">
        <v>0.22462474571835658</v>
      </c>
      <c r="P158" s="49">
        <v>0.16345502793103686</v>
      </c>
      <c r="Q158" s="49">
        <v>0.17103117845244367</v>
      </c>
      <c r="R158" s="49">
        <v>9.9898571425890939E-2</v>
      </c>
      <c r="S158" s="49">
        <v>0.15142468332107376</v>
      </c>
      <c r="T158" s="49">
        <v>0.2350386468732194</v>
      </c>
      <c r="U158" s="49">
        <v>0.2373330089942618</v>
      </c>
      <c r="V158" s="49">
        <v>0.21755497618298431</v>
      </c>
      <c r="W158" s="49">
        <v>0.39551212579186223</v>
      </c>
      <c r="X158" s="49">
        <v>0.27259796604151848</v>
      </c>
      <c r="Y158" s="49">
        <v>0.25898712544809543</v>
      </c>
      <c r="Z158" s="49">
        <v>0.10823233789916545</v>
      </c>
      <c r="AA158" s="49">
        <v>5.9926105852095519E-2</v>
      </c>
      <c r="AB158" s="49">
        <v>3.179487184216348E-2</v>
      </c>
      <c r="AC158" s="49">
        <v>6.9207272693636579E-2</v>
      </c>
      <c r="AD158" s="49">
        <v>7.6338881022584529E-2</v>
      </c>
      <c r="AF158" s="59" t="s">
        <v>564</v>
      </c>
      <c r="AG158" s="26"/>
      <c r="AH158" s="26"/>
      <c r="AI158" s="59" t="s">
        <v>538</v>
      </c>
    </row>
    <row r="159" spans="1:35" x14ac:dyDescent="0.2">
      <c r="A159" s="39" t="s">
        <v>294</v>
      </c>
      <c r="B159" s="39" t="s">
        <v>38</v>
      </c>
      <c r="C159" s="49">
        <v>1.1682693629015266E-2</v>
      </c>
      <c r="D159" s="49">
        <v>1.9697143798906223E-2</v>
      </c>
      <c r="E159" s="49">
        <v>2.2502178806440332E-2</v>
      </c>
      <c r="F159" s="49">
        <v>1.6189234067455722E-2</v>
      </c>
      <c r="G159" s="49">
        <v>2.4806438313911473E-2</v>
      </c>
      <c r="H159" s="49">
        <v>0.11183504653879814</v>
      </c>
      <c r="I159" s="49">
        <v>0.17075820901785782</v>
      </c>
      <c r="J159" s="49">
        <v>0.27358105200029026</v>
      </c>
      <c r="K159" s="49">
        <v>0.78440704445423082</v>
      </c>
      <c r="L159" s="49">
        <v>0.81398442790994907</v>
      </c>
      <c r="M159" s="49">
        <v>0.68759707046812601</v>
      </c>
      <c r="N159" s="49">
        <v>0.58381133941678154</v>
      </c>
      <c r="O159" s="49">
        <v>0.52118711344795021</v>
      </c>
      <c r="P159" s="49">
        <v>0.56412922908290553</v>
      </c>
      <c r="Q159" s="49">
        <v>0.61945315160574299</v>
      </c>
      <c r="R159" s="49">
        <v>0.68720402438241046</v>
      </c>
      <c r="S159" s="49">
        <v>0.39630484701892948</v>
      </c>
      <c r="T159" s="49">
        <v>0.360927047310797</v>
      </c>
      <c r="U159" s="49">
        <v>0.16770914801392772</v>
      </c>
      <c r="V159" s="49">
        <v>0.15130729466739501</v>
      </c>
      <c r="W159" s="49">
        <v>0.14161704534303624</v>
      </c>
      <c r="X159" s="49">
        <v>0.12251470082328746</v>
      </c>
      <c r="Y159" s="49">
        <v>0.22411017727401514</v>
      </c>
      <c r="Z159" s="49">
        <v>0.15355429496333761</v>
      </c>
      <c r="AA159" s="49">
        <v>0.11384790654534502</v>
      </c>
      <c r="AB159" s="49">
        <v>0.15792173334191767</v>
      </c>
      <c r="AC159" s="49">
        <v>0.14768781417246613</v>
      </c>
      <c r="AD159" s="49">
        <v>0.12393721009502297</v>
      </c>
      <c r="AF159" s="59" t="s">
        <v>564</v>
      </c>
      <c r="AG159" s="26"/>
      <c r="AH159" s="26"/>
      <c r="AI159" s="59" t="s">
        <v>538</v>
      </c>
    </row>
    <row r="160" spans="1:35" x14ac:dyDescent="0.2">
      <c r="A160" s="39" t="s">
        <v>295</v>
      </c>
      <c r="B160" s="39" t="s">
        <v>38</v>
      </c>
      <c r="C160" s="49">
        <v>1.7689797813145919E-2</v>
      </c>
      <c r="D160" s="49">
        <v>0.2434571137938657</v>
      </c>
      <c r="E160" s="49">
        <v>0.17430781764755668</v>
      </c>
      <c r="F160" s="49">
        <v>0.14396063268394091</v>
      </c>
      <c r="G160" s="49">
        <v>7.3210864044072677E-2</v>
      </c>
      <c r="H160" s="49">
        <v>0.1548766788397227</v>
      </c>
      <c r="I160" s="49">
        <v>5.4138880436474524E-2</v>
      </c>
      <c r="J160" s="49">
        <v>8.3385876863608863E-2</v>
      </c>
      <c r="K160" s="49">
        <v>7.3955725592140364E-2</v>
      </c>
      <c r="L160" s="49">
        <v>0.11875174247797836</v>
      </c>
      <c r="M160" s="49">
        <v>0.16672535212744302</v>
      </c>
      <c r="N160" s="49">
        <v>0.1127434787504861</v>
      </c>
      <c r="O160" s="49">
        <v>9.7602974254373462E-2</v>
      </c>
      <c r="P160" s="49">
        <v>0.23205340911797159</v>
      </c>
      <c r="Q160" s="49">
        <v>0.36705088356373849</v>
      </c>
      <c r="R160" s="49">
        <v>0.19714759607602539</v>
      </c>
      <c r="S160" s="49">
        <v>0.21036599805573819</v>
      </c>
      <c r="T160" s="49">
        <v>0.18316211469773516</v>
      </c>
      <c r="U160" s="49">
        <v>0.20015057715902326</v>
      </c>
      <c r="V160" s="49">
        <v>0.21167418544558744</v>
      </c>
      <c r="W160" s="49">
        <v>0.24528673098212875</v>
      </c>
      <c r="X160" s="49">
        <v>0.24620338936768693</v>
      </c>
      <c r="Y160" s="49">
        <v>0.25291188309443569</v>
      </c>
      <c r="Z160" s="49">
        <v>0.24405548260028392</v>
      </c>
      <c r="AA160" s="49">
        <v>0.24160541302025274</v>
      </c>
      <c r="AB160" s="49">
        <v>3.5149529117768662E-2</v>
      </c>
      <c r="AC160" s="49">
        <v>3.5698693000483006E-2</v>
      </c>
      <c r="AD160" s="49">
        <v>3.1870063793725215E-2</v>
      </c>
      <c r="AF160" s="59" t="s">
        <v>562</v>
      </c>
      <c r="AG160" s="26"/>
      <c r="AH160" s="26"/>
      <c r="AI160" s="59" t="s">
        <v>537</v>
      </c>
    </row>
    <row r="161" spans="1:35" x14ac:dyDescent="0.2">
      <c r="A161" s="39" t="s">
        <v>67</v>
      </c>
      <c r="B161" s="39" t="s">
        <v>38</v>
      </c>
      <c r="C161" s="49">
        <v>0.18892658931425746</v>
      </c>
      <c r="D161" s="49">
        <v>0.164650522474174</v>
      </c>
      <c r="E161" s="49">
        <v>0.22888072468050755</v>
      </c>
      <c r="F161" s="49">
        <v>0.23974782171276601</v>
      </c>
      <c r="G161" s="49">
        <v>0.24100322390190734</v>
      </c>
      <c r="H161" s="49">
        <v>0.240031536399507</v>
      </c>
      <c r="I161" s="49">
        <v>0.23017546405892031</v>
      </c>
      <c r="J161" s="49">
        <v>0.25111010690814234</v>
      </c>
      <c r="K161" s="49">
        <v>0.25425050158063089</v>
      </c>
      <c r="L161" s="49">
        <v>0.21831912181843682</v>
      </c>
      <c r="M161" s="49">
        <v>0.18030444387925684</v>
      </c>
      <c r="N161" s="49">
        <v>0.17566509510078163</v>
      </c>
      <c r="O161" s="49">
        <v>0.18592528529077432</v>
      </c>
      <c r="P161" s="49">
        <v>0.19065450802435618</v>
      </c>
      <c r="Q161" s="49">
        <v>0.14435670524958336</v>
      </c>
      <c r="R161" s="49">
        <v>0.15514824869700225</v>
      </c>
      <c r="S161" s="49">
        <v>0.1407375673043382</v>
      </c>
      <c r="T161" s="49">
        <v>0.20367922366944241</v>
      </c>
      <c r="U161" s="49">
        <v>0.15115253526932063</v>
      </c>
      <c r="V161" s="49">
        <v>0.13291780596188485</v>
      </c>
      <c r="W161" s="49">
        <v>0.15050945377673466</v>
      </c>
      <c r="X161" s="49">
        <v>0.16260274125966426</v>
      </c>
      <c r="Y161" s="49">
        <v>0.18396383677046968</v>
      </c>
      <c r="Z161" s="49">
        <v>0.1944637784885328</v>
      </c>
      <c r="AA161" s="49">
        <v>0.18606340388974307</v>
      </c>
      <c r="AB161" s="49">
        <v>0.16297878206363675</v>
      </c>
      <c r="AC161" s="49">
        <v>3.0477226043112704E-2</v>
      </c>
      <c r="AD161" s="49">
        <v>2.0639030537144311E-2</v>
      </c>
      <c r="AF161" s="59" t="s">
        <v>564</v>
      </c>
      <c r="AG161" s="26"/>
      <c r="AH161" s="26"/>
      <c r="AI161" s="59" t="s">
        <v>538</v>
      </c>
    </row>
    <row r="162" spans="1:35" x14ac:dyDescent="0.2">
      <c r="A162" s="39" t="s">
        <v>293</v>
      </c>
      <c r="B162" s="39" t="s">
        <v>38</v>
      </c>
      <c r="C162" s="49">
        <v>0.28323939049992314</v>
      </c>
      <c r="D162" s="49">
        <v>0.26355596026860811</v>
      </c>
      <c r="E162" s="49">
        <v>0.29301576135929192</v>
      </c>
      <c r="F162" s="49">
        <v>0.26244727855554345</v>
      </c>
      <c r="G162" s="49">
        <v>0.38795897099748661</v>
      </c>
      <c r="H162" s="49">
        <v>0.24861361408701468</v>
      </c>
      <c r="I162" s="49">
        <v>0.21497006022229639</v>
      </c>
      <c r="J162" s="49">
        <v>0.29737229119830044</v>
      </c>
      <c r="K162" s="49">
        <v>0.18275280421060083</v>
      </c>
      <c r="L162" s="49">
        <v>0.21213073758181578</v>
      </c>
      <c r="M162" s="49">
        <v>0.2966629431784123</v>
      </c>
      <c r="N162" s="49">
        <v>6.273165120194886E-2</v>
      </c>
      <c r="O162" s="49">
        <v>0.12262008790119117</v>
      </c>
      <c r="P162" s="49">
        <v>0.1427771774895247</v>
      </c>
      <c r="Q162" s="49">
        <v>8.1761015211740326E-2</v>
      </c>
      <c r="R162" s="49">
        <v>0.13587260591888234</v>
      </c>
      <c r="S162" s="49">
        <v>3.0480066470323735E-2</v>
      </c>
      <c r="T162" s="49">
        <v>3.2281672566236062E-2</v>
      </c>
      <c r="U162" s="49">
        <v>2.108881763182514E-2</v>
      </c>
      <c r="V162" s="49">
        <v>5.3711185601743048E-3</v>
      </c>
      <c r="W162" s="49">
        <v>0.2007496880665888</v>
      </c>
      <c r="X162" s="49">
        <v>0.34129226234606874</v>
      </c>
      <c r="Y162" s="49">
        <v>0.28601078610436498</v>
      </c>
      <c r="Z162" s="49">
        <v>0.42027161922708883</v>
      </c>
      <c r="AA162" s="49">
        <v>0.36226832530369624</v>
      </c>
      <c r="AB162" s="49">
        <v>1.6655285823091167E-2</v>
      </c>
      <c r="AC162" s="49">
        <v>2.1541277486152598E-2</v>
      </c>
      <c r="AD162" s="49">
        <v>2.6200519948307563E-2</v>
      </c>
      <c r="AF162" s="59" t="s">
        <v>564</v>
      </c>
      <c r="AG162" s="26"/>
      <c r="AH162" s="26"/>
      <c r="AI162" s="59" t="s">
        <v>538</v>
      </c>
    </row>
    <row r="163" spans="1:35" x14ac:dyDescent="0.2">
      <c r="A163" s="39" t="s">
        <v>68</v>
      </c>
      <c r="B163" s="39" t="s">
        <v>38</v>
      </c>
      <c r="C163" s="49">
        <v>0.15215077861081111</v>
      </c>
      <c r="D163" s="49">
        <v>0.18703629790438037</v>
      </c>
      <c r="E163" s="49">
        <v>0.315808789177839</v>
      </c>
      <c r="F163" s="49">
        <v>0.72731006475435955</v>
      </c>
      <c r="G163" s="49">
        <v>0.71390685095651629</v>
      </c>
      <c r="H163" s="49">
        <v>0.72316230653090086</v>
      </c>
      <c r="I163" s="49">
        <v>0.72206397183155524</v>
      </c>
      <c r="J163" s="49">
        <v>0.15803471255184365</v>
      </c>
      <c r="K163" s="49">
        <v>0.13164282379366543</v>
      </c>
      <c r="L163" s="49">
        <v>0.17595686799529259</v>
      </c>
      <c r="M163" s="49">
        <v>0.16447199447563945</v>
      </c>
      <c r="N163" s="49">
        <v>0.19488349886026829</v>
      </c>
      <c r="O163" s="49">
        <v>0.18486373843557738</v>
      </c>
      <c r="P163" s="49">
        <v>0.16418427073466962</v>
      </c>
      <c r="Q163" s="49">
        <v>0.2138121266575031</v>
      </c>
      <c r="R163" s="49">
        <v>0.17972269685956946</v>
      </c>
      <c r="S163" s="49">
        <v>0.18047891429965612</v>
      </c>
      <c r="T163" s="49">
        <v>0.11574126363572515</v>
      </c>
      <c r="U163" s="49">
        <v>9.8185903731574459E-2</v>
      </c>
      <c r="V163" s="49">
        <v>8.6412401979042999E-2</v>
      </c>
      <c r="W163" s="49">
        <v>0.13769316926307179</v>
      </c>
      <c r="X163" s="49">
        <v>0.1532621643769464</v>
      </c>
      <c r="Y163" s="49">
        <v>0.12128393705675876</v>
      </c>
      <c r="Z163" s="49">
        <v>0.13333193252595454</v>
      </c>
      <c r="AA163" s="49">
        <v>0.11354120417384526</v>
      </c>
      <c r="AB163" s="49">
        <v>0.10796006646892697</v>
      </c>
      <c r="AC163" s="49">
        <v>0.10470018484646436</v>
      </c>
      <c r="AD163" s="49">
        <v>2.811228796169285E-2</v>
      </c>
      <c r="AF163" s="59" t="s">
        <v>564</v>
      </c>
      <c r="AG163" s="26"/>
      <c r="AH163" s="26"/>
      <c r="AI163" s="59" t="s">
        <v>538</v>
      </c>
    </row>
    <row r="164" spans="1:35" x14ac:dyDescent="0.2">
      <c r="A164" s="39" t="s">
        <v>296</v>
      </c>
      <c r="B164" s="39" t="s">
        <v>38</v>
      </c>
      <c r="C164" s="49">
        <v>3.5000219532013883E-2</v>
      </c>
      <c r="D164" s="49">
        <v>0.26602744415117541</v>
      </c>
      <c r="E164" s="49">
        <v>0.28607774456081048</v>
      </c>
      <c r="F164" s="49">
        <v>0.25523781579828769</v>
      </c>
      <c r="G164" s="49">
        <v>0.29359132690413881</v>
      </c>
      <c r="H164" s="49">
        <v>0.30605627442774963</v>
      </c>
      <c r="I164" s="49">
        <v>0.31693451087616636</v>
      </c>
      <c r="J164" s="49">
        <v>0.3455674932061697</v>
      </c>
      <c r="K164" s="49">
        <v>0.31392132312608811</v>
      </c>
      <c r="L164" s="49">
        <v>0.29128984631627136</v>
      </c>
      <c r="M164" s="49">
        <v>0.24483488549376686</v>
      </c>
      <c r="N164" s="49">
        <v>0.33868010549306232</v>
      </c>
      <c r="O164" s="49">
        <v>0.27580205941651736</v>
      </c>
      <c r="P164" s="49">
        <v>0.28820841806611974</v>
      </c>
      <c r="Q164" s="49">
        <v>0.21708881530413598</v>
      </c>
      <c r="R164" s="49">
        <v>0.30072544689874281</v>
      </c>
      <c r="S164" s="49">
        <v>0.27191721839894706</v>
      </c>
      <c r="T164" s="49">
        <v>1.1395948695287939E-3</v>
      </c>
      <c r="U164" s="49">
        <v>0.17525163923208043</v>
      </c>
      <c r="V164" s="49">
        <v>0.27827210977504285</v>
      </c>
      <c r="W164" s="49">
        <v>0.34475699576027885</v>
      </c>
      <c r="X164" s="49">
        <v>0.3949231365448207</v>
      </c>
      <c r="Y164" s="49">
        <v>0.3255968818564059</v>
      </c>
      <c r="Z164" s="49">
        <v>0.32097394426270398</v>
      </c>
      <c r="AA164" s="49">
        <v>0.31220281427381325</v>
      </c>
      <c r="AB164" s="49">
        <v>0</v>
      </c>
      <c r="AC164" s="49">
        <v>7.1625971609239114E-2</v>
      </c>
      <c r="AD164" s="49">
        <v>0.12156732726710347</v>
      </c>
      <c r="AF164" s="59" t="s">
        <v>564</v>
      </c>
      <c r="AG164" s="26"/>
      <c r="AH164" s="26"/>
      <c r="AI164" s="59" t="s">
        <v>538</v>
      </c>
    </row>
    <row r="165" spans="1:35" x14ac:dyDescent="0.2">
      <c r="A165" s="39" t="s">
        <v>69</v>
      </c>
      <c r="B165" s="39" t="s">
        <v>38</v>
      </c>
      <c r="C165" s="49">
        <v>0.51448269437920202</v>
      </c>
      <c r="D165" s="49">
        <v>0.5123249844604687</v>
      </c>
      <c r="E165" s="49">
        <v>1</v>
      </c>
      <c r="F165" s="49">
        <v>0.21390000069981327</v>
      </c>
      <c r="G165" s="49">
        <v>1</v>
      </c>
      <c r="H165" s="49">
        <v>0.54322051075102551</v>
      </c>
      <c r="I165" s="49">
        <v>0.54323433468269078</v>
      </c>
      <c r="J165" s="49">
        <v>0.57255594657681619</v>
      </c>
      <c r="K165" s="49">
        <v>0.57259999962320252</v>
      </c>
      <c r="L165" s="49">
        <v>0.5726000001743069</v>
      </c>
      <c r="M165" s="49">
        <v>0.29571976626445567</v>
      </c>
      <c r="N165" s="49">
        <v>0.14134676365816867</v>
      </c>
      <c r="O165" s="49">
        <v>0.18758594722717203</v>
      </c>
      <c r="P165" s="49">
        <v>0.32315740244014773</v>
      </c>
      <c r="Q165" s="49">
        <v>0.34532147923771117</v>
      </c>
      <c r="R165" s="49">
        <v>0.2263219415100545</v>
      </c>
      <c r="S165" s="49">
        <v>0.35554913732522248</v>
      </c>
      <c r="T165" s="49">
        <v>0</v>
      </c>
      <c r="U165" s="49">
        <v>0.19029090841077212</v>
      </c>
      <c r="V165" s="49">
        <v>0.30876399357093137</v>
      </c>
      <c r="W165" s="49">
        <v>0.20068895911435294</v>
      </c>
      <c r="X165" s="49">
        <v>6.4387780255806285E-2</v>
      </c>
      <c r="Y165" s="49">
        <v>9.4392799856178641E-2</v>
      </c>
      <c r="Z165" s="49">
        <v>6.6035652643644846E-2</v>
      </c>
      <c r="AA165" s="49">
        <v>0.13772394447572306</v>
      </c>
      <c r="AB165" s="49">
        <v>0.18018557158948703</v>
      </c>
      <c r="AC165" s="49">
        <v>0.19909729061878947</v>
      </c>
      <c r="AD165" s="49">
        <v>1.785406838607486E-2</v>
      </c>
      <c r="AF165" s="59" t="s">
        <v>561</v>
      </c>
      <c r="AG165" s="26"/>
      <c r="AH165" s="26"/>
      <c r="AI165" s="59" t="s">
        <v>536</v>
      </c>
    </row>
    <row r="166" spans="1:35" x14ac:dyDescent="0.2">
      <c r="A166" s="39" t="s">
        <v>38</v>
      </c>
      <c r="B166" s="39" t="s">
        <v>38</v>
      </c>
      <c r="C166" s="49">
        <v>0.39852444380108631</v>
      </c>
      <c r="D166" s="49">
        <v>0.43209796654687627</v>
      </c>
      <c r="E166" s="49">
        <v>0.40303496852683601</v>
      </c>
      <c r="F166" s="49">
        <v>0.39467780506624267</v>
      </c>
      <c r="G166" s="49">
        <v>0.36840658509242408</v>
      </c>
      <c r="H166" s="49">
        <v>0.37707552463954452</v>
      </c>
      <c r="I166" s="49">
        <v>0.36881143982773634</v>
      </c>
      <c r="J166" s="49">
        <v>0.38499993007379629</v>
      </c>
      <c r="K166" s="49">
        <v>0.42123225606753734</v>
      </c>
      <c r="L166" s="49">
        <v>0.47158862380573835</v>
      </c>
      <c r="M166" s="49">
        <v>0.36362029380782218</v>
      </c>
      <c r="N166" s="49">
        <v>0.24929531795127186</v>
      </c>
      <c r="O166" s="49">
        <v>0.2735570027346772</v>
      </c>
      <c r="P166" s="49">
        <v>0.28029877642491058</v>
      </c>
      <c r="Q166" s="49">
        <v>0.2680104597302973</v>
      </c>
      <c r="R166" s="49">
        <v>0.23763986328029013</v>
      </c>
      <c r="S166" s="49">
        <v>0.24255726469663508</v>
      </c>
      <c r="T166" s="49">
        <v>0.23918210122009484</v>
      </c>
      <c r="U166" s="49">
        <v>0.2406990210715341</v>
      </c>
      <c r="V166" s="49">
        <v>0.22855648194355258</v>
      </c>
      <c r="W166" s="49">
        <v>0.21982223752826902</v>
      </c>
      <c r="X166" s="49">
        <v>0.22783191941849865</v>
      </c>
      <c r="Y166" s="49">
        <v>0.23740564165049344</v>
      </c>
      <c r="Z166" s="49">
        <v>0.21835638870750515</v>
      </c>
      <c r="AA166" s="49">
        <v>0.21059087390879805</v>
      </c>
      <c r="AB166" s="49">
        <v>0.13995521391719254</v>
      </c>
      <c r="AC166" s="49">
        <v>0.12922526361155409</v>
      </c>
      <c r="AD166" s="49">
        <v>7.642876729402355E-2</v>
      </c>
      <c r="AF166" s="59" t="s">
        <v>561</v>
      </c>
      <c r="AG166" s="26"/>
      <c r="AH166" s="26"/>
      <c r="AI166" s="59" t="s">
        <v>536</v>
      </c>
    </row>
    <row r="167" spans="1:35" x14ac:dyDescent="0.2">
      <c r="A167" s="39" t="s">
        <v>70</v>
      </c>
      <c r="B167" s="39" t="s">
        <v>38</v>
      </c>
      <c r="C167" s="49">
        <v>0.24506517383911217</v>
      </c>
      <c r="D167" s="49">
        <v>0.23563374226993564</v>
      </c>
      <c r="E167" s="49">
        <v>0.29361778648842868</v>
      </c>
      <c r="F167" s="49">
        <v>0.33325803986287439</v>
      </c>
      <c r="G167" s="49">
        <v>0.34423127424915073</v>
      </c>
      <c r="H167" s="49">
        <v>0.38573876533826623</v>
      </c>
      <c r="I167" s="49">
        <v>0.29922251742622896</v>
      </c>
      <c r="J167" s="49">
        <v>0.28639562749226277</v>
      </c>
      <c r="K167" s="49">
        <v>0.38588398110624123</v>
      </c>
      <c r="L167" s="49">
        <v>0.2985134167018188</v>
      </c>
      <c r="M167" s="49">
        <v>0.30233168941418881</v>
      </c>
      <c r="N167" s="49">
        <v>0.27429533548279478</v>
      </c>
      <c r="O167" s="49">
        <v>0.27872683068632476</v>
      </c>
      <c r="P167" s="49">
        <v>0.26147950563788391</v>
      </c>
      <c r="Q167" s="49">
        <v>0.13259417645865718</v>
      </c>
      <c r="R167" s="49">
        <v>0.11334910677913138</v>
      </c>
      <c r="S167" s="49">
        <v>8.4508477874657234E-2</v>
      </c>
      <c r="T167" s="49">
        <v>0.10517794684443975</v>
      </c>
      <c r="U167" s="49">
        <v>9.2570276312225433E-2</v>
      </c>
      <c r="V167" s="49">
        <v>0.15752473810107892</v>
      </c>
      <c r="W167" s="49">
        <v>0.12128352149361983</v>
      </c>
      <c r="X167" s="49">
        <v>5.4846560700456133E-2</v>
      </c>
      <c r="Y167" s="49">
        <v>4.7983849051994522E-2</v>
      </c>
      <c r="Z167" s="49">
        <v>6.7713372627191529E-2</v>
      </c>
      <c r="AA167" s="49">
        <v>0.1068736852888626</v>
      </c>
      <c r="AB167" s="49">
        <v>7.8408061887417918E-2</v>
      </c>
      <c r="AC167" s="49">
        <v>9.8015998922327874E-2</v>
      </c>
      <c r="AD167" s="49">
        <v>0.10305950315793828</v>
      </c>
      <c r="AF167" s="59" t="s">
        <v>562</v>
      </c>
      <c r="AG167" s="26"/>
      <c r="AH167" s="26"/>
      <c r="AI167" s="59" t="s">
        <v>537</v>
      </c>
    </row>
    <row r="168" spans="1:35" x14ac:dyDescent="0.2">
      <c r="A168" s="39" t="s">
        <v>71</v>
      </c>
      <c r="B168" s="39" t="s">
        <v>38</v>
      </c>
      <c r="C168" s="49">
        <v>3.6322196810726272E-2</v>
      </c>
      <c r="D168" s="49">
        <v>4.6441913838495642E-2</v>
      </c>
      <c r="E168" s="49">
        <v>5.8123819430940804E-2</v>
      </c>
      <c r="F168" s="49">
        <v>5.6246372910079064E-2</v>
      </c>
      <c r="G168" s="49">
        <v>0.12818986162716992</v>
      </c>
      <c r="H168" s="49">
        <v>6.889329740039242E-2</v>
      </c>
      <c r="I168" s="49">
        <v>0.10154592613810771</v>
      </c>
      <c r="J168" s="49">
        <v>0</v>
      </c>
      <c r="K168" s="49">
        <v>0.104069512231485</v>
      </c>
      <c r="L168" s="49">
        <v>0.10928486900369877</v>
      </c>
      <c r="M168" s="49">
        <v>0.11681417270617214</v>
      </c>
      <c r="N168" s="49">
        <v>0.15745969022199799</v>
      </c>
      <c r="O168" s="49">
        <v>0.13325601078729921</v>
      </c>
      <c r="P168" s="49">
        <v>0.18544995882375029</v>
      </c>
      <c r="Q168" s="49">
        <v>9.340689796280445E-2</v>
      </c>
      <c r="R168" s="49">
        <v>0.12110030757016309</v>
      </c>
      <c r="S168" s="49">
        <v>0.12029323723264009</v>
      </c>
      <c r="T168" s="49">
        <v>6.6409060849052959E-2</v>
      </c>
      <c r="U168" s="49">
        <v>0.10894069113812509</v>
      </c>
      <c r="V168" s="49">
        <v>0.12663316868292496</v>
      </c>
      <c r="W168" s="49">
        <v>0.14027714174091338</v>
      </c>
      <c r="X168" s="49">
        <v>0.14538114921966963</v>
      </c>
      <c r="Y168" s="49">
        <v>0.12388525870870382</v>
      </c>
      <c r="Z168" s="49">
        <v>0.11382661490044406</v>
      </c>
      <c r="AA168" s="49">
        <v>8.0923971993790755E-2</v>
      </c>
      <c r="AB168" s="49">
        <v>0.13882599336157833</v>
      </c>
      <c r="AC168" s="49">
        <v>0.2711124053112971</v>
      </c>
      <c r="AD168" s="49">
        <v>7.1472691372462621E-2</v>
      </c>
      <c r="AF168" s="59" t="s">
        <v>564</v>
      </c>
      <c r="AG168" s="26"/>
      <c r="AH168" s="26"/>
      <c r="AI168" s="59" t="s">
        <v>538</v>
      </c>
    </row>
    <row r="169" spans="1:35" x14ac:dyDescent="0.2">
      <c r="A169" s="39" t="s">
        <v>297</v>
      </c>
      <c r="B169" s="39" t="s">
        <v>38</v>
      </c>
      <c r="C169" s="49">
        <v>0.18656237853722829</v>
      </c>
      <c r="D169" s="49">
        <v>0.27358080705918436</v>
      </c>
      <c r="E169" s="49">
        <v>1</v>
      </c>
      <c r="F169" s="49">
        <v>0.22508930568867061</v>
      </c>
      <c r="G169" s="49">
        <v>0.52592100636543948</v>
      </c>
      <c r="H169" s="49">
        <v>0.25522456098950402</v>
      </c>
      <c r="I169" s="49">
        <v>0.48857117217549006</v>
      </c>
      <c r="J169" s="49">
        <v>0.49803258727762467</v>
      </c>
      <c r="K169" s="49">
        <v>0.50039382423530321</v>
      </c>
      <c r="L169" s="49">
        <v>0.46318808453956245</v>
      </c>
      <c r="M169" s="49">
        <v>0.23962643248476179</v>
      </c>
      <c r="N169" s="49">
        <v>0.19019959608848588</v>
      </c>
      <c r="O169" s="49">
        <v>0.16602567989308212</v>
      </c>
      <c r="P169" s="49">
        <v>0.17623664480049797</v>
      </c>
      <c r="Q169" s="49">
        <v>0.10894390810862117</v>
      </c>
      <c r="R169" s="49">
        <v>0.13921909447459666</v>
      </c>
      <c r="S169" s="49">
        <v>0.16456300491643791</v>
      </c>
      <c r="T169" s="49">
        <v>0.20759456657337233</v>
      </c>
      <c r="U169" s="49">
        <v>0.2038380492143429</v>
      </c>
      <c r="V169" s="49">
        <v>0.20243616182158572</v>
      </c>
      <c r="W169" s="49">
        <v>0.19516347566986997</v>
      </c>
      <c r="X169" s="49">
        <v>0.17197835453181598</v>
      </c>
      <c r="Y169" s="49">
        <v>0.22543740083928274</v>
      </c>
      <c r="Z169" s="49">
        <v>0.22359753601279428</v>
      </c>
      <c r="AA169" s="49">
        <v>0.23267938638976809</v>
      </c>
      <c r="AB169" s="49">
        <v>0.17200294931251045</v>
      </c>
      <c r="AC169" s="49">
        <v>0.17475721837520877</v>
      </c>
      <c r="AD169" s="49">
        <v>0.15833329876905528</v>
      </c>
      <c r="AF169" s="59" t="s">
        <v>562</v>
      </c>
      <c r="AG169" s="26"/>
      <c r="AH169" s="26"/>
      <c r="AI169" s="59" t="s">
        <v>537</v>
      </c>
    </row>
    <row r="170" spans="1:35" x14ac:dyDescent="0.2">
      <c r="A170" s="39" t="s">
        <v>72</v>
      </c>
      <c r="B170" s="39" t="s">
        <v>38</v>
      </c>
      <c r="C170" s="49">
        <v>0.41039706191544129</v>
      </c>
      <c r="D170" s="49">
        <v>0.39207257410352037</v>
      </c>
      <c r="E170" s="49">
        <v>0.3784819927264147</v>
      </c>
      <c r="F170" s="49">
        <v>0.33993087929061983</v>
      </c>
      <c r="G170" s="49">
        <v>0.37453570027117095</v>
      </c>
      <c r="H170" s="49">
        <v>0.29652889389603376</v>
      </c>
      <c r="I170" s="49">
        <v>0.42993834681847359</v>
      </c>
      <c r="J170" s="49">
        <v>0.54470088996328869</v>
      </c>
      <c r="K170" s="49">
        <v>0.33122379926419249</v>
      </c>
      <c r="L170" s="49">
        <v>0.21359956371961566</v>
      </c>
      <c r="M170" s="49">
        <v>0.3793890736651056</v>
      </c>
      <c r="N170" s="49">
        <v>0.24361813664208298</v>
      </c>
      <c r="O170" s="49">
        <v>0.24968976485849689</v>
      </c>
      <c r="P170" s="49">
        <v>0.23328069820949113</v>
      </c>
      <c r="Q170" s="49">
        <v>0.23377947813553598</v>
      </c>
      <c r="R170" s="49">
        <v>0.21926924624432417</v>
      </c>
      <c r="S170" s="49">
        <v>0.16723970184678802</v>
      </c>
      <c r="T170" s="49">
        <v>0.1881396582238142</v>
      </c>
      <c r="U170" s="49">
        <v>0.2366302253083532</v>
      </c>
      <c r="V170" s="49">
        <v>0.15678860169475928</v>
      </c>
      <c r="W170" s="49">
        <v>0</v>
      </c>
      <c r="X170" s="49">
        <v>4.7686484691962475E-2</v>
      </c>
      <c r="Y170" s="49">
        <v>6.5593545712459789E-2</v>
      </c>
      <c r="Z170" s="49">
        <v>0.27550944357493179</v>
      </c>
      <c r="AA170" s="49">
        <v>0.1445987111351647</v>
      </c>
      <c r="AB170" s="49">
        <v>5.5691238418598799E-2</v>
      </c>
      <c r="AC170" s="49">
        <v>6.7185628685922311E-3</v>
      </c>
      <c r="AD170" s="49">
        <v>2.5503414848093885E-2</v>
      </c>
      <c r="AF170" s="59" t="s">
        <v>564</v>
      </c>
      <c r="AG170" s="26"/>
      <c r="AH170" s="26"/>
      <c r="AI170" s="59" t="s">
        <v>538</v>
      </c>
    </row>
    <row r="171" spans="1:35" x14ac:dyDescent="0.2">
      <c r="A171" s="39" t="s">
        <v>298</v>
      </c>
      <c r="B171" s="39" t="s">
        <v>38</v>
      </c>
      <c r="C171" s="49">
        <v>0.28694495235546835</v>
      </c>
      <c r="D171" s="49">
        <v>0.38363155680231131</v>
      </c>
      <c r="E171" s="49">
        <v>0.31037955836134634</v>
      </c>
      <c r="F171" s="49">
        <v>0.23897421916213393</v>
      </c>
      <c r="G171" s="49">
        <v>0.17658377979225465</v>
      </c>
      <c r="H171" s="49">
        <v>0.2307246133919077</v>
      </c>
      <c r="I171" s="49">
        <v>0.29085860798976448</v>
      </c>
      <c r="J171" s="49">
        <v>0.29272935375250053</v>
      </c>
      <c r="K171" s="49">
        <v>0.24589082145518543</v>
      </c>
      <c r="L171" s="49">
        <v>0.24515467464107837</v>
      </c>
      <c r="M171" s="49">
        <v>0.24486255612456412</v>
      </c>
      <c r="N171" s="49">
        <v>0.14219648751330949</v>
      </c>
      <c r="O171" s="49">
        <v>0.21314158903687777</v>
      </c>
      <c r="P171" s="49">
        <v>0.18683136377991144</v>
      </c>
      <c r="Q171" s="49">
        <v>0.28149734229799112</v>
      </c>
      <c r="R171" s="49">
        <v>0.27098677018101619</v>
      </c>
      <c r="S171" s="49">
        <v>0.32275460042304394</v>
      </c>
      <c r="T171" s="49">
        <v>0.25215112730932498</v>
      </c>
      <c r="U171" s="49">
        <v>0.2669711678545747</v>
      </c>
      <c r="V171" s="49">
        <v>0.23979912027928107</v>
      </c>
      <c r="W171" s="49">
        <v>0.39523483136640319</v>
      </c>
      <c r="X171" s="49">
        <v>0.39999113945674791</v>
      </c>
      <c r="Y171" s="49">
        <v>0.3852132143046349</v>
      </c>
      <c r="Z171" s="49">
        <v>0.29902419720461554</v>
      </c>
      <c r="AA171" s="49">
        <v>0.35865388615303684</v>
      </c>
      <c r="AB171" s="49">
        <v>4.6684817009604467E-2</v>
      </c>
      <c r="AC171" s="49">
        <v>6.6603362949262728E-3</v>
      </c>
      <c r="AD171" s="49">
        <v>3.402605577268198E-2</v>
      </c>
      <c r="AF171" s="59" t="s">
        <v>561</v>
      </c>
      <c r="AG171" s="26"/>
      <c r="AH171" s="26"/>
      <c r="AI171" s="59" t="s">
        <v>536</v>
      </c>
    </row>
    <row r="172" spans="1:35" x14ac:dyDescent="0.2">
      <c r="A172" s="39" t="s">
        <v>299</v>
      </c>
      <c r="B172" s="39" t="s">
        <v>38</v>
      </c>
      <c r="C172" s="49">
        <v>0.26539995827202728</v>
      </c>
      <c r="D172" s="49">
        <v>0.28662094734808935</v>
      </c>
      <c r="E172" s="49">
        <v>0.28492115809292373</v>
      </c>
      <c r="F172" s="49">
        <v>0.2486746580801536</v>
      </c>
      <c r="G172" s="49">
        <v>0.26871667356897139</v>
      </c>
      <c r="H172" s="49">
        <v>0.20950401550965492</v>
      </c>
      <c r="I172" s="49">
        <v>0.19617973681701356</v>
      </c>
      <c r="J172" s="49">
        <v>0.18052172473245193</v>
      </c>
      <c r="K172" s="49">
        <v>0.2909476367821307</v>
      </c>
      <c r="L172" s="49">
        <v>0.30379477501275648</v>
      </c>
      <c r="M172" s="49">
        <v>0.28893394577120818</v>
      </c>
      <c r="N172" s="49">
        <v>0.21116792041764856</v>
      </c>
      <c r="O172" s="49">
        <v>0.28631348666784234</v>
      </c>
      <c r="P172" s="49">
        <v>0.19112939082240002</v>
      </c>
      <c r="Q172" s="49">
        <v>0.10715735907794277</v>
      </c>
      <c r="R172" s="49">
        <v>0.2094535263853797</v>
      </c>
      <c r="S172" s="49">
        <v>0.16919065602111058</v>
      </c>
      <c r="T172" s="49">
        <v>0.24404427018315278</v>
      </c>
      <c r="U172" s="49">
        <v>0.13034571689143695</v>
      </c>
      <c r="V172" s="49">
        <v>0.20556855093499604</v>
      </c>
      <c r="W172" s="49">
        <v>0.27982291976940088</v>
      </c>
      <c r="X172" s="49">
        <v>0.25127939760298545</v>
      </c>
      <c r="Y172" s="49">
        <v>0.16717851218439847</v>
      </c>
      <c r="Z172" s="49">
        <v>0.11397966735187316</v>
      </c>
      <c r="AA172" s="49">
        <v>0.13806909096660758</v>
      </c>
      <c r="AB172" s="49">
        <v>0.11797969001865723</v>
      </c>
      <c r="AC172" s="49">
        <v>5.5630967401787738E-2</v>
      </c>
      <c r="AD172" s="49">
        <v>6.2947550128133647E-2</v>
      </c>
      <c r="AF172" s="59" t="s">
        <v>562</v>
      </c>
      <c r="AG172" s="26"/>
      <c r="AH172" s="26"/>
      <c r="AI172" s="59" t="s">
        <v>537</v>
      </c>
    </row>
    <row r="173" spans="1:35" x14ac:dyDescent="0.2">
      <c r="A173" s="39" t="s">
        <v>73</v>
      </c>
      <c r="B173" s="39" t="s">
        <v>38</v>
      </c>
      <c r="C173" s="49">
        <v>0.29923212567518193</v>
      </c>
      <c r="D173" s="49">
        <v>0.28060889718998805</v>
      </c>
      <c r="E173" s="49">
        <v>0.30963234998405215</v>
      </c>
      <c r="F173" s="49">
        <v>0.36944964207415448</v>
      </c>
      <c r="G173" s="49">
        <v>0.29483677804765551</v>
      </c>
      <c r="H173" s="49">
        <v>0.29566686675103643</v>
      </c>
      <c r="I173" s="49">
        <v>0.30177674879721339</v>
      </c>
      <c r="J173" s="49">
        <v>0.30586929263045126</v>
      </c>
      <c r="K173" s="49">
        <v>0.30736977510240626</v>
      </c>
      <c r="L173" s="49">
        <v>0.28899450331664911</v>
      </c>
      <c r="M173" s="49">
        <v>0.2919849667370647</v>
      </c>
      <c r="N173" s="49">
        <v>0.29731702984702246</v>
      </c>
      <c r="O173" s="49">
        <v>0.19453842315800615</v>
      </c>
      <c r="P173" s="49">
        <v>0.20591470382988794</v>
      </c>
      <c r="Q173" s="49">
        <v>0.20874002006803882</v>
      </c>
      <c r="R173" s="49">
        <v>0.21730459431649554</v>
      </c>
      <c r="S173" s="49">
        <v>0.22833930213460635</v>
      </c>
      <c r="T173" s="49">
        <v>0.22373860577281449</v>
      </c>
      <c r="U173" s="49">
        <v>0.20303660682758959</v>
      </c>
      <c r="V173" s="49">
        <v>0.2974172790550289</v>
      </c>
      <c r="W173" s="49">
        <v>0.32099194405151182</v>
      </c>
      <c r="X173" s="49">
        <v>0.23157551611744803</v>
      </c>
      <c r="Y173" s="49">
        <v>0.3069756048104445</v>
      </c>
      <c r="Z173" s="49">
        <v>0.26401762775979554</v>
      </c>
      <c r="AA173" s="49">
        <v>0.25179078208843941</v>
      </c>
      <c r="AB173" s="49">
        <v>1.4888435159647124E-2</v>
      </c>
      <c r="AC173" s="49">
        <v>1.527115991076612E-2</v>
      </c>
      <c r="AD173" s="49">
        <v>1.7279934985994887E-2</v>
      </c>
      <c r="AF173" s="59" t="s">
        <v>561</v>
      </c>
      <c r="AG173" s="26"/>
      <c r="AH173" s="26"/>
      <c r="AI173" s="59" t="s">
        <v>536</v>
      </c>
    </row>
    <row r="174" spans="1:35" x14ac:dyDescent="0.2">
      <c r="A174" s="39" t="s">
        <v>74</v>
      </c>
      <c r="B174" s="39" t="s">
        <v>38</v>
      </c>
      <c r="C174" s="49">
        <v>0.36539797036071808</v>
      </c>
      <c r="D174" s="49">
        <v>0.41513852682013835</v>
      </c>
      <c r="E174" s="49">
        <v>0.43488727692418699</v>
      </c>
      <c r="F174" s="49">
        <v>0.53228816892878772</v>
      </c>
      <c r="G174" s="49">
        <v>0.42791073704025562</v>
      </c>
      <c r="H174" s="49">
        <v>0.45469475633284689</v>
      </c>
      <c r="I174" s="49">
        <v>0.48662214294331113</v>
      </c>
      <c r="J174" s="49">
        <v>0.41681073209090252</v>
      </c>
      <c r="K174" s="49">
        <v>0.36199041263964876</v>
      </c>
      <c r="L174" s="49">
        <v>0.20109460709977334</v>
      </c>
      <c r="M174" s="49">
        <v>0.22488286657544207</v>
      </c>
      <c r="N174" s="49">
        <v>0.25910029421254999</v>
      </c>
      <c r="O174" s="49">
        <v>0.18068977737067993</v>
      </c>
      <c r="P174" s="49">
        <v>0.21469226016423332</v>
      </c>
      <c r="Q174" s="49">
        <v>3.0333703127646289E-2</v>
      </c>
      <c r="R174" s="49">
        <v>1.7917928671176926E-2</v>
      </c>
      <c r="S174" s="49">
        <v>4.2569281886113378E-2</v>
      </c>
      <c r="T174" s="49">
        <v>0.15414942513509214</v>
      </c>
      <c r="U174" s="49">
        <v>0.18334669002515289</v>
      </c>
      <c r="V174" s="49">
        <v>0.20105653877429225</v>
      </c>
      <c r="W174" s="49">
        <v>0.22774871171033742</v>
      </c>
      <c r="X174" s="49">
        <v>0.23140352981107179</v>
      </c>
      <c r="Y174" s="49">
        <v>0.18254580477581023</v>
      </c>
      <c r="Z174" s="49">
        <v>0.14668451655885767</v>
      </c>
      <c r="AA174" s="49">
        <v>0.14460934895797536</v>
      </c>
      <c r="AB174" s="49">
        <v>2.4829303066475902E-2</v>
      </c>
      <c r="AC174" s="49">
        <v>2.4995586887932141E-2</v>
      </c>
      <c r="AD174" s="49">
        <v>2.785455352623362E-2</v>
      </c>
      <c r="AF174" s="59" t="s">
        <v>564</v>
      </c>
      <c r="AG174" s="26"/>
      <c r="AH174" s="26"/>
      <c r="AI174" s="59" t="s">
        <v>538</v>
      </c>
    </row>
    <row r="175" spans="1:35" x14ac:dyDescent="0.2">
      <c r="A175" s="39" t="s">
        <v>300</v>
      </c>
      <c r="B175" s="39" t="s">
        <v>38</v>
      </c>
      <c r="C175" s="49">
        <v>0.13109329262560093</v>
      </c>
      <c r="D175" s="49">
        <v>0.16442108682668591</v>
      </c>
      <c r="E175" s="49">
        <v>0.1469104655796363</v>
      </c>
      <c r="F175" s="49">
        <v>0.13291337452027238</v>
      </c>
      <c r="G175" s="49">
        <v>0.14891937214539888</v>
      </c>
      <c r="H175" s="49">
        <v>0.13908947067839211</v>
      </c>
      <c r="I175" s="49">
        <v>0.15000001311172592</v>
      </c>
      <c r="J175" s="49">
        <v>0.4499999847924982</v>
      </c>
      <c r="K175" s="49">
        <v>8.3842693867085455E-2</v>
      </c>
      <c r="L175" s="49">
        <v>2.674665768650674E-2</v>
      </c>
      <c r="M175" s="49">
        <v>0.2441961957358279</v>
      </c>
      <c r="N175" s="49">
        <v>0.21251483604431201</v>
      </c>
      <c r="O175" s="49">
        <v>0.19031748341624674</v>
      </c>
      <c r="P175" s="49">
        <v>0.13232727293032726</v>
      </c>
      <c r="Q175" s="49">
        <v>0.14433351632819041</v>
      </c>
      <c r="R175" s="49">
        <v>0.35206985754246328</v>
      </c>
      <c r="S175" s="49">
        <v>0.24579998603053319</v>
      </c>
      <c r="T175" s="49">
        <v>0.14889725411176935</v>
      </c>
      <c r="U175" s="49">
        <v>0.19076779019036216</v>
      </c>
      <c r="V175" s="49">
        <v>0.27215185096452554</v>
      </c>
      <c r="W175" s="49">
        <v>0.18252092417343121</v>
      </c>
      <c r="X175" s="49">
        <v>0.18370193066514087</v>
      </c>
      <c r="Y175" s="49">
        <v>0.1380278598506976</v>
      </c>
      <c r="Z175" s="49">
        <v>0.15369156207923065</v>
      </c>
      <c r="AA175" s="49">
        <v>0.29888156573392088</v>
      </c>
      <c r="AB175" s="49">
        <v>0.11970978145848546</v>
      </c>
      <c r="AC175" s="49">
        <v>0.12066321156517558</v>
      </c>
      <c r="AD175" s="49">
        <v>8.4336836747696264E-2</v>
      </c>
      <c r="AF175" s="59" t="s">
        <v>566</v>
      </c>
      <c r="AG175" s="26"/>
      <c r="AH175" s="26"/>
      <c r="AI175" s="59" t="s">
        <v>539</v>
      </c>
    </row>
    <row r="176" spans="1:35" x14ac:dyDescent="0.2">
      <c r="A176" s="39" t="s">
        <v>75</v>
      </c>
      <c r="B176" s="39" t="s">
        <v>38</v>
      </c>
      <c r="C176" s="49">
        <v>0.42641663304545713</v>
      </c>
      <c r="D176" s="49">
        <v>0.12329759609901141</v>
      </c>
      <c r="E176" s="49">
        <v>0.24650357058401934</v>
      </c>
      <c r="F176" s="49">
        <v>0.23207549979496264</v>
      </c>
      <c r="G176" s="49">
        <v>0.14514098208700171</v>
      </c>
      <c r="H176" s="49">
        <v>0.20392554837260052</v>
      </c>
      <c r="I176" s="49">
        <v>0.1615575441322413</v>
      </c>
      <c r="J176" s="49">
        <v>0.187430914526516</v>
      </c>
      <c r="K176" s="49">
        <v>0.18282813452438174</v>
      </c>
      <c r="L176" s="49">
        <v>0.15884878548541381</v>
      </c>
      <c r="M176" s="49">
        <v>0.15775397169711586</v>
      </c>
      <c r="N176" s="49">
        <v>0.14074923613513773</v>
      </c>
      <c r="O176" s="49">
        <v>0.12892445343216702</v>
      </c>
      <c r="P176" s="49">
        <v>0.12989999447266395</v>
      </c>
      <c r="Q176" s="49">
        <v>0.12931693755228363</v>
      </c>
      <c r="R176" s="49">
        <v>0.11863107553222718</v>
      </c>
      <c r="S176" s="49">
        <v>0.14942671466443327</v>
      </c>
      <c r="T176" s="49">
        <v>0.11564627439773806</v>
      </c>
      <c r="U176" s="49">
        <v>0.1196540462932405</v>
      </c>
      <c r="V176" s="49">
        <v>0.10844805044591919</v>
      </c>
      <c r="W176" s="49">
        <v>0.10948027341311418</v>
      </c>
      <c r="X176" s="49">
        <v>0.2227137418046464</v>
      </c>
      <c r="Y176" s="49">
        <v>0.22215732789379988</v>
      </c>
      <c r="Z176" s="49">
        <v>0.26791367283419909</v>
      </c>
      <c r="AA176" s="49">
        <v>0.16424419514470281</v>
      </c>
      <c r="AB176" s="49">
        <v>0.20727849847386226</v>
      </c>
      <c r="AC176" s="49">
        <v>0.1714840133270841</v>
      </c>
      <c r="AD176" s="49">
        <v>0.16487439318249766</v>
      </c>
      <c r="AF176" s="59" t="s">
        <v>562</v>
      </c>
      <c r="AG176" s="26"/>
      <c r="AH176" s="26"/>
      <c r="AI176" s="59" t="s">
        <v>537</v>
      </c>
    </row>
    <row r="177" spans="1:35" x14ac:dyDescent="0.2">
      <c r="A177" s="39" t="s">
        <v>76</v>
      </c>
      <c r="B177" s="39" t="s">
        <v>38</v>
      </c>
      <c r="C177" s="49">
        <v>0.2826027482930466</v>
      </c>
      <c r="D177" s="49">
        <v>0.32917598686977267</v>
      </c>
      <c r="E177" s="49">
        <v>0.3657166323983263</v>
      </c>
      <c r="F177" s="49">
        <v>0.37355713291682663</v>
      </c>
      <c r="G177" s="49">
        <v>0.3965923703192506</v>
      </c>
      <c r="H177" s="49">
        <v>0.37535206564838747</v>
      </c>
      <c r="I177" s="49">
        <v>0.62258878988949184</v>
      </c>
      <c r="J177" s="49">
        <v>0.45100002604843903</v>
      </c>
      <c r="K177" s="49">
        <v>0.30222225209867348</v>
      </c>
      <c r="L177" s="49">
        <v>0.1709458590521685</v>
      </c>
      <c r="M177" s="49">
        <v>0.21362860254582244</v>
      </c>
      <c r="N177" s="49">
        <v>0.11771558111944785</v>
      </c>
      <c r="O177" s="49">
        <v>0.10218074175497319</v>
      </c>
      <c r="P177" s="49">
        <v>0.44868169092382265</v>
      </c>
      <c r="Q177" s="49">
        <v>0.43604897039606905</v>
      </c>
      <c r="R177" s="49">
        <v>0.51221767676047036</v>
      </c>
      <c r="S177" s="49">
        <v>0.40055557784660112</v>
      </c>
      <c r="T177" s="49">
        <v>0.37384871753762461</v>
      </c>
      <c r="U177" s="49">
        <v>0.27729998551365442</v>
      </c>
      <c r="V177" s="49">
        <v>0.31488691318958167</v>
      </c>
      <c r="W177" s="49">
        <v>0.28108745281285452</v>
      </c>
      <c r="X177" s="49">
        <v>0.2972752321069243</v>
      </c>
      <c r="Y177" s="49">
        <v>0.29598299421444163</v>
      </c>
      <c r="Z177" s="49">
        <v>0.14744448543209718</v>
      </c>
      <c r="AA177" s="49">
        <v>0.12383083271122647</v>
      </c>
      <c r="AB177" s="49">
        <v>3.5606068439391299E-2</v>
      </c>
      <c r="AC177" s="49">
        <v>4.0039170217981992E-2</v>
      </c>
      <c r="AD177" s="49">
        <v>4.0847233275213141E-2</v>
      </c>
      <c r="AF177" s="59" t="s">
        <v>564</v>
      </c>
      <c r="AG177" s="26"/>
      <c r="AH177" s="26"/>
      <c r="AI177" s="59" t="s">
        <v>538</v>
      </c>
    </row>
    <row r="178" spans="1:35" x14ac:dyDescent="0.2">
      <c r="A178" s="39" t="s">
        <v>77</v>
      </c>
      <c r="B178" s="39" t="s">
        <v>38</v>
      </c>
      <c r="C178" s="49">
        <v>0.43922636659808278</v>
      </c>
      <c r="D178" s="49">
        <v>0.60999999878218791</v>
      </c>
      <c r="E178" s="49">
        <v>0.60984529422454403</v>
      </c>
      <c r="F178" s="49">
        <v>0.49039978748720531</v>
      </c>
      <c r="G178" s="49">
        <v>0.49214394848953491</v>
      </c>
      <c r="H178" s="49">
        <v>0.51647092787762461</v>
      </c>
      <c r="I178" s="49">
        <v>0.67833215295785809</v>
      </c>
      <c r="J178" s="49">
        <v>0.41249590627015786</v>
      </c>
      <c r="K178" s="49">
        <v>0.34822639221787183</v>
      </c>
      <c r="L178" s="49">
        <v>0.61138871392013816</v>
      </c>
      <c r="M178" s="49">
        <v>0.38963663818389083</v>
      </c>
      <c r="N178" s="49">
        <v>0.27383825989003552</v>
      </c>
      <c r="O178" s="49">
        <v>0.34406821887482875</v>
      </c>
      <c r="P178" s="49">
        <v>0.2942820543123213</v>
      </c>
      <c r="Q178" s="49">
        <v>0.42206865019880868</v>
      </c>
      <c r="R178" s="49">
        <v>0.43241935166770934</v>
      </c>
      <c r="S178" s="49">
        <v>0.41990632235604941</v>
      </c>
      <c r="T178" s="49">
        <v>0.31424292449784808</v>
      </c>
      <c r="U178" s="49">
        <v>0.35853525839728045</v>
      </c>
      <c r="V178" s="49">
        <v>0.33790587622595147</v>
      </c>
      <c r="W178" s="49">
        <v>0.18646321302964119</v>
      </c>
      <c r="X178" s="49">
        <v>0.45154593668269544</v>
      </c>
      <c r="Y178" s="49">
        <v>0.43194211516111969</v>
      </c>
      <c r="Z178" s="49">
        <v>0.38090396513876795</v>
      </c>
      <c r="AA178" s="49">
        <v>0.35404296627026605</v>
      </c>
      <c r="AB178" s="49">
        <v>3.724062256529375E-2</v>
      </c>
      <c r="AC178" s="49">
        <v>2.9026268162602196E-2</v>
      </c>
      <c r="AD178" s="49">
        <v>3.0604155556175308E-2</v>
      </c>
      <c r="AF178" s="59" t="s">
        <v>561</v>
      </c>
      <c r="AG178" s="26"/>
      <c r="AH178" s="26"/>
      <c r="AI178" s="59" t="s">
        <v>536</v>
      </c>
    </row>
    <row r="179" spans="1:35" x14ac:dyDescent="0.2">
      <c r="A179" s="39" t="s">
        <v>78</v>
      </c>
      <c r="B179" s="39" t="s">
        <v>38</v>
      </c>
      <c r="C179" s="49">
        <v>0.31218907542535757</v>
      </c>
      <c r="D179" s="49">
        <v>0.31134723550394666</v>
      </c>
      <c r="E179" s="49">
        <v>0.28706604884365922</v>
      </c>
      <c r="F179" s="49">
        <v>0.44067264121677785</v>
      </c>
      <c r="G179" s="49">
        <v>0.32691193706715094</v>
      </c>
      <c r="H179" s="49">
        <v>0.35058460455135543</v>
      </c>
      <c r="I179" s="49">
        <v>0.35801686480005651</v>
      </c>
      <c r="J179" s="49">
        <v>0.354238941015944</v>
      </c>
      <c r="K179" s="49">
        <v>0.31911190649276772</v>
      </c>
      <c r="L179" s="49">
        <v>0.31842269910090554</v>
      </c>
      <c r="M179" s="49">
        <v>0.22740129502870893</v>
      </c>
      <c r="N179" s="49">
        <v>0.22092590718287899</v>
      </c>
      <c r="O179" s="49">
        <v>0.1056298905337953</v>
      </c>
      <c r="P179" s="49">
        <v>0.25935959652674517</v>
      </c>
      <c r="Q179" s="49">
        <v>0.22302082824644393</v>
      </c>
      <c r="R179" s="49">
        <v>0.33425837936594549</v>
      </c>
      <c r="S179" s="49">
        <v>0.25172829612745806</v>
      </c>
      <c r="T179" s="49">
        <v>0.17460878893084678</v>
      </c>
      <c r="U179" s="49">
        <v>0.24081653875246661</v>
      </c>
      <c r="V179" s="49">
        <v>0.17277991415765218</v>
      </c>
      <c r="W179" s="49">
        <v>0.15891666226638931</v>
      </c>
      <c r="X179" s="49">
        <v>0.17048967785838007</v>
      </c>
      <c r="Y179" s="49">
        <v>0.21336012586753803</v>
      </c>
      <c r="Z179" s="49">
        <v>0.2207009477568104</v>
      </c>
      <c r="AA179" s="49">
        <v>0.19482059413030003</v>
      </c>
      <c r="AB179" s="49">
        <v>1.1125597739076799E-2</v>
      </c>
      <c r="AC179" s="49">
        <v>8.767584040395222E-3</v>
      </c>
      <c r="AD179" s="49">
        <v>1.8348740841273369E-2</v>
      </c>
      <c r="AF179" s="59" t="s">
        <v>564</v>
      </c>
      <c r="AG179" s="26"/>
      <c r="AH179" s="26"/>
      <c r="AI179" s="59" t="s">
        <v>538</v>
      </c>
    </row>
    <row r="180" spans="1:35" x14ac:dyDescent="0.2">
      <c r="A180" s="39" t="s">
        <v>79</v>
      </c>
      <c r="B180" s="39" t="s">
        <v>38</v>
      </c>
      <c r="C180" s="49">
        <v>0.30010491056376465</v>
      </c>
      <c r="D180" s="49">
        <v>0.32987982873551946</v>
      </c>
      <c r="E180" s="49">
        <v>0.30655803187238678</v>
      </c>
      <c r="F180" s="49">
        <v>0.33098758672366085</v>
      </c>
      <c r="G180" s="49">
        <v>0.46931507617305779</v>
      </c>
      <c r="H180" s="49">
        <v>0.46931508031524394</v>
      </c>
      <c r="I180" s="49">
        <v>0.50561426164795753</v>
      </c>
      <c r="J180" s="49">
        <v>0.48487542532710715</v>
      </c>
      <c r="K180" s="49">
        <v>0.40397961405322547</v>
      </c>
      <c r="L180" s="49">
        <v>0.27009020152263102</v>
      </c>
      <c r="M180" s="49">
        <v>0.20690757995095821</v>
      </c>
      <c r="N180" s="49">
        <v>0.4029999560161186</v>
      </c>
      <c r="O180" s="49">
        <v>0.45453611389175463</v>
      </c>
      <c r="P180" s="49">
        <v>0.41970393861690364</v>
      </c>
      <c r="Q180" s="49">
        <v>0.36504010032166795</v>
      </c>
      <c r="R180" s="49">
        <v>0.37091821951710741</v>
      </c>
      <c r="S180" s="49">
        <v>0.45210964927796299</v>
      </c>
      <c r="T180" s="49">
        <v>0.4806197847000771</v>
      </c>
      <c r="U180" s="49">
        <v>0.47046894723477178</v>
      </c>
      <c r="V180" s="49">
        <v>0.49081686199852936</v>
      </c>
      <c r="W180" s="49">
        <v>0.49005358721683306</v>
      </c>
      <c r="X180" s="49">
        <v>0.49713625575972614</v>
      </c>
      <c r="Y180" s="49">
        <v>0.20669328538357581</v>
      </c>
      <c r="Z180" s="49">
        <v>0.36069639544929066</v>
      </c>
      <c r="AA180" s="49">
        <v>0.43166963660994889</v>
      </c>
      <c r="AB180" s="49">
        <v>0.28128269408819634</v>
      </c>
      <c r="AC180" s="49">
        <v>0.35436256308969416</v>
      </c>
      <c r="AD180" s="49">
        <v>0.34567696780864682</v>
      </c>
      <c r="AF180" s="59" t="s">
        <v>561</v>
      </c>
      <c r="AG180" s="26"/>
      <c r="AH180" s="26"/>
      <c r="AI180" s="59" t="s">
        <v>536</v>
      </c>
    </row>
    <row r="181" spans="1:35" x14ac:dyDescent="0.2">
      <c r="A181" s="39" t="s">
        <v>80</v>
      </c>
      <c r="B181" s="39" t="s">
        <v>38</v>
      </c>
      <c r="C181" s="49">
        <v>9.3748569097751311E-2</v>
      </c>
      <c r="D181" s="49">
        <v>0.11543045630712863</v>
      </c>
      <c r="E181" s="49">
        <v>0.1076876680593324</v>
      </c>
      <c r="F181" s="49">
        <v>0.11982853496594276</v>
      </c>
      <c r="G181" s="49">
        <v>9.1528770755113217E-2</v>
      </c>
      <c r="H181" s="49">
        <v>8.8311822157758416E-2</v>
      </c>
      <c r="I181" s="49">
        <v>8.3450276486794761E-2</v>
      </c>
      <c r="J181" s="49">
        <v>8.685937598737703E-2</v>
      </c>
      <c r="K181" s="49">
        <v>0.20821302607738013</v>
      </c>
      <c r="L181" s="49">
        <v>8.3315795990869884E-2</v>
      </c>
      <c r="M181" s="49">
        <v>0.10769036824731033</v>
      </c>
      <c r="N181" s="49">
        <v>0.12008845610112452</v>
      </c>
      <c r="O181" s="49">
        <v>9.5261419271181536E-2</v>
      </c>
      <c r="P181" s="49">
        <v>9.4366159074792275E-2</v>
      </c>
      <c r="Q181" s="49">
        <v>0.14386913438111054</v>
      </c>
      <c r="R181" s="49">
        <v>0.29527800248298053</v>
      </c>
      <c r="S181" s="49">
        <v>0.27013379427462397</v>
      </c>
      <c r="T181" s="49">
        <v>0.26105179411082935</v>
      </c>
      <c r="U181" s="49">
        <v>0.19330194793917227</v>
      </c>
      <c r="V181" s="49">
        <v>0.28701497103260915</v>
      </c>
      <c r="W181" s="49">
        <v>0.26699177010128577</v>
      </c>
      <c r="X181" s="49">
        <v>0.32543927380969906</v>
      </c>
      <c r="Y181" s="49">
        <v>0.21307228010734744</v>
      </c>
      <c r="Z181" s="49">
        <v>0.2503919812205187</v>
      </c>
      <c r="AA181" s="49">
        <v>0.27525908808770633</v>
      </c>
      <c r="AB181" s="49">
        <v>0.14668385938516235</v>
      </c>
      <c r="AC181" s="49">
        <v>0.13270116074131935</v>
      </c>
      <c r="AD181" s="49">
        <v>0.10671607104290193</v>
      </c>
      <c r="AF181" s="59" t="s">
        <v>564</v>
      </c>
      <c r="AG181" s="26"/>
      <c r="AH181" s="26"/>
      <c r="AI181" s="59" t="s">
        <v>538</v>
      </c>
    </row>
    <row r="182" spans="1:35" x14ac:dyDescent="0.2">
      <c r="A182" s="39" t="s">
        <v>81</v>
      </c>
      <c r="B182" s="39" t="s">
        <v>38</v>
      </c>
      <c r="C182" s="49">
        <v>0.22399785073723882</v>
      </c>
      <c r="D182" s="49">
        <v>0.22559515457204515</v>
      </c>
      <c r="E182" s="49">
        <v>0.27018446473119545</v>
      </c>
      <c r="F182" s="49">
        <v>0.12860679223084884</v>
      </c>
      <c r="G182" s="49">
        <v>0.22446675777849778</v>
      </c>
      <c r="H182" s="49">
        <v>0.11512319077527432</v>
      </c>
      <c r="I182" s="49">
        <v>9.0471467014586499E-2</v>
      </c>
      <c r="J182" s="49">
        <v>0.11822508224150304</v>
      </c>
      <c r="K182" s="49">
        <v>9.691184213310497E-2</v>
      </c>
      <c r="L182" s="49">
        <v>0.20568245051975401</v>
      </c>
      <c r="M182" s="49">
        <v>0.18110007086512958</v>
      </c>
      <c r="N182" s="49">
        <v>0.15475542813522711</v>
      </c>
      <c r="O182" s="49">
        <v>0.1360683971195798</v>
      </c>
      <c r="P182" s="49">
        <v>0.12685843674705949</v>
      </c>
      <c r="Q182" s="49">
        <v>0.17367722354195961</v>
      </c>
      <c r="R182" s="49">
        <v>0.18861372231240153</v>
      </c>
      <c r="S182" s="49">
        <v>0.18234084943452114</v>
      </c>
      <c r="T182" s="49">
        <v>0.22060477281488566</v>
      </c>
      <c r="U182" s="49">
        <v>0.22187407104340853</v>
      </c>
      <c r="V182" s="49">
        <v>0.2129434608495453</v>
      </c>
      <c r="W182" s="49">
        <v>0.27759596423225902</v>
      </c>
      <c r="X182" s="49">
        <v>0.26950056225736718</v>
      </c>
      <c r="Y182" s="49">
        <v>0.42757840972900502</v>
      </c>
      <c r="Z182" s="49">
        <v>0.4129338137592638</v>
      </c>
      <c r="AA182" s="49">
        <v>0.43771857061838343</v>
      </c>
      <c r="AB182" s="49">
        <v>0.39710299982188357</v>
      </c>
      <c r="AC182" s="49">
        <v>0.37211762713681967</v>
      </c>
      <c r="AD182" s="49">
        <v>0.36557197573622163</v>
      </c>
      <c r="AF182" s="59" t="s">
        <v>561</v>
      </c>
      <c r="AG182" s="26"/>
      <c r="AH182" s="26"/>
      <c r="AI182" s="59" t="s">
        <v>536</v>
      </c>
    </row>
    <row r="183" spans="1:35" x14ac:dyDescent="0.2">
      <c r="A183" s="39" t="s">
        <v>301</v>
      </c>
      <c r="B183" s="39" t="s">
        <v>38</v>
      </c>
      <c r="C183" s="49">
        <v>9.1058853212030361E-2</v>
      </c>
      <c r="D183" s="49">
        <v>7.7195035543372204E-2</v>
      </c>
      <c r="E183" s="49">
        <v>6.8263696185167047E-2</v>
      </c>
      <c r="F183" s="49">
        <v>7.4050908934279264E-2</v>
      </c>
      <c r="G183" s="49">
        <v>5.1154259775001362E-2</v>
      </c>
      <c r="H183" s="49">
        <v>5.1608400986423025E-2</v>
      </c>
      <c r="I183" s="49">
        <v>5.1228672106824927E-2</v>
      </c>
      <c r="J183" s="49">
        <v>6.387830298276026E-2</v>
      </c>
      <c r="K183" s="49">
        <v>4.8742715915017117E-2</v>
      </c>
      <c r="L183" s="49">
        <v>4.8707255426702352E-2</v>
      </c>
      <c r="M183" s="49">
        <v>5.6336792747266044E-2</v>
      </c>
      <c r="N183" s="49">
        <v>5.9864530851524676E-2</v>
      </c>
      <c r="O183" s="49">
        <v>6.2524233156788595E-2</v>
      </c>
      <c r="P183" s="49">
        <v>4.1782007416195276E-2</v>
      </c>
      <c r="Q183" s="49">
        <v>4.7920957348430736E-2</v>
      </c>
      <c r="R183" s="49">
        <v>0.2005397063428595</v>
      </c>
      <c r="S183" s="49">
        <v>0.15308311206038042</v>
      </c>
      <c r="T183" s="49">
        <v>0.12772185350898824</v>
      </c>
      <c r="U183" s="49">
        <v>0.11503875490646689</v>
      </c>
      <c r="V183" s="49">
        <v>4.1761068444665941E-2</v>
      </c>
      <c r="W183" s="49">
        <v>0.32753225934553171</v>
      </c>
      <c r="X183" s="49">
        <v>0.35509688976708353</v>
      </c>
      <c r="Y183" s="49">
        <v>0.47776787041798219</v>
      </c>
      <c r="Z183" s="49">
        <v>2.7735350459256347E-2</v>
      </c>
      <c r="AA183" s="49">
        <v>2.574239394472946E-2</v>
      </c>
      <c r="AB183" s="49">
        <v>4.1994171405936115E-2</v>
      </c>
      <c r="AC183" s="49">
        <v>7.584833000074058E-2</v>
      </c>
      <c r="AD183" s="49">
        <v>4.8184451821684939E-2</v>
      </c>
      <c r="AF183" s="59" t="s">
        <v>567</v>
      </c>
      <c r="AG183" s="26"/>
      <c r="AH183" s="26"/>
      <c r="AI183" s="59" t="s">
        <v>540</v>
      </c>
    </row>
    <row r="184" spans="1:35" x14ac:dyDescent="0.2">
      <c r="A184" s="39" t="s">
        <v>302</v>
      </c>
      <c r="B184" s="39" t="s">
        <v>38</v>
      </c>
      <c r="C184" s="49">
        <v>0.14547119303679798</v>
      </c>
      <c r="D184" s="49">
        <v>0.14261251949995213</v>
      </c>
      <c r="E184" s="49">
        <v>0.11282370097278906</v>
      </c>
      <c r="F184" s="49">
        <v>0.15817107863035113</v>
      </c>
      <c r="G184" s="49">
        <v>0.17898853858732372</v>
      </c>
      <c r="H184" s="49">
        <v>0.15184039577824565</v>
      </c>
      <c r="I184" s="49">
        <v>0.10386546432513208</v>
      </c>
      <c r="J184" s="49">
        <v>0.14702289088267653</v>
      </c>
      <c r="K184" s="49">
        <v>0.13198759947198624</v>
      </c>
      <c r="L184" s="49">
        <v>0.1382144619689715</v>
      </c>
      <c r="M184" s="49">
        <v>0.15025369085270038</v>
      </c>
      <c r="N184" s="49">
        <v>0.12985544734995585</v>
      </c>
      <c r="O184" s="49">
        <v>0.12721835638423468</v>
      </c>
      <c r="P184" s="49">
        <v>0.20513892220074587</v>
      </c>
      <c r="Q184" s="49">
        <v>0.11441647235678599</v>
      </c>
      <c r="R184" s="49">
        <v>0.16595851836048875</v>
      </c>
      <c r="S184" s="49">
        <v>0.18017710760532818</v>
      </c>
      <c r="T184" s="49">
        <v>0.13818032209424219</v>
      </c>
      <c r="U184" s="49">
        <v>0.13329327950296119</v>
      </c>
      <c r="V184" s="49">
        <v>0.11822656626400559</v>
      </c>
      <c r="W184" s="49">
        <v>9.6259995327744083E-2</v>
      </c>
      <c r="X184" s="49">
        <v>0.14652391515010696</v>
      </c>
      <c r="Y184" s="49">
        <v>0.11153338966498956</v>
      </c>
      <c r="Z184" s="49">
        <v>0.13584814208938492</v>
      </c>
      <c r="AA184" s="49">
        <v>0.12722592475733951</v>
      </c>
      <c r="AB184" s="49">
        <v>9.9711906881982323E-2</v>
      </c>
      <c r="AC184" s="49">
        <v>0.11875187843877007</v>
      </c>
      <c r="AD184" s="49">
        <v>2.9040133099610833E-2</v>
      </c>
      <c r="AF184" s="59" t="s">
        <v>564</v>
      </c>
      <c r="AG184" s="26"/>
      <c r="AH184" s="26"/>
      <c r="AI184" s="59" t="s">
        <v>538</v>
      </c>
    </row>
    <row r="185" spans="1:35" x14ac:dyDescent="0.2">
      <c r="A185" s="39" t="s">
        <v>303</v>
      </c>
      <c r="B185" s="39" t="s">
        <v>38</v>
      </c>
      <c r="C185" s="49">
        <v>0.21100580488510831</v>
      </c>
      <c r="D185" s="49">
        <v>0.19114692333617969</v>
      </c>
      <c r="E185" s="49">
        <v>0.41429645357407713</v>
      </c>
      <c r="F185" s="49">
        <v>0.48167627308527211</v>
      </c>
      <c r="G185" s="49">
        <v>0.15760231622232027</v>
      </c>
      <c r="H185" s="49">
        <v>0.20509095498563742</v>
      </c>
      <c r="I185" s="49">
        <v>0.18760629662147549</v>
      </c>
      <c r="J185" s="49">
        <v>0.16799982016649279</v>
      </c>
      <c r="K185" s="49">
        <v>0.18131495380465995</v>
      </c>
      <c r="L185" s="49">
        <v>0.19808915914863223</v>
      </c>
      <c r="M185" s="49">
        <v>0.14850821944159198</v>
      </c>
      <c r="N185" s="49">
        <v>0.21730756826993375</v>
      </c>
      <c r="O185" s="49">
        <v>0.18235259204638993</v>
      </c>
      <c r="P185" s="49">
        <v>0.21755775279316106</v>
      </c>
      <c r="Q185" s="49">
        <v>0.27134376818171624</v>
      </c>
      <c r="R185" s="49">
        <v>0.25005546219212943</v>
      </c>
      <c r="S185" s="49">
        <v>0.27766712914816005</v>
      </c>
      <c r="T185" s="49">
        <v>0.33732946793079105</v>
      </c>
      <c r="U185" s="49">
        <v>0.31923663979189459</v>
      </c>
      <c r="V185" s="49">
        <v>0.16144834691323406</v>
      </c>
      <c r="W185" s="49">
        <v>0.51300795573217095</v>
      </c>
      <c r="X185" s="49">
        <v>0.37519246593122979</v>
      </c>
      <c r="Y185" s="49">
        <v>0.24653985235053313</v>
      </c>
      <c r="Z185" s="49">
        <v>0.33436202147144117</v>
      </c>
      <c r="AA185" s="49">
        <v>0.35667753529375196</v>
      </c>
      <c r="AB185" s="49">
        <v>0.59263774814869641</v>
      </c>
      <c r="AC185" s="49">
        <v>0.58873736142746613</v>
      </c>
      <c r="AD185" s="49">
        <v>1.968954244112664E-2</v>
      </c>
      <c r="AF185" s="59" t="s">
        <v>564</v>
      </c>
      <c r="AG185" s="26"/>
      <c r="AH185" s="26"/>
      <c r="AI185" s="59" t="s">
        <v>538</v>
      </c>
    </row>
    <row r="186" spans="1:35" x14ac:dyDescent="0.2">
      <c r="A186" s="39" t="s">
        <v>304</v>
      </c>
      <c r="B186" s="39" t="s">
        <v>38</v>
      </c>
      <c r="C186" s="49">
        <v>0.19194229348365388</v>
      </c>
      <c r="D186" s="49">
        <v>0.10281535563292291</v>
      </c>
      <c r="E186" s="49">
        <v>0.11409731240947488</v>
      </c>
      <c r="F186" s="49">
        <v>0.13429184855478934</v>
      </c>
      <c r="G186" s="49">
        <v>5.903241531912426E-2</v>
      </c>
      <c r="H186" s="49">
        <v>8.4965743471651423E-2</v>
      </c>
      <c r="I186" s="49">
        <v>0.16664585740241794</v>
      </c>
      <c r="J186" s="49">
        <v>2.2613992702021034E-2</v>
      </c>
      <c r="K186" s="49">
        <v>4.8057266120007838E-2</v>
      </c>
      <c r="L186" s="49">
        <v>5.9208946865339118E-2</v>
      </c>
      <c r="M186" s="49">
        <v>0.10269637862909267</v>
      </c>
      <c r="N186" s="49">
        <v>8.6880353898892551E-2</v>
      </c>
      <c r="O186" s="49">
        <v>8.5444582146831247E-2</v>
      </c>
      <c r="P186" s="49">
        <v>7.8850890154617131E-2</v>
      </c>
      <c r="Q186" s="49">
        <v>8.9044424056635207E-2</v>
      </c>
      <c r="R186" s="49">
        <v>7.8794701521279598E-2</v>
      </c>
      <c r="S186" s="49">
        <v>7.1547763960711247E-2</v>
      </c>
      <c r="T186" s="49">
        <v>7.9685399387113498E-2</v>
      </c>
      <c r="U186" s="49">
        <v>6.6714385455785841E-2</v>
      </c>
      <c r="V186" s="49">
        <v>5.4169477323003222E-2</v>
      </c>
      <c r="W186" s="49">
        <v>7.8996641620088653E-2</v>
      </c>
      <c r="X186" s="49">
        <v>7.8190493834494154E-2</v>
      </c>
      <c r="Y186" s="49">
        <v>7.9324697446086195E-2</v>
      </c>
      <c r="Z186" s="49">
        <v>7.1091331963795981E-2</v>
      </c>
      <c r="AA186" s="49">
        <v>7.1454570853943952E-2</v>
      </c>
      <c r="AB186" s="49">
        <v>7.7275238905192722E-2</v>
      </c>
      <c r="AC186" s="49">
        <v>7.5694680970676678E-2</v>
      </c>
      <c r="AD186" s="49">
        <v>7.3797730985653634E-2</v>
      </c>
      <c r="AF186" s="59" t="s">
        <v>564</v>
      </c>
      <c r="AG186" s="26"/>
      <c r="AH186" s="26"/>
      <c r="AI186" s="59" t="s">
        <v>538</v>
      </c>
    </row>
    <row r="187" spans="1:35" x14ac:dyDescent="0.2">
      <c r="A187" s="39" t="s">
        <v>305</v>
      </c>
      <c r="B187" s="39" t="s">
        <v>38</v>
      </c>
      <c r="C187" s="49">
        <v>1</v>
      </c>
      <c r="D187" s="49">
        <v>0.35263113607849339</v>
      </c>
      <c r="E187" s="49">
        <v>0.32937059533612978</v>
      </c>
      <c r="F187" s="49">
        <v>0.29401362538405146</v>
      </c>
      <c r="G187" s="49">
        <v>0.39578571814589175</v>
      </c>
      <c r="H187" s="49">
        <v>0.42453696448463724</v>
      </c>
      <c r="I187" s="49">
        <v>0.42460725041128089</v>
      </c>
      <c r="J187" s="49">
        <v>0.42461182434824446</v>
      </c>
      <c r="K187" s="49">
        <v>2.3682567103825044E-2</v>
      </c>
      <c r="L187" s="49">
        <v>0.45000000813508451</v>
      </c>
      <c r="M187" s="49">
        <v>0.44999999756816067</v>
      </c>
      <c r="N187" s="49">
        <v>0.17317227880152164</v>
      </c>
      <c r="O187" s="49">
        <v>0.19478241136834407</v>
      </c>
      <c r="P187" s="49">
        <v>0.16580467242754679</v>
      </c>
      <c r="Q187" s="49">
        <v>0.19176133948161528</v>
      </c>
      <c r="R187" s="49">
        <v>0.3359823782657525</v>
      </c>
      <c r="S187" s="49">
        <v>0.36194344033588677</v>
      </c>
      <c r="T187" s="49">
        <v>0.24610980395178844</v>
      </c>
      <c r="U187" s="49">
        <v>0.20655312003494877</v>
      </c>
      <c r="V187" s="49">
        <v>0.25549352407939407</v>
      </c>
      <c r="W187" s="49">
        <v>0.24862007071843684</v>
      </c>
      <c r="X187" s="49">
        <v>0.24654591024493316</v>
      </c>
      <c r="Y187" s="49">
        <v>0.27335677337158387</v>
      </c>
      <c r="Z187" s="49">
        <v>0.27060117411978668</v>
      </c>
      <c r="AA187" s="49">
        <v>0.27197977686209462</v>
      </c>
      <c r="AB187" s="49">
        <v>0.1158410668621281</v>
      </c>
      <c r="AC187" s="49">
        <v>0.1214678666317487</v>
      </c>
      <c r="AD187" s="49">
        <v>0.13966057206264504</v>
      </c>
      <c r="AF187" s="59" t="s">
        <v>562</v>
      </c>
      <c r="AG187" s="26"/>
      <c r="AH187" s="26"/>
      <c r="AI187" s="59" t="s">
        <v>537</v>
      </c>
    </row>
    <row r="188" spans="1:35" x14ac:dyDescent="0.2">
      <c r="A188" s="39" t="s">
        <v>82</v>
      </c>
      <c r="B188" s="39" t="s">
        <v>38</v>
      </c>
      <c r="C188" s="49">
        <v>0</v>
      </c>
      <c r="D188" s="49">
        <v>0</v>
      </c>
      <c r="E188" s="49">
        <v>0.20128491793617928</v>
      </c>
      <c r="F188" s="49">
        <v>0.19939088308598887</v>
      </c>
      <c r="G188" s="49">
        <v>0.18361089849851905</v>
      </c>
      <c r="H188" s="49">
        <v>0.1702070627178881</v>
      </c>
      <c r="I188" s="49">
        <v>0.16936912926740061</v>
      </c>
      <c r="J188" s="49">
        <v>0.16944353670325943</v>
      </c>
      <c r="K188" s="49">
        <v>0.1994478447107525</v>
      </c>
      <c r="L188" s="49">
        <v>0.25084744552589222</v>
      </c>
      <c r="M188" s="49">
        <v>0.24056714640906701</v>
      </c>
      <c r="N188" s="49">
        <v>0.13069764454193794</v>
      </c>
      <c r="O188" s="49">
        <v>0.15313951226799449</v>
      </c>
      <c r="P188" s="49">
        <v>0.14822931138612536</v>
      </c>
      <c r="Q188" s="49">
        <v>0.19611920579061529</v>
      </c>
      <c r="R188" s="49">
        <v>0.17372128794250455</v>
      </c>
      <c r="S188" s="49">
        <v>0.13384435942080894</v>
      </c>
      <c r="T188" s="49">
        <v>0.14697558246752626</v>
      </c>
      <c r="U188" s="49">
        <v>0.11283056615092378</v>
      </c>
      <c r="V188" s="49">
        <v>0.1307842516221881</v>
      </c>
      <c r="W188" s="49">
        <v>0.10387173090664548</v>
      </c>
      <c r="X188" s="49">
        <v>0.16912303759632297</v>
      </c>
      <c r="Y188" s="49">
        <v>0.13110739947883332</v>
      </c>
      <c r="Z188" s="49">
        <v>0.13451206979572</v>
      </c>
      <c r="AA188" s="49">
        <v>0.1308907338973736</v>
      </c>
      <c r="AB188" s="49">
        <v>0.15895689834725801</v>
      </c>
      <c r="AC188" s="49">
        <v>0.12884086916395041</v>
      </c>
      <c r="AD188" s="49">
        <v>9.1248778387189339E-2</v>
      </c>
      <c r="AF188" s="59" t="s">
        <v>562</v>
      </c>
      <c r="AG188" s="26"/>
      <c r="AH188" s="26"/>
      <c r="AI188" s="59" t="s">
        <v>537</v>
      </c>
    </row>
    <row r="189" spans="1:35" x14ac:dyDescent="0.2">
      <c r="A189" s="39" t="s">
        <v>83</v>
      </c>
      <c r="B189" s="39" t="s">
        <v>38</v>
      </c>
      <c r="C189" s="49">
        <v>0.23784146838138007</v>
      </c>
      <c r="D189" s="49">
        <v>0.23268512680765499</v>
      </c>
      <c r="E189" s="49">
        <v>0.21820552818255237</v>
      </c>
      <c r="F189" s="49">
        <v>0.26438095001983342</v>
      </c>
      <c r="G189" s="49">
        <v>0.20472925982302839</v>
      </c>
      <c r="H189" s="49">
        <v>0.20852576331371062</v>
      </c>
      <c r="I189" s="49">
        <v>0.23349824344228004</v>
      </c>
      <c r="J189" s="49">
        <v>0.26864172245319917</v>
      </c>
      <c r="K189" s="49">
        <v>0.16034437964560833</v>
      </c>
      <c r="L189" s="49">
        <v>0.1985413717487037</v>
      </c>
      <c r="M189" s="49">
        <v>0.1786001347685609</v>
      </c>
      <c r="N189" s="49">
        <v>0.17971107553673174</v>
      </c>
      <c r="O189" s="49">
        <v>0.1324516303538455</v>
      </c>
      <c r="P189" s="49">
        <v>0.14861442284459511</v>
      </c>
      <c r="Q189" s="49">
        <v>0.16182936233790454</v>
      </c>
      <c r="R189" s="49">
        <v>6.0533396655466684E-2</v>
      </c>
      <c r="S189" s="49">
        <v>9.6429185117150429E-2</v>
      </c>
      <c r="T189" s="49">
        <v>0.1493996872166542</v>
      </c>
      <c r="U189" s="49">
        <v>0.14348453878091666</v>
      </c>
      <c r="V189" s="49">
        <v>0.13915431858644342</v>
      </c>
      <c r="W189" s="49">
        <v>0.13333706697055669</v>
      </c>
      <c r="X189" s="49">
        <v>0.15072172059377528</v>
      </c>
      <c r="Y189" s="49">
        <v>0.13861519982567314</v>
      </c>
      <c r="Z189" s="49">
        <v>0.14936676048700373</v>
      </c>
      <c r="AA189" s="49">
        <v>0.18906087920324655</v>
      </c>
      <c r="AB189" s="49">
        <v>0.15868270435037551</v>
      </c>
      <c r="AC189" s="49">
        <v>0.15702133014085135</v>
      </c>
      <c r="AD189" s="49">
        <v>0.13669564872217407</v>
      </c>
      <c r="AF189" s="59" t="s">
        <v>561</v>
      </c>
      <c r="AG189" s="26"/>
      <c r="AH189" s="26"/>
      <c r="AI189" s="59" t="s">
        <v>536</v>
      </c>
    </row>
    <row r="190" spans="1:35" x14ac:dyDescent="0.2">
      <c r="A190" s="39" t="s">
        <v>306</v>
      </c>
      <c r="B190" s="39" t="s">
        <v>38</v>
      </c>
      <c r="C190" s="49">
        <v>0.25417178962538473</v>
      </c>
      <c r="D190" s="49">
        <v>0.28742166445966927</v>
      </c>
      <c r="E190" s="49">
        <v>0.48011344813308449</v>
      </c>
      <c r="F190" s="49">
        <v>0.39318520815563313</v>
      </c>
      <c r="G190" s="49">
        <v>0.287414794757889</v>
      </c>
      <c r="H190" s="49">
        <v>0.23200774911773658</v>
      </c>
      <c r="I190" s="49">
        <v>0.12504702425456318</v>
      </c>
      <c r="J190" s="49">
        <v>0.13006193743772324</v>
      </c>
      <c r="K190" s="49">
        <v>0.13539576683470245</v>
      </c>
      <c r="L190" s="49">
        <v>0.10900585489689127</v>
      </c>
      <c r="M190" s="49">
        <v>0.10991645776756655</v>
      </c>
      <c r="N190" s="49">
        <v>0.10581198523266583</v>
      </c>
      <c r="O190" s="49">
        <v>9.3259090110845377E-2</v>
      </c>
      <c r="P190" s="49">
        <v>8.8867339030704914E-2</v>
      </c>
      <c r="Q190" s="49">
        <v>8.0036278020876775E-2</v>
      </c>
      <c r="R190" s="49">
        <v>0.11106561699247335</v>
      </c>
      <c r="S190" s="49">
        <v>0.14608934918245889</v>
      </c>
      <c r="T190" s="49">
        <v>0.5208516210609353</v>
      </c>
      <c r="U190" s="49">
        <v>0.44634396198376025</v>
      </c>
      <c r="V190" s="49">
        <v>0.49613180037842214</v>
      </c>
      <c r="W190" s="49">
        <v>0.38323222025707915</v>
      </c>
      <c r="X190" s="49">
        <v>0.52600854623153837</v>
      </c>
      <c r="Y190" s="49">
        <v>0.55152370415846719</v>
      </c>
      <c r="Z190" s="49">
        <v>0.35518450142856267</v>
      </c>
      <c r="AA190" s="49">
        <v>0.17858631042818635</v>
      </c>
      <c r="AB190" s="49">
        <v>4.2631409299796988E-2</v>
      </c>
      <c r="AC190" s="49">
        <v>5.3969055369448377E-2</v>
      </c>
      <c r="AD190" s="49">
        <v>6.9656383868505131E-2</v>
      </c>
      <c r="AF190" s="59" t="s">
        <v>566</v>
      </c>
      <c r="AG190" s="26"/>
      <c r="AH190" s="26"/>
      <c r="AI190" s="59" t="s">
        <v>539</v>
      </c>
    </row>
    <row r="191" spans="1:35" x14ac:dyDescent="0.2">
      <c r="A191" s="39" t="s">
        <v>307</v>
      </c>
      <c r="B191" s="39" t="s">
        <v>38</v>
      </c>
      <c r="C191" s="49">
        <v>8.1157404240116152E-2</v>
      </c>
      <c r="D191" s="49">
        <v>6.39896774788105E-2</v>
      </c>
      <c r="E191" s="49">
        <v>6.4382163681649437E-2</v>
      </c>
      <c r="F191" s="49">
        <v>7.5246508600348441E-2</v>
      </c>
      <c r="G191" s="49">
        <v>8.2993830174307587E-2</v>
      </c>
      <c r="H191" s="49">
        <v>8.6999884888078527E-2</v>
      </c>
      <c r="I191" s="49">
        <v>7.905194614524233E-2</v>
      </c>
      <c r="J191" s="49">
        <v>7.0026351558653305E-2</v>
      </c>
      <c r="K191" s="49">
        <v>6.998365881655827E-2</v>
      </c>
      <c r="L191" s="49">
        <v>7.8887394064791824E-2</v>
      </c>
      <c r="M191" s="49">
        <v>0.1295994331112349</v>
      </c>
      <c r="N191" s="49">
        <v>6.9100055200678842E-2</v>
      </c>
      <c r="O191" s="49">
        <v>5.35978902806113E-2</v>
      </c>
      <c r="P191" s="49">
        <v>0.1060730182270663</v>
      </c>
      <c r="Q191" s="49">
        <v>9.3179464253138528E-2</v>
      </c>
      <c r="R191" s="49">
        <v>1.7398900273330804E-2</v>
      </c>
      <c r="S191" s="49">
        <v>0.10891589794855899</v>
      </c>
      <c r="T191" s="49">
        <v>0.17862243052257418</v>
      </c>
      <c r="U191" s="49">
        <v>5.8318632472495607E-2</v>
      </c>
      <c r="V191" s="49">
        <v>6.2646479291324511E-2</v>
      </c>
      <c r="W191" s="49">
        <v>7.3012484917447051E-2</v>
      </c>
      <c r="X191" s="49">
        <v>7.3220812218795867E-2</v>
      </c>
      <c r="Y191" s="49">
        <v>0.4775741554291737</v>
      </c>
      <c r="Z191" s="49">
        <v>0.30109039634136242</v>
      </c>
      <c r="AA191" s="49">
        <v>0.26672654836475751</v>
      </c>
      <c r="AB191" s="49">
        <v>0.21795368014760624</v>
      </c>
      <c r="AC191" s="49">
        <v>3.7804229495929612E-2</v>
      </c>
      <c r="AD191" s="49">
        <v>3.3137423537850735E-2</v>
      </c>
      <c r="AF191" s="59" t="s">
        <v>561</v>
      </c>
      <c r="AG191" s="26"/>
      <c r="AH191" s="26"/>
      <c r="AI191" s="59" t="s">
        <v>536</v>
      </c>
    </row>
    <row r="192" spans="1:35" x14ac:dyDescent="0.2">
      <c r="A192" s="39" t="s">
        <v>84</v>
      </c>
      <c r="B192" s="39" t="s">
        <v>38</v>
      </c>
      <c r="C192" s="49">
        <v>0.34253889733632553</v>
      </c>
      <c r="D192" s="49">
        <v>0.32002611549163223</v>
      </c>
      <c r="E192" s="49">
        <v>0.3665551619772674</v>
      </c>
      <c r="F192" s="49">
        <v>0.34788804529612677</v>
      </c>
      <c r="G192" s="49">
        <v>0.53450000057635161</v>
      </c>
      <c r="H192" s="49">
        <v>0.53545090094639025</v>
      </c>
      <c r="I192" s="49">
        <v>0.46370420672116863</v>
      </c>
      <c r="J192" s="49">
        <v>0.45335522394894778</v>
      </c>
      <c r="K192" s="49">
        <v>0.46524064029698736</v>
      </c>
      <c r="L192" s="49">
        <v>0.46520000596329297</v>
      </c>
      <c r="M192" s="49">
        <v>0.43728186744339359</v>
      </c>
      <c r="N192" s="49">
        <v>0.30869319104466914</v>
      </c>
      <c r="O192" s="49">
        <v>0.30699271549403057</v>
      </c>
      <c r="P192" s="49">
        <v>0.26846785602762718</v>
      </c>
      <c r="Q192" s="49">
        <v>0.30082773063877338</v>
      </c>
      <c r="R192" s="49">
        <v>0.32867664038909078</v>
      </c>
      <c r="S192" s="49">
        <v>0.40053363390756297</v>
      </c>
      <c r="T192" s="49">
        <v>0.30331477955891595</v>
      </c>
      <c r="U192" s="49">
        <v>0.30494514625780972</v>
      </c>
      <c r="V192" s="49">
        <v>0.31783802153246909</v>
      </c>
      <c r="W192" s="49">
        <v>0.33982541862765103</v>
      </c>
      <c r="X192" s="49">
        <v>0.32656504510701828</v>
      </c>
      <c r="Y192" s="49">
        <v>5.4325592289152132E-2</v>
      </c>
      <c r="Z192" s="49">
        <v>6.1338355386532595E-2</v>
      </c>
      <c r="AA192" s="49">
        <v>9.9078999726323821E-2</v>
      </c>
      <c r="AB192" s="49">
        <v>0.28441960400141364</v>
      </c>
      <c r="AC192" s="49">
        <v>0.28646596208539188</v>
      </c>
      <c r="AD192" s="49">
        <v>0.26995020410009185</v>
      </c>
      <c r="AF192" s="59" t="s">
        <v>561</v>
      </c>
      <c r="AG192" s="26"/>
      <c r="AH192" s="26"/>
      <c r="AI192" s="59" t="s">
        <v>536</v>
      </c>
    </row>
    <row r="193" spans="1:35" x14ac:dyDescent="0.2">
      <c r="A193" s="39" t="s">
        <v>85</v>
      </c>
      <c r="B193" s="39" t="s">
        <v>38</v>
      </c>
      <c r="C193" s="49">
        <v>0.38326271613249435</v>
      </c>
      <c r="D193" s="49">
        <v>0.25099810812068474</v>
      </c>
      <c r="E193" s="49">
        <v>0.38291090692105967</v>
      </c>
      <c r="F193" s="49">
        <v>0.27418833928426828</v>
      </c>
      <c r="G193" s="49">
        <v>0.46933468971967551</v>
      </c>
      <c r="H193" s="49">
        <v>0.44001629656365077</v>
      </c>
      <c r="I193" s="49">
        <v>0.63286671743937328</v>
      </c>
      <c r="J193" s="49">
        <v>0.63000008442632394</v>
      </c>
      <c r="K193" s="49">
        <v>0.58524866245318208</v>
      </c>
      <c r="L193" s="49">
        <v>0.43548291264584932</v>
      </c>
      <c r="M193" s="49">
        <v>0.14999995576090361</v>
      </c>
      <c r="N193" s="49" t="s">
        <v>589</v>
      </c>
      <c r="O193" s="49" t="s">
        <v>589</v>
      </c>
      <c r="P193" s="49" t="s">
        <v>589</v>
      </c>
      <c r="Q193" s="49">
        <v>0.20731917649912199</v>
      </c>
      <c r="R193" s="49">
        <v>0.19167329423851628</v>
      </c>
      <c r="S193" s="49">
        <v>0.27200776489316697</v>
      </c>
      <c r="T193" s="49">
        <v>0.515467115547385</v>
      </c>
      <c r="U193" s="49">
        <v>0.38959357147346724</v>
      </c>
      <c r="V193" s="49">
        <v>0.23346861566371982</v>
      </c>
      <c r="W193" s="49">
        <v>0.32275681397507999</v>
      </c>
      <c r="X193" s="49">
        <v>0.33227391369591464</v>
      </c>
      <c r="Y193" s="49">
        <v>0.27629370231205924</v>
      </c>
      <c r="Z193" s="49">
        <v>0.35900958234112701</v>
      </c>
      <c r="AA193" s="49">
        <v>0.30056902418046211</v>
      </c>
      <c r="AB193" s="49">
        <v>0.29256247304450489</v>
      </c>
      <c r="AC193" s="49">
        <v>0.26196949516273643</v>
      </c>
      <c r="AD193" s="49">
        <v>0.26998987036426542</v>
      </c>
      <c r="AF193" s="59" t="s">
        <v>561</v>
      </c>
      <c r="AG193" s="26"/>
      <c r="AH193" s="26"/>
      <c r="AI193" s="59" t="s">
        <v>536</v>
      </c>
    </row>
    <row r="194" spans="1:35" x14ac:dyDescent="0.2">
      <c r="A194" s="39" t="s">
        <v>308</v>
      </c>
      <c r="B194" s="39" t="s">
        <v>38</v>
      </c>
      <c r="C194" s="49">
        <v>0.18212467779613487</v>
      </c>
      <c r="D194" s="49">
        <v>0.16289454192793529</v>
      </c>
      <c r="E194" s="49">
        <v>0.18888867657736844</v>
      </c>
      <c r="F194" s="49">
        <v>0.20349364669851486</v>
      </c>
      <c r="G194" s="49">
        <v>0.19327345710259222</v>
      </c>
      <c r="H194" s="49">
        <v>0.18084195638099668</v>
      </c>
      <c r="I194" s="49">
        <v>0.18004789914389771</v>
      </c>
      <c r="J194" s="49">
        <v>0.17638871673367162</v>
      </c>
      <c r="K194" s="49">
        <v>0.18189665739778965</v>
      </c>
      <c r="L194" s="49">
        <v>0.22028468041741522</v>
      </c>
      <c r="M194" s="49">
        <v>0.189559678682029</v>
      </c>
      <c r="N194" s="49">
        <v>0.13924619964209384</v>
      </c>
      <c r="O194" s="49">
        <v>0.12288024707671659</v>
      </c>
      <c r="P194" s="49">
        <v>0.13783214880518307</v>
      </c>
      <c r="Q194" s="49">
        <v>0.13335069199800773</v>
      </c>
      <c r="R194" s="49">
        <v>0.12623415721657072</v>
      </c>
      <c r="S194" s="49">
        <v>0.13399667263713272</v>
      </c>
      <c r="T194" s="49">
        <v>0.13270726569672656</v>
      </c>
      <c r="U194" s="49">
        <v>0.16166970635245356</v>
      </c>
      <c r="V194" s="49">
        <v>0.20412422139977016</v>
      </c>
      <c r="W194" s="49">
        <v>0.15039315353461211</v>
      </c>
      <c r="X194" s="49">
        <v>0.17700603388820771</v>
      </c>
      <c r="Y194" s="49">
        <v>0.17512017873274818</v>
      </c>
      <c r="Z194" s="49">
        <v>0.21610890632256649</v>
      </c>
      <c r="AA194" s="49">
        <v>0.17909621702156384</v>
      </c>
      <c r="AB194" s="49">
        <v>0.15129129477797121</v>
      </c>
      <c r="AC194" s="49">
        <v>0.14445409724078528</v>
      </c>
      <c r="AD194" s="49">
        <v>0.10311240811001086</v>
      </c>
      <c r="AF194" s="59" t="s">
        <v>566</v>
      </c>
      <c r="AG194" s="26"/>
      <c r="AH194" s="26"/>
      <c r="AI194" s="59" t="s">
        <v>539</v>
      </c>
    </row>
    <row r="195" spans="1:35" x14ac:dyDescent="0.2">
      <c r="A195" s="39" t="s">
        <v>309</v>
      </c>
      <c r="B195" s="39" t="s">
        <v>38</v>
      </c>
      <c r="C195" s="49">
        <v>0.23399662744968019</v>
      </c>
      <c r="D195" s="49">
        <v>0.20361998430302605</v>
      </c>
      <c r="E195" s="49">
        <v>9.7180349084455511E-2</v>
      </c>
      <c r="F195" s="49">
        <v>0.3332541274531815</v>
      </c>
      <c r="G195" s="49">
        <v>0.30269828226082918</v>
      </c>
      <c r="H195" s="49">
        <v>0.15782445392520342</v>
      </c>
      <c r="I195" s="49">
        <v>0.15782452472930306</v>
      </c>
      <c r="J195" s="49">
        <v>0.15693511268020111</v>
      </c>
      <c r="K195" s="49">
        <v>0.1725455729449934</v>
      </c>
      <c r="L195" s="49">
        <v>0.1785305070180464</v>
      </c>
      <c r="M195" s="49">
        <v>9.321827312690241E-2</v>
      </c>
      <c r="N195" s="49">
        <v>7.8610141306314177E-2</v>
      </c>
      <c r="O195" s="49">
        <v>0.27719455641024954</v>
      </c>
      <c r="P195" s="49">
        <v>0.48612926958801145</v>
      </c>
      <c r="Q195" s="49">
        <v>0.21657393058242921</v>
      </c>
      <c r="R195" s="49">
        <v>0.25445848883415018</v>
      </c>
      <c r="S195" s="49">
        <v>0.23099782618718001</v>
      </c>
      <c r="T195" s="49">
        <v>0.20963797217339181</v>
      </c>
      <c r="U195" s="49">
        <v>0.18061063486870257</v>
      </c>
      <c r="V195" s="49">
        <v>0.22310692373402005</v>
      </c>
      <c r="W195" s="49">
        <v>0.24775786820534423</v>
      </c>
      <c r="X195" s="49">
        <v>0.25689104404047647</v>
      </c>
      <c r="Y195" s="49">
        <v>0.21130352790738471</v>
      </c>
      <c r="Z195" s="49">
        <v>0.25488629071061603</v>
      </c>
      <c r="AA195" s="49">
        <v>0.16272921472421331</v>
      </c>
      <c r="AB195" s="49">
        <v>0.14601389514548183</v>
      </c>
      <c r="AC195" s="49">
        <v>0.17210259890471119</v>
      </c>
      <c r="AD195" s="49">
        <v>0.20389813042972726</v>
      </c>
      <c r="AF195" s="59" t="s">
        <v>564</v>
      </c>
      <c r="AG195" s="26"/>
      <c r="AH195" s="26"/>
      <c r="AI195" s="59" t="s">
        <v>538</v>
      </c>
    </row>
    <row r="196" spans="1:35" x14ac:dyDescent="0.2">
      <c r="A196" s="39" t="s">
        <v>310</v>
      </c>
      <c r="B196" s="39" t="s">
        <v>38</v>
      </c>
      <c r="C196" s="49">
        <v>0.37784795019431339</v>
      </c>
      <c r="D196" s="49">
        <v>0.34908404445100738</v>
      </c>
      <c r="E196" s="49">
        <v>0.42791567053046359</v>
      </c>
      <c r="F196" s="49">
        <v>0.4609803707327883</v>
      </c>
      <c r="G196" s="49">
        <v>0.45087412879347272</v>
      </c>
      <c r="H196" s="49">
        <v>0.2745587406652622</v>
      </c>
      <c r="I196" s="49">
        <v>0.28643749444647881</v>
      </c>
      <c r="J196" s="49">
        <v>0.27924263253977655</v>
      </c>
      <c r="K196" s="49">
        <v>0.19043741515512611</v>
      </c>
      <c r="L196" s="49">
        <v>0.30783878939481202</v>
      </c>
      <c r="M196" s="49">
        <v>0.30949074396489062</v>
      </c>
      <c r="N196" s="49">
        <v>0.32583992484645141</v>
      </c>
      <c r="O196" s="49">
        <v>0.23979034536768956</v>
      </c>
      <c r="P196" s="49">
        <v>0.42022610806936611</v>
      </c>
      <c r="Q196" s="49">
        <v>0.20450877515869831</v>
      </c>
      <c r="R196" s="49">
        <v>0.15077331626560495</v>
      </c>
      <c r="S196" s="49">
        <v>0.16182822637310271</v>
      </c>
      <c r="T196" s="49">
        <v>0.18127490446967714</v>
      </c>
      <c r="U196" s="49">
        <v>0.26256044856040534</v>
      </c>
      <c r="V196" s="49">
        <v>0.27662002909958883</v>
      </c>
      <c r="W196" s="49">
        <v>0.34471850739446014</v>
      </c>
      <c r="X196" s="49">
        <v>0.33287087456703968</v>
      </c>
      <c r="Y196" s="49">
        <v>0.28174445687382765</v>
      </c>
      <c r="Z196" s="49">
        <v>0.23724135316396272</v>
      </c>
      <c r="AA196" s="49">
        <v>0.27394159713025268</v>
      </c>
      <c r="AB196" s="49">
        <v>0.19618607800913851</v>
      </c>
      <c r="AC196" s="49">
        <v>0.20061643184426381</v>
      </c>
      <c r="AD196" s="49">
        <v>0.19142714053554413</v>
      </c>
      <c r="AF196" s="59" t="s">
        <v>564</v>
      </c>
      <c r="AG196" s="26"/>
      <c r="AH196" s="26"/>
      <c r="AI196" s="59" t="s">
        <v>538</v>
      </c>
    </row>
    <row r="197" spans="1:35" x14ac:dyDescent="0.2">
      <c r="A197" s="39" t="s">
        <v>86</v>
      </c>
      <c r="B197" s="39" t="s">
        <v>38</v>
      </c>
      <c r="C197" s="49">
        <v>0.27660673117149448</v>
      </c>
      <c r="D197" s="49">
        <v>0.27104398628062587</v>
      </c>
      <c r="E197" s="49">
        <v>0.27950179624563776</v>
      </c>
      <c r="F197" s="49">
        <v>0.30312170176022252</v>
      </c>
      <c r="G197" s="49">
        <v>0.27990390471556553</v>
      </c>
      <c r="H197" s="49">
        <v>0.26973098573275606</v>
      </c>
      <c r="I197" s="49">
        <v>0.2650927668188558</v>
      </c>
      <c r="J197" s="49">
        <v>0.27790607174468995</v>
      </c>
      <c r="K197" s="49">
        <v>0.32677082765828314</v>
      </c>
      <c r="L197" s="49">
        <v>0.28882951396486378</v>
      </c>
      <c r="M197" s="49">
        <v>0.44936901108481181</v>
      </c>
      <c r="N197" s="49">
        <v>0.32773936523196795</v>
      </c>
      <c r="O197" s="49">
        <v>0.31909267468823266</v>
      </c>
      <c r="P197" s="49">
        <v>0.26744738609482432</v>
      </c>
      <c r="Q197" s="49">
        <v>0.20492175899015239</v>
      </c>
      <c r="R197" s="49">
        <v>0.31582273066639927</v>
      </c>
      <c r="S197" s="49">
        <v>0.24743588750469436</v>
      </c>
      <c r="T197" s="49">
        <v>0.25312374025682632</v>
      </c>
      <c r="U197" s="49">
        <v>0.23394648860771242</v>
      </c>
      <c r="V197" s="49">
        <v>0.20946755258868638</v>
      </c>
      <c r="W197" s="49">
        <v>0.24612118068074734</v>
      </c>
      <c r="X197" s="49">
        <v>0.27053525366232051</v>
      </c>
      <c r="Y197" s="49">
        <v>0.23640319457407924</v>
      </c>
      <c r="Z197" s="49">
        <v>0.21952017641852975</v>
      </c>
      <c r="AA197" s="49">
        <v>0.1934009069576037</v>
      </c>
      <c r="AB197" s="49">
        <v>0.19107388000581291</v>
      </c>
      <c r="AC197" s="49">
        <v>6.9687695888568241E-2</v>
      </c>
      <c r="AD197" s="49">
        <v>3.973975322072551E-2</v>
      </c>
      <c r="AF197" s="59" t="s">
        <v>561</v>
      </c>
      <c r="AG197" s="26"/>
      <c r="AH197" s="26"/>
      <c r="AI197" s="59" t="s">
        <v>536</v>
      </c>
    </row>
    <row r="198" spans="1:35" x14ac:dyDescent="0.2">
      <c r="A198" s="39" t="s">
        <v>311</v>
      </c>
      <c r="B198" s="39" t="s">
        <v>38</v>
      </c>
      <c r="C198" s="49">
        <v>0.11074879784166294</v>
      </c>
      <c r="D198" s="49">
        <v>1.0954702801233816E-2</v>
      </c>
      <c r="E198" s="49">
        <v>3.1213216554147646E-2</v>
      </c>
      <c r="F198" s="49">
        <v>6.1585357504392417E-2</v>
      </c>
      <c r="G198" s="49">
        <v>7.0003126686862316E-2</v>
      </c>
      <c r="H198" s="49">
        <v>6.6384830691436178E-2</v>
      </c>
      <c r="I198" s="49">
        <v>4.290166857006332E-2</v>
      </c>
      <c r="J198" s="49">
        <v>3.7925478719660982E-2</v>
      </c>
      <c r="K198" s="49">
        <v>8.7125368635773276E-2</v>
      </c>
      <c r="L198" s="49">
        <v>6.3038396885070763E-2</v>
      </c>
      <c r="M198" s="49">
        <v>5.4144066347288702E-2</v>
      </c>
      <c r="N198" s="49">
        <v>5.2888331216649105E-2</v>
      </c>
      <c r="O198" s="49">
        <v>7.4640052728823861E-2</v>
      </c>
      <c r="P198" s="49">
        <v>6.0339428071475645E-2</v>
      </c>
      <c r="Q198" s="49">
        <v>6.1494625162992721E-2</v>
      </c>
      <c r="R198" s="49">
        <v>6.3686011304197418E-2</v>
      </c>
      <c r="S198" s="49">
        <v>5.4294609896069858E-2</v>
      </c>
      <c r="T198" s="49">
        <v>6.3470877176038887E-2</v>
      </c>
      <c r="U198" s="49">
        <v>6.4952135615375564E-2</v>
      </c>
      <c r="V198" s="49">
        <v>0.15539594024163875</v>
      </c>
      <c r="W198" s="49">
        <v>0.14938162001805452</v>
      </c>
      <c r="X198" s="49">
        <v>8.4809701003493138E-2</v>
      </c>
      <c r="Y198" s="49">
        <v>6.4858491169408394E-2</v>
      </c>
      <c r="Z198" s="49">
        <v>0.12530946734241377</v>
      </c>
      <c r="AA198" s="49">
        <v>0.17003394203537733</v>
      </c>
      <c r="AB198" s="49">
        <v>9.1216238647948769E-2</v>
      </c>
      <c r="AC198" s="49">
        <v>9.2476953004933873E-2</v>
      </c>
      <c r="AD198" s="49">
        <v>0.12087889079678558</v>
      </c>
      <c r="AF198" s="59" t="s">
        <v>564</v>
      </c>
      <c r="AG198" s="26"/>
      <c r="AH198" s="26"/>
      <c r="AI198" s="59" t="s">
        <v>538</v>
      </c>
    </row>
    <row r="199" spans="1:35" x14ac:dyDescent="0.2">
      <c r="A199" s="39" t="s">
        <v>87</v>
      </c>
      <c r="B199" s="39" t="s">
        <v>38</v>
      </c>
      <c r="C199" s="49">
        <v>0.26783959364690751</v>
      </c>
      <c r="D199" s="49">
        <v>0.35217196091667841</v>
      </c>
      <c r="E199" s="49">
        <v>0.18340370781390675</v>
      </c>
      <c r="F199" s="49">
        <v>0.20102538048491977</v>
      </c>
      <c r="G199" s="49">
        <v>0.37366856845241936</v>
      </c>
      <c r="H199" s="49">
        <v>0.28715852937990249</v>
      </c>
      <c r="I199" s="49">
        <v>0.36818632190618056</v>
      </c>
      <c r="J199" s="49">
        <v>0.33045779604594677</v>
      </c>
      <c r="K199" s="49">
        <v>0.4471524573388011</v>
      </c>
      <c r="L199" s="49">
        <v>0.23388105221279371</v>
      </c>
      <c r="M199" s="49">
        <v>0.20629147453330768</v>
      </c>
      <c r="N199" s="49">
        <v>0.20383648634688975</v>
      </c>
      <c r="O199" s="49">
        <v>0.15135349689374014</v>
      </c>
      <c r="P199" s="49">
        <v>0.23253901256273748</v>
      </c>
      <c r="Q199" s="49">
        <v>0.11998216936135113</v>
      </c>
      <c r="R199" s="49">
        <v>0.11833719279362276</v>
      </c>
      <c r="S199" s="49">
        <v>0.12015272628225016</v>
      </c>
      <c r="T199" s="49">
        <v>0.14480118939559114</v>
      </c>
      <c r="U199" s="49">
        <v>0.13256101399942127</v>
      </c>
      <c r="V199" s="49">
        <v>0.15325085118525497</v>
      </c>
      <c r="W199" s="49">
        <v>0.14956750826283577</v>
      </c>
      <c r="X199" s="49">
        <v>0.15987502690590633</v>
      </c>
      <c r="Y199" s="49">
        <v>0.14162458494325397</v>
      </c>
      <c r="Z199" s="49">
        <v>0.14257312115125859</v>
      </c>
      <c r="AA199" s="49">
        <v>0.19912988799040035</v>
      </c>
      <c r="AB199" s="49">
        <v>0.1293053195731643</v>
      </c>
      <c r="AC199" s="49">
        <v>0.13567562618701395</v>
      </c>
      <c r="AD199" s="49">
        <v>0.13036426977962176</v>
      </c>
      <c r="AF199" s="59" t="s">
        <v>561</v>
      </c>
      <c r="AG199" s="26"/>
      <c r="AH199" s="26"/>
      <c r="AI199" s="59" t="s">
        <v>536</v>
      </c>
    </row>
    <row r="200" spans="1:35" x14ac:dyDescent="0.2">
      <c r="A200" s="39" t="s">
        <v>312</v>
      </c>
      <c r="B200" s="39" t="s">
        <v>38</v>
      </c>
      <c r="C200" s="49">
        <v>0.75344118016248807</v>
      </c>
      <c r="D200" s="49">
        <v>0.72618541870502518</v>
      </c>
      <c r="E200" s="49">
        <v>0.71510650212222615</v>
      </c>
      <c r="F200" s="49">
        <v>0.68809231365761736</v>
      </c>
      <c r="G200" s="49">
        <v>0.63568699466999523</v>
      </c>
      <c r="H200" s="49">
        <v>0.64642678162336364</v>
      </c>
      <c r="I200" s="49">
        <v>0.6776887301924488</v>
      </c>
      <c r="J200" s="49">
        <v>0.72202532269562181</v>
      </c>
      <c r="K200" s="49">
        <v>0.76479531641540166</v>
      </c>
      <c r="L200" s="49">
        <v>0.82717711446489905</v>
      </c>
      <c r="M200" s="49">
        <v>0.81357647920361631</v>
      </c>
      <c r="N200" s="49">
        <v>0.71811117863291096</v>
      </c>
      <c r="O200" s="49">
        <v>0.74093327604088577</v>
      </c>
      <c r="P200" s="49">
        <v>0.69141446548773977</v>
      </c>
      <c r="Q200" s="49">
        <v>0.7236268162526398</v>
      </c>
      <c r="R200" s="49">
        <v>0.64017966513759383</v>
      </c>
      <c r="S200" s="49">
        <v>0.31994776613668158</v>
      </c>
      <c r="T200" s="49">
        <v>0.65187416612098981</v>
      </c>
      <c r="U200" s="49">
        <v>0.5688763978504402</v>
      </c>
      <c r="V200" s="49">
        <v>0.58436997075574248</v>
      </c>
      <c r="W200" s="49">
        <v>0.58069329803086034</v>
      </c>
      <c r="X200" s="49">
        <v>0.5889671239245553</v>
      </c>
      <c r="Y200" s="49">
        <v>0.63008179381474894</v>
      </c>
      <c r="Z200" s="49">
        <v>0.58595097419091635</v>
      </c>
      <c r="AA200" s="49">
        <v>0.45695276493321019</v>
      </c>
      <c r="AB200" s="49">
        <v>0.18106655068837971</v>
      </c>
      <c r="AC200" s="49">
        <v>0.12931403042987996</v>
      </c>
      <c r="AD200" s="49">
        <v>0.13881293573164372</v>
      </c>
      <c r="AF200" s="59" t="s">
        <v>568</v>
      </c>
      <c r="AG200" s="26"/>
      <c r="AH200" s="26"/>
      <c r="AI200" s="59" t="s">
        <v>536</v>
      </c>
    </row>
    <row r="201" spans="1:35" x14ac:dyDescent="0.2">
      <c r="A201" s="39" t="s">
        <v>313</v>
      </c>
      <c r="B201" s="39" t="s">
        <v>38</v>
      </c>
      <c r="C201" s="49">
        <v>9.7538897205762712E-2</v>
      </c>
      <c r="D201" s="49">
        <v>0.34998383266602673</v>
      </c>
      <c r="E201" s="49">
        <v>0.21627843101047672</v>
      </c>
      <c r="F201" s="49">
        <v>0.25482401204329602</v>
      </c>
      <c r="G201" s="49">
        <v>0.23100804881824535</v>
      </c>
      <c r="H201" s="49">
        <v>0.24074611271630394</v>
      </c>
      <c r="I201" s="49">
        <v>0.21289022776702513</v>
      </c>
      <c r="J201" s="49">
        <v>0.21120971634512892</v>
      </c>
      <c r="K201" s="49">
        <v>0.21630163965154955</v>
      </c>
      <c r="L201" s="49">
        <v>0.27389551258646355</v>
      </c>
      <c r="M201" s="49">
        <v>0.23852804855625795</v>
      </c>
      <c r="N201" s="49">
        <v>0.22129212453567892</v>
      </c>
      <c r="O201" s="49">
        <v>0.11124955596206007</v>
      </c>
      <c r="P201" s="49">
        <v>9.3501045541611552E-2</v>
      </c>
      <c r="Q201" s="49">
        <v>0.22160799213159899</v>
      </c>
      <c r="R201" s="49">
        <v>0.24967858038396273</v>
      </c>
      <c r="S201" s="49">
        <v>0.16713627930160019</v>
      </c>
      <c r="T201" s="49">
        <v>0.11503712792831838</v>
      </c>
      <c r="U201" s="49">
        <v>5.6094480544629136E-2</v>
      </c>
      <c r="V201" s="49">
        <v>8.0283694339765704E-2</v>
      </c>
      <c r="W201" s="49">
        <v>0.11922570384628489</v>
      </c>
      <c r="X201" s="49">
        <v>0.24632319539640329</v>
      </c>
      <c r="Y201" s="49">
        <v>0.21526711458892656</v>
      </c>
      <c r="Z201" s="49">
        <v>0.1509146542124509</v>
      </c>
      <c r="AA201" s="49">
        <v>5.0016680224754792E-2</v>
      </c>
      <c r="AB201" s="49">
        <v>6.5257289392270115E-2</v>
      </c>
      <c r="AC201" s="49">
        <v>5.0204274532900106E-2</v>
      </c>
      <c r="AD201" s="49">
        <v>4.3967251060595324E-3</v>
      </c>
      <c r="AF201" s="59" t="s">
        <v>564</v>
      </c>
      <c r="AG201" s="26"/>
      <c r="AH201" s="26"/>
      <c r="AI201" s="59" t="s">
        <v>538</v>
      </c>
    </row>
    <row r="202" spans="1:35" x14ac:dyDescent="0.2">
      <c r="A202" s="39" t="s">
        <v>314</v>
      </c>
      <c r="B202" s="39" t="s">
        <v>38</v>
      </c>
      <c r="C202" s="49">
        <v>0.33351106583707152</v>
      </c>
      <c r="D202" s="49">
        <v>0.2892297339436139</v>
      </c>
      <c r="E202" s="49">
        <v>0.26924168753878158</v>
      </c>
      <c r="F202" s="49">
        <v>0.35538465410335157</v>
      </c>
      <c r="G202" s="49">
        <v>1</v>
      </c>
      <c r="H202" s="49">
        <v>0.34002137140678362</v>
      </c>
      <c r="I202" s="49">
        <v>9.3545713825567089E-2</v>
      </c>
      <c r="J202" s="49">
        <v>0.36059095605974839</v>
      </c>
      <c r="K202" s="49">
        <v>0.3636544889715817</v>
      </c>
      <c r="L202" s="49">
        <v>0.23189246325158203</v>
      </c>
      <c r="M202" s="49">
        <v>0.26490182083953751</v>
      </c>
      <c r="N202" s="49">
        <v>0.16991174835375644</v>
      </c>
      <c r="O202" s="49">
        <v>0.15550603922604531</v>
      </c>
      <c r="P202" s="49">
        <v>0.17205716978114688</v>
      </c>
      <c r="Q202" s="49">
        <v>0.13088369853441725</v>
      </c>
      <c r="R202" s="49">
        <v>0.11783002149519703</v>
      </c>
      <c r="S202" s="49">
        <v>0.11243954176300444</v>
      </c>
      <c r="T202" s="49">
        <v>9.3876663439188532E-2</v>
      </c>
      <c r="U202" s="49">
        <v>6.0311577813227484E-2</v>
      </c>
      <c r="V202" s="49">
        <v>0.10820065039009177</v>
      </c>
      <c r="W202" s="49">
        <v>8.1081499496081261E-2</v>
      </c>
      <c r="X202" s="49">
        <v>9.6708053355607046E-2</v>
      </c>
      <c r="Y202" s="49">
        <v>0.11310042515520995</v>
      </c>
      <c r="Z202" s="49">
        <v>0.1147814141437505</v>
      </c>
      <c r="AA202" s="49">
        <v>0.15862364046373054</v>
      </c>
      <c r="AB202" s="49">
        <v>0.14585359221568583</v>
      </c>
      <c r="AC202" s="49">
        <v>0.14838015682239977</v>
      </c>
      <c r="AD202" s="49">
        <v>0.19920439081194893</v>
      </c>
      <c r="AF202" s="59" t="s">
        <v>562</v>
      </c>
      <c r="AG202" s="26"/>
      <c r="AH202" s="26"/>
      <c r="AI202" s="59" t="s">
        <v>537</v>
      </c>
    </row>
    <row r="203" spans="1:35" x14ac:dyDescent="0.2">
      <c r="A203" s="39" t="s">
        <v>316</v>
      </c>
      <c r="B203" s="39" t="s">
        <v>38</v>
      </c>
      <c r="C203" s="49">
        <v>0.25586835074240893</v>
      </c>
      <c r="D203" s="49">
        <v>0.25793915290701669</v>
      </c>
      <c r="E203" s="49">
        <v>0.31222447806143516</v>
      </c>
      <c r="F203" s="49">
        <v>9.5570217372159635E-2</v>
      </c>
      <c r="G203" s="49">
        <v>0.11130597075095074</v>
      </c>
      <c r="H203" s="49">
        <v>0.11113189659498372</v>
      </c>
      <c r="I203" s="49">
        <v>0</v>
      </c>
      <c r="J203" s="49">
        <v>9.1725418764237628E-3</v>
      </c>
      <c r="K203" s="49">
        <v>4.3983498622980153E-3</v>
      </c>
      <c r="L203" s="49">
        <v>1.2521285111937364E-2</v>
      </c>
      <c r="M203" s="49">
        <v>3.8412626392599271E-2</v>
      </c>
      <c r="N203" s="49">
        <v>0.26873087423588871</v>
      </c>
      <c r="O203" s="49">
        <v>0.19147444445781048</v>
      </c>
      <c r="P203" s="49">
        <v>0.24624050971872749</v>
      </c>
      <c r="Q203" s="49">
        <v>0.25061574898858624</v>
      </c>
      <c r="R203" s="49">
        <v>0</v>
      </c>
      <c r="S203" s="49">
        <v>0</v>
      </c>
      <c r="T203" s="49">
        <v>5.5199451243593042E-3</v>
      </c>
      <c r="U203" s="49">
        <v>1.3714808570767139E-2</v>
      </c>
      <c r="V203" s="49">
        <v>0.10608145928031823</v>
      </c>
      <c r="W203" s="49">
        <v>0.34183825560423226</v>
      </c>
      <c r="X203" s="49">
        <v>0.39499352231187229</v>
      </c>
      <c r="Y203" s="49">
        <v>0.39746252796010728</v>
      </c>
      <c r="Z203" s="49">
        <v>0.349203756755115</v>
      </c>
      <c r="AA203" s="49">
        <v>0.50059903970696251</v>
      </c>
      <c r="AB203" s="49">
        <v>0.32648130896239042</v>
      </c>
      <c r="AC203" s="49">
        <v>0.33117807667894444</v>
      </c>
      <c r="AD203" s="49">
        <v>4.8708123570587812E-2</v>
      </c>
      <c r="AF203" s="59" t="s">
        <v>566</v>
      </c>
      <c r="AG203" s="26"/>
      <c r="AH203" s="26"/>
      <c r="AI203" s="59" t="s">
        <v>539</v>
      </c>
    </row>
    <row r="204" spans="1:35" x14ac:dyDescent="0.2">
      <c r="A204" s="39" t="s">
        <v>315</v>
      </c>
      <c r="B204" s="39" t="s">
        <v>38</v>
      </c>
      <c r="C204" s="49">
        <v>0.30302510388021847</v>
      </c>
      <c r="D204" s="49">
        <v>0.28468947753188634</v>
      </c>
      <c r="E204" s="49">
        <v>0.34388325771433337</v>
      </c>
      <c r="F204" s="49">
        <v>0.25665199063957295</v>
      </c>
      <c r="G204" s="49">
        <v>0.41896839231493488</v>
      </c>
      <c r="H204" s="49">
        <v>0.31855438378731599</v>
      </c>
      <c r="I204" s="49">
        <v>0.28122969604210446</v>
      </c>
      <c r="J204" s="49">
        <v>0.19307165702540588</v>
      </c>
      <c r="K204" s="49">
        <v>0.26786707581720554</v>
      </c>
      <c r="L204" s="49">
        <v>0.13259495971417598</v>
      </c>
      <c r="M204" s="49">
        <v>0.21491840491882408</v>
      </c>
      <c r="N204" s="49">
        <v>0.23718481282447673</v>
      </c>
      <c r="O204" s="49">
        <v>0.12036846544222694</v>
      </c>
      <c r="P204" s="49">
        <v>0.11619071980355042</v>
      </c>
      <c r="Q204" s="49">
        <v>0.10094588882347384</v>
      </c>
      <c r="R204" s="49">
        <v>0.1428976725259315</v>
      </c>
      <c r="S204" s="49">
        <v>9.1768917058216812E-2</v>
      </c>
      <c r="T204" s="49">
        <v>8.5465579839955244E-2</v>
      </c>
      <c r="U204" s="49">
        <v>5.6153621734922429E-2</v>
      </c>
      <c r="V204" s="49">
        <v>8.1841335133663443E-2</v>
      </c>
      <c r="W204" s="49">
        <v>7.2805073050414143E-2</v>
      </c>
      <c r="X204" s="49">
        <v>9.6423206987035118E-2</v>
      </c>
      <c r="Y204" s="49">
        <v>6.0579972312942279E-2</v>
      </c>
      <c r="Z204" s="49">
        <v>6.8126927447422866E-2</v>
      </c>
      <c r="AA204" s="49">
        <v>4.7348117996299573E-2</v>
      </c>
      <c r="AB204" s="49">
        <v>8.2297138989587029E-2</v>
      </c>
      <c r="AC204" s="49">
        <v>7.4845363192048556E-2</v>
      </c>
      <c r="AD204" s="49">
        <v>2.4385863701028875E-2</v>
      </c>
      <c r="AF204" s="59" t="s">
        <v>566</v>
      </c>
      <c r="AG204" s="26"/>
      <c r="AH204" s="26"/>
      <c r="AI204" s="59" t="s">
        <v>539</v>
      </c>
    </row>
    <row r="205" spans="1:35" x14ac:dyDescent="0.2">
      <c r="A205" s="39" t="s">
        <v>88</v>
      </c>
      <c r="B205" s="39" t="s">
        <v>38</v>
      </c>
      <c r="C205" s="49">
        <v>0.32640459175815045</v>
      </c>
      <c r="D205" s="49">
        <v>0.32514840610726436</v>
      </c>
      <c r="E205" s="49">
        <v>0.37309165442233716</v>
      </c>
      <c r="F205" s="49">
        <v>0.42260005548268093</v>
      </c>
      <c r="G205" s="49">
        <v>0.45026832076476669</v>
      </c>
      <c r="H205" s="49">
        <v>0.3671209555595748</v>
      </c>
      <c r="I205" s="49">
        <v>0.33851883869172783</v>
      </c>
      <c r="J205" s="49">
        <v>0.33232887459700944</v>
      </c>
      <c r="K205" s="49">
        <v>0.38045898630331915</v>
      </c>
      <c r="L205" s="49">
        <v>0.45810303963133736</v>
      </c>
      <c r="M205" s="49">
        <v>0.58121654875775808</v>
      </c>
      <c r="N205" s="49">
        <v>0.41588895846939761</v>
      </c>
      <c r="O205" s="49">
        <v>0.44717863575831196</v>
      </c>
      <c r="P205" s="49">
        <v>0.4277133748518564</v>
      </c>
      <c r="Q205" s="49">
        <v>0.39404924942534553</v>
      </c>
      <c r="R205" s="49">
        <v>0.37251493450881157</v>
      </c>
      <c r="S205" s="49">
        <v>0.38030705912510632</v>
      </c>
      <c r="T205" s="49">
        <v>0.29232418836094654</v>
      </c>
      <c r="U205" s="49">
        <v>0.21548027910314918</v>
      </c>
      <c r="V205" s="49">
        <v>0.22994967692116849</v>
      </c>
      <c r="W205" s="49">
        <v>0.25108219626883332</v>
      </c>
      <c r="X205" s="49">
        <v>0.24853167200862342</v>
      </c>
      <c r="Y205" s="49">
        <v>0.24375522426898777</v>
      </c>
      <c r="Z205" s="49">
        <v>0.20269421641951788</v>
      </c>
      <c r="AA205" s="49">
        <v>0.25143110536236479</v>
      </c>
      <c r="AB205" s="49">
        <v>0.12872903602534058</v>
      </c>
      <c r="AC205" s="49">
        <v>0.16007014195929267</v>
      </c>
      <c r="AD205" s="49">
        <v>0.13469686984844109</v>
      </c>
      <c r="AF205" s="59" t="s">
        <v>566</v>
      </c>
      <c r="AG205" s="26"/>
      <c r="AH205" s="26"/>
      <c r="AI205" s="59" t="s">
        <v>539</v>
      </c>
    </row>
    <row r="206" spans="1:35" x14ac:dyDescent="0.2">
      <c r="A206" s="39" t="s">
        <v>317</v>
      </c>
      <c r="B206" s="39" t="s">
        <v>318</v>
      </c>
      <c r="C206" s="49">
        <v>0.41957456134031174</v>
      </c>
      <c r="D206" s="49">
        <v>0.41971904763590157</v>
      </c>
      <c r="E206" s="49">
        <v>0.37757621218926907</v>
      </c>
      <c r="F206" s="49">
        <v>0.36996797887060834</v>
      </c>
      <c r="G206" s="49">
        <v>0.49659249811543876</v>
      </c>
      <c r="H206" s="49">
        <v>0.44510786985801659</v>
      </c>
      <c r="I206" s="49">
        <v>0.43104563871733431</v>
      </c>
      <c r="J206" s="49">
        <v>0.33074589375252605</v>
      </c>
      <c r="K206" s="49">
        <v>0.38896513749315226</v>
      </c>
      <c r="L206" s="49">
        <v>0.3967934837017657</v>
      </c>
      <c r="M206" s="49">
        <v>0.42327088569048527</v>
      </c>
      <c r="N206" s="49">
        <v>0.23742097693233333</v>
      </c>
      <c r="O206" s="49">
        <v>0.19156568186397416</v>
      </c>
      <c r="P206" s="49">
        <v>0.33865295904839698</v>
      </c>
      <c r="Q206" s="49">
        <v>0.2025151384019114</v>
      </c>
      <c r="R206" s="49">
        <v>0.18432530384737097</v>
      </c>
      <c r="S206" s="49">
        <v>0.22145506168438533</v>
      </c>
      <c r="T206" s="49">
        <v>0.16945992869254625</v>
      </c>
      <c r="U206" s="49">
        <v>0.35247775738155451</v>
      </c>
      <c r="V206" s="49">
        <v>0.45795942395784073</v>
      </c>
      <c r="W206" s="49">
        <v>0.17754431616723645</v>
      </c>
      <c r="X206" s="49">
        <v>0.24125089185626925</v>
      </c>
      <c r="Y206" s="49">
        <v>0.30796207231976458</v>
      </c>
      <c r="Z206" s="49">
        <v>0.34199534796408382</v>
      </c>
      <c r="AA206" s="49">
        <v>0.23094681706570758</v>
      </c>
      <c r="AB206" s="49">
        <v>7.2021592302051268E-2</v>
      </c>
      <c r="AC206" s="49">
        <v>0.20627820032401206</v>
      </c>
      <c r="AD206" s="49">
        <v>8.5107124997658198E-2</v>
      </c>
      <c r="AF206" s="59" t="s">
        <v>562</v>
      </c>
      <c r="AG206" s="26"/>
      <c r="AH206" s="26"/>
      <c r="AI206" s="59" t="s">
        <v>537</v>
      </c>
    </row>
    <row r="207" spans="1:35" x14ac:dyDescent="0.2">
      <c r="A207" s="39" t="s">
        <v>318</v>
      </c>
      <c r="B207" s="39" t="s">
        <v>318</v>
      </c>
      <c r="C207" s="49">
        <v>0.38927590215284091</v>
      </c>
      <c r="D207" s="49">
        <v>0.25022965413660425</v>
      </c>
      <c r="E207" s="49">
        <v>0.30744277693541477</v>
      </c>
      <c r="F207" s="49">
        <v>0.23134825989347102</v>
      </c>
      <c r="G207" s="49">
        <v>0.37116793261344894</v>
      </c>
      <c r="H207" s="49">
        <v>0.35824537227188497</v>
      </c>
      <c r="I207" s="49">
        <v>0.309920693946101</v>
      </c>
      <c r="J207" s="49">
        <v>0.37543194814924369</v>
      </c>
      <c r="K207" s="49">
        <v>0.32190717820126341</v>
      </c>
      <c r="L207" s="49">
        <v>0.27151211772786465</v>
      </c>
      <c r="M207" s="49">
        <v>0.31965502670441409</v>
      </c>
      <c r="N207" s="49">
        <v>0.18872828243701251</v>
      </c>
      <c r="O207" s="49">
        <v>0.13920686602332907</v>
      </c>
      <c r="P207" s="49">
        <v>0.24780000174970337</v>
      </c>
      <c r="Q207" s="49">
        <v>0.16837821509988632</v>
      </c>
      <c r="R207" s="49">
        <v>0.14247431154506665</v>
      </c>
      <c r="S207" s="49">
        <v>0.18773688845178227</v>
      </c>
      <c r="T207" s="49">
        <v>0.20779994985481906</v>
      </c>
      <c r="U207" s="49">
        <v>0.29406269674885549</v>
      </c>
      <c r="V207" s="49">
        <v>0.33346566457301957</v>
      </c>
      <c r="W207" s="49">
        <v>0.26684689369974207</v>
      </c>
      <c r="X207" s="49">
        <v>0.301038184614278</v>
      </c>
      <c r="Y207" s="49">
        <v>0.24071143111777679</v>
      </c>
      <c r="Z207" s="49">
        <v>0.1536675994100633</v>
      </c>
      <c r="AA207" s="49">
        <v>0.23146414947171612</v>
      </c>
      <c r="AB207" s="49">
        <v>0.16700447484822017</v>
      </c>
      <c r="AC207" s="49">
        <v>9.5551064289508575E-2</v>
      </c>
      <c r="AD207" s="49">
        <v>0.13438621479086604</v>
      </c>
      <c r="AF207" s="59" t="s">
        <v>562</v>
      </c>
      <c r="AG207" s="26"/>
      <c r="AH207" s="26"/>
      <c r="AI207" s="59" t="s">
        <v>537</v>
      </c>
    </row>
    <row r="208" spans="1:35" x14ac:dyDescent="0.2">
      <c r="A208" s="39" t="s">
        <v>319</v>
      </c>
      <c r="B208" s="39" t="s">
        <v>89</v>
      </c>
      <c r="C208" s="49">
        <v>0.20827316617803643</v>
      </c>
      <c r="D208" s="49">
        <v>0.11740994781591955</v>
      </c>
      <c r="E208" s="49">
        <v>0.14931034356631565</v>
      </c>
      <c r="F208" s="49">
        <v>0.22729725368039372</v>
      </c>
      <c r="G208" s="49">
        <v>0.19250549125623045</v>
      </c>
      <c r="H208" s="49">
        <v>0.21784920383063131</v>
      </c>
      <c r="I208" s="49">
        <v>0.17111502849585675</v>
      </c>
      <c r="J208" s="49">
        <v>1.6796833166852619E-2</v>
      </c>
      <c r="K208" s="49">
        <v>0.23659445307050903</v>
      </c>
      <c r="L208" s="49">
        <v>0.38108416030341719</v>
      </c>
      <c r="M208" s="49">
        <v>0.19226274558066439</v>
      </c>
      <c r="N208" s="49">
        <v>0.16395560408342469</v>
      </c>
      <c r="O208" s="49">
        <v>6.7667222080328215E-2</v>
      </c>
      <c r="P208" s="49">
        <v>1.2408239601792418E-2</v>
      </c>
      <c r="Q208" s="49">
        <v>0</v>
      </c>
      <c r="R208" s="49">
        <v>1.5149992260668719E-2</v>
      </c>
      <c r="S208" s="49">
        <v>0</v>
      </c>
      <c r="T208" s="49">
        <v>1.3523668226850475E-2</v>
      </c>
      <c r="U208" s="49">
        <v>0.10053629879561678</v>
      </c>
      <c r="V208" s="49">
        <v>8.3272154892817071E-2</v>
      </c>
      <c r="W208" s="49">
        <v>1.2998099959622259E-2</v>
      </c>
      <c r="X208" s="49">
        <v>0</v>
      </c>
      <c r="Y208" s="49">
        <v>0</v>
      </c>
      <c r="Z208" s="49">
        <v>1.0658672460406676E-2</v>
      </c>
      <c r="AA208" s="49">
        <v>1.0346879377948735E-2</v>
      </c>
      <c r="AB208" s="49">
        <v>9.3442918639017533E-3</v>
      </c>
      <c r="AC208" s="49">
        <v>1.0744145198653849E-2</v>
      </c>
      <c r="AD208" s="49">
        <v>2.2150909174284177E-2</v>
      </c>
      <c r="AF208" s="59" t="s">
        <v>562</v>
      </c>
      <c r="AG208" s="26"/>
      <c r="AH208" s="26"/>
      <c r="AI208" s="59" t="s">
        <v>537</v>
      </c>
    </row>
    <row r="209" spans="1:35" x14ac:dyDescent="0.2">
      <c r="A209" s="39" t="s">
        <v>320</v>
      </c>
      <c r="B209" s="39" t="s">
        <v>89</v>
      </c>
      <c r="C209" s="49">
        <v>0.10024564124740515</v>
      </c>
      <c r="D209" s="49">
        <v>9.2898083616695798E-2</v>
      </c>
      <c r="E209" s="49">
        <v>7.3946144494366886E-2</v>
      </c>
      <c r="F209" s="49">
        <v>6.3673640870287027E-2</v>
      </c>
      <c r="G209" s="49">
        <v>6.9781808987988761E-2</v>
      </c>
      <c r="H209" s="49">
        <v>7.4962181792769339E-2</v>
      </c>
      <c r="I209" s="49">
        <v>6.4774543689482891E-2</v>
      </c>
      <c r="J209" s="49">
        <v>7.7664316861064009E-2</v>
      </c>
      <c r="K209" s="49">
        <v>6.5536572305810115E-2</v>
      </c>
      <c r="L209" s="49">
        <v>6.7713511596144249E-2</v>
      </c>
      <c r="M209" s="49">
        <v>7.0166414364877278E-2</v>
      </c>
      <c r="N209" s="49">
        <v>6.332337442982662E-2</v>
      </c>
      <c r="O209" s="49">
        <v>6.1841691085206846E-2</v>
      </c>
      <c r="P209" s="49">
        <v>4.314873923612729E-2</v>
      </c>
      <c r="Q209" s="49">
        <v>4.4482774599287359E-2</v>
      </c>
      <c r="R209" s="49">
        <v>3.4844354643331486E-2</v>
      </c>
      <c r="S209" s="49">
        <v>4.3931519231506073E-2</v>
      </c>
      <c r="T209" s="49">
        <v>4.0938695457347331E-2</v>
      </c>
      <c r="U209" s="49">
        <v>4.6815577789029117E-2</v>
      </c>
      <c r="V209" s="49">
        <v>4.0461410008197467E-2</v>
      </c>
      <c r="W209" s="49">
        <v>5.1444627564921803E-2</v>
      </c>
      <c r="X209" s="49">
        <v>5.2813042112632262E-2</v>
      </c>
      <c r="Y209" s="49">
        <v>4.7048867093281183E-2</v>
      </c>
      <c r="Z209" s="49">
        <v>8.7165524328660454E-2</v>
      </c>
      <c r="AA209" s="49">
        <v>5.1251516401617798E-2</v>
      </c>
      <c r="AB209" s="49">
        <v>2.2963255060554272E-2</v>
      </c>
      <c r="AC209" s="49">
        <v>3.2139433317369653E-2</v>
      </c>
      <c r="AD209" s="49">
        <v>1.7748746021934374E-2</v>
      </c>
      <c r="AF209" s="59" t="s">
        <v>562</v>
      </c>
      <c r="AG209" s="26"/>
      <c r="AH209" s="26"/>
      <c r="AI209" s="59" t="s">
        <v>537</v>
      </c>
    </row>
    <row r="210" spans="1:35" x14ac:dyDescent="0.2">
      <c r="A210" s="39" t="s">
        <v>90</v>
      </c>
      <c r="B210" s="39" t="s">
        <v>89</v>
      </c>
      <c r="C210" s="49">
        <v>0.24459550742507907</v>
      </c>
      <c r="D210" s="49">
        <v>0.2127076554204487</v>
      </c>
      <c r="E210" s="49">
        <v>0.19388829258398305</v>
      </c>
      <c r="F210" s="49">
        <v>0.21395434759941515</v>
      </c>
      <c r="G210" s="49">
        <v>0.20936458798585122</v>
      </c>
      <c r="H210" s="49">
        <v>0.21031835686855571</v>
      </c>
      <c r="I210" s="49">
        <v>0.18442862939998342</v>
      </c>
      <c r="J210" s="49">
        <v>0.20339491038226382</v>
      </c>
      <c r="K210" s="49">
        <v>0.17771138851583701</v>
      </c>
      <c r="L210" s="49">
        <v>0.2164838690819596</v>
      </c>
      <c r="M210" s="49">
        <v>0.4065259042671493</v>
      </c>
      <c r="N210" s="49">
        <v>0.11508027303714116</v>
      </c>
      <c r="O210" s="49">
        <v>0.10439217230078032</v>
      </c>
      <c r="P210" s="49">
        <v>8.2681809350466956E-2</v>
      </c>
      <c r="Q210" s="49">
        <v>0.10381840010179255</v>
      </c>
      <c r="R210" s="49" t="s">
        <v>589</v>
      </c>
      <c r="S210" s="49" t="s">
        <v>589</v>
      </c>
      <c r="T210" s="49" t="s">
        <v>589</v>
      </c>
      <c r="U210" s="49" t="s">
        <v>589</v>
      </c>
      <c r="V210" s="49">
        <v>0.11543630399605616</v>
      </c>
      <c r="W210" s="49">
        <v>8.6604889176450733E-2</v>
      </c>
      <c r="X210" s="49">
        <v>8.573174780217506E-2</v>
      </c>
      <c r="Y210" s="49">
        <v>9.3520617651022389E-2</v>
      </c>
      <c r="Z210" s="49">
        <v>0.11091798312073069</v>
      </c>
      <c r="AA210" s="49">
        <v>9.6589092666438253E-2</v>
      </c>
      <c r="AB210" s="49">
        <v>0.1153637272430167</v>
      </c>
      <c r="AC210" s="49">
        <v>7.9339225481196832E-2</v>
      </c>
      <c r="AD210" s="49">
        <v>0.10293418283269651</v>
      </c>
      <c r="AF210" s="59" t="s">
        <v>562</v>
      </c>
      <c r="AG210" s="26"/>
      <c r="AH210" s="26"/>
      <c r="AI210" s="59" t="s">
        <v>537</v>
      </c>
    </row>
    <row r="211" spans="1:35" x14ac:dyDescent="0.2">
      <c r="A211" s="39" t="s">
        <v>321</v>
      </c>
      <c r="B211" s="39" t="s">
        <v>89</v>
      </c>
      <c r="C211" s="49">
        <v>0.51310588172040994</v>
      </c>
      <c r="D211" s="49">
        <v>0.35493022182308348</v>
      </c>
      <c r="E211" s="49">
        <v>0.41375120729229919</v>
      </c>
      <c r="F211" s="49">
        <v>0.42991443061504891</v>
      </c>
      <c r="G211" s="49">
        <v>0.43299599442827924</v>
      </c>
      <c r="H211" s="49">
        <v>0.36024006386672147</v>
      </c>
      <c r="I211" s="49">
        <v>0.43363158952142855</v>
      </c>
      <c r="J211" s="49">
        <v>0.33607788633430064</v>
      </c>
      <c r="K211" s="49">
        <v>0.36030076893153062</v>
      </c>
      <c r="L211" s="49">
        <v>0.20248727139997469</v>
      </c>
      <c r="M211" s="49">
        <v>0.20631516512989806</v>
      </c>
      <c r="N211" s="49">
        <v>0.1242315161922242</v>
      </c>
      <c r="O211" s="49">
        <v>0.1584747125095495</v>
      </c>
      <c r="P211" s="49">
        <v>0.114739452078901</v>
      </c>
      <c r="Q211" s="49">
        <v>0.11572061494696578</v>
      </c>
      <c r="R211" s="49">
        <v>0.12449808046778728</v>
      </c>
      <c r="S211" s="49">
        <v>9.9932485434378354E-2</v>
      </c>
      <c r="T211" s="49">
        <v>8.7772459766404243E-2</v>
      </c>
      <c r="U211" s="49">
        <v>0.10325506699410385</v>
      </c>
      <c r="V211" s="49">
        <v>0.12823192854376622</v>
      </c>
      <c r="W211" s="49">
        <v>9.1896755985274969E-2</v>
      </c>
      <c r="X211" s="49">
        <v>7.6355237815203009E-2</v>
      </c>
      <c r="Y211" s="49">
        <v>9.1324094387549487E-2</v>
      </c>
      <c r="Z211" s="49">
        <v>8.133540965604695E-2</v>
      </c>
      <c r="AA211" s="49">
        <v>5.9961040191987849E-2</v>
      </c>
      <c r="AB211" s="49">
        <v>0.1643770197691572</v>
      </c>
      <c r="AC211" s="49">
        <v>0.10458703900649431</v>
      </c>
      <c r="AD211" s="49">
        <v>5.5698481448553661E-2</v>
      </c>
      <c r="AF211" s="59" t="s">
        <v>561</v>
      </c>
      <c r="AG211" s="26"/>
      <c r="AH211" s="26"/>
      <c r="AI211" s="59" t="s">
        <v>536</v>
      </c>
    </row>
    <row r="212" spans="1:35" x14ac:dyDescent="0.2">
      <c r="A212" s="39" t="s">
        <v>322</v>
      </c>
      <c r="B212" s="39" t="s">
        <v>89</v>
      </c>
      <c r="C212" s="49">
        <v>0.28752494113455918</v>
      </c>
      <c r="D212" s="49">
        <v>0.25485172077779344</v>
      </c>
      <c r="E212" s="49">
        <v>0</v>
      </c>
      <c r="F212" s="49">
        <v>0.23377978578049297</v>
      </c>
      <c r="G212" s="49">
        <v>0.25134640220660681</v>
      </c>
      <c r="H212" s="49">
        <v>0.24582881892207328</v>
      </c>
      <c r="I212" s="49">
        <v>0.25351469546156824</v>
      </c>
      <c r="J212" s="49">
        <v>0.25357527302908783</v>
      </c>
      <c r="K212" s="49">
        <v>0.25219698352586667</v>
      </c>
      <c r="L212" s="49">
        <v>0.25813110669866979</v>
      </c>
      <c r="M212" s="49">
        <v>0.26151593080254182</v>
      </c>
      <c r="N212" s="49">
        <v>0.23763854276263913</v>
      </c>
      <c r="O212" s="49">
        <v>0.24652031902213331</v>
      </c>
      <c r="P212" s="49">
        <v>0.2011093590075165</v>
      </c>
      <c r="Q212" s="49">
        <v>0.15552762364162373</v>
      </c>
      <c r="R212" s="49">
        <v>0.15462267394346943</v>
      </c>
      <c r="S212" s="49">
        <v>0.11882421691463779</v>
      </c>
      <c r="T212" s="49">
        <v>0.14696657234600188</v>
      </c>
      <c r="U212" s="49">
        <v>0.14653190475730571</v>
      </c>
      <c r="V212" s="49">
        <v>0.16167381082985177</v>
      </c>
      <c r="W212" s="49">
        <v>0.15468399467835359</v>
      </c>
      <c r="X212" s="49">
        <v>0.16176692386461122</v>
      </c>
      <c r="Y212" s="49">
        <v>0.14579902796829081</v>
      </c>
      <c r="Z212" s="49">
        <v>0.16209510670178781</v>
      </c>
      <c r="AA212" s="49">
        <v>0.15381095054876709</v>
      </c>
      <c r="AB212" s="49">
        <v>9.5182968700001966E-2</v>
      </c>
      <c r="AC212" s="49">
        <v>0.11443364752908382</v>
      </c>
      <c r="AD212" s="49">
        <v>0.16494130885037026</v>
      </c>
      <c r="AF212" s="59" t="s">
        <v>561</v>
      </c>
      <c r="AG212" s="26"/>
      <c r="AH212" s="26"/>
      <c r="AI212" s="59" t="s">
        <v>536</v>
      </c>
    </row>
    <row r="213" spans="1:35" x14ac:dyDescent="0.2">
      <c r="A213" s="39" t="s">
        <v>323</v>
      </c>
      <c r="B213" s="39" t="s">
        <v>89</v>
      </c>
      <c r="C213" s="49">
        <v>0.12679900806865768</v>
      </c>
      <c r="D213" s="49">
        <v>0.18177919456824995</v>
      </c>
      <c r="E213" s="49">
        <v>0.21966432859592402</v>
      </c>
      <c r="F213" s="49">
        <v>0.22062351466599517</v>
      </c>
      <c r="G213" s="49">
        <v>0.12360699785296866</v>
      </c>
      <c r="H213" s="49">
        <v>0.13756784011855594</v>
      </c>
      <c r="I213" s="49">
        <v>0.15174055347776425</v>
      </c>
      <c r="J213" s="49">
        <v>0.16164371489857998</v>
      </c>
      <c r="K213" s="49">
        <v>0.31558917185254098</v>
      </c>
      <c r="L213" s="49">
        <v>0.2152191898224981</v>
      </c>
      <c r="M213" s="49">
        <v>4.9731668017329027E-2</v>
      </c>
      <c r="N213" s="49">
        <v>8.0072969732866303E-2</v>
      </c>
      <c r="O213" s="49">
        <v>0.16231816540879374</v>
      </c>
      <c r="P213" s="49">
        <v>9.443380101130644E-2</v>
      </c>
      <c r="Q213" s="49">
        <v>0.12332027805977443</v>
      </c>
      <c r="R213" s="49">
        <v>0.1296345635480661</v>
      </c>
      <c r="S213" s="49">
        <v>7.6402182398142698E-2</v>
      </c>
      <c r="T213" s="49">
        <v>0.14340989388658537</v>
      </c>
      <c r="U213" s="49">
        <v>0.12486270802519292</v>
      </c>
      <c r="V213" s="49">
        <v>0.16907726413403293</v>
      </c>
      <c r="W213" s="49">
        <v>0.18267486781894879</v>
      </c>
      <c r="X213" s="49">
        <v>0.1541380345383486</v>
      </c>
      <c r="Y213" s="49">
        <v>0.2116888790032668</v>
      </c>
      <c r="Z213" s="49">
        <v>0.15539874964889713</v>
      </c>
      <c r="AA213" s="49">
        <v>0.20357986092333108</v>
      </c>
      <c r="AB213" s="49">
        <v>0.18221609250828383</v>
      </c>
      <c r="AC213" s="49">
        <v>0.17868248627767577</v>
      </c>
      <c r="AD213" s="49">
        <v>0.12983797598969976</v>
      </c>
      <c r="AF213" s="59" t="s">
        <v>564</v>
      </c>
      <c r="AG213" s="26"/>
      <c r="AH213" s="26"/>
      <c r="AI213" s="59" t="s">
        <v>538</v>
      </c>
    </row>
    <row r="214" spans="1:35" x14ac:dyDescent="0.2">
      <c r="A214" s="39" t="s">
        <v>324</v>
      </c>
      <c r="B214" s="39" t="s">
        <v>89</v>
      </c>
      <c r="C214" s="49">
        <v>7.9167758274386518E-2</v>
      </c>
      <c r="D214" s="49">
        <v>7.6731812416912432E-2</v>
      </c>
      <c r="E214" s="49">
        <v>7.7736236531408126E-2</v>
      </c>
      <c r="F214" s="49">
        <v>7.1188318579942386E-2</v>
      </c>
      <c r="G214" s="49">
        <v>7.3272466552626994E-2</v>
      </c>
      <c r="H214" s="49">
        <v>6.4210304909700339E-2</v>
      </c>
      <c r="I214" s="49">
        <v>7.9759775171668476E-2</v>
      </c>
      <c r="J214" s="49">
        <v>8.8886155891328297E-2</v>
      </c>
      <c r="K214" s="49">
        <v>0.527113618190859</v>
      </c>
      <c r="L214" s="49">
        <v>7.7161238356414641E-2</v>
      </c>
      <c r="M214" s="49">
        <v>7.3733507251155364E-2</v>
      </c>
      <c r="N214" s="49">
        <v>0.10600291102764464</v>
      </c>
      <c r="O214" s="49">
        <v>0.13626743218017429</v>
      </c>
      <c r="P214" s="49">
        <v>0.12076865192552104</v>
      </c>
      <c r="Q214" s="49">
        <v>0.1743968166212721</v>
      </c>
      <c r="R214" s="49">
        <v>0.11579429981945821</v>
      </c>
      <c r="S214" s="49">
        <v>0.1157286348107671</v>
      </c>
      <c r="T214" s="49">
        <v>0.15890482467588013</v>
      </c>
      <c r="U214" s="49">
        <v>7.1095111874313222E-2</v>
      </c>
      <c r="V214" s="49">
        <v>9.0535786481222527E-2</v>
      </c>
      <c r="W214" s="49">
        <v>4.5477875193127522E-2</v>
      </c>
      <c r="X214" s="49">
        <v>2.7862269688392921E-2</v>
      </c>
      <c r="Y214" s="49">
        <v>3.5564665552762789E-2</v>
      </c>
      <c r="Z214" s="49">
        <v>4.6909499273970104E-2</v>
      </c>
      <c r="AA214" s="49">
        <v>3.2724297760838232E-2</v>
      </c>
      <c r="AB214" s="49">
        <v>3.9743784498320119E-2</v>
      </c>
      <c r="AC214" s="49">
        <v>5.2133785430307583E-2</v>
      </c>
      <c r="AD214" s="49">
        <v>3.7316512959227693E-2</v>
      </c>
      <c r="AF214" s="59" t="s">
        <v>562</v>
      </c>
      <c r="AG214" s="26"/>
      <c r="AH214" s="26"/>
      <c r="AI214" s="59" t="s">
        <v>537</v>
      </c>
    </row>
    <row r="215" spans="1:35" x14ac:dyDescent="0.2">
      <c r="A215" s="39" t="s">
        <v>325</v>
      </c>
      <c r="B215" s="39" t="s">
        <v>89</v>
      </c>
      <c r="C215" s="49">
        <v>0.1278655454254104</v>
      </c>
      <c r="D215" s="49">
        <v>0.12700480192709887</v>
      </c>
      <c r="E215" s="49">
        <v>0.13841672670817379</v>
      </c>
      <c r="F215" s="49">
        <v>0.44929090202339694</v>
      </c>
      <c r="G215" s="49">
        <v>0.16050980801838652</v>
      </c>
      <c r="H215" s="49">
        <v>8.7299910023771174E-2</v>
      </c>
      <c r="I215" s="49">
        <v>0.18143594754078102</v>
      </c>
      <c r="J215" s="49">
        <v>0.39769603044588997</v>
      </c>
      <c r="K215" s="49">
        <v>0.52216651220116372</v>
      </c>
      <c r="L215" s="49">
        <v>0.25053727035049173</v>
      </c>
      <c r="M215" s="49">
        <v>0.25545149447105847</v>
      </c>
      <c r="N215" s="49">
        <v>0.10824071623387542</v>
      </c>
      <c r="O215" s="49">
        <v>9.8110462211242894E-2</v>
      </c>
      <c r="P215" s="49">
        <v>0.13422947566062449</v>
      </c>
      <c r="Q215" s="49">
        <v>0.19864184363060944</v>
      </c>
      <c r="R215" s="49">
        <v>0.12808160765478768</v>
      </c>
      <c r="S215" s="49">
        <v>0.10069238329203808</v>
      </c>
      <c r="T215" s="49">
        <v>0.11336624922452973</v>
      </c>
      <c r="U215" s="49">
        <v>6.9779810215805829E-2</v>
      </c>
      <c r="V215" s="49">
        <v>9.6180234774436435E-2</v>
      </c>
      <c r="W215" s="49">
        <v>0.24356596630521951</v>
      </c>
      <c r="X215" s="49">
        <v>0.14128810334880268</v>
      </c>
      <c r="Y215" s="49">
        <v>9.0747307160885513E-2</v>
      </c>
      <c r="Z215" s="49">
        <v>7.7806194271272056E-2</v>
      </c>
      <c r="AA215" s="49">
        <v>9.0907532431480587E-2</v>
      </c>
      <c r="AB215" s="49">
        <v>0.1255502436000259</v>
      </c>
      <c r="AC215" s="49">
        <v>0.14521881766159564</v>
      </c>
      <c r="AD215" s="49">
        <v>0.21846555102137397</v>
      </c>
      <c r="AF215" s="59" t="s">
        <v>561</v>
      </c>
      <c r="AG215" s="26"/>
      <c r="AH215" s="26"/>
      <c r="AI215" s="59" t="s">
        <v>536</v>
      </c>
    </row>
    <row r="216" spans="1:35" x14ac:dyDescent="0.2">
      <c r="A216" s="39" t="s">
        <v>326</v>
      </c>
      <c r="B216" s="39" t="s">
        <v>89</v>
      </c>
      <c r="C216" s="49">
        <v>0.21875822738477463</v>
      </c>
      <c r="D216" s="49">
        <v>0.18643820330948052</v>
      </c>
      <c r="E216" s="49">
        <v>0.20406789837865488</v>
      </c>
      <c r="F216" s="49">
        <v>0.18958578472609017</v>
      </c>
      <c r="G216" s="49">
        <v>8.356361547516615E-2</v>
      </c>
      <c r="H216" s="49">
        <v>0.17814806352223184</v>
      </c>
      <c r="I216" s="49">
        <v>0.16357139154400982</v>
      </c>
      <c r="J216" s="49">
        <v>0.16846798992772979</v>
      </c>
      <c r="K216" s="49">
        <v>3.9130977253433237E-2</v>
      </c>
      <c r="L216" s="49">
        <v>0.17574123112676462</v>
      </c>
      <c r="M216" s="49">
        <v>0.16638506837316006</v>
      </c>
      <c r="N216" s="49">
        <v>0.13119892621258766</v>
      </c>
      <c r="O216" s="49">
        <v>9.8232264012839465E-2</v>
      </c>
      <c r="P216" s="49">
        <v>0.1290208654793987</v>
      </c>
      <c r="Q216" s="49">
        <v>5.1362385247917752E-2</v>
      </c>
      <c r="R216" s="49">
        <v>5.8917941216509513E-2</v>
      </c>
      <c r="S216" s="49">
        <v>2.0255449721860753E-3</v>
      </c>
      <c r="T216" s="49">
        <v>3.758952834670086E-2</v>
      </c>
      <c r="U216" s="49">
        <v>4.8606056073935103E-2</v>
      </c>
      <c r="V216" s="49">
        <v>4.0201647323158521E-2</v>
      </c>
      <c r="W216" s="49">
        <v>5.2366179128721914E-2</v>
      </c>
      <c r="X216" s="49">
        <v>3.9261187132060442E-2</v>
      </c>
      <c r="Y216" s="49">
        <v>5.1769443239907474E-2</v>
      </c>
      <c r="Z216" s="49">
        <v>2.3522486124896526E-2</v>
      </c>
      <c r="AA216" s="49">
        <v>0.17069186488600124</v>
      </c>
      <c r="AB216" s="49">
        <v>0.12722273983324139</v>
      </c>
      <c r="AC216" s="49">
        <v>0.13279493197810127</v>
      </c>
      <c r="AD216" s="49">
        <v>0.10926052154704526</v>
      </c>
      <c r="AF216" s="59" t="s">
        <v>561</v>
      </c>
      <c r="AG216" s="26"/>
      <c r="AH216" s="26"/>
      <c r="AI216" s="59" t="s">
        <v>536</v>
      </c>
    </row>
    <row r="217" spans="1:35" x14ac:dyDescent="0.2">
      <c r="A217" s="39" t="s">
        <v>327</v>
      </c>
      <c r="B217" s="39" t="s">
        <v>89</v>
      </c>
      <c r="C217" s="49">
        <v>0.1818769490899497</v>
      </c>
      <c r="D217" s="49">
        <v>0.10958379955052952</v>
      </c>
      <c r="E217" s="49">
        <v>0.1633413482064881</v>
      </c>
      <c r="F217" s="49">
        <v>6.3054402723240399E-3</v>
      </c>
      <c r="G217" s="49">
        <v>8.9388420115817033E-2</v>
      </c>
      <c r="H217" s="49">
        <v>6.8565824866149302E-2</v>
      </c>
      <c r="I217" s="49">
        <v>0.16966021878368598</v>
      </c>
      <c r="J217" s="49">
        <v>0.16984447622898174</v>
      </c>
      <c r="K217" s="49">
        <v>0.14596660160292541</v>
      </c>
      <c r="L217" s="49">
        <v>0.20605459787696168</v>
      </c>
      <c r="M217" s="49">
        <v>0.29054664407082759</v>
      </c>
      <c r="N217" s="49">
        <v>0.26149281712093486</v>
      </c>
      <c r="O217" s="49">
        <v>0.17791578891587265</v>
      </c>
      <c r="P217" s="49">
        <v>0.1966424244573983</v>
      </c>
      <c r="Q217" s="49">
        <v>0.12487485146754537</v>
      </c>
      <c r="R217" s="49">
        <v>0.10304794994125442</v>
      </c>
      <c r="S217" s="49">
        <v>8.9168094402955145E-2</v>
      </c>
      <c r="T217" s="49">
        <v>0.12345270234650471</v>
      </c>
      <c r="U217" s="49">
        <v>8.3994503338575555E-2</v>
      </c>
      <c r="V217" s="49">
        <v>0.13513308143631869</v>
      </c>
      <c r="W217" s="49">
        <v>0.11924307258146639</v>
      </c>
      <c r="X217" s="49">
        <v>0.11590043020121589</v>
      </c>
      <c r="Y217" s="49">
        <v>0.12236647698204044</v>
      </c>
      <c r="Z217" s="49">
        <v>0.16720422590743661</v>
      </c>
      <c r="AA217" s="49">
        <v>0.15979070858140412</v>
      </c>
      <c r="AB217" s="49">
        <v>0.12234069614049399</v>
      </c>
      <c r="AC217" s="49">
        <v>0.12924302221681286</v>
      </c>
      <c r="AD217" s="49">
        <v>0.13716485142833507</v>
      </c>
      <c r="AF217" s="59" t="s">
        <v>561</v>
      </c>
      <c r="AG217" s="26"/>
      <c r="AH217" s="26"/>
      <c r="AI217" s="59" t="s">
        <v>536</v>
      </c>
    </row>
    <row r="218" spans="1:35" x14ac:dyDescent="0.2">
      <c r="A218" s="39" t="s">
        <v>91</v>
      </c>
      <c r="B218" s="39" t="s">
        <v>89</v>
      </c>
      <c r="C218" s="49">
        <v>0.26268013000814167</v>
      </c>
      <c r="D218" s="49">
        <v>0.19181159291388228</v>
      </c>
      <c r="E218" s="49">
        <v>0.25064078509288901</v>
      </c>
      <c r="F218" s="49">
        <v>0.20818005497347061</v>
      </c>
      <c r="G218" s="49">
        <v>0.18380135815016999</v>
      </c>
      <c r="H218" s="49">
        <v>0.27911606553430468</v>
      </c>
      <c r="I218" s="49" t="s">
        <v>589</v>
      </c>
      <c r="J218" s="49">
        <v>0.23599747798703788</v>
      </c>
      <c r="K218" s="49">
        <v>0.36718061325799178</v>
      </c>
      <c r="L218" s="49">
        <v>0.2110029971766017</v>
      </c>
      <c r="M218" s="49">
        <v>0.43325212786564815</v>
      </c>
      <c r="N218" s="49">
        <v>0.54359094362655636</v>
      </c>
      <c r="O218" s="49">
        <v>0.42301200081492807</v>
      </c>
      <c r="P218" s="49">
        <v>0.39369151450387985</v>
      </c>
      <c r="Q218" s="49">
        <v>0.44326311427533965</v>
      </c>
      <c r="R218" s="49">
        <v>0.31818753903427832</v>
      </c>
      <c r="S218" s="49">
        <v>0.21298429314739692</v>
      </c>
      <c r="T218" s="49">
        <v>0.11459550872476702</v>
      </c>
      <c r="U218" s="49">
        <v>0.25148473927662501</v>
      </c>
      <c r="V218" s="49">
        <v>0.24388228669121337</v>
      </c>
      <c r="W218" s="49">
        <v>0.14433751827560221</v>
      </c>
      <c r="X218" s="49">
        <v>0.23836470681532942</v>
      </c>
      <c r="Y218" s="49">
        <v>0.32724881611264517</v>
      </c>
      <c r="Z218" s="49">
        <v>0.24902684392477251</v>
      </c>
      <c r="AA218" s="49">
        <v>0.27585921395826168</v>
      </c>
      <c r="AB218" s="49">
        <v>0.44876598324499284</v>
      </c>
      <c r="AC218" s="49">
        <v>0.33178782515763339</v>
      </c>
      <c r="AD218" s="49">
        <v>0.37477032999828497</v>
      </c>
      <c r="AF218" s="59" t="s">
        <v>567</v>
      </c>
      <c r="AG218" s="26"/>
      <c r="AH218" s="26"/>
      <c r="AI218" s="59" t="s">
        <v>540</v>
      </c>
    </row>
    <row r="219" spans="1:35" x14ac:dyDescent="0.2">
      <c r="A219" s="39" t="s">
        <v>328</v>
      </c>
      <c r="B219" s="39" t="s">
        <v>329</v>
      </c>
      <c r="C219" s="49">
        <v>5.7477025937884681E-2</v>
      </c>
      <c r="D219" s="49">
        <v>5.0308886146903993E-2</v>
      </c>
      <c r="E219" s="49">
        <v>4.2558914067495797E-2</v>
      </c>
      <c r="F219" s="49">
        <v>4.8384782353868477E-2</v>
      </c>
      <c r="G219" s="49">
        <v>4.0756057556336399E-2</v>
      </c>
      <c r="H219" s="49">
        <v>4.8991883577883859E-2</v>
      </c>
      <c r="I219" s="49">
        <v>2.179432754420265E-2</v>
      </c>
      <c r="J219" s="49">
        <v>0.43519863015861548</v>
      </c>
      <c r="K219" s="49">
        <v>0.4881823536496801</v>
      </c>
      <c r="L219" s="49">
        <v>0.38729101090471046</v>
      </c>
      <c r="M219" s="49">
        <v>8.5112373755251561E-2</v>
      </c>
      <c r="N219" s="49">
        <v>0.20275937519954126</v>
      </c>
      <c r="O219" s="49">
        <v>0.587422241735859</v>
      </c>
      <c r="P219" s="49">
        <v>0.16012225158193619</v>
      </c>
      <c r="Q219" s="49">
        <v>0.44056060298637567</v>
      </c>
      <c r="R219" s="49">
        <v>0.34760349471614083</v>
      </c>
      <c r="S219" s="49">
        <v>9.1957237384306945E-2</v>
      </c>
      <c r="T219" s="49">
        <v>0.18788276097752507</v>
      </c>
      <c r="U219" s="49">
        <v>0.11053121064224829</v>
      </c>
      <c r="V219" s="49">
        <v>0.14098279775576048</v>
      </c>
      <c r="W219" s="49">
        <v>0.14855490267418131</v>
      </c>
      <c r="X219" s="49">
        <v>0.19404564134385366</v>
      </c>
      <c r="Y219" s="49">
        <v>0.22652987575699113</v>
      </c>
      <c r="Z219" s="49">
        <v>0.30094887557470912</v>
      </c>
      <c r="AA219" s="49">
        <v>0.25874859052988397</v>
      </c>
      <c r="AB219" s="49">
        <v>2.856255784443169E-2</v>
      </c>
      <c r="AC219" s="49">
        <v>2.4658745022426685E-2</v>
      </c>
      <c r="AD219" s="49">
        <v>0.16641217166712563</v>
      </c>
      <c r="AF219" s="59" t="s">
        <v>562</v>
      </c>
      <c r="AG219" s="26"/>
      <c r="AH219" s="26"/>
      <c r="AI219" s="59" t="s">
        <v>537</v>
      </c>
    </row>
    <row r="220" spans="1:35" x14ac:dyDescent="0.2">
      <c r="A220" s="39" t="s">
        <v>330</v>
      </c>
      <c r="B220" s="39" t="s">
        <v>329</v>
      </c>
      <c r="C220" s="49">
        <v>0.1492729824933125</v>
      </c>
      <c r="D220" s="49">
        <v>0.1394598092677225</v>
      </c>
      <c r="E220" s="49">
        <v>0.29366423065657971</v>
      </c>
      <c r="F220" s="49">
        <v>8.9035828217508634E-2</v>
      </c>
      <c r="G220" s="49">
        <v>0.25638566236550869</v>
      </c>
      <c r="H220" s="49">
        <v>0.36544091453305083</v>
      </c>
      <c r="I220" s="49">
        <v>0.45160277828402484</v>
      </c>
      <c r="J220" s="49">
        <v>0.37933382744276489</v>
      </c>
      <c r="K220" s="49">
        <v>0.31672260640606464</v>
      </c>
      <c r="L220" s="49">
        <v>0.32213850289652041</v>
      </c>
      <c r="M220" s="49">
        <v>0.21768919549681776</v>
      </c>
      <c r="N220" s="49">
        <v>0.25176852193144122</v>
      </c>
      <c r="O220" s="49">
        <v>0.17976213541589042</v>
      </c>
      <c r="P220" s="49">
        <v>0.21184539345809963</v>
      </c>
      <c r="Q220" s="49">
        <v>0.22885360119882411</v>
      </c>
      <c r="R220" s="49">
        <v>0.15273584979878146</v>
      </c>
      <c r="S220" s="49">
        <v>0.17173848746298048</v>
      </c>
      <c r="T220" s="49">
        <v>0.33688292564850797</v>
      </c>
      <c r="U220" s="49">
        <v>0.28923016418213598</v>
      </c>
      <c r="V220" s="49">
        <v>0.23844620436619571</v>
      </c>
      <c r="W220" s="49">
        <v>0.39924140988628565</v>
      </c>
      <c r="X220" s="49">
        <v>0.42644479670820756</v>
      </c>
      <c r="Y220" s="49">
        <v>0.19153109434528978</v>
      </c>
      <c r="Z220" s="49">
        <v>0.37851314184746693</v>
      </c>
      <c r="AA220" s="49">
        <v>0.38572349949708101</v>
      </c>
      <c r="AB220" s="49">
        <v>1.1878121829628803E-2</v>
      </c>
      <c r="AC220" s="49">
        <v>2.0735884351374939E-2</v>
      </c>
      <c r="AD220" s="49">
        <v>1.6985073723091829E-2</v>
      </c>
      <c r="AF220" s="59" t="s">
        <v>564</v>
      </c>
      <c r="AG220" s="26"/>
      <c r="AH220" s="26"/>
      <c r="AI220" s="59" t="s">
        <v>538</v>
      </c>
    </row>
    <row r="221" spans="1:35" x14ac:dyDescent="0.2">
      <c r="A221" s="39" t="s">
        <v>331</v>
      </c>
      <c r="B221" s="39" t="s">
        <v>329</v>
      </c>
      <c r="C221" s="49">
        <v>0.57094196703406608</v>
      </c>
      <c r="D221" s="49">
        <v>0.60384741456068636</v>
      </c>
      <c r="E221" s="49">
        <v>0.5957446675496777</v>
      </c>
      <c r="F221" s="49">
        <v>0.60218219840624676</v>
      </c>
      <c r="G221" s="49">
        <v>0.56421204050804474</v>
      </c>
      <c r="H221" s="49">
        <v>0.56954838520202933</v>
      </c>
      <c r="I221" s="49">
        <v>0.63203847266995161</v>
      </c>
      <c r="J221" s="49">
        <v>0.53190634387262437</v>
      </c>
      <c r="K221" s="49">
        <v>0.51847532679895181</v>
      </c>
      <c r="L221" s="49">
        <v>0.60921009346720378</v>
      </c>
      <c r="M221" s="49">
        <v>0.59667256924183598</v>
      </c>
      <c r="N221" s="49">
        <v>0.41400779301133267</v>
      </c>
      <c r="O221" s="49">
        <v>0.41720599789491408</v>
      </c>
      <c r="P221" s="49">
        <v>0.34640427697210729</v>
      </c>
      <c r="Q221" s="49">
        <v>0.29228212246459595</v>
      </c>
      <c r="R221" s="49">
        <v>0.2833562246943912</v>
      </c>
      <c r="S221" s="49">
        <v>0.25677957411879615</v>
      </c>
      <c r="T221" s="49">
        <v>0.32089820308148281</v>
      </c>
      <c r="U221" s="49">
        <v>0.34378661180622677</v>
      </c>
      <c r="V221" s="49">
        <v>0.44503910000296287</v>
      </c>
      <c r="W221" s="49">
        <v>0.37903208550444789</v>
      </c>
      <c r="X221" s="49">
        <v>0.34794366971037882</v>
      </c>
      <c r="Y221" s="49">
        <v>0.35121947825644612</v>
      </c>
      <c r="Z221" s="49">
        <v>0.18702965569050947</v>
      </c>
      <c r="AA221" s="49">
        <v>0.21140997219748969</v>
      </c>
      <c r="AB221" s="49">
        <v>0.15623282243535166</v>
      </c>
      <c r="AC221" s="49">
        <v>7.8068180239190696E-2</v>
      </c>
      <c r="AD221" s="49">
        <v>0.104234804899001</v>
      </c>
      <c r="AF221" s="59" t="s">
        <v>562</v>
      </c>
      <c r="AG221" s="26"/>
      <c r="AH221" s="26"/>
      <c r="AI221" s="59" t="s">
        <v>537</v>
      </c>
    </row>
    <row r="222" spans="1:35" x14ac:dyDescent="0.2">
      <c r="A222" s="39" t="s">
        <v>332</v>
      </c>
      <c r="B222" s="39" t="s">
        <v>329</v>
      </c>
      <c r="C222" s="49">
        <v>0.33974985895866283</v>
      </c>
      <c r="D222" s="49">
        <v>0.40294518649921152</v>
      </c>
      <c r="E222" s="49">
        <v>0.43590135892273263</v>
      </c>
      <c r="F222" s="49">
        <v>0.45295673314311963</v>
      </c>
      <c r="G222" s="49">
        <v>0.52751919399110003</v>
      </c>
      <c r="H222" s="49">
        <v>0.41342626186767073</v>
      </c>
      <c r="I222" s="49">
        <v>0.3512274497307718</v>
      </c>
      <c r="J222" s="49">
        <v>0.36754833033089274</v>
      </c>
      <c r="K222" s="49">
        <v>0.39153760655247005</v>
      </c>
      <c r="L222" s="49">
        <v>0.4130187785881525</v>
      </c>
      <c r="M222" s="49">
        <v>0.26016960086064672</v>
      </c>
      <c r="N222" s="49">
        <v>0.30779698751004819</v>
      </c>
      <c r="O222" s="49">
        <v>0.19923981767481905</v>
      </c>
      <c r="P222" s="49">
        <v>0.29873773315676871</v>
      </c>
      <c r="Q222" s="49">
        <v>0.39667296686905862</v>
      </c>
      <c r="R222" s="49">
        <v>0.30876510465914236</v>
      </c>
      <c r="S222" s="49">
        <v>0.42994724990233019</v>
      </c>
      <c r="T222" s="49">
        <v>0.50056664049763211</v>
      </c>
      <c r="U222" s="49">
        <v>0.50975365682992668</v>
      </c>
      <c r="V222" s="49">
        <v>0.50421850216725617</v>
      </c>
      <c r="W222" s="49">
        <v>0.4418054072096736</v>
      </c>
      <c r="X222" s="49">
        <v>0.38232050615883617</v>
      </c>
      <c r="Y222" s="49">
        <v>0.37390340700675939</v>
      </c>
      <c r="Z222" s="49">
        <v>0.43696664846959721</v>
      </c>
      <c r="AA222" s="49">
        <v>0.47624502329197632</v>
      </c>
      <c r="AB222" s="49">
        <v>0.22334247236636995</v>
      </c>
      <c r="AC222" s="49">
        <v>0.31176194943541641</v>
      </c>
      <c r="AD222" s="49">
        <v>0.20682731250004616</v>
      </c>
      <c r="AF222" s="59" t="s">
        <v>564</v>
      </c>
      <c r="AG222" s="26"/>
      <c r="AH222" s="26"/>
      <c r="AI222" s="59" t="s">
        <v>538</v>
      </c>
    </row>
    <row r="223" spans="1:35" x14ac:dyDescent="0.2">
      <c r="A223" s="39" t="s">
        <v>92</v>
      </c>
      <c r="B223" s="39" t="s">
        <v>93</v>
      </c>
      <c r="C223" s="49">
        <v>0.41621383172355025</v>
      </c>
      <c r="D223" s="49">
        <v>0.41910300040682869</v>
      </c>
      <c r="E223" s="49">
        <v>0.32160599196193312</v>
      </c>
      <c r="F223" s="49">
        <v>0.24635008203492906</v>
      </c>
      <c r="G223" s="49">
        <v>0.23246608127048318</v>
      </c>
      <c r="H223" s="49">
        <v>0.53961482218737011</v>
      </c>
      <c r="I223" s="49">
        <v>2.4061630866200714</v>
      </c>
      <c r="J223" s="49">
        <v>0.2427201372212219</v>
      </c>
      <c r="K223" s="49">
        <v>0.19016490715347517</v>
      </c>
      <c r="L223" s="49">
        <v>0.27543547796204199</v>
      </c>
      <c r="M223" s="49">
        <v>0.32352522145830503</v>
      </c>
      <c r="N223" s="49">
        <v>0.2204190710073671</v>
      </c>
      <c r="O223" s="49">
        <v>0.27527261964518868</v>
      </c>
      <c r="P223" s="49">
        <v>0.25761040259123807</v>
      </c>
      <c r="Q223" s="49">
        <v>0.26308945500157754</v>
      </c>
      <c r="R223" s="49">
        <v>0.17285424137911923</v>
      </c>
      <c r="S223" s="49">
        <v>0.15581567253413214</v>
      </c>
      <c r="T223" s="49">
        <v>0.32636996694623949</v>
      </c>
      <c r="U223" s="49">
        <v>0.31018819909174317</v>
      </c>
      <c r="V223" s="49">
        <v>0.12259479821178351</v>
      </c>
      <c r="W223" s="49">
        <v>0.17112090788422327</v>
      </c>
      <c r="X223" s="49">
        <v>0.31021040154805585</v>
      </c>
      <c r="Y223" s="49">
        <v>0.16496991803408226</v>
      </c>
      <c r="Z223" s="49">
        <v>0.25877324609750024</v>
      </c>
      <c r="AA223" s="49">
        <v>0.17538221768015591</v>
      </c>
      <c r="AB223" s="49">
        <v>9.9843029532519136E-3</v>
      </c>
      <c r="AC223" s="49">
        <v>6.7692760275055289E-2</v>
      </c>
      <c r="AD223" s="49">
        <v>0.14677992614836152</v>
      </c>
      <c r="AF223" s="59" t="s">
        <v>562</v>
      </c>
      <c r="AG223" s="26"/>
      <c r="AH223" s="26"/>
      <c r="AI223" s="59" t="s">
        <v>537</v>
      </c>
    </row>
    <row r="224" spans="1:35" x14ac:dyDescent="0.2">
      <c r="A224" s="39" t="s">
        <v>333</v>
      </c>
      <c r="B224" s="39" t="s">
        <v>93</v>
      </c>
      <c r="C224" s="49">
        <v>1</v>
      </c>
      <c r="D224" s="49">
        <v>0.43248179218335581</v>
      </c>
      <c r="E224" s="49">
        <v>0.50450715795048606</v>
      </c>
      <c r="F224" s="49">
        <v>0.38380481963777879</v>
      </c>
      <c r="G224" s="49">
        <v>0.45555833586331618</v>
      </c>
      <c r="H224" s="49">
        <v>0.34312807192457717</v>
      </c>
      <c r="I224" s="49">
        <v>0.31270454879091336</v>
      </c>
      <c r="J224" s="49">
        <v>0.57514821507492531</v>
      </c>
      <c r="K224" s="49">
        <v>0.28499294809598591</v>
      </c>
      <c r="L224" s="49">
        <v>0.38035761715241934</v>
      </c>
      <c r="M224" s="49">
        <v>0.66143422955561404</v>
      </c>
      <c r="N224" s="49">
        <v>0.67532571114760243</v>
      </c>
      <c r="O224" s="49">
        <v>0.60657879890553157</v>
      </c>
      <c r="P224" s="49">
        <v>0.66639548585931829</v>
      </c>
      <c r="Q224" s="49">
        <v>0.69526606492675014</v>
      </c>
      <c r="R224" s="49">
        <v>0.65868513675097407</v>
      </c>
      <c r="S224" s="49">
        <v>0.72177423405984764</v>
      </c>
      <c r="T224" s="49">
        <v>0.68050636033519063</v>
      </c>
      <c r="U224" s="49">
        <v>0.61544127168442153</v>
      </c>
      <c r="V224" s="49">
        <v>0.68669698006597879</v>
      </c>
      <c r="W224" s="49">
        <v>0.50569908077794512</v>
      </c>
      <c r="X224" s="49">
        <v>0.66748709641726478</v>
      </c>
      <c r="Y224" s="49">
        <v>0.5235697492374406</v>
      </c>
      <c r="Z224" s="49">
        <v>0.49047212598588019</v>
      </c>
      <c r="AA224" s="49">
        <v>0.47655284334967529</v>
      </c>
      <c r="AB224" s="49">
        <v>3.8472837148792412E-2</v>
      </c>
      <c r="AC224" s="49">
        <v>4.1209787489367877E-2</v>
      </c>
      <c r="AD224" s="49">
        <v>3.7244669170501628E-2</v>
      </c>
      <c r="AF224" s="59" t="s">
        <v>562</v>
      </c>
      <c r="AG224" s="26"/>
      <c r="AH224" s="26"/>
      <c r="AI224" s="59" t="s">
        <v>537</v>
      </c>
    </row>
    <row r="225" spans="1:35" x14ac:dyDescent="0.2">
      <c r="A225" s="39" t="s">
        <v>527</v>
      </c>
      <c r="B225" s="39" t="s">
        <v>93</v>
      </c>
      <c r="C225" s="49">
        <v>1</v>
      </c>
      <c r="D225" s="49">
        <v>0.38014982814475889</v>
      </c>
      <c r="E225" s="49">
        <v>0.44153928643527812</v>
      </c>
      <c r="F225" s="49">
        <v>0.40609777254278917</v>
      </c>
      <c r="G225" s="49">
        <v>0.2243243720699783</v>
      </c>
      <c r="H225" s="49">
        <v>0.34115860182184998</v>
      </c>
      <c r="I225" s="49">
        <v>0.26417233204204177</v>
      </c>
      <c r="J225" s="49">
        <v>0.21498397559614532</v>
      </c>
      <c r="K225" s="49">
        <v>0.27661611428111149</v>
      </c>
      <c r="L225" s="49">
        <v>0.37246748369629079</v>
      </c>
      <c r="M225" s="49">
        <v>0.37351969102350568</v>
      </c>
      <c r="N225" s="49">
        <v>0.34211214598398676</v>
      </c>
      <c r="O225" s="49">
        <v>0.33756979658405578</v>
      </c>
      <c r="P225" s="49">
        <v>0.55542268760617552</v>
      </c>
      <c r="Q225" s="49" t="s">
        <v>589</v>
      </c>
      <c r="R225" s="49">
        <v>0.68159824037763772</v>
      </c>
      <c r="S225" s="49">
        <v>0.59861216362555858</v>
      </c>
      <c r="T225" s="49">
        <v>0.48472419308997522</v>
      </c>
      <c r="U225" s="49">
        <v>0.38135326219831361</v>
      </c>
      <c r="V225" s="49">
        <v>0.23829581649390888</v>
      </c>
      <c r="W225" s="49">
        <v>0.12206166179157295</v>
      </c>
      <c r="X225" s="49">
        <v>0.26217292065749248</v>
      </c>
      <c r="Y225" s="49">
        <v>0.29771194623036218</v>
      </c>
      <c r="Z225" s="49">
        <v>0.19445443679207694</v>
      </c>
      <c r="AA225" s="49">
        <v>0.17012697291834469</v>
      </c>
      <c r="AB225" s="49">
        <v>0.18558425500612497</v>
      </c>
      <c r="AC225" s="49">
        <v>0.20191167565255078</v>
      </c>
      <c r="AD225" s="49">
        <v>0.23725008481349003</v>
      </c>
      <c r="AF225" s="59" t="s">
        <v>562</v>
      </c>
      <c r="AG225" s="26"/>
      <c r="AH225" s="26"/>
      <c r="AI225" s="59" t="s">
        <v>537</v>
      </c>
    </row>
    <row r="226" spans="1:35" x14ac:dyDescent="0.2">
      <c r="A226" s="39" t="s">
        <v>334</v>
      </c>
      <c r="B226" s="39" t="s">
        <v>93</v>
      </c>
      <c r="C226" s="49">
        <v>0.55158656361030156</v>
      </c>
      <c r="D226" s="49">
        <v>0.52392483821381053</v>
      </c>
      <c r="E226" s="49">
        <v>0.1567674015568202</v>
      </c>
      <c r="F226" s="49">
        <v>0.49804564547185404</v>
      </c>
      <c r="G226" s="49">
        <v>0.46432485018374053</v>
      </c>
      <c r="H226" s="49">
        <v>0.35268461874590346</v>
      </c>
      <c r="I226" s="49">
        <v>0.38688374748186366</v>
      </c>
      <c r="J226" s="49">
        <v>0.50979866421254871</v>
      </c>
      <c r="K226" s="49">
        <v>0.48355757510274733</v>
      </c>
      <c r="L226" s="49">
        <v>0.78769712832595906</v>
      </c>
      <c r="M226" s="49">
        <v>0.1776878561878612</v>
      </c>
      <c r="N226" s="49">
        <v>7.8193480056898232E-2</v>
      </c>
      <c r="O226" s="49">
        <v>9.5262835604214668E-2</v>
      </c>
      <c r="P226" s="49">
        <v>0.22111927699285663</v>
      </c>
      <c r="Q226" s="49">
        <v>0.16416598277142266</v>
      </c>
      <c r="R226" s="49">
        <v>0.1845995322183796</v>
      </c>
      <c r="S226" s="49">
        <v>0.26772580177884697</v>
      </c>
      <c r="T226" s="49">
        <v>0.25988671579309297</v>
      </c>
      <c r="U226" s="49">
        <v>0.41101158939985821</v>
      </c>
      <c r="V226" s="49">
        <v>0.59146622517261083</v>
      </c>
      <c r="W226" s="49">
        <v>0.52022033696700776</v>
      </c>
      <c r="X226" s="49">
        <v>0.47892530744145645</v>
      </c>
      <c r="Y226" s="49">
        <v>0.50692710974270438</v>
      </c>
      <c r="Z226" s="49">
        <v>0.25696268456315297</v>
      </c>
      <c r="AA226" s="49">
        <v>0.41110471092429585</v>
      </c>
      <c r="AB226" s="49">
        <v>0.38069748691869343</v>
      </c>
      <c r="AC226" s="49">
        <v>0.40590175112127413</v>
      </c>
      <c r="AD226" s="49">
        <v>0.4005374435811247</v>
      </c>
      <c r="AF226" s="59" t="s">
        <v>564</v>
      </c>
      <c r="AG226" s="26"/>
      <c r="AH226" s="26"/>
      <c r="AI226" s="59" t="s">
        <v>538</v>
      </c>
    </row>
    <row r="227" spans="1:35" x14ac:dyDescent="0.2">
      <c r="A227" s="39" t="s">
        <v>335</v>
      </c>
      <c r="B227" s="39" t="s">
        <v>93</v>
      </c>
      <c r="C227" s="49">
        <v>0.37045654286330576</v>
      </c>
      <c r="D227" s="49">
        <v>0.13322858549579003</v>
      </c>
      <c r="E227" s="49">
        <v>0.28421325147629706</v>
      </c>
      <c r="F227" s="49">
        <v>0.19987569310613551</v>
      </c>
      <c r="G227" s="49">
        <v>0.1509044097578891</v>
      </c>
      <c r="H227" s="49">
        <v>0.22940038990306386</v>
      </c>
      <c r="I227" s="49">
        <v>0.49957602921861877</v>
      </c>
      <c r="J227" s="49">
        <v>0.49732458557451581</v>
      </c>
      <c r="K227" s="49">
        <v>0.52353480386510498</v>
      </c>
      <c r="L227" s="49">
        <v>0.57663490600922318</v>
      </c>
      <c r="M227" s="49">
        <v>0.55455383669705971</v>
      </c>
      <c r="N227" s="49">
        <v>0.19579185053371886</v>
      </c>
      <c r="O227" s="49">
        <v>0.40411787576215596</v>
      </c>
      <c r="P227" s="49">
        <v>0.37184313885288778</v>
      </c>
      <c r="Q227" s="49">
        <v>0.15506577860747653</v>
      </c>
      <c r="R227" s="49">
        <v>0.12047859942029658</v>
      </c>
      <c r="S227" s="49">
        <v>0.13104922505045816</v>
      </c>
      <c r="T227" s="49">
        <v>0.20877765304767118</v>
      </c>
      <c r="U227" s="49">
        <v>0.43260113995078975</v>
      </c>
      <c r="V227" s="49">
        <v>0.38220368371332564</v>
      </c>
      <c r="W227" s="49">
        <v>0.32804901926774088</v>
      </c>
      <c r="X227" s="49">
        <v>0.35110430494600042</v>
      </c>
      <c r="Y227" s="49">
        <v>0.32889510369103298</v>
      </c>
      <c r="Z227" s="49">
        <v>0.43073723765255112</v>
      </c>
      <c r="AA227" s="49">
        <v>0.37369749415844916</v>
      </c>
      <c r="AB227" s="49">
        <v>0.26814125245022941</v>
      </c>
      <c r="AC227" s="49">
        <v>0.22887616576587202</v>
      </c>
      <c r="AD227" s="49">
        <v>0.23380452989299924</v>
      </c>
      <c r="AF227" s="59" t="s">
        <v>562</v>
      </c>
      <c r="AG227" s="26"/>
      <c r="AH227" s="26"/>
      <c r="AI227" s="59" t="s">
        <v>537</v>
      </c>
    </row>
    <row r="228" spans="1:35" x14ac:dyDescent="0.2">
      <c r="A228" s="39" t="s">
        <v>93</v>
      </c>
      <c r="B228" s="39" t="s">
        <v>93</v>
      </c>
      <c r="C228" s="49">
        <v>0.37861858089088113</v>
      </c>
      <c r="D228" s="49">
        <v>0.40380786099845467</v>
      </c>
      <c r="E228" s="49">
        <v>0.32068462160762556</v>
      </c>
      <c r="F228" s="49">
        <v>0.30390685212151686</v>
      </c>
      <c r="G228" s="49">
        <v>0.43236951972262516</v>
      </c>
      <c r="H228" s="49">
        <v>0.3636626179729891</v>
      </c>
      <c r="I228" s="49">
        <v>0.36219257120911202</v>
      </c>
      <c r="J228" s="49">
        <v>0.3833442062659867</v>
      </c>
      <c r="K228" s="49">
        <v>0.34265252403668828</v>
      </c>
      <c r="L228" s="49">
        <v>0.2856123177299304</v>
      </c>
      <c r="M228" s="49">
        <v>0.28559998786515706</v>
      </c>
      <c r="N228" s="49">
        <v>0.34362977491672392</v>
      </c>
      <c r="O228" s="49">
        <v>0.26490663596980307</v>
      </c>
      <c r="P228" s="49">
        <v>0.42292104069354941</v>
      </c>
      <c r="Q228" s="49">
        <v>0.41650872119827326</v>
      </c>
      <c r="R228" s="49">
        <v>0.29359553183014081</v>
      </c>
      <c r="S228" s="49">
        <v>0.3006682794581555</v>
      </c>
      <c r="T228" s="49">
        <v>0.43110886034123652</v>
      </c>
      <c r="U228" s="49">
        <v>0.45712711458047028</v>
      </c>
      <c r="V228" s="49">
        <v>0.33766364341284044</v>
      </c>
      <c r="W228" s="49">
        <v>0.34111658778769821</v>
      </c>
      <c r="X228" s="49">
        <v>0.32431836563864264</v>
      </c>
      <c r="Y228" s="49">
        <v>0.33545550332769258</v>
      </c>
      <c r="Z228" s="49">
        <v>0.33650393530140588</v>
      </c>
      <c r="AA228" s="49">
        <v>0.30800638713255002</v>
      </c>
      <c r="AB228" s="49">
        <v>0.18424727248912143</v>
      </c>
      <c r="AC228" s="49">
        <v>0.19599839351253764</v>
      </c>
      <c r="AD228" s="49">
        <v>0.20487658746151033</v>
      </c>
      <c r="AF228" s="59" t="s">
        <v>562</v>
      </c>
      <c r="AG228" s="26"/>
      <c r="AH228" s="26"/>
      <c r="AI228" s="59" t="s">
        <v>537</v>
      </c>
    </row>
    <row r="229" spans="1:35" x14ac:dyDescent="0.2">
      <c r="A229" s="39" t="s">
        <v>336</v>
      </c>
      <c r="B229" s="39" t="s">
        <v>337</v>
      </c>
      <c r="C229" s="49">
        <v>0.44305790649047694</v>
      </c>
      <c r="D229" s="49">
        <v>0.41675118119247873</v>
      </c>
      <c r="E229" s="49">
        <v>0.34399324290348926</v>
      </c>
      <c r="F229" s="49">
        <v>0.35740292610654978</v>
      </c>
      <c r="G229" s="49">
        <v>0.29964766379681773</v>
      </c>
      <c r="H229" s="49">
        <v>0.37022738786203302</v>
      </c>
      <c r="I229" s="49">
        <v>0.32724345079581346</v>
      </c>
      <c r="J229" s="49">
        <v>0.31948448408731539</v>
      </c>
      <c r="K229" s="49">
        <v>0.28768571190403158</v>
      </c>
      <c r="L229" s="49">
        <v>0.24731538956857696</v>
      </c>
      <c r="M229" s="49">
        <v>0.45099018064551505</v>
      </c>
      <c r="N229" s="49">
        <v>0.18614153737916814</v>
      </c>
      <c r="O229" s="49">
        <v>0.24017041808972706</v>
      </c>
      <c r="P229" s="49">
        <v>0.28560434020410258</v>
      </c>
      <c r="Q229" s="49">
        <v>0.31910383057123598</v>
      </c>
      <c r="R229" s="49">
        <v>0.30696503887217491</v>
      </c>
      <c r="S229" s="49">
        <v>0.61053592907890808</v>
      </c>
      <c r="T229" s="49">
        <v>0.3830185332978629</v>
      </c>
      <c r="U229" s="49">
        <v>0.40898143399881115</v>
      </c>
      <c r="V229" s="49">
        <v>0.41941188314467709</v>
      </c>
      <c r="W229" s="49">
        <v>0.33124953743387331</v>
      </c>
      <c r="X229" s="49">
        <v>0.41533685880196952</v>
      </c>
      <c r="Y229" s="49">
        <v>0.35413336063571954</v>
      </c>
      <c r="Z229" s="49">
        <v>0.12190795465643688</v>
      </c>
      <c r="AA229" s="49">
        <v>0.32243657083005589</v>
      </c>
      <c r="AB229" s="49">
        <v>1.2475119451087409E-2</v>
      </c>
      <c r="AC229" s="49">
        <v>1.3299425163008201E-2</v>
      </c>
      <c r="AD229" s="49">
        <v>8.1995144415533509E-3</v>
      </c>
      <c r="AF229" s="59" t="s">
        <v>562</v>
      </c>
      <c r="AG229" s="26"/>
      <c r="AH229" s="26"/>
      <c r="AI229" s="59" t="s">
        <v>537</v>
      </c>
    </row>
    <row r="230" spans="1:35" x14ac:dyDescent="0.2">
      <c r="A230" s="39" t="s">
        <v>94</v>
      </c>
      <c r="B230" s="39" t="s">
        <v>95</v>
      </c>
      <c r="C230" s="49">
        <v>0.56252975475728284</v>
      </c>
      <c r="D230" s="49">
        <v>0.56352369694645132</v>
      </c>
      <c r="E230" s="49">
        <v>0.44750467913544362</v>
      </c>
      <c r="F230" s="49">
        <v>0.38238439318890954</v>
      </c>
      <c r="G230" s="49">
        <v>0.42158305518362943</v>
      </c>
      <c r="H230" s="49">
        <v>0.27743352890315537</v>
      </c>
      <c r="I230" s="49">
        <v>0.22906874211708902</v>
      </c>
      <c r="J230" s="49">
        <v>0.43822189710241699</v>
      </c>
      <c r="K230" s="49">
        <v>0.46579019473602756</v>
      </c>
      <c r="L230" s="49">
        <v>0.35930681962660882</v>
      </c>
      <c r="M230" s="49">
        <v>0.44665194131757274</v>
      </c>
      <c r="N230" s="49">
        <v>0.42511357996198629</v>
      </c>
      <c r="O230" s="49">
        <v>0.29767483977921194</v>
      </c>
      <c r="P230" s="49">
        <v>0.45030308242964573</v>
      </c>
      <c r="Q230" s="49">
        <v>0.52430432878042443</v>
      </c>
      <c r="R230" s="49">
        <v>0.43170615658741823</v>
      </c>
      <c r="S230" s="49">
        <v>0.33993939961545161</v>
      </c>
      <c r="T230" s="49">
        <v>0.25752530095076165</v>
      </c>
      <c r="U230" s="49">
        <v>0.38290045607958317</v>
      </c>
      <c r="V230" s="49">
        <v>0.24714655574600242</v>
      </c>
      <c r="W230" s="49">
        <v>0.2433690343164861</v>
      </c>
      <c r="X230" s="49">
        <v>0.38663254375063216</v>
      </c>
      <c r="Y230" s="49">
        <v>0.48698240854280062</v>
      </c>
      <c r="Z230" s="49">
        <v>0.43652880083915985</v>
      </c>
      <c r="AA230" s="49">
        <v>0.55322330763093985</v>
      </c>
      <c r="AB230" s="49">
        <v>0.64841871272442297</v>
      </c>
      <c r="AC230" s="49">
        <v>0.37599413738683835</v>
      </c>
      <c r="AD230" s="49">
        <v>0.46718750926124947</v>
      </c>
      <c r="AF230" s="59" t="s">
        <v>564</v>
      </c>
      <c r="AG230" s="26"/>
      <c r="AH230" s="26"/>
      <c r="AI230" s="59" t="s">
        <v>538</v>
      </c>
    </row>
    <row r="231" spans="1:35" x14ac:dyDescent="0.2">
      <c r="A231" s="39" t="s">
        <v>525</v>
      </c>
      <c r="B231" s="39" t="s">
        <v>96</v>
      </c>
      <c r="C231" s="49">
        <v>0.17866389090977353</v>
      </c>
      <c r="D231" s="49">
        <v>0.20694892565911785</v>
      </c>
      <c r="E231" s="49">
        <v>0.22688222216122747</v>
      </c>
      <c r="F231" s="49">
        <v>0.24807442380024564</v>
      </c>
      <c r="G231" s="49">
        <v>0.33024636357479503</v>
      </c>
      <c r="H231" s="49">
        <v>0.35653202913765702</v>
      </c>
      <c r="I231" s="49">
        <v>0.3828947174970963</v>
      </c>
      <c r="J231" s="49">
        <v>0.36348096212398123</v>
      </c>
      <c r="K231" s="49">
        <v>0.42032455576923328</v>
      </c>
      <c r="L231" s="49">
        <v>0.35317789069121069</v>
      </c>
      <c r="M231" s="49">
        <v>0.37086422057715501</v>
      </c>
      <c r="N231" s="49">
        <v>0.16939286234247394</v>
      </c>
      <c r="O231" s="49">
        <v>0.21077845451504185</v>
      </c>
      <c r="P231" s="49">
        <v>0.24764370820564108</v>
      </c>
      <c r="Q231" s="49">
        <v>0.20995279976053696</v>
      </c>
      <c r="R231" s="49">
        <v>0.20975420965562894</v>
      </c>
      <c r="S231" s="49">
        <v>0.12731468387692604</v>
      </c>
      <c r="T231" s="49">
        <v>0.18800868946678473</v>
      </c>
      <c r="U231" s="49">
        <v>0.16334864480775216</v>
      </c>
      <c r="V231" s="49">
        <v>8.4258615472611945E-2</v>
      </c>
      <c r="W231" s="49">
        <v>0.15175703635531321</v>
      </c>
      <c r="X231" s="49">
        <v>0.12593700503032554</v>
      </c>
      <c r="Y231" s="49">
        <v>0.13921372978759611</v>
      </c>
      <c r="Z231" s="49">
        <v>0.17261999142049342</v>
      </c>
      <c r="AA231" s="49">
        <v>0.16490367415332793</v>
      </c>
      <c r="AB231" s="49">
        <v>0.15498284799479325</v>
      </c>
      <c r="AC231" s="49">
        <v>4.6267769547507276E-2</v>
      </c>
      <c r="AD231" s="49">
        <v>3.6953665817505033E-2</v>
      </c>
      <c r="AF231" s="59" t="s">
        <v>561</v>
      </c>
      <c r="AG231" s="26"/>
      <c r="AH231" s="26"/>
      <c r="AI231" s="59" t="s">
        <v>536</v>
      </c>
    </row>
    <row r="232" spans="1:35" x14ac:dyDescent="0.2">
      <c r="A232" s="39" t="s">
        <v>338</v>
      </c>
      <c r="B232" s="39" t="s">
        <v>96</v>
      </c>
      <c r="C232" s="49">
        <v>0.24727095812935201</v>
      </c>
      <c r="D232" s="49">
        <v>0.18459232262318717</v>
      </c>
      <c r="E232" s="49">
        <v>0.24949066163203365</v>
      </c>
      <c r="F232" s="49">
        <v>0.1178027034800115</v>
      </c>
      <c r="G232" s="49">
        <v>0.11196675696644405</v>
      </c>
      <c r="H232" s="49">
        <v>0.10534366477190836</v>
      </c>
      <c r="I232" s="49">
        <v>7.2089229502602298E-2</v>
      </c>
      <c r="J232" s="49">
        <v>6.8231565674020916E-2</v>
      </c>
      <c r="K232" s="49">
        <v>9.2880803221441835E-2</v>
      </c>
      <c r="L232" s="49">
        <v>6.58337097538996E-2</v>
      </c>
      <c r="M232" s="49">
        <v>9.6111800101051859E-2</v>
      </c>
      <c r="N232" s="49">
        <v>8.6690360785800141E-2</v>
      </c>
      <c r="O232" s="49">
        <v>8.3071166682660347E-2</v>
      </c>
      <c r="P232" s="49">
        <v>7.8288339215187269E-2</v>
      </c>
      <c r="Q232" s="49">
        <v>0.10205129731467913</v>
      </c>
      <c r="R232" s="49">
        <v>8.8514374343742777E-2</v>
      </c>
      <c r="S232" s="49">
        <v>5.6634707634821251E-2</v>
      </c>
      <c r="T232" s="49">
        <v>0.25111419020828513</v>
      </c>
      <c r="U232" s="49">
        <v>0.22471267442855919</v>
      </c>
      <c r="V232" s="49">
        <v>2.4000745941060501E-2</v>
      </c>
      <c r="W232" s="49">
        <v>3.7388886026687169E-2</v>
      </c>
      <c r="X232" s="49">
        <v>9.9464434188374265E-2</v>
      </c>
      <c r="Y232" s="49">
        <v>0.2085180642805651</v>
      </c>
      <c r="Z232" s="49">
        <v>6.0946454835163685E-2</v>
      </c>
      <c r="AA232" s="49">
        <v>9.6988570346123168E-2</v>
      </c>
      <c r="AB232" s="49">
        <v>7.2413623372881777E-2</v>
      </c>
      <c r="AC232" s="49">
        <v>5.6005703641036027E-2</v>
      </c>
      <c r="AD232" s="49">
        <v>6.4295178256029969E-2</v>
      </c>
      <c r="AF232" s="59" t="s">
        <v>562</v>
      </c>
      <c r="AG232" s="26"/>
      <c r="AH232" s="26"/>
      <c r="AI232" s="59" t="s">
        <v>537</v>
      </c>
    </row>
    <row r="233" spans="1:35" x14ac:dyDescent="0.2">
      <c r="A233" s="39" t="s">
        <v>97</v>
      </c>
      <c r="B233" s="39" t="s">
        <v>96</v>
      </c>
      <c r="C233" s="49">
        <v>0.56188821996191607</v>
      </c>
      <c r="D233" s="49">
        <v>0.4515527773145751</v>
      </c>
      <c r="E233" s="49">
        <v>0.44097846238620481</v>
      </c>
      <c r="F233" s="49">
        <v>0.44975677763782296</v>
      </c>
      <c r="G233" s="49">
        <v>0.54055909671997782</v>
      </c>
      <c r="H233" s="49">
        <v>0.5660955272779864</v>
      </c>
      <c r="I233" s="49">
        <v>0.58968822558963707</v>
      </c>
      <c r="J233" s="49">
        <v>0.55806181722697934</v>
      </c>
      <c r="K233" s="49">
        <v>0.6122160728079199</v>
      </c>
      <c r="L233" s="49">
        <v>0.64640730514276257</v>
      </c>
      <c r="M233" s="49">
        <v>0.59159385625066829</v>
      </c>
      <c r="N233" s="49">
        <v>0.51566321203364185</v>
      </c>
      <c r="O233" s="49">
        <v>0.65081738989099225</v>
      </c>
      <c r="P233" s="49">
        <v>0.17934782964906429</v>
      </c>
      <c r="Q233" s="49">
        <v>0.22372407503972372</v>
      </c>
      <c r="R233" s="49">
        <v>0.30251805090344219</v>
      </c>
      <c r="S233" s="49">
        <v>0.24622814951005009</v>
      </c>
      <c r="T233" s="49">
        <v>0.16368791307560512</v>
      </c>
      <c r="U233" s="49">
        <v>0.1683356327810267</v>
      </c>
      <c r="V233" s="49">
        <v>0.21872018954641592</v>
      </c>
      <c r="W233" s="49">
        <v>0.17758901089675103</v>
      </c>
      <c r="X233" s="49">
        <v>0.21815612300242365</v>
      </c>
      <c r="Y233" s="49">
        <v>0.43498242171013984</v>
      </c>
      <c r="Z233" s="49">
        <v>0.53994664501722411</v>
      </c>
      <c r="AA233" s="49">
        <v>0.44668272088818189</v>
      </c>
      <c r="AB233" s="49">
        <v>0.50778988927496482</v>
      </c>
      <c r="AC233" s="49">
        <v>0.29130892131193697</v>
      </c>
      <c r="AD233" s="49">
        <v>0.38851488672821272</v>
      </c>
      <c r="AF233" s="59" t="s">
        <v>562</v>
      </c>
      <c r="AG233" s="26"/>
      <c r="AH233" s="26"/>
      <c r="AI233" s="59" t="s">
        <v>537</v>
      </c>
    </row>
    <row r="234" spans="1:35" x14ac:dyDescent="0.2">
      <c r="A234" s="39" t="s">
        <v>98</v>
      </c>
      <c r="B234" s="39" t="s">
        <v>96</v>
      </c>
      <c r="C234" s="49">
        <v>0.27918912784080063</v>
      </c>
      <c r="D234" s="49">
        <v>0.29112252600603622</v>
      </c>
      <c r="E234" s="49">
        <v>0.25765429821039038</v>
      </c>
      <c r="F234" s="49">
        <v>0.2523425756410283</v>
      </c>
      <c r="G234" s="49">
        <v>0.23207739799231883</v>
      </c>
      <c r="H234" s="49">
        <v>0.23437947470547527</v>
      </c>
      <c r="I234" s="49">
        <v>0.20858046216042692</v>
      </c>
      <c r="J234" s="49">
        <v>0.19412424308854309</v>
      </c>
      <c r="K234" s="49">
        <v>0.19182890568667008</v>
      </c>
      <c r="L234" s="49">
        <v>0.18403147590973723</v>
      </c>
      <c r="M234" s="49">
        <v>0.20347177713694831</v>
      </c>
      <c r="N234" s="49">
        <v>0.14202745958516672</v>
      </c>
      <c r="O234" s="49">
        <v>0.12370902571628338</v>
      </c>
      <c r="P234" s="49">
        <v>0.12046817176705459</v>
      </c>
      <c r="Q234" s="49">
        <v>0.12600757475538832</v>
      </c>
      <c r="R234" s="49">
        <v>0.1158149954014252</v>
      </c>
      <c r="S234" s="49">
        <v>0.10888906590136954</v>
      </c>
      <c r="T234" s="49">
        <v>0.13934829089201839</v>
      </c>
      <c r="U234" s="49">
        <v>0.13491122953451781</v>
      </c>
      <c r="V234" s="49">
        <v>0.1016475076978557</v>
      </c>
      <c r="W234" s="49">
        <v>0.13162641489205115</v>
      </c>
      <c r="X234" s="49">
        <v>0.4168880771823143</v>
      </c>
      <c r="Y234" s="49">
        <v>0.26013098104778187</v>
      </c>
      <c r="Z234" s="49">
        <v>0.13425067532957424</v>
      </c>
      <c r="AA234" s="49">
        <v>0.10636620553686484</v>
      </c>
      <c r="AB234" s="49">
        <v>0.1025044131760169</v>
      </c>
      <c r="AC234" s="49">
        <v>0.145218409958905</v>
      </c>
      <c r="AD234" s="49">
        <v>0.13266267948139393</v>
      </c>
      <c r="AF234" s="59" t="s">
        <v>564</v>
      </c>
      <c r="AG234" s="26"/>
      <c r="AH234" s="26"/>
      <c r="AI234" s="59" t="s">
        <v>538</v>
      </c>
    </row>
    <row r="235" spans="1:35" x14ac:dyDescent="0.2">
      <c r="A235" s="39" t="s">
        <v>99</v>
      </c>
      <c r="B235" s="39" t="s">
        <v>96</v>
      </c>
      <c r="C235" s="49">
        <v>0.37323021076823809</v>
      </c>
      <c r="D235" s="49">
        <v>0.43628992774403202</v>
      </c>
      <c r="E235" s="49">
        <v>0.34202069891975623</v>
      </c>
      <c r="F235" s="49">
        <v>0.3177649537634602</v>
      </c>
      <c r="G235" s="49">
        <v>0.37222402255661285</v>
      </c>
      <c r="H235" s="49">
        <v>0.3879163440431902</v>
      </c>
      <c r="I235" s="49">
        <v>0.29220593890947721</v>
      </c>
      <c r="J235" s="49">
        <v>0.29212802505694396</v>
      </c>
      <c r="K235" s="49">
        <v>0.46902295754595663</v>
      </c>
      <c r="L235" s="49">
        <v>0.67459559183381335</v>
      </c>
      <c r="M235" s="49">
        <v>0.4307017207563843</v>
      </c>
      <c r="N235" s="49">
        <v>0.11291758736468209</v>
      </c>
      <c r="O235" s="49">
        <v>0.21250054003284521</v>
      </c>
      <c r="P235" s="49">
        <v>0.13302893709801697</v>
      </c>
      <c r="Q235" s="49">
        <v>0.18284734277895609</v>
      </c>
      <c r="R235" s="49">
        <v>0.21147284465345817</v>
      </c>
      <c r="S235" s="49">
        <v>0.16674078685405555</v>
      </c>
      <c r="T235" s="49">
        <v>0.14782166996417884</v>
      </c>
      <c r="U235" s="49">
        <v>0.14220762148862248</v>
      </c>
      <c r="V235" s="49">
        <v>-2.2288936788593259E-2</v>
      </c>
      <c r="W235" s="49">
        <v>0.26591608854433102</v>
      </c>
      <c r="X235" s="49">
        <v>0.37058215585711884</v>
      </c>
      <c r="Y235" s="49">
        <v>0.55396643548315339</v>
      </c>
      <c r="Z235" s="49">
        <v>0.5425411357971982</v>
      </c>
      <c r="AA235" s="49">
        <v>0.33216861338065745</v>
      </c>
      <c r="AB235" s="49">
        <v>0.34753422996488559</v>
      </c>
      <c r="AC235" s="49">
        <v>0.46985201344571137</v>
      </c>
      <c r="AD235" s="49">
        <v>0.52411460505893104</v>
      </c>
      <c r="AF235" s="59" t="s">
        <v>562</v>
      </c>
      <c r="AG235" s="26"/>
      <c r="AH235" s="26"/>
      <c r="AI235" s="59" t="s">
        <v>537</v>
      </c>
    </row>
    <row r="236" spans="1:35" x14ac:dyDescent="0.2">
      <c r="A236" s="39" t="s">
        <v>100</v>
      </c>
      <c r="B236" s="39" t="s">
        <v>96</v>
      </c>
      <c r="C236" s="49">
        <v>0.2504422201786497</v>
      </c>
      <c r="D236" s="49">
        <v>0.24244474167145647</v>
      </c>
      <c r="E236" s="49">
        <v>0.13543070390396839</v>
      </c>
      <c r="F236" s="49">
        <v>3.2040380178164088E-2</v>
      </c>
      <c r="G236" s="49">
        <v>0.14763646841608183</v>
      </c>
      <c r="H236" s="49">
        <v>0.18944081819940703</v>
      </c>
      <c r="I236" s="49">
        <v>0.16988344621936491</v>
      </c>
      <c r="J236" s="49">
        <v>0.1515079487292858</v>
      </c>
      <c r="K236" s="49">
        <v>0.23241150899349899</v>
      </c>
      <c r="L236" s="49">
        <v>0.3045313116718763</v>
      </c>
      <c r="M236" s="49">
        <v>0.32546096917383333</v>
      </c>
      <c r="N236" s="49">
        <v>0</v>
      </c>
      <c r="O236" s="49">
        <v>0</v>
      </c>
      <c r="P236" s="49">
        <v>0</v>
      </c>
      <c r="Q236" s="49">
        <v>0.46127541092147401</v>
      </c>
      <c r="R236" s="49">
        <v>0.16871891536690808</v>
      </c>
      <c r="S236" s="49">
        <v>0.28279463605295496</v>
      </c>
      <c r="T236" s="49">
        <v>0.15882826080166476</v>
      </c>
      <c r="U236" s="49">
        <v>0.24878722524909533</v>
      </c>
      <c r="V236" s="49">
        <v>0.1806313627014314</v>
      </c>
      <c r="W236" s="49">
        <v>0.19448314353664434</v>
      </c>
      <c r="X236" s="49">
        <v>0.20990973885799843</v>
      </c>
      <c r="Y236" s="49">
        <v>0.21468197364811228</v>
      </c>
      <c r="Z236" s="49">
        <v>0.13878035046347303</v>
      </c>
      <c r="AA236" s="49">
        <v>0.1516226905251743</v>
      </c>
      <c r="AB236" s="49">
        <v>2.1099640238705593E-2</v>
      </c>
      <c r="AC236" s="49">
        <v>5.2575669278560874E-2</v>
      </c>
      <c r="AD236" s="49">
        <v>5.4771388767542568E-2</v>
      </c>
      <c r="AF236" s="59" t="s">
        <v>562</v>
      </c>
      <c r="AG236" s="26"/>
      <c r="AH236" s="26"/>
      <c r="AI236" s="59" t="s">
        <v>537</v>
      </c>
    </row>
    <row r="237" spans="1:35" x14ac:dyDescent="0.2">
      <c r="A237" s="39" t="s">
        <v>96</v>
      </c>
      <c r="B237" s="39" t="s">
        <v>96</v>
      </c>
      <c r="C237" s="49">
        <v>0.27818362535160179</v>
      </c>
      <c r="D237" s="49">
        <v>0.22202135426440592</v>
      </c>
      <c r="E237" s="49">
        <v>0.22202136178673315</v>
      </c>
      <c r="F237" s="49">
        <v>0.26966790987408962</v>
      </c>
      <c r="G237" s="49">
        <v>0.29830311471201604</v>
      </c>
      <c r="H237" s="49">
        <v>0.29830316340538648</v>
      </c>
      <c r="I237" s="49">
        <v>0.29830321934619708</v>
      </c>
      <c r="J237" s="49">
        <v>0.25796721333641548</v>
      </c>
      <c r="K237" s="49">
        <v>0.27463980291896795</v>
      </c>
      <c r="L237" s="49">
        <v>0.2181393102806212</v>
      </c>
      <c r="M237" s="49">
        <v>0.22261676740977526</v>
      </c>
      <c r="N237" s="49">
        <v>0.3431449815570965</v>
      </c>
      <c r="O237" s="49">
        <v>0.36048592267942153</v>
      </c>
      <c r="P237" s="49">
        <v>0.30749421568636393</v>
      </c>
      <c r="Q237" s="49">
        <v>0.32811596678566857</v>
      </c>
      <c r="R237" s="49">
        <v>0.37057990744296671</v>
      </c>
      <c r="S237" s="49">
        <v>0.32990183299376125</v>
      </c>
      <c r="T237" s="49">
        <v>0.20111560842094245</v>
      </c>
      <c r="U237" s="49">
        <v>0.19433970198254774</v>
      </c>
      <c r="V237" s="49">
        <v>0.17983200667701957</v>
      </c>
      <c r="W237" s="49">
        <v>0.17546502527621999</v>
      </c>
      <c r="X237" s="49">
        <v>0.18402701033665772</v>
      </c>
      <c r="Y237" s="49">
        <v>0.15131756067697891</v>
      </c>
      <c r="Z237" s="49">
        <v>0.12726826375989317</v>
      </c>
      <c r="AA237" s="49">
        <v>0.12375393221860446</v>
      </c>
      <c r="AB237" s="49">
        <v>0.11863674188252446</v>
      </c>
      <c r="AC237" s="49">
        <v>0.14062631797964298</v>
      </c>
      <c r="AD237" s="49">
        <v>0.14927240500592795</v>
      </c>
      <c r="AF237" s="59" t="s">
        <v>561</v>
      </c>
      <c r="AG237" s="26"/>
      <c r="AH237" s="26"/>
      <c r="AI237" s="59" t="s">
        <v>536</v>
      </c>
    </row>
    <row r="238" spans="1:35" x14ac:dyDescent="0.2">
      <c r="A238" s="39" t="s">
        <v>101</v>
      </c>
      <c r="B238" s="39" t="s">
        <v>96</v>
      </c>
      <c r="C238" s="49">
        <v>0.22476254660607525</v>
      </c>
      <c r="D238" s="49">
        <v>0.23003972748012563</v>
      </c>
      <c r="E238" s="49">
        <v>0.19316146041032928</v>
      </c>
      <c r="F238" s="49">
        <v>0.22559399740397376</v>
      </c>
      <c r="G238" s="49">
        <v>2.5164549223760831E-2</v>
      </c>
      <c r="H238" s="49">
        <v>0.11002722141363391</v>
      </c>
      <c r="I238" s="49">
        <v>2.4663403281940954E-2</v>
      </c>
      <c r="J238" s="49">
        <v>8.6471103976040131E-2</v>
      </c>
      <c r="K238" s="49">
        <v>6.7226276147189068E-2</v>
      </c>
      <c r="L238" s="49">
        <v>0.18177573921099463</v>
      </c>
      <c r="M238" s="49">
        <v>0.26891037500603293</v>
      </c>
      <c r="N238" s="49">
        <v>7.783449213968488E-2</v>
      </c>
      <c r="O238" s="49">
        <v>1.6973503183684086E-2</v>
      </c>
      <c r="P238" s="49">
        <v>2.8108656904507149E-2</v>
      </c>
      <c r="Q238" s="49">
        <v>0.17768105463669182</v>
      </c>
      <c r="R238" s="49">
        <v>0.26419648645215105</v>
      </c>
      <c r="S238" s="49">
        <v>0.26223378650640383</v>
      </c>
      <c r="T238" s="49">
        <v>5.2775366208784091E-2</v>
      </c>
      <c r="U238" s="49">
        <v>5.5171925526775599E-2</v>
      </c>
      <c r="V238" s="49">
        <v>7.3785807201251746E-2</v>
      </c>
      <c r="W238" s="49">
        <v>2.5274138878349967E-2</v>
      </c>
      <c r="X238" s="49">
        <v>2.6204512517611567E-2</v>
      </c>
      <c r="Y238" s="49">
        <v>0.29339251188594712</v>
      </c>
      <c r="Z238" s="49">
        <v>0.15977595132754252</v>
      </c>
      <c r="AA238" s="49">
        <v>0.1515996709443278</v>
      </c>
      <c r="AB238" s="49">
        <v>0.14062430981138527</v>
      </c>
      <c r="AC238" s="49">
        <v>0.14350961095282666</v>
      </c>
      <c r="AD238" s="49">
        <v>0.13040616152795323</v>
      </c>
      <c r="AF238" s="59" t="s">
        <v>561</v>
      </c>
      <c r="AG238" s="26"/>
      <c r="AH238" s="26"/>
      <c r="AI238" s="59" t="s">
        <v>536</v>
      </c>
    </row>
    <row r="239" spans="1:35" x14ac:dyDescent="0.2">
      <c r="A239" s="39" t="s">
        <v>102</v>
      </c>
      <c r="B239" s="39" t="s">
        <v>96</v>
      </c>
      <c r="C239" s="49">
        <v>0.14589901483235063</v>
      </c>
      <c r="D239" s="49">
        <v>0.10492406433725378</v>
      </c>
      <c r="E239" s="49">
        <v>0.11305416227938701</v>
      </c>
      <c r="F239" s="49">
        <v>0.12563084981132661</v>
      </c>
      <c r="G239" s="49">
        <v>0.12837816963237231</v>
      </c>
      <c r="H239" s="49">
        <v>0.10302894315299733</v>
      </c>
      <c r="I239" s="49">
        <v>0.10045296241960272</v>
      </c>
      <c r="J239" s="49">
        <v>8.8348237217060491E-2</v>
      </c>
      <c r="K239" s="49">
        <v>0.10834975263056296</v>
      </c>
      <c r="L239" s="49">
        <v>0.1026298263629337</v>
      </c>
      <c r="M239" s="49">
        <v>9.9977267762772867E-2</v>
      </c>
      <c r="N239" s="49">
        <v>8.6426445879719843E-2</v>
      </c>
      <c r="O239" s="49">
        <v>6.4422974473132624E-2</v>
      </c>
      <c r="P239" s="49">
        <v>6.1974826189536779E-2</v>
      </c>
      <c r="Q239" s="49">
        <v>6.8256291420454279E-2</v>
      </c>
      <c r="R239" s="49">
        <v>6.631003498537992E-2</v>
      </c>
      <c r="S239" s="49">
        <v>6.7262405474758938E-2</v>
      </c>
      <c r="T239" s="49">
        <v>5.4917329989740409E-2</v>
      </c>
      <c r="U239" s="49">
        <v>7.1248558787468483E-2</v>
      </c>
      <c r="V239" s="49">
        <v>6.4748098315671757E-2</v>
      </c>
      <c r="W239" s="49">
        <v>7.4010933874078061E-2</v>
      </c>
      <c r="X239" s="49">
        <v>8.3340528409926243E-2</v>
      </c>
      <c r="Y239" s="49">
        <v>7.9074911888157032E-2</v>
      </c>
      <c r="Z239" s="49">
        <v>7.596390789041485E-2</v>
      </c>
      <c r="AA239" s="49">
        <v>4.3197277637587447E-2</v>
      </c>
      <c r="AB239" s="49">
        <v>2.3350514491907833E-2</v>
      </c>
      <c r="AC239" s="49">
        <v>1.6358254967515268E-2</v>
      </c>
      <c r="AD239" s="49">
        <v>1.9143639884123122E-2</v>
      </c>
      <c r="AF239" s="59" t="s">
        <v>561</v>
      </c>
      <c r="AG239" s="26"/>
      <c r="AH239" s="26"/>
      <c r="AI239" s="59" t="s">
        <v>536</v>
      </c>
    </row>
    <row r="240" spans="1:35" x14ac:dyDescent="0.2">
      <c r="A240" s="39" t="s">
        <v>103</v>
      </c>
      <c r="B240" s="39" t="s">
        <v>96</v>
      </c>
      <c r="C240" s="49">
        <v>0.2239098562633216</v>
      </c>
      <c r="D240" s="49">
        <v>0.3493742200507774</v>
      </c>
      <c r="E240" s="49">
        <v>0.29066282281759009</v>
      </c>
      <c r="F240" s="49">
        <v>0.20078035802844885</v>
      </c>
      <c r="G240" s="49">
        <v>0.17630968905764222</v>
      </c>
      <c r="H240" s="49">
        <v>2.1660116183235819E-2</v>
      </c>
      <c r="I240" s="49">
        <v>0.1338088175970388</v>
      </c>
      <c r="J240" s="49">
        <v>0.11886910449121156</v>
      </c>
      <c r="K240" s="49">
        <v>0.14756916642119172</v>
      </c>
      <c r="L240" s="49">
        <v>0.27092245837757162</v>
      </c>
      <c r="M240" s="49">
        <v>0.20778498515199498</v>
      </c>
      <c r="N240" s="49">
        <v>0.19356345250190074</v>
      </c>
      <c r="O240" s="49">
        <v>0.25989001882928031</v>
      </c>
      <c r="P240" s="49">
        <v>0.12713172098082712</v>
      </c>
      <c r="Q240" s="49">
        <v>0.11668151903641913</v>
      </c>
      <c r="R240" s="49">
        <v>0.1213350523589156</v>
      </c>
      <c r="S240" s="49">
        <v>9.9449725121900298E-2</v>
      </c>
      <c r="T240" s="49">
        <v>4.398483410671844E-2</v>
      </c>
      <c r="U240" s="49">
        <v>0.2223679806387435</v>
      </c>
      <c r="V240" s="49">
        <v>0.10030378036591167</v>
      </c>
      <c r="W240" s="49">
        <v>0.10121994590496869</v>
      </c>
      <c r="X240" s="49">
        <v>0.52125787415180014</v>
      </c>
      <c r="Y240" s="49">
        <v>8.5716174665308981E-2</v>
      </c>
      <c r="Z240" s="49">
        <v>9.026123814853261E-2</v>
      </c>
      <c r="AA240" s="49">
        <v>8.8638200938881515E-2</v>
      </c>
      <c r="AB240" s="49">
        <v>3.6187957157248665E-2</v>
      </c>
      <c r="AC240" s="49">
        <v>4.3034469181360162E-2</v>
      </c>
      <c r="AD240" s="49">
        <v>5.2664306322175287E-2</v>
      </c>
      <c r="AF240" s="59" t="s">
        <v>562</v>
      </c>
      <c r="AG240" s="26"/>
      <c r="AH240" s="26"/>
      <c r="AI240" s="59" t="s">
        <v>537</v>
      </c>
    </row>
    <row r="241" spans="1:36" x14ac:dyDescent="0.2">
      <c r="A241" s="39" t="s">
        <v>104</v>
      </c>
      <c r="B241" s="39" t="s">
        <v>96</v>
      </c>
      <c r="C241" s="49">
        <v>0.12134226664316844</v>
      </c>
      <c r="D241" s="49">
        <v>1</v>
      </c>
      <c r="E241" s="49">
        <v>0.14209349433883242</v>
      </c>
      <c r="F241" s="49">
        <v>0.16263280739744762</v>
      </c>
      <c r="G241" s="49">
        <v>0.23042545208888154</v>
      </c>
      <c r="H241" s="49">
        <v>0.22538526371181866</v>
      </c>
      <c r="I241" s="49">
        <v>0.15761917520237273</v>
      </c>
      <c r="J241" s="49">
        <v>0.31988155555173314</v>
      </c>
      <c r="K241" s="49">
        <v>0.32648647577815848</v>
      </c>
      <c r="L241" s="49">
        <v>0.39861274685015929</v>
      </c>
      <c r="M241" s="49">
        <v>0.30282534265975114</v>
      </c>
      <c r="N241" s="49">
        <v>0.18242131494434591</v>
      </c>
      <c r="O241" s="49">
        <v>0.23371341363944673</v>
      </c>
      <c r="P241" s="49">
        <v>0.19556795861897874</v>
      </c>
      <c r="Q241" s="49">
        <v>0.16935734327105395</v>
      </c>
      <c r="R241" s="49">
        <v>0.14857618273355605</v>
      </c>
      <c r="S241" s="49">
        <v>0.18225562451238844</v>
      </c>
      <c r="T241" s="49">
        <v>0.22097251458059328</v>
      </c>
      <c r="U241" s="49">
        <v>0.22577717931230629</v>
      </c>
      <c r="V241" s="49">
        <v>0.24851920499718702</v>
      </c>
      <c r="W241" s="49">
        <v>0.22131331599289333</v>
      </c>
      <c r="X241" s="49">
        <v>0.23830586328733921</v>
      </c>
      <c r="Y241" s="49">
        <v>0.25071785219401266</v>
      </c>
      <c r="Z241" s="49">
        <v>7.38244570989295E-2</v>
      </c>
      <c r="AA241" s="49">
        <v>6.1064240483058155E-2</v>
      </c>
      <c r="AB241" s="49">
        <v>5.2999849365576106E-2</v>
      </c>
      <c r="AC241" s="49">
        <v>0.15384647016910966</v>
      </c>
      <c r="AD241" s="49">
        <v>0.15101798302880984</v>
      </c>
      <c r="AF241" s="59" t="s">
        <v>562</v>
      </c>
      <c r="AG241" s="26"/>
      <c r="AH241" s="26"/>
      <c r="AI241" s="59" t="s">
        <v>537</v>
      </c>
    </row>
    <row r="242" spans="1:36" x14ac:dyDescent="0.2">
      <c r="A242" s="39" t="s">
        <v>105</v>
      </c>
      <c r="B242" s="39" t="s">
        <v>96</v>
      </c>
      <c r="C242" s="49">
        <v>0.38739323072426379</v>
      </c>
      <c r="D242" s="49">
        <v>0.53662223260423214</v>
      </c>
      <c r="E242" s="49">
        <v>0.56378561670724081</v>
      </c>
      <c r="F242" s="49">
        <v>0.58322550584561328</v>
      </c>
      <c r="G242" s="49">
        <v>0.52687103056584228</v>
      </c>
      <c r="H242" s="49">
        <v>0.62401865730538708</v>
      </c>
      <c r="I242" s="49">
        <v>0.59842158497134235</v>
      </c>
      <c r="J242" s="49">
        <v>0.6638890313043404</v>
      </c>
      <c r="K242" s="49">
        <v>0.58120918150777046</v>
      </c>
      <c r="L242" s="49">
        <v>0.60182069684860495</v>
      </c>
      <c r="M242" s="49">
        <v>0.63192331177254946</v>
      </c>
      <c r="N242" s="49">
        <v>0.41111790517300717</v>
      </c>
      <c r="O242" s="49">
        <v>0.53066171592518452</v>
      </c>
      <c r="P242" s="49">
        <v>0.53564173245633007</v>
      </c>
      <c r="Q242" s="49">
        <v>0.51536519320603114</v>
      </c>
      <c r="R242" s="49">
        <v>0.4892081176136488</v>
      </c>
      <c r="S242" s="49">
        <v>0.59703043299314651</v>
      </c>
      <c r="T242" s="49">
        <v>0.15006577700070234</v>
      </c>
      <c r="U242" s="49">
        <v>0.27275940466428278</v>
      </c>
      <c r="V242" s="49">
        <v>0.46999485441579614</v>
      </c>
      <c r="W242" s="49">
        <v>0.510781518837644</v>
      </c>
      <c r="X242" s="49">
        <v>0.57249082248627803</v>
      </c>
      <c r="Y242" s="49">
        <v>0.54419641231794569</v>
      </c>
      <c r="Z242" s="49">
        <v>0.50004031478079669</v>
      </c>
      <c r="AA242" s="49">
        <v>0.51792458988576617</v>
      </c>
      <c r="AB242" s="49">
        <v>0.56899310516807555</v>
      </c>
      <c r="AC242" s="49">
        <v>0.50091846106315696</v>
      </c>
      <c r="AD242" s="49">
        <v>0.38837198557377717</v>
      </c>
      <c r="AF242" s="59" t="s">
        <v>562</v>
      </c>
      <c r="AG242" s="26"/>
      <c r="AH242" s="26"/>
      <c r="AI242" s="59" t="s">
        <v>537</v>
      </c>
    </row>
    <row r="243" spans="1:36" x14ac:dyDescent="0.2">
      <c r="A243" s="39" t="s">
        <v>339</v>
      </c>
      <c r="B243" s="39" t="s">
        <v>340</v>
      </c>
      <c r="C243" s="49">
        <v>0.42658746684786181</v>
      </c>
      <c r="D243" s="49">
        <v>0.71671877550366803</v>
      </c>
      <c r="E243" s="49">
        <v>0.37966416439531969</v>
      </c>
      <c r="F243" s="49">
        <v>0.21723239798713723</v>
      </c>
      <c r="G243" s="49">
        <v>0.36794192749670551</v>
      </c>
      <c r="H243" s="49">
        <v>0.30786001288636727</v>
      </c>
      <c r="I243" s="49">
        <v>0.27850286781630512</v>
      </c>
      <c r="J243" s="49">
        <v>0.16752857377953864</v>
      </c>
      <c r="K243" s="49">
        <v>0.41517906841852337</v>
      </c>
      <c r="L243" s="49">
        <v>0.40948747108784961</v>
      </c>
      <c r="M243" s="49">
        <v>0.21855044486035732</v>
      </c>
      <c r="N243" s="49">
        <v>0.12807674724886861</v>
      </c>
      <c r="O243" s="49">
        <v>0.16657511203879918</v>
      </c>
      <c r="P243" s="49">
        <v>0.52056661242487012</v>
      </c>
      <c r="Q243" s="49">
        <v>0.32370930503223061</v>
      </c>
      <c r="R243" s="49">
        <v>0.29577391007701276</v>
      </c>
      <c r="S243" s="49">
        <v>0.46935357110102188</v>
      </c>
      <c r="T243" s="49">
        <v>0.45167107123679995</v>
      </c>
      <c r="U243" s="49">
        <v>0.42701062370129583</v>
      </c>
      <c r="V243" s="49">
        <v>0.5084793296381086</v>
      </c>
      <c r="W243" s="49">
        <v>0.53821248688297274</v>
      </c>
      <c r="X243" s="49">
        <v>0.51140282064530962</v>
      </c>
      <c r="Y243" s="49">
        <v>0.51818647102460536</v>
      </c>
      <c r="Z243" s="49">
        <v>0.57107821297330252</v>
      </c>
      <c r="AA243" s="49">
        <v>0.44758815367811305</v>
      </c>
      <c r="AB243" s="49">
        <v>0.45396943052460947</v>
      </c>
      <c r="AC243" s="49">
        <v>2.7639654119221434E-2</v>
      </c>
      <c r="AD243" s="49">
        <v>1.0420679491680244E-2</v>
      </c>
      <c r="AF243" s="59" t="s">
        <v>564</v>
      </c>
      <c r="AG243" s="26"/>
      <c r="AH243" s="26"/>
      <c r="AI243" s="59" t="s">
        <v>538</v>
      </c>
    </row>
    <row r="244" spans="1:36" x14ac:dyDescent="0.2">
      <c r="A244" s="39" t="s">
        <v>341</v>
      </c>
      <c r="B244" s="39" t="s">
        <v>340</v>
      </c>
      <c r="C244" s="49">
        <v>0.33200897535723212</v>
      </c>
      <c r="D244" s="49">
        <v>0.34321655679698643</v>
      </c>
      <c r="E244" s="49">
        <v>0.35608782511877057</v>
      </c>
      <c r="F244" s="49">
        <v>0.3979271492274572</v>
      </c>
      <c r="G244" s="49">
        <v>0.54829585858927909</v>
      </c>
      <c r="H244" s="49">
        <v>0.54891995535614369</v>
      </c>
      <c r="I244" s="49">
        <v>1</v>
      </c>
      <c r="J244" s="49">
        <v>0.46172807102204899</v>
      </c>
      <c r="K244" s="49">
        <v>0.3602636550722208</v>
      </c>
      <c r="L244" s="49">
        <v>0.36962034165238777</v>
      </c>
      <c r="M244" s="49">
        <v>0.25933468198849774</v>
      </c>
      <c r="N244" s="49">
        <v>0.13686428848645735</v>
      </c>
      <c r="O244" s="49">
        <v>0.25609581597429582</v>
      </c>
      <c r="P244" s="49">
        <v>0.1731347348353916</v>
      </c>
      <c r="Q244" s="49">
        <v>0.20710001042227155</v>
      </c>
      <c r="R244" s="49">
        <v>0.20588344993909249</v>
      </c>
      <c r="S244" s="49">
        <v>0.26790126902501682</v>
      </c>
      <c r="T244" s="49">
        <v>0.23365247392658312</v>
      </c>
      <c r="U244" s="49">
        <v>0.23789775834752266</v>
      </c>
      <c r="V244" s="49">
        <v>0.24325272685206561</v>
      </c>
      <c r="W244" s="49">
        <v>0.17561357308067571</v>
      </c>
      <c r="X244" s="49">
        <v>0.20540155391943316</v>
      </c>
      <c r="Y244" s="49">
        <v>0.24745554104642989</v>
      </c>
      <c r="Z244" s="49">
        <v>0.10640736827343329</v>
      </c>
      <c r="AA244" s="49">
        <v>0.1457612715388926</v>
      </c>
      <c r="AB244" s="49">
        <v>0.12721993643157012</v>
      </c>
      <c r="AC244" s="49">
        <v>9.4345901856796741E-2</v>
      </c>
      <c r="AD244" s="49">
        <v>0.15868820956009888</v>
      </c>
      <c r="AF244" s="59" t="s">
        <v>561</v>
      </c>
      <c r="AG244" s="26"/>
      <c r="AH244" s="26"/>
      <c r="AI244" s="59" t="s">
        <v>536</v>
      </c>
    </row>
    <row r="245" spans="1:36" x14ac:dyDescent="0.2">
      <c r="A245" s="39" t="s">
        <v>340</v>
      </c>
      <c r="B245" s="39" t="s">
        <v>340</v>
      </c>
      <c r="C245" s="49">
        <v>0.32641769486268196</v>
      </c>
      <c r="D245" s="49">
        <v>0.38639382265330197</v>
      </c>
      <c r="E245" s="49">
        <v>0.27735279957391107</v>
      </c>
      <c r="F245" s="49">
        <v>0.24547818342872332</v>
      </c>
      <c r="G245" s="49">
        <v>0.12188789957569197</v>
      </c>
      <c r="H245" s="49">
        <v>0.15988499027929551</v>
      </c>
      <c r="I245" s="49">
        <v>0.36993875150155453</v>
      </c>
      <c r="J245" s="49">
        <v>0.34108983709743323</v>
      </c>
      <c r="K245" s="49">
        <v>0.32007950080102454</v>
      </c>
      <c r="L245" s="49">
        <v>0.3201624954625148</v>
      </c>
      <c r="M245" s="49">
        <v>0.38193156990800614</v>
      </c>
      <c r="N245" s="49">
        <v>0.28555319663162287</v>
      </c>
      <c r="O245" s="49">
        <v>0.1979183904954393</v>
      </c>
      <c r="P245" s="49">
        <v>0.37725086787649242</v>
      </c>
      <c r="Q245" s="49">
        <v>0.37771138503842083</v>
      </c>
      <c r="R245" s="49">
        <v>0.38949329786764419</v>
      </c>
      <c r="S245" s="49">
        <v>0.38371406772178906</v>
      </c>
      <c r="T245" s="49">
        <v>0.37657188113752038</v>
      </c>
      <c r="U245" s="49">
        <v>0.37834024707773761</v>
      </c>
      <c r="V245" s="49">
        <v>0.33545917001128245</v>
      </c>
      <c r="W245" s="49">
        <v>0.31807294769441563</v>
      </c>
      <c r="X245" s="49">
        <v>0.33973662390668719</v>
      </c>
      <c r="Y245" s="49">
        <v>0.35269591298353292</v>
      </c>
      <c r="Z245" s="49">
        <v>0.27968453412136934</v>
      </c>
      <c r="AA245" s="49">
        <v>0.29486086978801418</v>
      </c>
      <c r="AB245" s="49">
        <v>2.1515260862637366E-2</v>
      </c>
      <c r="AC245" s="49">
        <v>2.004528920514298E-2</v>
      </c>
      <c r="AD245" s="49">
        <v>2.2089690839182392E-2</v>
      </c>
      <c r="AF245" s="59" t="s">
        <v>562</v>
      </c>
      <c r="AG245" s="26"/>
      <c r="AH245" s="26"/>
      <c r="AI245" s="59" t="s">
        <v>537</v>
      </c>
    </row>
    <row r="246" spans="1:36" x14ac:dyDescent="0.2">
      <c r="A246" s="39" t="s">
        <v>526</v>
      </c>
      <c r="B246" s="39" t="s">
        <v>340</v>
      </c>
      <c r="C246" s="49">
        <v>0.31332906360511342</v>
      </c>
      <c r="D246" s="49">
        <v>0.27194102680757937</v>
      </c>
      <c r="E246" s="49">
        <v>0.33492304057656769</v>
      </c>
      <c r="F246" s="49">
        <v>0.3037331978631595</v>
      </c>
      <c r="G246" s="49">
        <v>0.48000009844409114</v>
      </c>
      <c r="H246" s="49">
        <v>0</v>
      </c>
      <c r="I246" s="49">
        <v>0.48326965342062039</v>
      </c>
      <c r="J246" s="49">
        <v>0.5659467630631575</v>
      </c>
      <c r="K246" s="49">
        <v>0.51863205592772288</v>
      </c>
      <c r="L246" s="49">
        <v>0.3365988660323625</v>
      </c>
      <c r="M246" s="49">
        <v>0.42133155974454878</v>
      </c>
      <c r="N246" s="49">
        <v>0.31738330264602227</v>
      </c>
      <c r="O246" s="49">
        <v>0.43572140873567344</v>
      </c>
      <c r="P246" s="49">
        <v>0.31600894249733863</v>
      </c>
      <c r="Q246" s="49">
        <v>0.20889464058030535</v>
      </c>
      <c r="R246" s="49">
        <v>0.2400466743734436</v>
      </c>
      <c r="S246" s="49">
        <v>0.20577326780925437</v>
      </c>
      <c r="T246" s="49">
        <v>0.28313614180426039</v>
      </c>
      <c r="U246" s="49">
        <v>0.22536053340256323</v>
      </c>
      <c r="V246" s="49">
        <v>0.23605580629940878</v>
      </c>
      <c r="W246" s="49">
        <v>0.26443765817624193</v>
      </c>
      <c r="X246" s="49">
        <v>0.24627553729681126</v>
      </c>
      <c r="Y246" s="49">
        <v>0.20269007004145229</v>
      </c>
      <c r="Z246" s="49">
        <v>0.20410709341775607</v>
      </c>
      <c r="AA246" s="49">
        <v>0.14096212863954935</v>
      </c>
      <c r="AB246" s="49">
        <v>0.1725955506284183</v>
      </c>
      <c r="AC246" s="49">
        <v>0.19120656365346639</v>
      </c>
      <c r="AD246" s="49">
        <v>0.16381184942554974</v>
      </c>
      <c r="AF246" s="59" t="s">
        <v>561</v>
      </c>
      <c r="AG246" s="26"/>
      <c r="AH246" s="26"/>
      <c r="AI246" s="59" t="s">
        <v>536</v>
      </c>
    </row>
    <row r="247" spans="1:36" x14ac:dyDescent="0.2">
      <c r="A247" s="39" t="s">
        <v>342</v>
      </c>
      <c r="B247" s="39" t="s">
        <v>340</v>
      </c>
      <c r="C247" s="49">
        <v>0.41113194732617597</v>
      </c>
      <c r="D247" s="49">
        <v>0.46954938651499795</v>
      </c>
      <c r="E247" s="49">
        <v>0.30777081140188406</v>
      </c>
      <c r="F247" s="49">
        <v>0.35529587383083538</v>
      </c>
      <c r="G247" s="49">
        <v>0.31895220829367227</v>
      </c>
      <c r="H247" s="49">
        <v>0.39287166923227024</v>
      </c>
      <c r="I247" s="49">
        <v>0.53131280057422781</v>
      </c>
      <c r="J247" s="49">
        <v>0.46629526771439284</v>
      </c>
      <c r="K247" s="49">
        <v>0.33733714006754484</v>
      </c>
      <c r="L247" s="49">
        <v>0.63069137043520462</v>
      </c>
      <c r="M247" s="49">
        <v>0.2637193780389292</v>
      </c>
      <c r="N247" s="49">
        <v>0.26654277251158098</v>
      </c>
      <c r="O247" s="49">
        <v>0.2746760020809389</v>
      </c>
      <c r="P247" s="49">
        <v>0.1504646053924244</v>
      </c>
      <c r="Q247" s="49">
        <v>0.18286984151941593</v>
      </c>
      <c r="R247" s="49">
        <v>0.25473826954742224</v>
      </c>
      <c r="S247" s="49">
        <v>0.33693516088121561</v>
      </c>
      <c r="T247" s="49">
        <v>0.16096141253025545</v>
      </c>
      <c r="U247" s="49">
        <v>0.18142857733085674</v>
      </c>
      <c r="V247" s="49">
        <v>0.36440647875050486</v>
      </c>
      <c r="W247" s="49">
        <v>0.34942213945122985</v>
      </c>
      <c r="X247" s="49">
        <v>0.25668906132377084</v>
      </c>
      <c r="Y247" s="49">
        <v>0.25227095074371442</v>
      </c>
      <c r="Z247" s="49">
        <v>0.25620213505865413</v>
      </c>
      <c r="AA247" s="49">
        <v>0.19979501891102569</v>
      </c>
      <c r="AB247" s="49">
        <v>0.29296396535770525</v>
      </c>
      <c r="AC247" s="49">
        <v>0.23376435792253208</v>
      </c>
      <c r="AD247" s="49">
        <v>0.24037600211449206</v>
      </c>
      <c r="AF247" s="59" t="s">
        <v>562</v>
      </c>
      <c r="AG247" s="26"/>
      <c r="AH247" s="26"/>
      <c r="AI247" s="59" t="s">
        <v>537</v>
      </c>
    </row>
    <row r="248" spans="1:36" x14ac:dyDescent="0.2">
      <c r="A248" s="39" t="s">
        <v>343</v>
      </c>
      <c r="B248" s="39" t="s">
        <v>344</v>
      </c>
      <c r="C248" s="49">
        <v>0.23798893619798503</v>
      </c>
      <c r="D248" s="49">
        <v>0.24383386061851264</v>
      </c>
      <c r="E248" s="49">
        <v>0.27456682563143836</v>
      </c>
      <c r="F248" s="49">
        <v>0.2640186095853892</v>
      </c>
      <c r="G248" s="49">
        <v>0.24134526748656643</v>
      </c>
      <c r="H248" s="49">
        <v>0.23248953085923182</v>
      </c>
      <c r="I248" s="49">
        <v>0.22355296549368917</v>
      </c>
      <c r="J248" s="49">
        <v>0.18546984345856324</v>
      </c>
      <c r="K248" s="49">
        <v>0.10882874830882532</v>
      </c>
      <c r="L248" s="49">
        <v>3.7179391472225505E-3</v>
      </c>
      <c r="M248" s="49">
        <v>5.6585423421725376E-3</v>
      </c>
      <c r="N248" s="49">
        <v>5.9820590296552258E-3</v>
      </c>
      <c r="O248" s="49">
        <v>1.4656883256406924E-2</v>
      </c>
      <c r="P248" s="49">
        <v>5.2113976678761689E-3</v>
      </c>
      <c r="Q248" s="49">
        <v>1.0871361827587529E-2</v>
      </c>
      <c r="R248" s="49">
        <v>4.3771625705633175E-3</v>
      </c>
      <c r="S248" s="49">
        <v>7.1415366889649359E-3</v>
      </c>
      <c r="T248" s="49">
        <v>2.1276656701822164E-2</v>
      </c>
      <c r="U248" s="49">
        <v>1.8241404801722236E-2</v>
      </c>
      <c r="V248" s="49">
        <v>0.15495156479579528</v>
      </c>
      <c r="W248" s="49">
        <v>0.12521669111828837</v>
      </c>
      <c r="X248" s="49">
        <v>0.16255627794401306</v>
      </c>
      <c r="Y248" s="49">
        <v>0.12604578213708267</v>
      </c>
      <c r="Z248" s="49">
        <v>0.10538941418991009</v>
      </c>
      <c r="AA248" s="49">
        <v>0.18402632373257558</v>
      </c>
      <c r="AB248" s="49">
        <v>8.4078601300829142E-2</v>
      </c>
      <c r="AC248" s="49">
        <v>0.16191094882291063</v>
      </c>
      <c r="AD248" s="49">
        <v>7.2657288921249119E-2</v>
      </c>
      <c r="AF248" s="59" t="s">
        <v>562</v>
      </c>
      <c r="AG248" s="26"/>
      <c r="AH248" s="26"/>
      <c r="AI248" s="59" t="s">
        <v>537</v>
      </c>
    </row>
    <row r="249" spans="1:36" x14ac:dyDescent="0.2">
      <c r="A249" s="39" t="s">
        <v>345</v>
      </c>
      <c r="B249" s="39" t="s">
        <v>344</v>
      </c>
      <c r="C249" s="49">
        <v>0.39536635187651986</v>
      </c>
      <c r="D249" s="49">
        <v>0.37959662352203211</v>
      </c>
      <c r="E249" s="49">
        <v>0.36228845995804138</v>
      </c>
      <c r="F249" s="49">
        <v>0.36457416996356073</v>
      </c>
      <c r="G249" s="49">
        <v>0.37951164139806082</v>
      </c>
      <c r="H249" s="49">
        <v>0.34213117604280358</v>
      </c>
      <c r="I249" s="49">
        <v>0.34275338961597107</v>
      </c>
      <c r="J249" s="49">
        <v>0.36028681005965879</v>
      </c>
      <c r="K249" s="49">
        <v>0.38413722221742397</v>
      </c>
      <c r="L249" s="49">
        <v>0.37733817207928178</v>
      </c>
      <c r="M249" s="49">
        <v>0.41708115668117884</v>
      </c>
      <c r="N249" s="49">
        <v>0.32610568812148982</v>
      </c>
      <c r="O249" s="49">
        <v>0.26089113502001743</v>
      </c>
      <c r="P249" s="49">
        <v>0.38563506480404552</v>
      </c>
      <c r="Q249" s="49">
        <v>0.35359603710165388</v>
      </c>
      <c r="R249" s="49">
        <v>0.24254047029133821</v>
      </c>
      <c r="S249" s="49">
        <v>0.23341644524930663</v>
      </c>
      <c r="T249" s="49">
        <v>0.31190934372119417</v>
      </c>
      <c r="U249" s="49">
        <v>0.25160882956311897</v>
      </c>
      <c r="V249" s="49">
        <v>0.18842206431744216</v>
      </c>
      <c r="W249" s="49">
        <v>0.21954284958196538</v>
      </c>
      <c r="X249" s="49">
        <v>0</v>
      </c>
      <c r="Y249" s="49">
        <v>0.2753591342725043</v>
      </c>
      <c r="Z249" s="49">
        <v>0</v>
      </c>
      <c r="AA249" s="49">
        <v>0.22131482041212922</v>
      </c>
      <c r="AB249" s="49">
        <v>0.19034879037922992</v>
      </c>
      <c r="AC249" s="49">
        <v>0.19144149206026712</v>
      </c>
      <c r="AD249" s="49">
        <v>0.21058182574001894</v>
      </c>
      <c r="AF249" s="59" t="s">
        <v>562</v>
      </c>
      <c r="AG249" s="26"/>
      <c r="AH249" s="26"/>
      <c r="AI249" s="59" t="s">
        <v>537</v>
      </c>
    </row>
    <row r="250" spans="1:36" x14ac:dyDescent="0.2">
      <c r="A250" s="39" t="s">
        <v>346</v>
      </c>
      <c r="B250" s="39" t="s">
        <v>344</v>
      </c>
      <c r="C250" s="49" t="s">
        <v>589</v>
      </c>
      <c r="D250" s="49">
        <v>0.40010772789201865</v>
      </c>
      <c r="E250" s="49">
        <v>0.58118422085596255</v>
      </c>
      <c r="F250" s="49">
        <v>0.24299404200678576</v>
      </c>
      <c r="G250" s="49">
        <v>0.28742398176507516</v>
      </c>
      <c r="H250" s="49">
        <v>0.2120669782651575</v>
      </c>
      <c r="I250" s="49">
        <v>0.17230416769053691</v>
      </c>
      <c r="J250" s="49">
        <v>0.135225740193194</v>
      </c>
      <c r="K250" s="49">
        <v>0.13108059869131491</v>
      </c>
      <c r="L250" s="49">
        <v>0.15795583931861421</v>
      </c>
      <c r="M250" s="49">
        <v>0.15754332029826104</v>
      </c>
      <c r="N250" s="49">
        <v>0.11099736791300983</v>
      </c>
      <c r="O250" s="49">
        <v>0.13161972165089431</v>
      </c>
      <c r="P250" s="49">
        <v>0.14713987141518714</v>
      </c>
      <c r="Q250" s="49">
        <v>0.10605502790467053</v>
      </c>
      <c r="R250" s="49">
        <v>0.15634516486735661</v>
      </c>
      <c r="S250" s="49">
        <v>0.31961282695207144</v>
      </c>
      <c r="T250" s="49">
        <v>0.15035838992832071</v>
      </c>
      <c r="U250" s="49">
        <v>0.1280216275059454</v>
      </c>
      <c r="V250" s="49">
        <v>9.6072665317051567E-2</v>
      </c>
      <c r="W250" s="49">
        <v>0.11493930279731966</v>
      </c>
      <c r="X250" s="49">
        <v>0.1057529444219493</v>
      </c>
      <c r="Y250" s="49">
        <v>0.12670705920913286</v>
      </c>
      <c r="Z250" s="49">
        <v>9.1987309419596763E-2</v>
      </c>
      <c r="AA250" s="49">
        <v>9.1586805956478209E-2</v>
      </c>
      <c r="AB250" s="49">
        <v>0.10010276813772991</v>
      </c>
      <c r="AC250" s="49">
        <v>0.15500164590116719</v>
      </c>
      <c r="AD250" s="49">
        <v>0.1489655571948019</v>
      </c>
      <c r="AF250" s="59" t="s">
        <v>567</v>
      </c>
      <c r="AG250" s="26"/>
      <c r="AH250" s="26"/>
      <c r="AI250" s="59" t="s">
        <v>540</v>
      </c>
    </row>
    <row r="251" spans="1:36" s="44" customFormat="1" x14ac:dyDescent="0.2">
      <c r="A251" s="45" t="s">
        <v>530</v>
      </c>
      <c r="B251" s="45" t="s">
        <v>107</v>
      </c>
      <c r="C251" s="49" t="s">
        <v>589</v>
      </c>
      <c r="D251" s="49" t="s">
        <v>589</v>
      </c>
      <c r="E251" s="49" t="s">
        <v>589</v>
      </c>
      <c r="F251" s="49" t="s">
        <v>589</v>
      </c>
      <c r="G251" s="49" t="s">
        <v>589</v>
      </c>
      <c r="H251" s="49" t="s">
        <v>589</v>
      </c>
      <c r="I251" s="49" t="s">
        <v>589</v>
      </c>
      <c r="J251" s="49" t="s">
        <v>589</v>
      </c>
      <c r="K251" s="49" t="s">
        <v>589</v>
      </c>
      <c r="L251" s="49" t="s">
        <v>589</v>
      </c>
      <c r="M251" s="49">
        <v>0.30467194045644563</v>
      </c>
      <c r="N251" s="49">
        <v>0.24574844237295379</v>
      </c>
      <c r="O251" s="49">
        <v>0.20739158582640499</v>
      </c>
      <c r="P251" s="49">
        <v>0.19699261394172313</v>
      </c>
      <c r="Q251" s="49">
        <v>0.20214048228254144</v>
      </c>
      <c r="R251" s="49">
        <v>0.14632166866739771</v>
      </c>
      <c r="S251" s="49">
        <v>0.16593246925653812</v>
      </c>
      <c r="T251" s="49">
        <v>0.11097788211106961</v>
      </c>
      <c r="U251" s="49">
        <v>8.6056238762440937E-2</v>
      </c>
      <c r="V251" s="49">
        <v>9.8889627198758934E-2</v>
      </c>
      <c r="W251" s="49">
        <v>7.8929224605551782E-2</v>
      </c>
      <c r="X251" s="49">
        <v>0.10654193441091211</v>
      </c>
      <c r="Y251" s="49">
        <v>8.3017892508257224E-2</v>
      </c>
      <c r="Z251" s="49">
        <v>0.12569754979173689</v>
      </c>
      <c r="AA251" s="49">
        <v>1.1085440790424731E-2</v>
      </c>
      <c r="AB251" s="49">
        <v>4.0101025173198197E-2</v>
      </c>
      <c r="AC251" s="49">
        <v>3.8873930598636856E-2</v>
      </c>
      <c r="AD251" s="49">
        <v>3.8884089066180745E-2</v>
      </c>
      <c r="AE251" s="1"/>
      <c r="AF251" s="59" t="s">
        <v>564</v>
      </c>
      <c r="AG251" s="26"/>
      <c r="AH251" s="26"/>
      <c r="AI251" s="59" t="s">
        <v>538</v>
      </c>
    </row>
    <row r="252" spans="1:36" x14ac:dyDescent="0.2">
      <c r="A252" s="39" t="s">
        <v>106</v>
      </c>
      <c r="B252" s="39" t="s">
        <v>107</v>
      </c>
      <c r="C252" s="49">
        <v>0.6174644363022681</v>
      </c>
      <c r="D252" s="49">
        <v>0.6607791057657193</v>
      </c>
      <c r="E252" s="49">
        <v>0.55895349188220012</v>
      </c>
      <c r="F252" s="49">
        <v>0.4352485720639066</v>
      </c>
      <c r="G252" s="49">
        <v>0.46687953564219109</v>
      </c>
      <c r="H252" s="49">
        <v>0.51535182050876893</v>
      </c>
      <c r="I252" s="49">
        <v>0.66824165381538303</v>
      </c>
      <c r="J252" s="49">
        <v>0.62914159447751694</v>
      </c>
      <c r="K252" s="49">
        <v>0.63807999273553306</v>
      </c>
      <c r="L252" s="49">
        <v>0.6764634501203699</v>
      </c>
      <c r="M252" s="49">
        <v>0.67114333518345948</v>
      </c>
      <c r="N252" s="49">
        <v>0.62831417671201595</v>
      </c>
      <c r="O252" s="49">
        <v>0.6394227351174987</v>
      </c>
      <c r="P252" s="49">
        <v>0.62096833329526901</v>
      </c>
      <c r="Q252" s="49">
        <v>0.54119565695585947</v>
      </c>
      <c r="R252" s="49">
        <v>0.55502266947574785</v>
      </c>
      <c r="S252" s="49">
        <v>0.43716691170977939</v>
      </c>
      <c r="T252" s="49">
        <v>0.47764341874709831</v>
      </c>
      <c r="U252" s="49">
        <v>0.48453865131006219</v>
      </c>
      <c r="V252" s="49">
        <v>0.47531646442188352</v>
      </c>
      <c r="W252" s="49">
        <v>0.49752239935741088</v>
      </c>
      <c r="X252" s="49">
        <v>0.53911173006021462</v>
      </c>
      <c r="Y252" s="49">
        <v>0.48695556703009851</v>
      </c>
      <c r="Z252" s="49">
        <v>0.46421797050230518</v>
      </c>
      <c r="AA252" s="49">
        <v>0.46845917741944759</v>
      </c>
      <c r="AB252" s="49">
        <v>0.16290551821661189</v>
      </c>
      <c r="AC252" s="49">
        <v>0.16703809856930002</v>
      </c>
      <c r="AD252" s="49">
        <v>0.15263541280547016</v>
      </c>
      <c r="AF252" s="59" t="s">
        <v>561</v>
      </c>
      <c r="AG252" s="26"/>
      <c r="AH252" s="26"/>
      <c r="AI252" s="59" t="s">
        <v>536</v>
      </c>
      <c r="AJ252" s="46"/>
    </row>
    <row r="253" spans="1:36" x14ac:dyDescent="0.2">
      <c r="A253" s="39" t="s">
        <v>347</v>
      </c>
      <c r="B253" s="39" t="s">
        <v>107</v>
      </c>
      <c r="C253" s="49">
        <v>0.27381436487428573</v>
      </c>
      <c r="D253" s="49">
        <v>0.26777736773706096</v>
      </c>
      <c r="E253" s="49">
        <v>0.28540530636973194</v>
      </c>
      <c r="F253" s="49">
        <v>0.28079776015011104</v>
      </c>
      <c r="G253" s="49">
        <v>0.25169438671105437</v>
      </c>
      <c r="H253" s="49">
        <v>0.28832653393946139</v>
      </c>
      <c r="I253" s="49">
        <v>0.30110453272788468</v>
      </c>
      <c r="J253" s="49">
        <v>0.2008608649089173</v>
      </c>
      <c r="K253" s="49">
        <v>0.19897897482399576</v>
      </c>
      <c r="L253" s="49">
        <v>0.18970278224395801</v>
      </c>
      <c r="M253" s="49">
        <v>0.13935867758047224</v>
      </c>
      <c r="N253" s="49">
        <v>0.1077670248724943</v>
      </c>
      <c r="O253" s="49">
        <v>9.4502808995928222E-2</v>
      </c>
      <c r="P253" s="49">
        <v>0.12872974753264774</v>
      </c>
      <c r="Q253" s="49">
        <v>7.2681484559486975E-2</v>
      </c>
      <c r="R253" s="49">
        <v>7.1526991980613047E-2</v>
      </c>
      <c r="S253" s="49">
        <v>5.8644608569887902E-2</v>
      </c>
      <c r="T253" s="49">
        <v>0.26658210797884813</v>
      </c>
      <c r="U253" s="49">
        <v>0.20706321091856769</v>
      </c>
      <c r="V253" s="49">
        <v>0.36189471023981656</v>
      </c>
      <c r="W253" s="49">
        <v>0.30149654659377118</v>
      </c>
      <c r="X253" s="49">
        <v>0.2797476302035774</v>
      </c>
      <c r="Y253" s="49">
        <v>0.30606417517333101</v>
      </c>
      <c r="Z253" s="49">
        <v>0.35162643999340171</v>
      </c>
      <c r="AA253" s="49">
        <v>0.23182166468934731</v>
      </c>
      <c r="AB253" s="49">
        <v>0.10659819430602784</v>
      </c>
      <c r="AC253" s="49">
        <v>8.5764831671845121E-2</v>
      </c>
      <c r="AD253" s="49">
        <v>9.5820575484377946E-2</v>
      </c>
      <c r="AF253" s="59" t="s">
        <v>562</v>
      </c>
      <c r="AG253" s="26"/>
      <c r="AH253" s="26"/>
      <c r="AI253" s="59" t="s">
        <v>537</v>
      </c>
    </row>
    <row r="254" spans="1:36" x14ac:dyDescent="0.2">
      <c r="A254" s="39" t="s">
        <v>108</v>
      </c>
      <c r="B254" s="39" t="s">
        <v>107</v>
      </c>
      <c r="C254" s="49">
        <v>0.30385362392196741</v>
      </c>
      <c r="D254" s="49">
        <v>0.25522578450651384</v>
      </c>
      <c r="E254" s="49">
        <v>0.28332074451993855</v>
      </c>
      <c r="F254" s="49">
        <v>0.27347932063174968</v>
      </c>
      <c r="G254" s="49">
        <v>0.34382229456170227</v>
      </c>
      <c r="H254" s="49">
        <v>0.33272222322119399</v>
      </c>
      <c r="I254" s="49">
        <v>0.2595065840920231</v>
      </c>
      <c r="J254" s="49">
        <v>0.27704344154832283</v>
      </c>
      <c r="K254" s="49">
        <v>0.26006392901809888</v>
      </c>
      <c r="L254" s="49">
        <v>0.28123261406529115</v>
      </c>
      <c r="M254" s="49">
        <v>0.27029140026271431</v>
      </c>
      <c r="N254" s="49">
        <v>0.22682217344207867</v>
      </c>
      <c r="O254" s="49">
        <v>0.21034051711539578</v>
      </c>
      <c r="P254" s="49">
        <v>0.21206830290337128</v>
      </c>
      <c r="Q254" s="49">
        <v>0.11038247398580354</v>
      </c>
      <c r="R254" s="49">
        <v>0.11767720372808688</v>
      </c>
      <c r="S254" s="49">
        <v>0.11798465952911956</v>
      </c>
      <c r="T254" s="49">
        <v>7.043915068333538E-2</v>
      </c>
      <c r="U254" s="49">
        <v>8.6391861035826009E-2</v>
      </c>
      <c r="V254" s="49">
        <v>0.10833534114060864</v>
      </c>
      <c r="W254" s="49">
        <v>0.13793391783978917</v>
      </c>
      <c r="X254" s="49">
        <v>8.7420653386465527E-2</v>
      </c>
      <c r="Y254" s="49">
        <v>0.11204400976025647</v>
      </c>
      <c r="Z254" s="49">
        <v>0.22814055028227734</v>
      </c>
      <c r="AA254" s="49">
        <v>0.21511074127012547</v>
      </c>
      <c r="AB254" s="49">
        <v>7.9110133717013906E-2</v>
      </c>
      <c r="AC254" s="49">
        <v>2.3645626377841331E-2</v>
      </c>
      <c r="AD254" s="49">
        <v>3.4289781024434994E-2</v>
      </c>
      <c r="AF254" s="59" t="s">
        <v>562</v>
      </c>
      <c r="AG254" s="26"/>
      <c r="AH254" s="26"/>
      <c r="AI254" s="59" t="s">
        <v>537</v>
      </c>
    </row>
    <row r="255" spans="1:36" x14ac:dyDescent="0.2">
      <c r="A255" s="39" t="s">
        <v>348</v>
      </c>
      <c r="B255" s="39" t="s">
        <v>107</v>
      </c>
      <c r="C255" s="49">
        <v>0.11653580701922957</v>
      </c>
      <c r="D255" s="49">
        <v>0.11045508736093664</v>
      </c>
      <c r="E255" s="49">
        <v>8.6058226736832499E-2</v>
      </c>
      <c r="F255" s="49">
        <v>7.907861043823157E-2</v>
      </c>
      <c r="G255" s="49">
        <v>7.7598916640372037E-2</v>
      </c>
      <c r="H255" s="49">
        <v>8.0419442927890036E-2</v>
      </c>
      <c r="I255" s="49">
        <v>2.9023109100807628E-2</v>
      </c>
      <c r="J255" s="49">
        <v>0.34700779535746568</v>
      </c>
      <c r="K255" s="49">
        <v>0.36659861053593523</v>
      </c>
      <c r="L255" s="49">
        <v>0.24348020574250481</v>
      </c>
      <c r="M255" s="49">
        <v>0.2992437856793595</v>
      </c>
      <c r="N255" s="49">
        <v>0.30576660346595291</v>
      </c>
      <c r="O255" s="49">
        <v>0.3331143369202626</v>
      </c>
      <c r="P255" s="49">
        <v>0.29144424879302805</v>
      </c>
      <c r="Q255" s="49">
        <v>0.244557020867186</v>
      </c>
      <c r="R255" s="49">
        <v>0.28818469804433378</v>
      </c>
      <c r="S255" s="49">
        <v>0.83291312516016558</v>
      </c>
      <c r="T255" s="49">
        <v>0.13597662894497048</v>
      </c>
      <c r="U255" s="49">
        <v>0.11560147263018063</v>
      </c>
      <c r="V255" s="49">
        <v>0.12139167039328899</v>
      </c>
      <c r="W255" s="49">
        <v>0.15147146195796926</v>
      </c>
      <c r="X255" s="49">
        <v>0.21909580831459091</v>
      </c>
      <c r="Y255" s="49">
        <v>0.14883836436840592</v>
      </c>
      <c r="Z255" s="49">
        <v>0.14101018200166487</v>
      </c>
      <c r="AA255" s="49">
        <v>0.1172588781315853</v>
      </c>
      <c r="AB255" s="49">
        <v>0.10916365630354533</v>
      </c>
      <c r="AC255" s="49">
        <v>9.5165932274377557E-2</v>
      </c>
      <c r="AD255" s="49">
        <v>0.12228819138841353</v>
      </c>
      <c r="AF255" s="59" t="s">
        <v>562</v>
      </c>
      <c r="AG255" s="26"/>
      <c r="AH255" s="26"/>
      <c r="AI255" s="59" t="s">
        <v>537</v>
      </c>
    </row>
    <row r="256" spans="1:36" x14ac:dyDescent="0.2">
      <c r="A256" s="39" t="s">
        <v>349</v>
      </c>
      <c r="B256" s="39" t="s">
        <v>107</v>
      </c>
      <c r="C256" s="49">
        <v>0.28267224859846063</v>
      </c>
      <c r="D256" s="49">
        <v>0.31172677396855508</v>
      </c>
      <c r="E256" s="49">
        <v>0.31476506380996983</v>
      </c>
      <c r="F256" s="49">
        <v>0.24208299245701043</v>
      </c>
      <c r="G256" s="49">
        <v>0.38178958570560817</v>
      </c>
      <c r="H256" s="49">
        <v>9.9297323235732121E-2</v>
      </c>
      <c r="I256" s="49">
        <v>7.3304454803450866E-2</v>
      </c>
      <c r="J256" s="49">
        <v>0.35099726102751577</v>
      </c>
      <c r="K256" s="49">
        <v>0.31065615655322992</v>
      </c>
      <c r="L256" s="49">
        <v>0.31242290424699715</v>
      </c>
      <c r="M256" s="49">
        <v>0.2970731445991881</v>
      </c>
      <c r="N256" s="49">
        <v>0.22740815284823901</v>
      </c>
      <c r="O256" s="49">
        <v>0.21630643295517804</v>
      </c>
      <c r="P256" s="49">
        <v>0.20630964305995944</v>
      </c>
      <c r="Q256" s="49">
        <v>0.20906642266523395</v>
      </c>
      <c r="R256" s="49">
        <v>0.19580429517019823</v>
      </c>
      <c r="S256" s="49">
        <v>0.19998465250193095</v>
      </c>
      <c r="T256" s="49">
        <v>0.18171223731702565</v>
      </c>
      <c r="U256" s="49">
        <v>0.17760744147398955</v>
      </c>
      <c r="V256" s="49">
        <v>0.18842503735833283</v>
      </c>
      <c r="W256" s="49">
        <v>0.17596042525208969</v>
      </c>
      <c r="X256" s="49">
        <v>0.20150851391016908</v>
      </c>
      <c r="Y256" s="49">
        <v>0.19908511712577731</v>
      </c>
      <c r="Z256" s="49">
        <v>0.18084349299317759</v>
      </c>
      <c r="AA256" s="49">
        <v>0.20064551741929046</v>
      </c>
      <c r="AB256" s="49">
        <v>0.13093041888663276</v>
      </c>
      <c r="AC256" s="49">
        <v>0.2243441534911621</v>
      </c>
      <c r="AD256" s="49">
        <v>0.17743463661529224</v>
      </c>
      <c r="AF256" s="59" t="s">
        <v>566</v>
      </c>
      <c r="AG256" s="26"/>
      <c r="AH256" s="26"/>
      <c r="AI256" s="59" t="s">
        <v>539</v>
      </c>
    </row>
    <row r="257" spans="1:35" x14ac:dyDescent="0.2">
      <c r="A257" s="39" t="s">
        <v>350</v>
      </c>
      <c r="B257" s="39" t="s">
        <v>107</v>
      </c>
      <c r="C257" s="49">
        <v>0.1122432473617368</v>
      </c>
      <c r="D257" s="49">
        <v>0.27731865069434725</v>
      </c>
      <c r="E257" s="49">
        <v>0.22245149588423618</v>
      </c>
      <c r="F257" s="49">
        <v>0.22386415255155284</v>
      </c>
      <c r="G257" s="49">
        <v>0.28502085781891845</v>
      </c>
      <c r="H257" s="49">
        <v>0.2604972127419472</v>
      </c>
      <c r="I257" s="49">
        <v>0.19522127768825398</v>
      </c>
      <c r="J257" s="49">
        <v>0.16273226323907003</v>
      </c>
      <c r="K257" s="49">
        <v>0.20677957440628408</v>
      </c>
      <c r="L257" s="49">
        <v>0.17788961670666062</v>
      </c>
      <c r="M257" s="49">
        <v>0.12573012580084678</v>
      </c>
      <c r="N257" s="49">
        <v>9.681189946331957E-2</v>
      </c>
      <c r="O257" s="49">
        <v>8.7685858371518682E-2</v>
      </c>
      <c r="P257" s="49">
        <v>0.11212219049703789</v>
      </c>
      <c r="Q257" s="49">
        <v>0.13190490886613981</v>
      </c>
      <c r="R257" s="49">
        <v>0.13066084058889088</v>
      </c>
      <c r="S257" s="49">
        <v>0.17148738679920145</v>
      </c>
      <c r="T257" s="49">
        <v>0.11772898322371611</v>
      </c>
      <c r="U257" s="49">
        <v>0.11116381734469311</v>
      </c>
      <c r="V257" s="49">
        <v>0.34858370303898711</v>
      </c>
      <c r="W257" s="49">
        <v>0.33325251794314081</v>
      </c>
      <c r="X257" s="49">
        <v>1.1039619303088022E-2</v>
      </c>
      <c r="Y257" s="49">
        <v>0.29309966625245326</v>
      </c>
      <c r="Z257" s="49">
        <v>0.11863746530193538</v>
      </c>
      <c r="AA257" s="49">
        <v>0.29865154857697479</v>
      </c>
      <c r="AB257" s="49">
        <v>0.31805775448421969</v>
      </c>
      <c r="AC257" s="49">
        <v>0.32102741109559657</v>
      </c>
      <c r="AD257" s="49">
        <v>0.32457354074698236</v>
      </c>
      <c r="AF257" s="59" t="s">
        <v>564</v>
      </c>
      <c r="AG257" s="26"/>
      <c r="AH257" s="26"/>
      <c r="AI257" s="59" t="s">
        <v>538</v>
      </c>
    </row>
    <row r="258" spans="1:35" x14ac:dyDescent="0.2">
      <c r="A258" s="39" t="s">
        <v>351</v>
      </c>
      <c r="B258" s="39" t="s">
        <v>107</v>
      </c>
      <c r="C258" s="49">
        <v>0.31349788675114082</v>
      </c>
      <c r="D258" s="49">
        <v>0.31930988417050321</v>
      </c>
      <c r="E258" s="49">
        <v>0.28545351291898557</v>
      </c>
      <c r="F258" s="49">
        <v>0.26353276597937259</v>
      </c>
      <c r="G258" s="49">
        <v>0.23473716836524003</v>
      </c>
      <c r="H258" s="49">
        <v>7.684366402286745E-2</v>
      </c>
      <c r="I258" s="49">
        <v>0.31835265280678415</v>
      </c>
      <c r="J258" s="49">
        <v>0.41185043122168657</v>
      </c>
      <c r="K258" s="49">
        <v>0.29048385742040134</v>
      </c>
      <c r="L258" s="49">
        <v>0.35351797933890311</v>
      </c>
      <c r="M258" s="49">
        <v>0.25747964784432015</v>
      </c>
      <c r="N258" s="49">
        <v>0.11101726613799796</v>
      </c>
      <c r="O258" s="49">
        <v>0.25813477283510516</v>
      </c>
      <c r="P258" s="49">
        <v>0.27909086839236691</v>
      </c>
      <c r="Q258" s="49">
        <v>0.30380138762382891</v>
      </c>
      <c r="R258" s="49">
        <v>0.27918709168128131</v>
      </c>
      <c r="S258" s="49">
        <v>0.21399001127934111</v>
      </c>
      <c r="T258" s="49">
        <v>0.14905087700645367</v>
      </c>
      <c r="U258" s="49">
        <v>0.17379854732307143</v>
      </c>
      <c r="V258" s="49">
        <v>0.16117959601387247</v>
      </c>
      <c r="W258" s="49">
        <v>0.15119113845295826</v>
      </c>
      <c r="X258" s="49">
        <v>0.15762533594646816</v>
      </c>
      <c r="Y258" s="49">
        <v>0.18671313793435404</v>
      </c>
      <c r="Z258" s="49">
        <v>0.15474116795185153</v>
      </c>
      <c r="AA258" s="49">
        <v>0.11983989079707376</v>
      </c>
      <c r="AB258" s="49">
        <v>0.21784391434236583</v>
      </c>
      <c r="AC258" s="49">
        <v>0.17093362421964239</v>
      </c>
      <c r="AD258" s="49">
        <v>0.15834557508262487</v>
      </c>
      <c r="AF258" s="59" t="s">
        <v>562</v>
      </c>
      <c r="AG258" s="26"/>
      <c r="AH258" s="26"/>
      <c r="AI258" s="59" t="s">
        <v>537</v>
      </c>
    </row>
    <row r="259" spans="1:35" x14ac:dyDescent="0.2">
      <c r="A259" s="39" t="s">
        <v>109</v>
      </c>
      <c r="B259" s="39" t="s">
        <v>107</v>
      </c>
      <c r="C259" s="49">
        <v>0.2318471497233173</v>
      </c>
      <c r="D259" s="49">
        <v>0.24966102219577968</v>
      </c>
      <c r="E259" s="49">
        <v>0.25007095854783112</v>
      </c>
      <c r="F259" s="49">
        <v>0.25632054282975331</v>
      </c>
      <c r="G259" s="49">
        <v>0.2747557843970504</v>
      </c>
      <c r="H259" s="49">
        <v>0.26952094660954912</v>
      </c>
      <c r="I259" s="49">
        <v>0.36391374314635128</v>
      </c>
      <c r="J259" s="49">
        <v>0.3597525020669381</v>
      </c>
      <c r="K259" s="49">
        <v>0.37750346749849856</v>
      </c>
      <c r="L259" s="49">
        <v>0.35511609272585543</v>
      </c>
      <c r="M259" s="49">
        <v>0.30008441268832059</v>
      </c>
      <c r="N259" s="49">
        <v>0.25052508403081858</v>
      </c>
      <c r="O259" s="49">
        <v>0.2371711653913213</v>
      </c>
      <c r="P259" s="49">
        <v>0.2290234608711762</v>
      </c>
      <c r="Q259" s="49">
        <v>0.2351470963329913</v>
      </c>
      <c r="R259" s="49">
        <v>0.21860444783092239</v>
      </c>
      <c r="S259" s="49">
        <v>0.28462217254761635</v>
      </c>
      <c r="T259" s="49">
        <v>0.25496105622845544</v>
      </c>
      <c r="U259" s="49">
        <v>0.29715982336906316</v>
      </c>
      <c r="V259" s="49">
        <v>0.27944209069705278</v>
      </c>
      <c r="W259" s="49">
        <v>0.31964601138916882</v>
      </c>
      <c r="X259" s="49">
        <v>0.28667907769054918</v>
      </c>
      <c r="Y259" s="49">
        <v>0.24646400806174412</v>
      </c>
      <c r="Z259" s="49">
        <v>0.23411886252854094</v>
      </c>
      <c r="AA259" s="49">
        <v>0.23720908862835849</v>
      </c>
      <c r="AB259" s="49">
        <v>0.18905412564604948</v>
      </c>
      <c r="AC259" s="49">
        <v>0.23059097813648846</v>
      </c>
      <c r="AD259" s="49">
        <v>0.19945182167141157</v>
      </c>
      <c r="AF259" s="59" t="s">
        <v>561</v>
      </c>
      <c r="AG259" s="26"/>
      <c r="AH259" s="26"/>
      <c r="AI259" s="59" t="s">
        <v>536</v>
      </c>
    </row>
    <row r="260" spans="1:35" x14ac:dyDescent="0.2">
      <c r="A260" s="39" t="s">
        <v>352</v>
      </c>
      <c r="B260" s="39" t="s">
        <v>107</v>
      </c>
      <c r="C260" s="49">
        <v>0.27546664594484482</v>
      </c>
      <c r="D260" s="49">
        <v>0.26798172299531886</v>
      </c>
      <c r="E260" s="49">
        <v>0.24908647052410476</v>
      </c>
      <c r="F260" s="49">
        <v>0.25724329555055819</v>
      </c>
      <c r="G260" s="49">
        <v>0.25272288791454051</v>
      </c>
      <c r="H260" s="49">
        <v>0.32211401974148757</v>
      </c>
      <c r="I260" s="49">
        <v>0.19766369549326582</v>
      </c>
      <c r="J260" s="49">
        <v>0.20164944073802993</v>
      </c>
      <c r="K260" s="49">
        <v>0.13161939446085966</v>
      </c>
      <c r="L260" s="49">
        <v>0.18438557324268495</v>
      </c>
      <c r="M260" s="49">
        <v>0.20532752176526231</v>
      </c>
      <c r="N260" s="49">
        <v>0.1868371087247446</v>
      </c>
      <c r="O260" s="49">
        <v>0.21155419743051063</v>
      </c>
      <c r="P260" s="49">
        <v>0.22106617610168175</v>
      </c>
      <c r="Q260" s="49">
        <v>0.26444738933081963</v>
      </c>
      <c r="R260" s="49">
        <v>0.19011334632756582</v>
      </c>
      <c r="S260" s="49">
        <v>0.22205665019266094</v>
      </c>
      <c r="T260" s="49">
        <v>4.1226189647277534E-2</v>
      </c>
      <c r="U260" s="49">
        <v>0.13479228774290375</v>
      </c>
      <c r="V260" s="49">
        <v>0.20450530397861094</v>
      </c>
      <c r="W260" s="49">
        <v>0.24228241136638989</v>
      </c>
      <c r="X260" s="49">
        <v>0.15738540510609786</v>
      </c>
      <c r="Y260" s="49">
        <v>0.12170775075250576</v>
      </c>
      <c r="Z260" s="49">
        <v>0.19470498120482405</v>
      </c>
      <c r="AA260" s="49">
        <v>0.23994811357738788</v>
      </c>
      <c r="AB260" s="49">
        <v>0.25780769361391537</v>
      </c>
      <c r="AC260" s="49">
        <v>0.24623592579678139</v>
      </c>
      <c r="AD260" s="49">
        <v>0.23001023610045546</v>
      </c>
      <c r="AF260" s="59" t="s">
        <v>562</v>
      </c>
      <c r="AG260" s="26"/>
      <c r="AH260" s="26"/>
      <c r="AI260" s="59" t="s">
        <v>537</v>
      </c>
    </row>
    <row r="261" spans="1:35" x14ac:dyDescent="0.2">
      <c r="A261" s="39" t="s">
        <v>110</v>
      </c>
      <c r="B261" s="39" t="s">
        <v>107</v>
      </c>
      <c r="C261" s="49">
        <v>0.25258299301943882</v>
      </c>
      <c r="D261" s="49">
        <v>0.25544595223183131</v>
      </c>
      <c r="E261" s="49">
        <v>0.25578711431461687</v>
      </c>
      <c r="F261" s="49">
        <v>0.29892951410262181</v>
      </c>
      <c r="G261" s="49">
        <v>0.30218667247289926</v>
      </c>
      <c r="H261" s="49">
        <v>0.27754655680515783</v>
      </c>
      <c r="I261" s="49">
        <v>0.28127887669016882</v>
      </c>
      <c r="J261" s="49">
        <v>0.27996490514550321</v>
      </c>
      <c r="K261" s="49">
        <v>0.29899007707162489</v>
      </c>
      <c r="L261" s="49">
        <v>0.29077597933561988</v>
      </c>
      <c r="M261" s="49">
        <v>0.29000000224854511</v>
      </c>
      <c r="N261" s="49">
        <v>0.24431155597143481</v>
      </c>
      <c r="O261" s="49">
        <v>0.26099642561449332</v>
      </c>
      <c r="P261" s="49">
        <v>0.3158124635011253</v>
      </c>
      <c r="Q261" s="49">
        <v>0.23921946141649367</v>
      </c>
      <c r="R261" s="49">
        <v>0.21014238625944789</v>
      </c>
      <c r="S261" s="49">
        <v>0.21673782555776364</v>
      </c>
      <c r="T261" s="49">
        <v>0.21684721454575098</v>
      </c>
      <c r="U261" s="49">
        <v>0.23998199103340129</v>
      </c>
      <c r="V261" s="49">
        <v>0.25883413136113526</v>
      </c>
      <c r="W261" s="49">
        <v>0.26989780533032692</v>
      </c>
      <c r="X261" s="49">
        <v>0.35806838747893283</v>
      </c>
      <c r="Y261" s="49">
        <v>0.21235947688432216</v>
      </c>
      <c r="Z261" s="49">
        <v>0.20707250380582704</v>
      </c>
      <c r="AA261" s="49">
        <v>0.26322484981276156</v>
      </c>
      <c r="AB261" s="49">
        <v>2.6713247469083573E-2</v>
      </c>
      <c r="AC261" s="49">
        <v>6.5299732766908536E-2</v>
      </c>
      <c r="AD261" s="49">
        <v>4.8625083595425847E-2</v>
      </c>
      <c r="AF261" s="59" t="s">
        <v>561</v>
      </c>
      <c r="AG261" s="26"/>
      <c r="AH261" s="26"/>
      <c r="AI261" s="59" t="s">
        <v>536</v>
      </c>
    </row>
    <row r="262" spans="1:35" x14ac:dyDescent="0.2">
      <c r="A262" s="39" t="s">
        <v>111</v>
      </c>
      <c r="B262" s="39" t="s">
        <v>107</v>
      </c>
      <c r="C262" s="49">
        <v>0.12159055099972431</v>
      </c>
      <c r="D262" s="49">
        <v>0.15086888567501894</v>
      </c>
      <c r="E262" s="49">
        <v>0.26377664964003517</v>
      </c>
      <c r="F262" s="49">
        <v>0.27168924977452769</v>
      </c>
      <c r="G262" s="49">
        <v>0.13105807583352838</v>
      </c>
      <c r="H262" s="49">
        <v>0.13376183398094377</v>
      </c>
      <c r="I262" s="49">
        <v>0.1913854545355691</v>
      </c>
      <c r="J262" s="49">
        <v>0.30317698147980482</v>
      </c>
      <c r="K262" s="49">
        <v>0.23443935266582713</v>
      </c>
      <c r="L262" s="49">
        <v>3.9099899961247853E-2</v>
      </c>
      <c r="M262" s="49">
        <v>4.1042451161794447E-2</v>
      </c>
      <c r="N262" s="49">
        <v>3.1403866835104148E-2</v>
      </c>
      <c r="O262" s="49">
        <v>3.2561608988716753E-2</v>
      </c>
      <c r="P262" s="49">
        <v>4.1678809995153956E-2</v>
      </c>
      <c r="Q262" s="49">
        <v>4.2926514114654292E-2</v>
      </c>
      <c r="R262" s="49">
        <v>3.9051688283845698E-2</v>
      </c>
      <c r="S262" s="49">
        <v>2.91021920691657E-2</v>
      </c>
      <c r="T262" s="49">
        <v>3.5818026874795079E-2</v>
      </c>
      <c r="U262" s="49">
        <v>2.9294908114099794E-2</v>
      </c>
      <c r="V262" s="49">
        <v>0.1441548763526759</v>
      </c>
      <c r="W262" s="49">
        <v>0.15402969486661502</v>
      </c>
      <c r="X262" s="49">
        <v>0.12626571205504369</v>
      </c>
      <c r="Y262" s="49">
        <v>0.14641295479391492</v>
      </c>
      <c r="Z262" s="49">
        <v>0.15839095490428706</v>
      </c>
      <c r="AA262" s="49">
        <v>0.16813888994884785</v>
      </c>
      <c r="AB262" s="49">
        <v>0.17992724527451029</v>
      </c>
      <c r="AC262" s="49">
        <v>0.12316271240640476</v>
      </c>
      <c r="AD262" s="49">
        <v>0.14952273416689466</v>
      </c>
      <c r="AF262" s="59" t="s">
        <v>564</v>
      </c>
      <c r="AG262" s="26"/>
      <c r="AH262" s="26"/>
      <c r="AI262" s="59" t="s">
        <v>538</v>
      </c>
    </row>
    <row r="263" spans="1:35" x14ac:dyDescent="0.2">
      <c r="A263" s="39" t="s">
        <v>112</v>
      </c>
      <c r="B263" s="39" t="s">
        <v>107</v>
      </c>
      <c r="C263" s="49">
        <v>0.24102376467595582</v>
      </c>
      <c r="D263" s="49">
        <v>0.23600415378025041</v>
      </c>
      <c r="E263" s="49">
        <v>0.42034165856713279</v>
      </c>
      <c r="F263" s="49">
        <v>0.34480992362702617</v>
      </c>
      <c r="G263" s="49">
        <v>0.17295912993992979</v>
      </c>
      <c r="H263" s="49">
        <v>0.21118853182527719</v>
      </c>
      <c r="I263" s="49">
        <v>0.26877983032502628</v>
      </c>
      <c r="J263" s="49">
        <v>0.36349029255787474</v>
      </c>
      <c r="K263" s="49">
        <v>0.31831183090690546</v>
      </c>
      <c r="L263" s="49">
        <v>0.14088968848444319</v>
      </c>
      <c r="M263" s="49">
        <v>0.22663093570108517</v>
      </c>
      <c r="N263" s="49">
        <v>0.18093875036517801</v>
      </c>
      <c r="O263" s="49">
        <v>0.18694391482604999</v>
      </c>
      <c r="P263" s="49">
        <v>0.15612028516637111</v>
      </c>
      <c r="Q263" s="49">
        <v>0.18252868308618822</v>
      </c>
      <c r="R263" s="49">
        <v>0.2458163918034591</v>
      </c>
      <c r="S263" s="49">
        <v>0.23996930262050831</v>
      </c>
      <c r="T263" s="49" t="s">
        <v>589</v>
      </c>
      <c r="U263" s="49" t="s">
        <v>589</v>
      </c>
      <c r="V263" s="49">
        <v>0.24363141858131243</v>
      </c>
      <c r="W263" s="49">
        <v>0.23752849931913059</v>
      </c>
      <c r="X263" s="49">
        <v>0.21929631352750933</v>
      </c>
      <c r="Y263" s="49">
        <v>0.23978162381553481</v>
      </c>
      <c r="Z263" s="49">
        <v>0.29210118984837957</v>
      </c>
      <c r="AA263" s="49">
        <v>0.20597887824792049</v>
      </c>
      <c r="AB263" s="49">
        <v>0.12344880824994592</v>
      </c>
      <c r="AC263" s="49">
        <v>0.13115109669405159</v>
      </c>
      <c r="AD263" s="49">
        <v>0.1441759431261222</v>
      </c>
      <c r="AF263" s="59" t="s">
        <v>562</v>
      </c>
      <c r="AG263" s="26"/>
      <c r="AH263" s="26"/>
      <c r="AI263" s="59" t="s">
        <v>537</v>
      </c>
    </row>
    <row r="264" spans="1:35" x14ac:dyDescent="0.2">
      <c r="A264" s="39" t="s">
        <v>113</v>
      </c>
      <c r="B264" s="39" t="s">
        <v>107</v>
      </c>
      <c r="C264" s="49">
        <v>0.30576861791096183</v>
      </c>
      <c r="D264" s="49">
        <v>0.33568975593176054</v>
      </c>
      <c r="E264" s="49">
        <v>0.3856359047056343</v>
      </c>
      <c r="F264" s="49">
        <v>0.36741843670974317</v>
      </c>
      <c r="G264" s="49">
        <v>0.45049929197347444</v>
      </c>
      <c r="H264" s="49">
        <v>0.33003412485131134</v>
      </c>
      <c r="I264" s="49">
        <v>0.25844460227272725</v>
      </c>
      <c r="J264" s="49">
        <v>0.30932649777766602</v>
      </c>
      <c r="K264" s="49">
        <v>0.26473758789376151</v>
      </c>
      <c r="L264" s="49">
        <v>0.2679761096907009</v>
      </c>
      <c r="M264" s="49">
        <v>0.2623687425629484</v>
      </c>
      <c r="N264" s="49">
        <v>0.26255877096455105</v>
      </c>
      <c r="O264" s="49">
        <v>0.27072499748381251</v>
      </c>
      <c r="P264" s="49">
        <v>0.28428688529630497</v>
      </c>
      <c r="Q264" s="49">
        <v>0.30268513877398978</v>
      </c>
      <c r="R264" s="49">
        <v>0.26944220973978145</v>
      </c>
      <c r="S264" s="49">
        <v>0.22084618698348202</v>
      </c>
      <c r="T264" s="49">
        <v>0.24963823767740376</v>
      </c>
      <c r="U264" s="49">
        <v>0.26480446705756616</v>
      </c>
      <c r="V264" s="49">
        <v>0.25868998749549882</v>
      </c>
      <c r="W264" s="49">
        <v>0.24233602343733227</v>
      </c>
      <c r="X264" s="49">
        <v>0.25540657257397448</v>
      </c>
      <c r="Y264" s="49">
        <v>0.29218649257994644</v>
      </c>
      <c r="Z264" s="49">
        <v>0.25427569588581783</v>
      </c>
      <c r="AA264" s="49">
        <v>0.30338577739377637</v>
      </c>
      <c r="AB264" s="49">
        <v>0.13798773079431631</v>
      </c>
      <c r="AC264" s="49">
        <v>0.17305665926275626</v>
      </c>
      <c r="AD264" s="49">
        <v>0.22332034581166602</v>
      </c>
      <c r="AF264" s="59" t="s">
        <v>564</v>
      </c>
      <c r="AG264" s="26"/>
      <c r="AH264" s="26"/>
      <c r="AI264" s="59" t="s">
        <v>538</v>
      </c>
    </row>
    <row r="265" spans="1:35" x14ac:dyDescent="0.2">
      <c r="A265" s="39" t="s">
        <v>354</v>
      </c>
      <c r="B265" s="39" t="s">
        <v>107</v>
      </c>
      <c r="C265" s="49">
        <v>0.17293510448729829</v>
      </c>
      <c r="D265" s="49">
        <v>0.13221070084734055</v>
      </c>
      <c r="E265" s="49">
        <v>0.2951422562535217</v>
      </c>
      <c r="F265" s="49">
        <v>0.56008142646897652</v>
      </c>
      <c r="G265" s="49">
        <v>0.10342592280403837</v>
      </c>
      <c r="H265" s="49">
        <v>0.17475015061392526</v>
      </c>
      <c r="I265" s="49">
        <v>0.31688799894522207</v>
      </c>
      <c r="J265" s="49">
        <v>0.2388303570807449</v>
      </c>
      <c r="K265" s="49">
        <v>0.27271984928880955</v>
      </c>
      <c r="L265" s="49">
        <v>0.28495275792551494</v>
      </c>
      <c r="M265" s="49">
        <v>0.26822210722619827</v>
      </c>
      <c r="N265" s="49">
        <v>0.1949895584345521</v>
      </c>
      <c r="O265" s="49">
        <v>0.2588410625451929</v>
      </c>
      <c r="P265" s="49">
        <v>0.19530821564451728</v>
      </c>
      <c r="Q265" s="49">
        <v>0.1474834929910902</v>
      </c>
      <c r="R265" s="49">
        <v>0.28919591049202403</v>
      </c>
      <c r="S265" s="49">
        <v>0.13631360023332945</v>
      </c>
      <c r="T265" s="49">
        <v>0.1426921885352237</v>
      </c>
      <c r="U265" s="49">
        <v>0.15515377171376724</v>
      </c>
      <c r="V265" s="49">
        <v>0.19097878222462131</v>
      </c>
      <c r="W265" s="49">
        <v>0.16858110483961564</v>
      </c>
      <c r="X265" s="49">
        <v>0.16327981635103728</v>
      </c>
      <c r="Y265" s="49">
        <v>0.30584493599047985</v>
      </c>
      <c r="Z265" s="49">
        <v>0.15533401167075558</v>
      </c>
      <c r="AA265" s="49">
        <v>0.2343230627493022</v>
      </c>
      <c r="AB265" s="49">
        <v>0.1906370583568926</v>
      </c>
      <c r="AC265" s="49">
        <v>0.18699064246708674</v>
      </c>
      <c r="AD265" s="49">
        <v>0.1635630201122214</v>
      </c>
      <c r="AF265" s="59" t="s">
        <v>562</v>
      </c>
      <c r="AG265" s="26"/>
      <c r="AH265" s="26"/>
      <c r="AI265" s="59" t="s">
        <v>537</v>
      </c>
    </row>
    <row r="266" spans="1:35" x14ac:dyDescent="0.2">
      <c r="A266" s="39" t="s">
        <v>353</v>
      </c>
      <c r="B266" s="39" t="s">
        <v>107</v>
      </c>
      <c r="C266" s="49" t="s">
        <v>589</v>
      </c>
      <c r="D266" s="49">
        <v>0.11696560897300179</v>
      </c>
      <c r="E266" s="49">
        <v>0.12165936527633699</v>
      </c>
      <c r="F266" s="49">
        <v>0.13525472497747568</v>
      </c>
      <c r="G266" s="49">
        <v>0.16541114719381442</v>
      </c>
      <c r="H266" s="49">
        <v>0.17182758244600943</v>
      </c>
      <c r="I266" s="49">
        <v>0.11773217617497501</v>
      </c>
      <c r="J266" s="49">
        <v>0.12924408963401438</v>
      </c>
      <c r="K266" s="49">
        <v>0.1248300542350777</v>
      </c>
      <c r="L266" s="49">
        <v>0.13520375694101339</v>
      </c>
      <c r="M266" s="49">
        <v>0.12331995740986823</v>
      </c>
      <c r="N266" s="49">
        <v>9.0995225772833213E-2</v>
      </c>
      <c r="O266" s="49">
        <v>8.368621998627214E-2</v>
      </c>
      <c r="P266" s="49">
        <v>8.0124508987140908E-2</v>
      </c>
      <c r="Q266" s="49">
        <v>7.6175584764110002E-2</v>
      </c>
      <c r="R266" s="49">
        <v>7.0985681478782106E-2</v>
      </c>
      <c r="S266" s="49">
        <v>0.24992529519673282</v>
      </c>
      <c r="T266" s="49">
        <v>0.19473764112092357</v>
      </c>
      <c r="U266" s="49">
        <v>0.2140541731521195</v>
      </c>
      <c r="V266" s="49">
        <v>0.1853269180612436</v>
      </c>
      <c r="W266" s="49">
        <v>0.10184001743825684</v>
      </c>
      <c r="X266" s="49">
        <v>0.10208366192613377</v>
      </c>
      <c r="Y266" s="49">
        <v>9.2424850952558479E-2</v>
      </c>
      <c r="Z266" s="49">
        <v>9.3174815218199952E-2</v>
      </c>
      <c r="AA266" s="49">
        <v>9.5009983719373275E-2</v>
      </c>
      <c r="AB266" s="49">
        <v>4.3997496018974899E-3</v>
      </c>
      <c r="AC266" s="49">
        <v>5.6057923876824192E-3</v>
      </c>
      <c r="AD266" s="49">
        <v>6.2999270968839864E-3</v>
      </c>
      <c r="AF266" s="59" t="s">
        <v>564</v>
      </c>
      <c r="AG266" s="26"/>
      <c r="AH266" s="26"/>
      <c r="AI266" s="59" t="s">
        <v>538</v>
      </c>
    </row>
    <row r="267" spans="1:35" x14ac:dyDescent="0.2">
      <c r="A267" s="39" t="s">
        <v>355</v>
      </c>
      <c r="B267" s="39" t="s">
        <v>107</v>
      </c>
      <c r="C267" s="49">
        <v>0.18514995120339553</v>
      </c>
      <c r="D267" s="49">
        <v>7.3042478041733458E-2</v>
      </c>
      <c r="E267" s="49">
        <v>9.8642734353665135E-2</v>
      </c>
      <c r="F267" s="49">
        <v>0.23592987810030985</v>
      </c>
      <c r="G267" s="49">
        <v>0.12065626132540341</v>
      </c>
      <c r="H267" s="49">
        <v>0.11427004321913714</v>
      </c>
      <c r="I267" s="49">
        <v>9.5872439534189308E-2</v>
      </c>
      <c r="J267" s="49">
        <v>9.948198513190229E-2</v>
      </c>
      <c r="K267" s="49">
        <v>0.15970406187187314</v>
      </c>
      <c r="L267" s="49">
        <v>0.11794611943077693</v>
      </c>
      <c r="M267" s="49">
        <v>0.10519755371060428</v>
      </c>
      <c r="N267" s="49">
        <v>8.7663214440784343E-2</v>
      </c>
      <c r="O267" s="49">
        <v>9.2788734973954609E-2</v>
      </c>
      <c r="P267" s="49">
        <v>0.12440869831882534</v>
      </c>
      <c r="Q267" s="49">
        <v>0.22183488181784858</v>
      </c>
      <c r="R267" s="49">
        <v>0.22268792598835971</v>
      </c>
      <c r="S267" s="49">
        <v>0.27363154595867761</v>
      </c>
      <c r="T267" s="49">
        <v>0.1680107840586639</v>
      </c>
      <c r="U267" s="49">
        <v>0.21748038063847305</v>
      </c>
      <c r="V267" s="49">
        <v>0.16418740401894313</v>
      </c>
      <c r="W267" s="49">
        <v>0.22594514860855558</v>
      </c>
      <c r="X267" s="49">
        <v>0.23398533488297038</v>
      </c>
      <c r="Y267" s="49">
        <v>0.24144264933561632</v>
      </c>
      <c r="Z267" s="49">
        <v>0.19917613634914949</v>
      </c>
      <c r="AA267" s="49">
        <v>0.17897749222980269</v>
      </c>
      <c r="AB267" s="49">
        <v>5.7321780184862716E-3</v>
      </c>
      <c r="AC267" s="49">
        <v>5.2807943750605634E-3</v>
      </c>
      <c r="AD267" s="49">
        <v>4.7829933334290614E-3</v>
      </c>
      <c r="AF267" s="59" t="s">
        <v>564</v>
      </c>
      <c r="AG267" s="26"/>
      <c r="AH267" s="26"/>
      <c r="AI267" s="59" t="s">
        <v>538</v>
      </c>
    </row>
    <row r="268" spans="1:35" x14ac:dyDescent="0.2">
      <c r="A268" s="39" t="s">
        <v>523</v>
      </c>
      <c r="B268" s="39" t="s">
        <v>107</v>
      </c>
      <c r="C268" s="49" t="s">
        <v>589</v>
      </c>
      <c r="D268" s="49" t="s">
        <v>589</v>
      </c>
      <c r="E268" s="49" t="s">
        <v>589</v>
      </c>
      <c r="F268" s="49" t="s">
        <v>589</v>
      </c>
      <c r="G268" s="49" t="s">
        <v>589</v>
      </c>
      <c r="H268" s="49" t="s">
        <v>589</v>
      </c>
      <c r="I268" s="49" t="s">
        <v>589</v>
      </c>
      <c r="J268" s="49">
        <v>0.10062975027144408</v>
      </c>
      <c r="K268" s="49">
        <v>0.19705846095764948</v>
      </c>
      <c r="L268" s="49">
        <v>0.43298759008539545</v>
      </c>
      <c r="M268" s="49">
        <v>0.49516241947718342</v>
      </c>
      <c r="N268" s="49">
        <v>0.27146516765013362</v>
      </c>
      <c r="O268" s="49">
        <v>0.18716495878826453</v>
      </c>
      <c r="P268" s="49">
        <v>1.076418980579651E-2</v>
      </c>
      <c r="Q268" s="49">
        <v>1.0758125347941929E-2</v>
      </c>
      <c r="R268" s="49">
        <v>1.6854128529495548E-2</v>
      </c>
      <c r="S268" s="49">
        <v>1.4707550392497744E-2</v>
      </c>
      <c r="T268" s="49">
        <v>1.2414099671891879E-2</v>
      </c>
      <c r="U268" s="49">
        <v>1.5272424912578943E-2</v>
      </c>
      <c r="V268" s="49">
        <v>1.1051572200334288E-2</v>
      </c>
      <c r="W268" s="49">
        <v>1.420734623112164E-2</v>
      </c>
      <c r="X268" s="49">
        <v>2.0944320128830508E-2</v>
      </c>
      <c r="Y268" s="49">
        <v>7.2330740769641022E-2</v>
      </c>
      <c r="Z268" s="49">
        <v>0.13543599160380204</v>
      </c>
      <c r="AA268" s="49">
        <v>4.1689515128405331E-2</v>
      </c>
      <c r="AB268" s="49">
        <v>5.5022775832690642E-2</v>
      </c>
      <c r="AC268" s="49">
        <v>6.6770253771669008E-2</v>
      </c>
      <c r="AD268" s="49">
        <v>0.10960708543996389</v>
      </c>
      <c r="AF268" s="59" t="s">
        <v>564</v>
      </c>
      <c r="AG268" s="26"/>
      <c r="AH268" s="26"/>
      <c r="AI268" s="59" t="s">
        <v>538</v>
      </c>
    </row>
    <row r="269" spans="1:35" x14ac:dyDescent="0.2">
      <c r="A269" s="39" t="s">
        <v>356</v>
      </c>
      <c r="B269" s="39" t="s">
        <v>107</v>
      </c>
      <c r="C269" s="49">
        <v>0.35771729769345989</v>
      </c>
      <c r="D269" s="49">
        <v>0.17422370034807796</v>
      </c>
      <c r="E269" s="49">
        <v>0.22253688620691561</v>
      </c>
      <c r="F269" s="49">
        <v>0.19093742217035387</v>
      </c>
      <c r="G269" s="49">
        <v>0.19935696309888545</v>
      </c>
      <c r="H269" s="49">
        <v>0.16914175347299887</v>
      </c>
      <c r="I269" s="49">
        <v>0.13100084452181107</v>
      </c>
      <c r="J269" s="49">
        <v>0</v>
      </c>
      <c r="K269" s="49">
        <v>0.18120110161812844</v>
      </c>
      <c r="L269" s="49">
        <v>0.19336342549426072</v>
      </c>
      <c r="M269" s="49">
        <v>0.19684075540503787</v>
      </c>
      <c r="N269" s="49">
        <v>0.15113073938209071</v>
      </c>
      <c r="O269" s="49">
        <v>8.6609736437396737E-2</v>
      </c>
      <c r="P269" s="49">
        <v>0.11302740457588427</v>
      </c>
      <c r="Q269" s="49">
        <v>0.11189508786581673</v>
      </c>
      <c r="R269" s="49">
        <v>0.15013009775657285</v>
      </c>
      <c r="S269" s="49">
        <v>0.11336387447560818</v>
      </c>
      <c r="T269" s="49">
        <v>0.13669575647233242</v>
      </c>
      <c r="U269" s="49">
        <v>0.12187735210284938</v>
      </c>
      <c r="V269" s="49">
        <v>0.10297450587079454</v>
      </c>
      <c r="W269" s="49">
        <v>8.5310346561495221E-2</v>
      </c>
      <c r="X269" s="49">
        <v>0.10756294914111496</v>
      </c>
      <c r="Y269" s="49">
        <v>7.1439870819749327E-2</v>
      </c>
      <c r="Z269" s="49">
        <v>0.11771710603241983</v>
      </c>
      <c r="AA269" s="49">
        <v>0.13143977274102719</v>
      </c>
      <c r="AB269" s="49">
        <v>0.11230683079370896</v>
      </c>
      <c r="AC269" s="49">
        <v>8.6841113250507224E-2</v>
      </c>
      <c r="AD269" s="49">
        <v>6.4302093507565453E-2</v>
      </c>
      <c r="AF269" s="59" t="s">
        <v>564</v>
      </c>
      <c r="AG269" s="26"/>
      <c r="AH269" s="26"/>
      <c r="AI269" s="59" t="s">
        <v>538</v>
      </c>
    </row>
    <row r="270" spans="1:35" x14ac:dyDescent="0.2">
      <c r="A270" s="39" t="s">
        <v>114</v>
      </c>
      <c r="B270" s="39" t="s">
        <v>107</v>
      </c>
      <c r="C270" s="49">
        <v>0.30194994465645225</v>
      </c>
      <c r="D270" s="49">
        <v>0.26710977878076803</v>
      </c>
      <c r="E270" s="49">
        <v>0.27373640626625667</v>
      </c>
      <c r="F270" s="49">
        <v>0.36881100201818068</v>
      </c>
      <c r="G270" s="49">
        <v>0.36923303147056841</v>
      </c>
      <c r="H270" s="49">
        <v>0.28056030425331174</v>
      </c>
      <c r="I270" s="49">
        <v>0.27377317382165489</v>
      </c>
      <c r="J270" s="49">
        <v>0.28237438610477922</v>
      </c>
      <c r="K270" s="49">
        <v>0.31458013348675762</v>
      </c>
      <c r="L270" s="49">
        <v>0.32413994607750274</v>
      </c>
      <c r="M270" s="49">
        <v>0.2537232714765511</v>
      </c>
      <c r="N270" s="49">
        <v>0.22936850004308953</v>
      </c>
      <c r="O270" s="49">
        <v>0.18604641348786491</v>
      </c>
      <c r="P270" s="49">
        <v>0.17250084491463802</v>
      </c>
      <c r="Q270" s="49">
        <v>0.13784088615175843</v>
      </c>
      <c r="R270" s="49">
        <v>0.27444774210079487</v>
      </c>
      <c r="S270" s="49">
        <v>0.27309574149571725</v>
      </c>
      <c r="T270" s="49">
        <v>0.34232458675887534</v>
      </c>
      <c r="U270" s="49">
        <v>0.19665255991501512</v>
      </c>
      <c r="V270" s="49">
        <v>2.1583707773140243E-2</v>
      </c>
      <c r="W270" s="49">
        <v>1.979477347402021E-2</v>
      </c>
      <c r="X270" s="49">
        <v>2.3171206496361053E-2</v>
      </c>
      <c r="Y270" s="49">
        <v>9.8558298831022351E-2</v>
      </c>
      <c r="Z270" s="49">
        <v>0.15618427843186858</v>
      </c>
      <c r="AA270" s="49">
        <v>0.1899948523447649</v>
      </c>
      <c r="AB270" s="49">
        <v>0.14417279531707164</v>
      </c>
      <c r="AC270" s="49">
        <v>0.16565983651218291</v>
      </c>
      <c r="AD270" s="49">
        <v>0.17105062651971231</v>
      </c>
      <c r="AF270" s="59" t="s">
        <v>564</v>
      </c>
      <c r="AG270" s="26"/>
      <c r="AH270" s="26"/>
      <c r="AI270" s="59" t="s">
        <v>538</v>
      </c>
    </row>
    <row r="271" spans="1:35" x14ac:dyDescent="0.2">
      <c r="A271" s="39" t="s">
        <v>357</v>
      </c>
      <c r="B271" s="39" t="s">
        <v>107</v>
      </c>
      <c r="C271" s="49">
        <v>8.7835076577409424E-2</v>
      </c>
      <c r="D271" s="49">
        <v>0.15659942276825858</v>
      </c>
      <c r="E271" s="49">
        <v>0.16552562421234349</v>
      </c>
      <c r="F271" s="49">
        <v>0.17331182814915425</v>
      </c>
      <c r="G271" s="49">
        <v>0.1791189794400731</v>
      </c>
      <c r="H271" s="49">
        <v>0.19305729166809849</v>
      </c>
      <c r="I271" s="49">
        <v>0.23827601004474197</v>
      </c>
      <c r="J271" s="49">
        <v>0.24804023421567881</v>
      </c>
      <c r="K271" s="49">
        <v>0.23950502638463006</v>
      </c>
      <c r="L271" s="49">
        <v>0.24964111068426809</v>
      </c>
      <c r="M271" s="49">
        <v>0.24203771528574647</v>
      </c>
      <c r="N271" s="49">
        <v>0.19008178179697602</v>
      </c>
      <c r="O271" s="49">
        <v>0.16376110947690814</v>
      </c>
      <c r="P271" s="49">
        <v>0.16097152569264692</v>
      </c>
      <c r="Q271" s="49">
        <v>0.1565989797149997</v>
      </c>
      <c r="R271" s="49">
        <v>0.15146831514746462</v>
      </c>
      <c r="S271" s="49">
        <v>0.13653009754564008</v>
      </c>
      <c r="T271" s="49">
        <v>0.20760372476046099</v>
      </c>
      <c r="U271" s="49">
        <v>0.18005643859641923</v>
      </c>
      <c r="V271" s="49">
        <v>0.17943761078982387</v>
      </c>
      <c r="W271" s="49">
        <v>0.51362268099733066</v>
      </c>
      <c r="X271" s="49">
        <v>0.32974547931831749</v>
      </c>
      <c r="Y271" s="49">
        <v>0.27987504132287644</v>
      </c>
      <c r="Z271" s="49">
        <v>0.12572306903050767</v>
      </c>
      <c r="AA271" s="49">
        <v>0.2259694412753282</v>
      </c>
      <c r="AB271" s="49">
        <v>0.55951372256962695</v>
      </c>
      <c r="AC271" s="49">
        <v>0.52467982183308171</v>
      </c>
      <c r="AD271" s="49">
        <v>0.18615174418483188</v>
      </c>
      <c r="AF271" s="59" t="s">
        <v>566</v>
      </c>
      <c r="AG271" s="26"/>
      <c r="AH271" s="26"/>
      <c r="AI271" s="59" t="s">
        <v>539</v>
      </c>
    </row>
    <row r="272" spans="1:35" x14ac:dyDescent="0.2">
      <c r="A272" s="39" t="s">
        <v>358</v>
      </c>
      <c r="B272" s="39" t="s">
        <v>107</v>
      </c>
      <c r="C272" s="49">
        <v>0.20175856362159894</v>
      </c>
      <c r="D272" s="49">
        <v>0.23988934867118744</v>
      </c>
      <c r="E272" s="49">
        <v>0.29172286552630772</v>
      </c>
      <c r="F272" s="49">
        <v>0.27797927439348391</v>
      </c>
      <c r="G272" s="49">
        <v>0.26051927550922988</v>
      </c>
      <c r="H272" s="49">
        <v>0.28479323879441981</v>
      </c>
      <c r="I272" s="49">
        <v>0.27574230069034916</v>
      </c>
      <c r="J272" s="49">
        <v>0.2629068254052444</v>
      </c>
      <c r="K272" s="49">
        <v>0.30788278793976159</v>
      </c>
      <c r="L272" s="49">
        <v>0.26445654148550257</v>
      </c>
      <c r="M272" s="49">
        <v>0.26583382038445558</v>
      </c>
      <c r="N272" s="49">
        <v>0.18040963855083209</v>
      </c>
      <c r="O272" s="49">
        <v>0.19965670813654512</v>
      </c>
      <c r="P272" s="49">
        <v>0.20593073161421971</v>
      </c>
      <c r="Q272" s="49">
        <v>0.21717395947057364</v>
      </c>
      <c r="R272" s="49">
        <v>3.9016414256820939E-2</v>
      </c>
      <c r="S272" s="49">
        <v>4.0995031756112917E-2</v>
      </c>
      <c r="T272" s="49">
        <v>5.7377129085189826E-2</v>
      </c>
      <c r="U272" s="49">
        <v>0.18011296192886553</v>
      </c>
      <c r="V272" s="49">
        <v>0.1875104662389922</v>
      </c>
      <c r="W272" s="49">
        <v>0.18315863498316307</v>
      </c>
      <c r="X272" s="49">
        <v>0.16026795917317532</v>
      </c>
      <c r="Y272" s="49">
        <v>0.15711622476290255</v>
      </c>
      <c r="Z272" s="49">
        <v>0.15099141213573214</v>
      </c>
      <c r="AA272" s="49">
        <v>0.19036300280863586</v>
      </c>
      <c r="AB272" s="49">
        <v>0.15239186029224122</v>
      </c>
      <c r="AC272" s="49">
        <v>0.15790662187244078</v>
      </c>
      <c r="AD272" s="49">
        <v>0.1604990109682724</v>
      </c>
      <c r="AF272" s="59" t="s">
        <v>561</v>
      </c>
      <c r="AG272" s="26"/>
      <c r="AH272" s="26"/>
      <c r="AI272" s="59" t="s">
        <v>536</v>
      </c>
    </row>
    <row r="273" spans="1:35" x14ac:dyDescent="0.2">
      <c r="A273" s="39" t="s">
        <v>107</v>
      </c>
      <c r="B273" s="39" t="s">
        <v>107</v>
      </c>
      <c r="C273" s="49">
        <v>0.1718950389993622</v>
      </c>
      <c r="D273" s="49">
        <v>0.1619101952235994</v>
      </c>
      <c r="E273" s="49">
        <v>0.18853210312111543</v>
      </c>
      <c r="F273" s="49">
        <v>0.1765020464262739</v>
      </c>
      <c r="G273" s="49">
        <v>0.21216278633236185</v>
      </c>
      <c r="H273" s="49">
        <v>0.20424720247312611</v>
      </c>
      <c r="I273" s="49">
        <v>0.21403433515335446</v>
      </c>
      <c r="J273" s="49">
        <v>0.21421175670720632</v>
      </c>
      <c r="K273" s="49">
        <v>0.22109091720736304</v>
      </c>
      <c r="L273" s="49">
        <v>0.22701426347958417</v>
      </c>
      <c r="M273" s="49">
        <v>0.24742765642719311</v>
      </c>
      <c r="N273" s="49">
        <v>0.1941708388820283</v>
      </c>
      <c r="O273" s="49">
        <v>0.18871360923826228</v>
      </c>
      <c r="P273" s="49">
        <v>0.2108725703966077</v>
      </c>
      <c r="Q273" s="49">
        <v>0.28273611010827865</v>
      </c>
      <c r="R273" s="49">
        <v>0.17905426256212406</v>
      </c>
      <c r="S273" s="49">
        <v>0.1946975104764882</v>
      </c>
      <c r="T273" s="49">
        <v>0.20287912794724011</v>
      </c>
      <c r="U273" s="49">
        <v>0.174573172011975</v>
      </c>
      <c r="V273" s="49">
        <v>0.16140661657740074</v>
      </c>
      <c r="W273" s="49">
        <v>0.21788620389989491</v>
      </c>
      <c r="X273" s="49">
        <v>0.21024401517751581</v>
      </c>
      <c r="Y273" s="49">
        <v>0.21482830022952573</v>
      </c>
      <c r="Z273" s="49">
        <v>0.21489083904693049</v>
      </c>
      <c r="AA273" s="49">
        <v>0.21296711092021772</v>
      </c>
      <c r="AB273" s="49">
        <v>0</v>
      </c>
      <c r="AC273" s="49">
        <v>0</v>
      </c>
      <c r="AD273" s="49">
        <v>0</v>
      </c>
      <c r="AF273" s="59" t="s">
        <v>561</v>
      </c>
      <c r="AG273" s="26"/>
      <c r="AH273" s="26"/>
      <c r="AI273" s="59" t="s">
        <v>536</v>
      </c>
    </row>
    <row r="274" spans="1:35" x14ac:dyDescent="0.2">
      <c r="A274" s="39" t="s">
        <v>115</v>
      </c>
      <c r="B274" s="39" t="s">
        <v>107</v>
      </c>
      <c r="C274" s="49">
        <v>0.12047983383303067</v>
      </c>
      <c r="D274" s="49">
        <v>0.10340613072393828</v>
      </c>
      <c r="E274" s="49">
        <v>0.13993835499511678</v>
      </c>
      <c r="F274" s="49">
        <v>0.25388637487627813</v>
      </c>
      <c r="G274" s="49">
        <v>0.15100833742858147</v>
      </c>
      <c r="H274" s="49">
        <v>0.17586401802357121</v>
      </c>
      <c r="I274" s="49">
        <v>0.19099640906953527</v>
      </c>
      <c r="J274" s="49">
        <v>0.18465732079232922</v>
      </c>
      <c r="K274" s="49">
        <v>0.19707052966893693</v>
      </c>
      <c r="L274" s="49">
        <v>0.19480304197077139</v>
      </c>
      <c r="M274" s="49">
        <v>0.30943326957736661</v>
      </c>
      <c r="N274" s="49">
        <v>0.20877866987215934</v>
      </c>
      <c r="O274" s="49">
        <v>0.30554212827947047</v>
      </c>
      <c r="P274" s="49">
        <v>0.26505661880322673</v>
      </c>
      <c r="Q274" s="49">
        <v>0.39640355049878617</v>
      </c>
      <c r="R274" s="49">
        <v>0.13942652857947338</v>
      </c>
      <c r="S274" s="49">
        <v>0.34481649908105078</v>
      </c>
      <c r="T274" s="49">
        <v>0.27127457925095116</v>
      </c>
      <c r="U274" s="49">
        <v>0.24333772536626438</v>
      </c>
      <c r="V274" s="49">
        <v>0.17474832257869535</v>
      </c>
      <c r="W274" s="49">
        <v>0.15691298449675969</v>
      </c>
      <c r="X274" s="49">
        <v>-1.6053006353642124E-2</v>
      </c>
      <c r="Y274" s="49">
        <v>5.8601102530940127E-2</v>
      </c>
      <c r="Z274" s="49">
        <v>0.23682059423406673</v>
      </c>
      <c r="AA274" s="49">
        <v>0.19020169208493937</v>
      </c>
      <c r="AB274" s="49">
        <v>4.8200942932830254E-2</v>
      </c>
      <c r="AC274" s="49">
        <v>1.044457419048244E-2</v>
      </c>
      <c r="AD274" s="49">
        <v>8.6844549274640484E-2</v>
      </c>
      <c r="AF274" s="59" t="s">
        <v>562</v>
      </c>
      <c r="AG274" s="26"/>
      <c r="AH274" s="26"/>
      <c r="AI274" s="59" t="s">
        <v>537</v>
      </c>
    </row>
    <row r="275" spans="1:35" s="44" customFormat="1" x14ac:dyDescent="0.2">
      <c r="A275" s="45" t="s">
        <v>532</v>
      </c>
      <c r="B275" s="45" t="s">
        <v>107</v>
      </c>
      <c r="C275" s="49" t="s">
        <v>589</v>
      </c>
      <c r="D275" s="49" t="s">
        <v>589</v>
      </c>
      <c r="E275" s="49" t="s">
        <v>589</v>
      </c>
      <c r="F275" s="49" t="s">
        <v>589</v>
      </c>
      <c r="G275" s="49" t="s">
        <v>589</v>
      </c>
      <c r="H275" s="49" t="s">
        <v>589</v>
      </c>
      <c r="I275" s="49" t="s">
        <v>589</v>
      </c>
      <c r="J275" s="49" t="s">
        <v>589</v>
      </c>
      <c r="K275" s="49" t="s">
        <v>589</v>
      </c>
      <c r="L275" s="49">
        <v>0.33930212179707464</v>
      </c>
      <c r="M275" s="49">
        <v>0.38900795125554594</v>
      </c>
      <c r="N275" s="49">
        <v>0.27948497605614941</v>
      </c>
      <c r="O275" s="49">
        <v>0.26030739969519429</v>
      </c>
      <c r="P275" s="49">
        <v>6.3236946460113685E-2</v>
      </c>
      <c r="Q275" s="49">
        <v>0.34015969021186887</v>
      </c>
      <c r="R275" s="49">
        <v>0.12732877299545611</v>
      </c>
      <c r="S275" s="49">
        <v>0.23571867182611603</v>
      </c>
      <c r="T275" s="49">
        <v>0.17457970884587803</v>
      </c>
      <c r="U275" s="49">
        <v>0.15043002966585969</v>
      </c>
      <c r="V275" s="49">
        <v>0.12865860275077456</v>
      </c>
      <c r="W275" s="49">
        <v>0.18856144575347616</v>
      </c>
      <c r="X275" s="49">
        <v>0.18773947991226461</v>
      </c>
      <c r="Y275" s="49">
        <v>0.17343763122426556</v>
      </c>
      <c r="Z275" s="49">
        <v>0.14445265972566346</v>
      </c>
      <c r="AA275" s="49">
        <v>0.15378472601662033</v>
      </c>
      <c r="AB275" s="49">
        <v>8.160789497190786E-2</v>
      </c>
      <c r="AC275" s="49">
        <v>8.7775334668098476E-2</v>
      </c>
      <c r="AD275" s="49">
        <v>7.3834352562045374E-2</v>
      </c>
      <c r="AE275" s="1"/>
      <c r="AF275" s="59" t="s">
        <v>564</v>
      </c>
      <c r="AG275" s="26"/>
      <c r="AH275" s="26"/>
      <c r="AI275" s="59" t="s">
        <v>538</v>
      </c>
    </row>
    <row r="276" spans="1:35" x14ac:dyDescent="0.2">
      <c r="A276" s="39" t="s">
        <v>359</v>
      </c>
      <c r="B276" s="39" t="s">
        <v>107</v>
      </c>
      <c r="C276" s="49">
        <v>0.24545763986532015</v>
      </c>
      <c r="D276" s="49">
        <v>0.32293967706061227</v>
      </c>
      <c r="E276" s="49">
        <v>0.28059815756214246</v>
      </c>
      <c r="F276" s="49">
        <v>0.31727439792621437</v>
      </c>
      <c r="G276" s="49">
        <v>0.34562096362820011</v>
      </c>
      <c r="H276" s="49">
        <v>0.35220392864710626</v>
      </c>
      <c r="I276" s="49">
        <v>0.30434963512601948</v>
      </c>
      <c r="J276" s="49">
        <v>0.73201993023676004</v>
      </c>
      <c r="K276" s="49">
        <v>0.73690000640030362</v>
      </c>
      <c r="L276" s="49">
        <v>0.72010908306574706</v>
      </c>
      <c r="M276" s="49">
        <v>0.7132186428896401</v>
      </c>
      <c r="N276" s="49">
        <v>0.54711698778382156</v>
      </c>
      <c r="O276" s="49">
        <v>0.56368315537932323</v>
      </c>
      <c r="P276" s="49">
        <v>0.58084471043924812</v>
      </c>
      <c r="Q276" s="49">
        <v>0.20537603818668698</v>
      </c>
      <c r="R276" s="49">
        <v>0.18018469956639127</v>
      </c>
      <c r="S276" s="49">
        <v>0.19474648630653976</v>
      </c>
      <c r="T276" s="49">
        <v>0.17996451110329875</v>
      </c>
      <c r="U276" s="49">
        <v>0.21908230832806172</v>
      </c>
      <c r="V276" s="49">
        <v>0.17999408921383928</v>
      </c>
      <c r="W276" s="49">
        <v>0.20439635795089953</v>
      </c>
      <c r="X276" s="49">
        <v>0.25339249094074451</v>
      </c>
      <c r="Y276" s="49">
        <v>0.18806456190187695</v>
      </c>
      <c r="Z276" s="49">
        <v>0.29980943943696792</v>
      </c>
      <c r="AA276" s="49">
        <v>0.20438839690284197</v>
      </c>
      <c r="AB276" s="49">
        <v>1.6677802096358788E-2</v>
      </c>
      <c r="AC276" s="49">
        <v>1.5525739478147827E-2</v>
      </c>
      <c r="AD276" s="49">
        <v>1.4142069748963787E-2</v>
      </c>
      <c r="AF276" s="59" t="s">
        <v>562</v>
      </c>
      <c r="AG276" s="26"/>
      <c r="AH276" s="26"/>
      <c r="AI276" s="59" t="s">
        <v>537</v>
      </c>
    </row>
    <row r="277" spans="1:35" x14ac:dyDescent="0.2">
      <c r="A277" s="39" t="s">
        <v>360</v>
      </c>
      <c r="B277" s="39" t="s">
        <v>107</v>
      </c>
      <c r="C277" s="49">
        <v>0.11382926948275564</v>
      </c>
      <c r="D277" s="49">
        <v>1</v>
      </c>
      <c r="E277" s="49">
        <v>0.23280344514028842</v>
      </c>
      <c r="F277" s="49">
        <v>0.37974487707872745</v>
      </c>
      <c r="G277" s="49">
        <v>0.30937843654940778</v>
      </c>
      <c r="H277" s="49">
        <v>0.20797310135348607</v>
      </c>
      <c r="I277" s="49">
        <v>0.25984639351806926</v>
      </c>
      <c r="J277" s="49">
        <v>0.38348985688166298</v>
      </c>
      <c r="K277" s="49">
        <v>0.39888632386407297</v>
      </c>
      <c r="L277" s="49">
        <v>0.39806089105544346</v>
      </c>
      <c r="M277" s="49">
        <v>0.31879377903885864</v>
      </c>
      <c r="N277" s="49">
        <v>0.29274672892969372</v>
      </c>
      <c r="O277" s="49">
        <v>0.44604622391956822</v>
      </c>
      <c r="P277" s="49">
        <v>0.31023125141941976</v>
      </c>
      <c r="Q277" s="49">
        <v>0.24678037826437291</v>
      </c>
      <c r="R277" s="49">
        <v>0.25680657274669527</v>
      </c>
      <c r="S277" s="49">
        <v>0.2823062922973732</v>
      </c>
      <c r="T277" s="49">
        <v>0.28898112660239444</v>
      </c>
      <c r="U277" s="49">
        <v>0.36904440384981851</v>
      </c>
      <c r="V277" s="49">
        <v>0.45424787685048201</v>
      </c>
      <c r="W277" s="49">
        <v>0.49293799011681405</v>
      </c>
      <c r="X277" s="49">
        <v>0.12000859861150137</v>
      </c>
      <c r="Y277" s="49">
        <v>0.55524774754176065</v>
      </c>
      <c r="Z277" s="49">
        <v>0.39593581313293569</v>
      </c>
      <c r="AA277" s="49">
        <v>0.54471102436500818</v>
      </c>
      <c r="AB277" s="49">
        <v>4.8059391700979778E-3</v>
      </c>
      <c r="AC277" s="49">
        <v>5.1444273679603653E-3</v>
      </c>
      <c r="AD277" s="49">
        <v>5.4871514371253359E-3</v>
      </c>
      <c r="AF277" s="59" t="s">
        <v>564</v>
      </c>
      <c r="AG277" s="26"/>
      <c r="AH277" s="26"/>
      <c r="AI277" s="59" t="s">
        <v>538</v>
      </c>
    </row>
    <row r="278" spans="1:35" x14ac:dyDescent="0.2">
      <c r="A278" s="39" t="s">
        <v>116</v>
      </c>
      <c r="B278" s="39" t="s">
        <v>107</v>
      </c>
      <c r="C278" s="49">
        <v>0.11327330789638074</v>
      </c>
      <c r="D278" s="49">
        <v>0.13499628556648341</v>
      </c>
      <c r="E278" s="49">
        <v>0.13633999561693899</v>
      </c>
      <c r="F278" s="49">
        <v>0.11623932750824104</v>
      </c>
      <c r="G278" s="49">
        <v>0.1259363077246887</v>
      </c>
      <c r="H278" s="49">
        <v>0.15732691265385521</v>
      </c>
      <c r="I278" s="49">
        <v>0.17669066599302269</v>
      </c>
      <c r="J278" s="49">
        <v>0.16945274820820433</v>
      </c>
      <c r="K278" s="49">
        <v>0.20769290563496615</v>
      </c>
      <c r="L278" s="49">
        <v>0.16345684794499685</v>
      </c>
      <c r="M278" s="49">
        <v>0.17337923950721862</v>
      </c>
      <c r="N278" s="49">
        <v>0.13259860142714969</v>
      </c>
      <c r="O278" s="49">
        <v>0.13516766744862568</v>
      </c>
      <c r="P278" s="49">
        <v>0.13594658825285028</v>
      </c>
      <c r="Q278" s="49">
        <v>0.13306942745481634</v>
      </c>
      <c r="R278" s="49">
        <v>0.12788151840090611</v>
      </c>
      <c r="S278" s="49">
        <v>0.15389351571293894</v>
      </c>
      <c r="T278" s="49">
        <v>0.17693555785345927</v>
      </c>
      <c r="U278" s="49">
        <v>0.23540570278544209</v>
      </c>
      <c r="V278" s="49">
        <v>0.14779065486272164</v>
      </c>
      <c r="W278" s="49">
        <v>0.26290156561948286</v>
      </c>
      <c r="X278" s="49">
        <v>0.31481403036138494</v>
      </c>
      <c r="Y278" s="49">
        <v>0.27277586434407747</v>
      </c>
      <c r="Z278" s="49">
        <v>0.25020570310411849</v>
      </c>
      <c r="AA278" s="49">
        <v>0.24336761485195479</v>
      </c>
      <c r="AB278" s="49">
        <v>2.9745470704135696E-3</v>
      </c>
      <c r="AC278" s="49">
        <v>3.3666654273198328E-3</v>
      </c>
      <c r="AD278" s="49">
        <v>3.7879303899103749E-3</v>
      </c>
      <c r="AF278" s="59" t="s">
        <v>561</v>
      </c>
      <c r="AG278" s="26"/>
      <c r="AH278" s="26"/>
      <c r="AI278" s="59" t="s">
        <v>536</v>
      </c>
    </row>
    <row r="279" spans="1:35" x14ac:dyDescent="0.2">
      <c r="A279" s="39" t="s">
        <v>117</v>
      </c>
      <c r="B279" s="39" t="s">
        <v>107</v>
      </c>
      <c r="C279" s="49">
        <v>1</v>
      </c>
      <c r="D279" s="49">
        <v>0.14649239683057694</v>
      </c>
      <c r="E279" s="49">
        <v>0.2637241993863757</v>
      </c>
      <c r="F279" s="49">
        <v>0.22337327989485853</v>
      </c>
      <c r="G279" s="49">
        <v>0.21594067531729277</v>
      </c>
      <c r="H279" s="49">
        <v>0.36379015657410135</v>
      </c>
      <c r="I279" s="49">
        <v>0.145089032965076</v>
      </c>
      <c r="J279" s="49">
        <v>0.27963594929964469</v>
      </c>
      <c r="K279" s="49">
        <v>0.35691329081522333</v>
      </c>
      <c r="L279" s="49">
        <v>0.17972302495085782</v>
      </c>
      <c r="M279" s="49">
        <v>0.19289277316323505</v>
      </c>
      <c r="N279" s="49">
        <v>0.17958657516929347</v>
      </c>
      <c r="O279" s="49">
        <v>0.13255621682016303</v>
      </c>
      <c r="P279" s="49">
        <v>0.10984088524657237</v>
      </c>
      <c r="Q279" s="49">
        <v>0.20482682349878173</v>
      </c>
      <c r="R279" s="49">
        <v>0.14615380205171574</v>
      </c>
      <c r="S279" s="49">
        <v>4.1587073488673382E-2</v>
      </c>
      <c r="T279" s="49">
        <v>3.2717748904499702E-2</v>
      </c>
      <c r="U279" s="49">
        <v>0.15983763010083779</v>
      </c>
      <c r="V279" s="49">
        <v>3.141251577707857E-2</v>
      </c>
      <c r="W279" s="49">
        <v>5.6574922253306327E-2</v>
      </c>
      <c r="X279" s="49">
        <v>3.4234764784089954E-2</v>
      </c>
      <c r="Y279" s="49">
        <v>4.6420496423776138E-2</v>
      </c>
      <c r="Z279" s="49">
        <v>0.10819410292929309</v>
      </c>
      <c r="AA279" s="49">
        <v>0.10995875166549597</v>
      </c>
      <c r="AB279" s="49">
        <v>8.6604581747365503E-2</v>
      </c>
      <c r="AC279" s="49">
        <v>4.4090052848303009E-2</v>
      </c>
      <c r="AD279" s="49">
        <v>4.1859882920548729E-2</v>
      </c>
      <c r="AF279" s="59" t="s">
        <v>562</v>
      </c>
      <c r="AG279" s="26"/>
      <c r="AH279" s="26"/>
      <c r="AI279" s="59" t="s">
        <v>537</v>
      </c>
    </row>
    <row r="280" spans="1:35" x14ac:dyDescent="0.2">
      <c r="A280" s="39" t="s">
        <v>118</v>
      </c>
      <c r="B280" s="39" t="s">
        <v>107</v>
      </c>
      <c r="C280" s="49">
        <v>4.2907157223976575E-2</v>
      </c>
      <c r="D280" s="49">
        <v>6.6263458323640251E-2</v>
      </c>
      <c r="E280" s="49">
        <v>5.6384562862700986E-2</v>
      </c>
      <c r="F280" s="49">
        <v>5.8070922605648195E-2</v>
      </c>
      <c r="G280" s="49">
        <v>5.0894822628961167E-2</v>
      </c>
      <c r="H280" s="49">
        <v>5.17170404094692E-2</v>
      </c>
      <c r="I280" s="49">
        <v>7.3677534495387609E-2</v>
      </c>
      <c r="J280" s="49">
        <v>5.5939593848966539E-2</v>
      </c>
      <c r="K280" s="49">
        <v>6.7422115093239171E-2</v>
      </c>
      <c r="L280" s="49">
        <v>7.8289548502468193E-2</v>
      </c>
      <c r="M280" s="49">
        <v>7.0276131129468233E-2</v>
      </c>
      <c r="N280" s="49">
        <v>5.3049817865117838E-2</v>
      </c>
      <c r="O280" s="49">
        <v>5.9007992674243878E-2</v>
      </c>
      <c r="P280" s="49">
        <v>0.10083855309193684</v>
      </c>
      <c r="Q280" s="49">
        <v>5.433116263557386E-2</v>
      </c>
      <c r="R280" s="49">
        <v>0.15743287520654009</v>
      </c>
      <c r="S280" s="49">
        <v>0.11616479821241828</v>
      </c>
      <c r="T280" s="49">
        <v>0.33778831314613328</v>
      </c>
      <c r="U280" s="49">
        <v>0.20466436872634122</v>
      </c>
      <c r="V280" s="49">
        <v>0.13509165270751589</v>
      </c>
      <c r="W280" s="49">
        <v>0.13717765262863998</v>
      </c>
      <c r="X280" s="49">
        <v>0.28837909199819783</v>
      </c>
      <c r="Y280" s="49">
        <v>0.19044285796536925</v>
      </c>
      <c r="Z280" s="49">
        <v>4.7987254939010772E-2</v>
      </c>
      <c r="AA280" s="49">
        <v>0.42782962221902399</v>
      </c>
      <c r="AB280" s="49">
        <v>9.8280916478293928E-2</v>
      </c>
      <c r="AC280" s="49">
        <v>0.25104098322980756</v>
      </c>
      <c r="AD280" s="49">
        <v>8.6165866796715854E-2</v>
      </c>
      <c r="AF280" s="59" t="s">
        <v>562</v>
      </c>
      <c r="AG280" s="26"/>
      <c r="AH280" s="26"/>
      <c r="AI280" s="59" t="s">
        <v>537</v>
      </c>
    </row>
    <row r="281" spans="1:35" x14ac:dyDescent="0.2">
      <c r="A281" s="39" t="s">
        <v>361</v>
      </c>
      <c r="B281" s="39" t="s">
        <v>107</v>
      </c>
      <c r="C281" s="49">
        <v>0.37387191030443095</v>
      </c>
      <c r="D281" s="49">
        <v>0.22369456453872105</v>
      </c>
      <c r="E281" s="49">
        <v>0.28016571951699032</v>
      </c>
      <c r="F281" s="49">
        <v>0.27863188285028256</v>
      </c>
      <c r="G281" s="49">
        <v>0.20284755729979104</v>
      </c>
      <c r="H281" s="49">
        <v>0.22392283538658039</v>
      </c>
      <c r="I281" s="49">
        <v>0.1770189519476234</v>
      </c>
      <c r="J281" s="49">
        <v>0.31103014854310257</v>
      </c>
      <c r="K281" s="49">
        <v>0.28621176278813271</v>
      </c>
      <c r="L281" s="49">
        <v>0.29934960298569424</v>
      </c>
      <c r="M281" s="49">
        <v>0.23893984806242227</v>
      </c>
      <c r="N281" s="49">
        <v>0.24504182554663306</v>
      </c>
      <c r="O281" s="49">
        <v>0.17649422535259493</v>
      </c>
      <c r="P281" s="49">
        <v>0.14146731028062762</v>
      </c>
      <c r="Q281" s="49">
        <v>0.13503921208158767</v>
      </c>
      <c r="R281" s="49">
        <v>0.19099143913262195</v>
      </c>
      <c r="S281" s="49">
        <v>0.1916251239491015</v>
      </c>
      <c r="T281" s="49">
        <v>0.18295296459500862</v>
      </c>
      <c r="U281" s="49">
        <v>0.27019787062528544</v>
      </c>
      <c r="V281" s="49">
        <v>0.28551607603207851</v>
      </c>
      <c r="W281" s="49">
        <v>0.26352238619561952</v>
      </c>
      <c r="X281" s="49">
        <v>0.25616595918147755</v>
      </c>
      <c r="Y281" s="49">
        <v>0.17927775491372966</v>
      </c>
      <c r="Z281" s="49">
        <v>0.21692391899428712</v>
      </c>
      <c r="AA281" s="49">
        <v>0.39008796574706067</v>
      </c>
      <c r="AB281" s="49">
        <v>0.2303863042684485</v>
      </c>
      <c r="AC281" s="49">
        <v>0.16149186905641272</v>
      </c>
      <c r="AD281" s="49">
        <v>0.1946778971946049</v>
      </c>
      <c r="AF281" s="59" t="s">
        <v>562</v>
      </c>
      <c r="AG281" s="26"/>
      <c r="AH281" s="26"/>
      <c r="AI281" s="59" t="s">
        <v>537</v>
      </c>
    </row>
    <row r="282" spans="1:35" x14ac:dyDescent="0.2">
      <c r="A282" s="39" t="s">
        <v>362</v>
      </c>
      <c r="B282" s="39" t="s">
        <v>107</v>
      </c>
      <c r="C282" s="49">
        <v>0.12385269203991646</v>
      </c>
      <c r="D282" s="49">
        <v>0.10659183856409984</v>
      </c>
      <c r="E282" s="49">
        <v>0.10590237137294367</v>
      </c>
      <c r="F282" s="49">
        <v>8.0507108683112213E-2</v>
      </c>
      <c r="G282" s="49">
        <v>8.0769793048759683E-2</v>
      </c>
      <c r="H282" s="49">
        <v>7.6666798970472849E-2</v>
      </c>
      <c r="I282" s="49">
        <v>7.7130771360391356E-2</v>
      </c>
      <c r="J282" s="49">
        <v>0.10190883055112736</v>
      </c>
      <c r="K282" s="49">
        <v>0.10427892825407729</v>
      </c>
      <c r="L282" s="49">
        <v>8.2795387402680068E-2</v>
      </c>
      <c r="M282" s="49">
        <v>8.2520745610795102E-2</v>
      </c>
      <c r="N282" s="49">
        <v>7.3202671050978746E-2</v>
      </c>
      <c r="O282" s="49">
        <v>7.7236759151993198E-2</v>
      </c>
      <c r="P282" s="49">
        <v>6.1657805874822828E-2</v>
      </c>
      <c r="Q282" s="49">
        <v>5.536573799201646E-2</v>
      </c>
      <c r="R282" s="49">
        <v>5.1690449499705825E-2</v>
      </c>
      <c r="S282" s="49">
        <v>3.9664651166321216E-2</v>
      </c>
      <c r="T282" s="49">
        <v>4.9439917401132454E-2</v>
      </c>
      <c r="U282" s="49">
        <v>2.9465342213188535E-2</v>
      </c>
      <c r="V282" s="49">
        <v>2.9887347362013931E-2</v>
      </c>
      <c r="W282" s="49">
        <v>3.1874989698376308E-2</v>
      </c>
      <c r="X282" s="49">
        <v>4.1042733649145589E-2</v>
      </c>
      <c r="Y282" s="49">
        <v>3.8946291367298644E-2</v>
      </c>
      <c r="Z282" s="49">
        <v>4.0071254169675712E-2</v>
      </c>
      <c r="AA282" s="49">
        <v>3.4088935846855829E-2</v>
      </c>
      <c r="AB282" s="49">
        <v>6.3309460745559931E-2</v>
      </c>
      <c r="AC282" s="49">
        <v>4.5348957162578148E-2</v>
      </c>
      <c r="AD282" s="49">
        <v>3.6682045908555637E-2</v>
      </c>
      <c r="AF282" s="59" t="s">
        <v>564</v>
      </c>
      <c r="AG282" s="26"/>
      <c r="AH282" s="26"/>
      <c r="AI282" s="59" t="s">
        <v>538</v>
      </c>
    </row>
    <row r="283" spans="1:35" x14ac:dyDescent="0.2">
      <c r="A283" s="39" t="s">
        <v>119</v>
      </c>
      <c r="B283" s="39" t="s">
        <v>107</v>
      </c>
      <c r="C283" s="49">
        <v>0.20836217472747406</v>
      </c>
      <c r="D283" s="49">
        <v>0.18654568157697271</v>
      </c>
      <c r="E283" s="49">
        <v>0.18902102317856262</v>
      </c>
      <c r="F283" s="49">
        <v>0.26239429967109767</v>
      </c>
      <c r="G283" s="49">
        <v>0.22852501819477786</v>
      </c>
      <c r="H283" s="49">
        <v>0.28231601262598166</v>
      </c>
      <c r="I283" s="49">
        <v>0.22402395580589515</v>
      </c>
      <c r="J283" s="49">
        <v>0.2820665821324464</v>
      </c>
      <c r="K283" s="49">
        <v>0.25750616701746482</v>
      </c>
      <c r="L283" s="49">
        <v>0.27863936787710669</v>
      </c>
      <c r="M283" s="49">
        <v>0.28110360366284065</v>
      </c>
      <c r="N283" s="49">
        <v>0.21663724182620406</v>
      </c>
      <c r="O283" s="49">
        <v>0.2576763161893349</v>
      </c>
      <c r="P283" s="49">
        <v>0.24640076538575093</v>
      </c>
      <c r="Q283" s="49">
        <v>0.24725441880644033</v>
      </c>
      <c r="R283" s="49">
        <v>0.26926486399188804</v>
      </c>
      <c r="S283" s="49">
        <v>0.27185995490262305</v>
      </c>
      <c r="T283" s="49">
        <v>0.26673737723201763</v>
      </c>
      <c r="U283" s="49">
        <v>0.27112975518746463</v>
      </c>
      <c r="V283" s="49">
        <v>0.27681536396666084</v>
      </c>
      <c r="W283" s="49">
        <v>0.27083891869772897</v>
      </c>
      <c r="X283" s="49">
        <v>0.27054353287379956</v>
      </c>
      <c r="Y283" s="49">
        <v>0.27077951679958812</v>
      </c>
      <c r="Z283" s="49">
        <v>0.28997869640282214</v>
      </c>
      <c r="AA283" s="49">
        <v>0.24911685892845031</v>
      </c>
      <c r="AB283" s="49">
        <v>0.1770858059331662</v>
      </c>
      <c r="AC283" s="49">
        <v>0.18967090690140631</v>
      </c>
      <c r="AD283" s="49">
        <v>0.14583924651461927</v>
      </c>
      <c r="AF283" s="59" t="s">
        <v>562</v>
      </c>
      <c r="AG283" s="26"/>
      <c r="AH283" s="26"/>
      <c r="AI283" s="59" t="s">
        <v>537</v>
      </c>
    </row>
    <row r="284" spans="1:35" x14ac:dyDescent="0.2">
      <c r="A284" s="39" t="s">
        <v>363</v>
      </c>
      <c r="B284" s="39" t="s">
        <v>107</v>
      </c>
      <c r="C284" s="49">
        <v>0.17990474376071633</v>
      </c>
      <c r="D284" s="49">
        <v>0.16281462618858658</v>
      </c>
      <c r="E284" s="49">
        <v>0.20995337573237866</v>
      </c>
      <c r="F284" s="49">
        <v>0.182302116786038</v>
      </c>
      <c r="G284" s="49">
        <v>0.16744559162200298</v>
      </c>
      <c r="H284" s="49">
        <v>0.17402132604054571</v>
      </c>
      <c r="I284" s="49">
        <v>0.1662687560842486</v>
      </c>
      <c r="J284" s="49">
        <v>0.16390017665104684</v>
      </c>
      <c r="K284" s="49">
        <v>0.1821452687872904</v>
      </c>
      <c r="L284" s="49">
        <v>0.16774417177630027</v>
      </c>
      <c r="M284" s="49">
        <v>0.22888083480819854</v>
      </c>
      <c r="N284" s="49">
        <v>0.16638018539698118</v>
      </c>
      <c r="O284" s="49">
        <v>0.15084467700325987</v>
      </c>
      <c r="P284" s="49">
        <v>0.143471793692836</v>
      </c>
      <c r="Q284" s="49">
        <v>0.12152183071580404</v>
      </c>
      <c r="R284" s="49">
        <v>0.11866110844209857</v>
      </c>
      <c r="S284" s="49">
        <v>0.16826394272035028</v>
      </c>
      <c r="T284" s="49">
        <v>0.13054794050424037</v>
      </c>
      <c r="U284" s="49">
        <v>0.10924950514817426</v>
      </c>
      <c r="V284" s="49">
        <v>0.13940323870717319</v>
      </c>
      <c r="W284" s="49">
        <v>0.11871530062549988</v>
      </c>
      <c r="X284" s="49">
        <v>0.14184545107251373</v>
      </c>
      <c r="Y284" s="49">
        <v>0.14341271156500099</v>
      </c>
      <c r="Z284" s="49">
        <v>0.17097425428098731</v>
      </c>
      <c r="AA284" s="49">
        <v>0.16437332777276448</v>
      </c>
      <c r="AB284" s="49">
        <v>0.14704495919426624</v>
      </c>
      <c r="AC284" s="49">
        <v>0.20292402134133947</v>
      </c>
      <c r="AD284" s="49">
        <v>0.14466168762564971</v>
      </c>
      <c r="AF284" s="59" t="s">
        <v>566</v>
      </c>
      <c r="AG284" s="26"/>
      <c r="AH284" s="26"/>
      <c r="AI284" s="59" t="s">
        <v>539</v>
      </c>
    </row>
    <row r="285" spans="1:35" x14ac:dyDescent="0.2">
      <c r="A285" s="39" t="s">
        <v>364</v>
      </c>
      <c r="B285" s="39" t="s">
        <v>120</v>
      </c>
      <c r="C285" s="49">
        <v>0.33837887072453465</v>
      </c>
      <c r="D285" s="49">
        <v>0.31578685484716357</v>
      </c>
      <c r="E285" s="49">
        <v>0.24419702984567435</v>
      </c>
      <c r="F285" s="49">
        <v>0.4795818275908052</v>
      </c>
      <c r="G285" s="49">
        <v>0.41117142747883195</v>
      </c>
      <c r="H285" s="49">
        <v>0.45939654622336284</v>
      </c>
      <c r="I285" s="49">
        <v>0.40507133390239419</v>
      </c>
      <c r="J285" s="49">
        <v>0.35371460246943626</v>
      </c>
      <c r="K285" s="49">
        <v>0.45532651348091641</v>
      </c>
      <c r="L285" s="49">
        <v>0.34601347395170079</v>
      </c>
      <c r="M285" s="49">
        <v>0.37040094912154176</v>
      </c>
      <c r="N285" s="49">
        <v>0.18428939319102949</v>
      </c>
      <c r="O285" s="49">
        <v>0.16042232410246773</v>
      </c>
      <c r="P285" s="49">
        <v>0.32699874163727299</v>
      </c>
      <c r="Q285" s="49">
        <v>0.22404214648676007</v>
      </c>
      <c r="R285" s="49">
        <v>0.17465263635975417</v>
      </c>
      <c r="S285" s="49">
        <v>0.18410142416606207</v>
      </c>
      <c r="T285" s="49">
        <v>0.10863802684934798</v>
      </c>
      <c r="U285" s="49">
        <v>0.12518785315931991</v>
      </c>
      <c r="V285" s="49">
        <v>0.10607945339517735</v>
      </c>
      <c r="W285" s="49">
        <v>0.23388272211569852</v>
      </c>
      <c r="X285" s="49">
        <v>0</v>
      </c>
      <c r="Y285" s="49">
        <v>0.2336502621063038</v>
      </c>
      <c r="Z285" s="49">
        <v>0.34405156203359738</v>
      </c>
      <c r="AA285" s="49">
        <v>0.31581887782272844</v>
      </c>
      <c r="AB285" s="49">
        <v>7.4829673350984199E-2</v>
      </c>
      <c r="AC285" s="49">
        <v>7.0932897700618572E-2</v>
      </c>
      <c r="AD285" s="49">
        <v>7.2501023183511731E-2</v>
      </c>
      <c r="AF285" s="59" t="s">
        <v>565</v>
      </c>
      <c r="AG285" s="26"/>
      <c r="AH285" s="26"/>
      <c r="AI285" s="59" t="s">
        <v>541</v>
      </c>
    </row>
    <row r="286" spans="1:35" x14ac:dyDescent="0.2">
      <c r="A286" s="39" t="s">
        <v>365</v>
      </c>
      <c r="B286" s="39" t="s">
        <v>120</v>
      </c>
      <c r="C286" s="49">
        <v>0.36941558235739075</v>
      </c>
      <c r="D286" s="49">
        <v>0.48111517690999056</v>
      </c>
      <c r="E286" s="49">
        <v>0.43384911404439302</v>
      </c>
      <c r="F286" s="49">
        <v>0.50716504113768868</v>
      </c>
      <c r="G286" s="49">
        <v>1</v>
      </c>
      <c r="H286" s="49">
        <v>0.78290297829421474</v>
      </c>
      <c r="I286" s="49">
        <v>0.69775447085202102</v>
      </c>
      <c r="J286" s="49">
        <v>0.71082550081439067</v>
      </c>
      <c r="K286" s="49">
        <v>0.68859288754055537</v>
      </c>
      <c r="L286" s="49">
        <v>0.43266484726492876</v>
      </c>
      <c r="M286" s="49">
        <v>0.35747092211076048</v>
      </c>
      <c r="N286" s="49">
        <v>0.15160921550998158</v>
      </c>
      <c r="O286" s="49">
        <v>0.18439748570706593</v>
      </c>
      <c r="P286" s="49">
        <v>0.18010602304865764</v>
      </c>
      <c r="Q286" s="49">
        <v>0.16569185657164126</v>
      </c>
      <c r="R286" s="49">
        <v>0.20167334990092006</v>
      </c>
      <c r="S286" s="49">
        <v>0.21228249757651019</v>
      </c>
      <c r="T286" s="49">
        <v>0.18912368328460974</v>
      </c>
      <c r="U286" s="49">
        <v>0.20719793871628117</v>
      </c>
      <c r="V286" s="49">
        <v>9.7380837062895728E-2</v>
      </c>
      <c r="W286" s="49">
        <v>9.6242326625309606E-3</v>
      </c>
      <c r="X286" s="49">
        <v>5.3363174360706783E-2</v>
      </c>
      <c r="Y286" s="49">
        <v>0.10801334199347029</v>
      </c>
      <c r="Z286" s="49">
        <v>0.10828506744513507</v>
      </c>
      <c r="AA286" s="49">
        <v>0.13576221624853288</v>
      </c>
      <c r="AB286" s="49">
        <v>0.11788836915669407</v>
      </c>
      <c r="AC286" s="49">
        <v>9.2906519655783865E-2</v>
      </c>
      <c r="AD286" s="49">
        <v>0.10528099692068048</v>
      </c>
      <c r="AF286" s="59" t="s">
        <v>562</v>
      </c>
      <c r="AG286" s="26"/>
      <c r="AH286" s="26"/>
      <c r="AI286" s="59" t="s">
        <v>537</v>
      </c>
    </row>
    <row r="287" spans="1:35" x14ac:dyDescent="0.2">
      <c r="A287" s="39" t="s">
        <v>121</v>
      </c>
      <c r="B287" s="39" t="s">
        <v>120</v>
      </c>
      <c r="C287" s="49">
        <v>0.31384485884233126</v>
      </c>
      <c r="D287" s="49">
        <v>0.40700894532074428</v>
      </c>
      <c r="E287" s="49">
        <v>0.30021672462867416</v>
      </c>
      <c r="F287" s="49">
        <v>0.29336897483368268</v>
      </c>
      <c r="G287" s="49">
        <v>0.28788575356602564</v>
      </c>
      <c r="H287" s="49">
        <v>0.2918010273942992</v>
      </c>
      <c r="I287" s="49">
        <v>0.27807481060746975</v>
      </c>
      <c r="J287" s="49">
        <v>0.29632059724255172</v>
      </c>
      <c r="K287" s="49">
        <v>0.29533394316295469</v>
      </c>
      <c r="L287" s="49">
        <v>0.62347865124934077</v>
      </c>
      <c r="M287" s="49">
        <v>0.48899105506093721</v>
      </c>
      <c r="N287" s="49">
        <v>0.30195608784201777</v>
      </c>
      <c r="O287" s="49">
        <v>0.24771306824876269</v>
      </c>
      <c r="P287" s="49">
        <v>0.22739770193481387</v>
      </c>
      <c r="Q287" s="49">
        <v>0.16193735295313477</v>
      </c>
      <c r="R287" s="49">
        <v>0.1259421426667644</v>
      </c>
      <c r="S287" s="49">
        <v>0.21574503641191511</v>
      </c>
      <c r="T287" s="49">
        <v>0.1185796878032692</v>
      </c>
      <c r="U287" s="49">
        <v>0.45037742117485113</v>
      </c>
      <c r="V287" s="49">
        <v>0.30857963273735078</v>
      </c>
      <c r="W287" s="49">
        <v>0.29567495394399512</v>
      </c>
      <c r="X287" s="49">
        <v>0.32987228893502663</v>
      </c>
      <c r="Y287" s="49">
        <v>0.24783011203062416</v>
      </c>
      <c r="Z287" s="49">
        <v>0.29057772805693521</v>
      </c>
      <c r="AA287" s="49">
        <v>0.33581348812095607</v>
      </c>
      <c r="AB287" s="49">
        <v>1.0421214035829964E-2</v>
      </c>
      <c r="AC287" s="49">
        <v>1.9266873147658948E-2</v>
      </c>
      <c r="AD287" s="49">
        <v>1.712388395591655E-2</v>
      </c>
      <c r="AF287" s="59" t="s">
        <v>561</v>
      </c>
      <c r="AG287" s="26"/>
      <c r="AH287" s="26"/>
      <c r="AI287" s="59" t="s">
        <v>536</v>
      </c>
    </row>
    <row r="288" spans="1:35" x14ac:dyDescent="0.2">
      <c r="A288" s="39" t="s">
        <v>366</v>
      </c>
      <c r="B288" s="39" t="s">
        <v>120</v>
      </c>
      <c r="C288" s="49">
        <v>0.32427856116027609</v>
      </c>
      <c r="D288" s="49">
        <v>0.17611801096084984</v>
      </c>
      <c r="E288" s="49">
        <v>0.43654246988071849</v>
      </c>
      <c r="F288" s="49">
        <v>0.6211123584211351</v>
      </c>
      <c r="G288" s="49">
        <v>1</v>
      </c>
      <c r="H288" s="49">
        <v>0.47467482876743916</v>
      </c>
      <c r="I288" s="49">
        <v>0.3559157919737988</v>
      </c>
      <c r="J288" s="49">
        <v>0.34398776644469087</v>
      </c>
      <c r="K288" s="49">
        <v>0.23426439394588125</v>
      </c>
      <c r="L288" s="49">
        <v>0.18777072442120984</v>
      </c>
      <c r="M288" s="49">
        <v>0.26474422629911737</v>
      </c>
      <c r="N288" s="49">
        <v>8.1548944648694624E-2</v>
      </c>
      <c r="O288" s="49">
        <v>7.7457807327162342E-2</v>
      </c>
      <c r="P288" s="49">
        <v>0.11989795988934036</v>
      </c>
      <c r="Q288" s="49">
        <v>0.16362098648443252</v>
      </c>
      <c r="R288" s="49">
        <v>0.16547361680431247</v>
      </c>
      <c r="S288" s="49">
        <v>0.15858019234444765</v>
      </c>
      <c r="T288" s="49">
        <v>0.22171821802254815</v>
      </c>
      <c r="U288" s="49">
        <v>0.13238158486447052</v>
      </c>
      <c r="V288" s="49">
        <v>0.17518075440303213</v>
      </c>
      <c r="W288" s="49">
        <v>0.11246623931423044</v>
      </c>
      <c r="X288" s="49">
        <v>0.15425078239567588</v>
      </c>
      <c r="Y288" s="49">
        <v>0.16424653494254721</v>
      </c>
      <c r="Z288" s="49">
        <v>0.14388473517709216</v>
      </c>
      <c r="AA288" s="49">
        <v>0.21397924756126879</v>
      </c>
      <c r="AB288" s="49">
        <v>0.13649984712292731</v>
      </c>
      <c r="AC288" s="49">
        <v>0.11044966416753878</v>
      </c>
      <c r="AD288" s="49">
        <v>0.2347692959267729</v>
      </c>
      <c r="AF288" s="59" t="s">
        <v>567</v>
      </c>
      <c r="AG288" s="26"/>
      <c r="AH288" s="26"/>
      <c r="AI288" s="59" t="s">
        <v>540</v>
      </c>
    </row>
    <row r="289" spans="1:35" x14ac:dyDescent="0.2">
      <c r="A289" s="39" t="s">
        <v>367</v>
      </c>
      <c r="B289" s="39" t="s">
        <v>120</v>
      </c>
      <c r="C289" s="49">
        <v>0.35120078111949043</v>
      </c>
      <c r="D289" s="49">
        <v>0.2943694760153997</v>
      </c>
      <c r="E289" s="49">
        <v>0.33650418948173288</v>
      </c>
      <c r="F289" s="49">
        <v>0.24033568700507199</v>
      </c>
      <c r="G289" s="49">
        <v>0.24510391265322456</v>
      </c>
      <c r="H289" s="49">
        <v>5.7472066518489469E-2</v>
      </c>
      <c r="I289" s="49">
        <v>0.28933252406392379</v>
      </c>
      <c r="J289" s="49">
        <v>0.31761953964522999</v>
      </c>
      <c r="K289" s="49">
        <v>5.5150994767071256E-2</v>
      </c>
      <c r="L289" s="49">
        <v>6.0358246678672782E-2</v>
      </c>
      <c r="M289" s="49">
        <v>0.19550005746309185</v>
      </c>
      <c r="N289" s="49">
        <v>4.1064566728317958E-2</v>
      </c>
      <c r="O289" s="49">
        <v>7.7409930646443095E-2</v>
      </c>
      <c r="P289" s="49">
        <v>0.15211177802903747</v>
      </c>
      <c r="Q289" s="49">
        <v>0.10051920606601042</v>
      </c>
      <c r="R289" s="49">
        <v>9.0207328947767965E-2</v>
      </c>
      <c r="S289" s="49">
        <v>8.451738276233102E-2</v>
      </c>
      <c r="T289" s="49">
        <v>0.13680772760682788</v>
      </c>
      <c r="U289" s="49">
        <v>0.14768282725316745</v>
      </c>
      <c r="V289" s="49">
        <v>0.11818050958133987</v>
      </c>
      <c r="W289" s="49">
        <v>0.17351379260905023</v>
      </c>
      <c r="X289" s="49">
        <v>0.14571130074409547</v>
      </c>
      <c r="Y289" s="49">
        <v>0.13739886268872312</v>
      </c>
      <c r="Z289" s="49">
        <v>0.16296605526758914</v>
      </c>
      <c r="AA289" s="49">
        <v>0.12883910232921716</v>
      </c>
      <c r="AB289" s="49">
        <v>7.1701765342437704E-2</v>
      </c>
      <c r="AC289" s="49">
        <v>5.4086265946957222E-2</v>
      </c>
      <c r="AD289" s="49">
        <v>7.0825324835417244E-2</v>
      </c>
      <c r="AF289" s="59" t="s">
        <v>562</v>
      </c>
      <c r="AG289" s="26"/>
      <c r="AH289" s="26"/>
      <c r="AI289" s="59" t="s">
        <v>537</v>
      </c>
    </row>
    <row r="290" spans="1:35" x14ac:dyDescent="0.2">
      <c r="A290" s="39" t="s">
        <v>122</v>
      </c>
      <c r="B290" s="39" t="s">
        <v>120</v>
      </c>
      <c r="C290" s="49">
        <v>0.58462489495768544</v>
      </c>
      <c r="D290" s="49">
        <v>0.61455103309029402</v>
      </c>
      <c r="E290" s="49">
        <v>0.57779923169794345</v>
      </c>
      <c r="F290" s="49">
        <v>0.53082594043061082</v>
      </c>
      <c r="G290" s="49">
        <v>0.55169981577545701</v>
      </c>
      <c r="H290" s="49">
        <v>0.53981281415230853</v>
      </c>
      <c r="I290" s="49">
        <v>0.5523742920785929</v>
      </c>
      <c r="J290" s="49">
        <v>0.52993548845541227</v>
      </c>
      <c r="K290" s="49">
        <v>0.54298458883658007</v>
      </c>
      <c r="L290" s="49">
        <v>0.52252388771441338</v>
      </c>
      <c r="M290" s="49">
        <v>0.56165765565570935</v>
      </c>
      <c r="N290" s="49">
        <v>0.32934089246183262</v>
      </c>
      <c r="O290" s="49">
        <v>0.31326903600412564</v>
      </c>
      <c r="P290" s="49">
        <v>0.31516750775295749</v>
      </c>
      <c r="Q290" s="49">
        <v>0.20598236739770306</v>
      </c>
      <c r="R290" s="49">
        <v>0.23736657104666811</v>
      </c>
      <c r="S290" s="49">
        <v>0.33828807029975105</v>
      </c>
      <c r="T290" s="49">
        <v>0.34549951771608167</v>
      </c>
      <c r="U290" s="49">
        <v>0.42031934225428547</v>
      </c>
      <c r="V290" s="49">
        <v>0.29056236135776281</v>
      </c>
      <c r="W290" s="49">
        <v>0.41775200682083891</v>
      </c>
      <c r="X290" s="49">
        <v>0.31742551229062954</v>
      </c>
      <c r="Y290" s="49">
        <v>0.35476875743349029</v>
      </c>
      <c r="Z290" s="49">
        <v>0.29396728019294871</v>
      </c>
      <c r="AA290" s="49">
        <v>0.33074338105158713</v>
      </c>
      <c r="AB290" s="49">
        <v>0.17283987187122687</v>
      </c>
      <c r="AC290" s="49">
        <v>0.23717649014371281</v>
      </c>
      <c r="AD290" s="49">
        <v>0.21267331248746782</v>
      </c>
      <c r="AF290" s="59" t="s">
        <v>561</v>
      </c>
      <c r="AG290" s="26"/>
      <c r="AH290" s="26"/>
      <c r="AI290" s="59" t="s">
        <v>536</v>
      </c>
    </row>
    <row r="291" spans="1:35" x14ac:dyDescent="0.2">
      <c r="A291" s="39" t="s">
        <v>368</v>
      </c>
      <c r="B291" s="39" t="s">
        <v>369</v>
      </c>
      <c r="C291" s="49">
        <v>0.18888167778992876</v>
      </c>
      <c r="D291" s="49">
        <v>0.30106745386319683</v>
      </c>
      <c r="E291" s="49">
        <v>0.75971576126666707</v>
      </c>
      <c r="F291" s="49">
        <v>0.71167059262757215</v>
      </c>
      <c r="G291" s="49">
        <v>0.48315187056461256</v>
      </c>
      <c r="H291" s="49">
        <v>0.49244946131204226</v>
      </c>
      <c r="I291" s="49">
        <v>0.47238312025322571</v>
      </c>
      <c r="J291" s="49">
        <v>0.37918490893908963</v>
      </c>
      <c r="K291" s="49">
        <v>0.46092459412113307</v>
      </c>
      <c r="L291" s="49">
        <v>0.33523167662586906</v>
      </c>
      <c r="M291" s="49">
        <v>0.308585375258703</v>
      </c>
      <c r="N291" s="49">
        <v>0.1378004605042189</v>
      </c>
      <c r="O291" s="49">
        <v>0.24543322236379747</v>
      </c>
      <c r="P291" s="49">
        <v>0.11226044618378354</v>
      </c>
      <c r="Q291" s="49">
        <v>0.23005957190596096</v>
      </c>
      <c r="R291" s="49">
        <v>0.26486876667254133</v>
      </c>
      <c r="S291" s="49">
        <v>0.24681080034771088</v>
      </c>
      <c r="T291" s="49">
        <v>0.19061287714216066</v>
      </c>
      <c r="U291" s="49">
        <v>0.17345699926181851</v>
      </c>
      <c r="V291" s="49">
        <v>0.18282676293935227</v>
      </c>
      <c r="W291" s="49">
        <v>0.11970917919061586</v>
      </c>
      <c r="X291" s="49">
        <v>0.1205463318884436</v>
      </c>
      <c r="Y291" s="49">
        <v>0.18857341264769106</v>
      </c>
      <c r="Z291" s="49">
        <v>0.3763195798130104</v>
      </c>
      <c r="AA291" s="49">
        <v>0.22041342958250287</v>
      </c>
      <c r="AB291" s="49">
        <v>4.2769061376070602E-2</v>
      </c>
      <c r="AC291" s="49">
        <v>4.7229060884289839E-2</v>
      </c>
      <c r="AD291" s="49">
        <v>3.4566734101343602E-2</v>
      </c>
      <c r="AF291" s="59" t="s">
        <v>570</v>
      </c>
      <c r="AG291" s="26"/>
      <c r="AH291" s="26"/>
      <c r="AI291" s="59" t="s">
        <v>571</v>
      </c>
    </row>
    <row r="292" spans="1:35" x14ac:dyDescent="0.2">
      <c r="A292" s="39" t="s">
        <v>370</v>
      </c>
      <c r="B292" s="39" t="s">
        <v>123</v>
      </c>
      <c r="C292" s="49">
        <v>0</v>
      </c>
      <c r="D292" s="49">
        <v>7.826751716209436E-2</v>
      </c>
      <c r="E292" s="49">
        <v>0.10040225504347244</v>
      </c>
      <c r="F292" s="49">
        <v>0</v>
      </c>
      <c r="G292" s="49">
        <v>2.6412637655754471E-2</v>
      </c>
      <c r="H292" s="49">
        <v>0.72876111417149059</v>
      </c>
      <c r="I292" s="49">
        <v>0.72879566958214925</v>
      </c>
      <c r="J292" s="49">
        <v>0.48000001747774385</v>
      </c>
      <c r="K292" s="49">
        <v>0.56724603906459836</v>
      </c>
      <c r="L292" s="49">
        <v>0.62438645754726152</v>
      </c>
      <c r="M292" s="49">
        <v>0.58886181201821464</v>
      </c>
      <c r="N292" s="49">
        <v>0.45480826746376646</v>
      </c>
      <c r="O292" s="49">
        <v>0.4462831945641807</v>
      </c>
      <c r="P292" s="49">
        <v>0.44886262498409385</v>
      </c>
      <c r="Q292" s="49">
        <v>0.59897581797080413</v>
      </c>
      <c r="R292" s="49">
        <v>0.48692640185914216</v>
      </c>
      <c r="S292" s="49">
        <v>0.56083625987410246</v>
      </c>
      <c r="T292" s="49">
        <v>0.48682529953648557</v>
      </c>
      <c r="U292" s="49">
        <v>0.48485418958635745</v>
      </c>
      <c r="V292" s="49">
        <v>0.50885490600354222</v>
      </c>
      <c r="W292" s="49">
        <v>0.403927371563294</v>
      </c>
      <c r="X292" s="49">
        <v>0.52389170567962084</v>
      </c>
      <c r="Y292" s="49">
        <v>0.42818193745293714</v>
      </c>
      <c r="Z292" s="49">
        <v>0.44970717489334716</v>
      </c>
      <c r="AA292" s="49">
        <v>0.49782527666537219</v>
      </c>
      <c r="AB292" s="49">
        <v>5.9810668782646738E-3</v>
      </c>
      <c r="AC292" s="49">
        <v>8.994060529871525E-3</v>
      </c>
      <c r="AD292" s="49">
        <v>1.1662481996017958E-2</v>
      </c>
      <c r="AF292" s="59" t="s">
        <v>562</v>
      </c>
      <c r="AG292" s="26"/>
      <c r="AH292" s="26"/>
      <c r="AI292" s="59" t="s">
        <v>537</v>
      </c>
    </row>
    <row r="293" spans="1:35" x14ac:dyDescent="0.2">
      <c r="A293" s="39" t="s">
        <v>124</v>
      </c>
      <c r="B293" s="39" t="s">
        <v>123</v>
      </c>
      <c r="C293" s="49">
        <v>0.15271926477982128</v>
      </c>
      <c r="D293" s="49">
        <v>0.18230267840685399</v>
      </c>
      <c r="E293" s="49">
        <v>2.2526596512539309E-2</v>
      </c>
      <c r="F293" s="49">
        <v>0.11682319954545609</v>
      </c>
      <c r="G293" s="49">
        <v>0.1615874164378045</v>
      </c>
      <c r="H293" s="49">
        <v>0.1830336475558284</v>
      </c>
      <c r="I293" s="49">
        <v>0.1914200616257736</v>
      </c>
      <c r="J293" s="49">
        <v>0.19480128306991326</v>
      </c>
      <c r="K293" s="49">
        <v>0.22268732322607848</v>
      </c>
      <c r="L293" s="49">
        <v>0.18628326353134375</v>
      </c>
      <c r="M293" s="49">
        <v>0.24550027065381183</v>
      </c>
      <c r="N293" s="49">
        <v>8.0279006920350379E-2</v>
      </c>
      <c r="O293" s="49">
        <v>7.0814673960513469E-2</v>
      </c>
      <c r="P293" s="49">
        <v>0.13656231000574415</v>
      </c>
      <c r="Q293" s="49" t="s">
        <v>589</v>
      </c>
      <c r="R293" s="49" t="s">
        <v>589</v>
      </c>
      <c r="S293" s="49">
        <v>0.17242738395560772</v>
      </c>
      <c r="T293" s="49">
        <v>6.8456478639752752E-2</v>
      </c>
      <c r="U293" s="49">
        <v>8.6781803706714317E-2</v>
      </c>
      <c r="V293" s="49">
        <v>7.7276917969080997E-2</v>
      </c>
      <c r="W293" s="49">
        <v>0.13087089938382421</v>
      </c>
      <c r="X293" s="49">
        <v>0.10559032295373334</v>
      </c>
      <c r="Y293" s="49">
        <v>0.1017813690300042</v>
      </c>
      <c r="Z293" s="49">
        <v>0.1149046600385097</v>
      </c>
      <c r="AA293" s="49">
        <v>0.1503165980094045</v>
      </c>
      <c r="AB293" s="49">
        <v>0.18758243457632495</v>
      </c>
      <c r="AC293" s="49">
        <v>3.0174629102202831E-2</v>
      </c>
      <c r="AD293" s="49">
        <v>0.11161524439916985</v>
      </c>
      <c r="AF293" s="59" t="s">
        <v>562</v>
      </c>
      <c r="AG293" s="26"/>
      <c r="AH293" s="26"/>
      <c r="AI293" s="59" t="s">
        <v>537</v>
      </c>
    </row>
    <row r="294" spans="1:35" x14ac:dyDescent="0.2">
      <c r="A294" s="39" t="s">
        <v>371</v>
      </c>
      <c r="B294" s="39" t="s">
        <v>123</v>
      </c>
      <c r="C294" s="49">
        <v>0.16062652533947605</v>
      </c>
      <c r="D294" s="49">
        <v>0.31911971083367097</v>
      </c>
      <c r="E294" s="49">
        <v>0.15943171103984063</v>
      </c>
      <c r="F294" s="49">
        <v>0.26095767201638326</v>
      </c>
      <c r="G294" s="49">
        <v>0.2911616349592086</v>
      </c>
      <c r="H294" s="49">
        <v>0.33546280626946995</v>
      </c>
      <c r="I294" s="49">
        <v>0.34727574274593465</v>
      </c>
      <c r="J294" s="49">
        <v>0.42902934232641676</v>
      </c>
      <c r="K294" s="49">
        <v>0.39734454399457109</v>
      </c>
      <c r="L294" s="49">
        <v>0.33506134058318071</v>
      </c>
      <c r="M294" s="49">
        <v>0.34917068328158485</v>
      </c>
      <c r="N294" s="49">
        <v>0.29152646591970682</v>
      </c>
      <c r="O294" s="49">
        <v>0.14873327315750504</v>
      </c>
      <c r="P294" s="49">
        <v>0.33722058208603195</v>
      </c>
      <c r="Q294" s="49">
        <v>9.7807858163981271E-2</v>
      </c>
      <c r="R294" s="49">
        <v>6.7958178958489698E-2</v>
      </c>
      <c r="S294" s="49">
        <v>4.0036067251700565E-2</v>
      </c>
      <c r="T294" s="49">
        <v>5.023431051241542E-2</v>
      </c>
      <c r="U294" s="49">
        <v>6.1820502063497505E-2</v>
      </c>
      <c r="V294" s="49">
        <v>6.581827305663708E-2</v>
      </c>
      <c r="W294" s="49">
        <v>0.21446880381160685</v>
      </c>
      <c r="X294" s="49">
        <v>0.24351561475171146</v>
      </c>
      <c r="Y294" s="49">
        <v>8.5253940690785762E-2</v>
      </c>
      <c r="Z294" s="49">
        <v>9.5773557566404294E-2</v>
      </c>
      <c r="AA294" s="49">
        <v>8.8120029816691953E-2</v>
      </c>
      <c r="AB294" s="49">
        <v>4.09281308126399E-2</v>
      </c>
      <c r="AC294" s="49">
        <v>4.3769137328545843E-2</v>
      </c>
      <c r="AD294" s="49">
        <v>3.3974372158653073E-2</v>
      </c>
      <c r="AF294" s="59" t="s">
        <v>562</v>
      </c>
      <c r="AG294" s="26"/>
      <c r="AH294" s="26"/>
      <c r="AI294" s="59" t="s">
        <v>537</v>
      </c>
    </row>
    <row r="295" spans="1:35" x14ac:dyDescent="0.2">
      <c r="A295" s="39" t="s">
        <v>125</v>
      </c>
      <c r="B295" s="39" t="s">
        <v>123</v>
      </c>
      <c r="C295" s="49">
        <v>0.30926844471754633</v>
      </c>
      <c r="D295" s="49">
        <v>0.12315985097174045</v>
      </c>
      <c r="E295" s="49">
        <v>0.62909883834510383</v>
      </c>
      <c r="F295" s="49">
        <v>0.13996604177695349</v>
      </c>
      <c r="G295" s="49">
        <v>0.11155894159843997</v>
      </c>
      <c r="H295" s="49">
        <v>0.12579128842339163</v>
      </c>
      <c r="I295" s="49">
        <v>8.7784232708539328E-2</v>
      </c>
      <c r="J295" s="49">
        <v>0.10145252923180814</v>
      </c>
      <c r="K295" s="49">
        <v>9.3127814565566805E-2</v>
      </c>
      <c r="L295" s="49">
        <v>9.5214359079744473E-2</v>
      </c>
      <c r="M295" s="49">
        <v>0.23552146232121865</v>
      </c>
      <c r="N295" s="49">
        <v>0.17086369799836221</v>
      </c>
      <c r="O295" s="49">
        <v>0.16292602943075193</v>
      </c>
      <c r="P295" s="49">
        <v>0.12277479366959919</v>
      </c>
      <c r="Q295" s="49">
        <v>0.17218163859667832</v>
      </c>
      <c r="R295" s="49">
        <v>5.6279692794786416E-2</v>
      </c>
      <c r="S295" s="49">
        <v>9.7249634522089123E-2</v>
      </c>
      <c r="T295" s="49">
        <v>6.261164071607675E-2</v>
      </c>
      <c r="U295" s="49">
        <v>3.8430754293520997E-2</v>
      </c>
      <c r="V295" s="49">
        <v>4.4867216215939316E-2</v>
      </c>
      <c r="W295" s="49">
        <v>0.16388482008516475</v>
      </c>
      <c r="X295" s="49">
        <v>9.0845406544990639E-2</v>
      </c>
      <c r="Y295" s="49">
        <v>5.9866872464320403E-2</v>
      </c>
      <c r="Z295" s="49">
        <v>1.1640239442952392E-2</v>
      </c>
      <c r="AA295" s="49">
        <v>4.2372305153121827E-2</v>
      </c>
      <c r="AB295" s="49">
        <v>5.0211097773985303E-2</v>
      </c>
      <c r="AC295" s="49">
        <v>0.13896547489130853</v>
      </c>
      <c r="AD295" s="49">
        <v>0.26005002773504138</v>
      </c>
      <c r="AF295" s="59" t="s">
        <v>561</v>
      </c>
      <c r="AG295" s="26"/>
      <c r="AH295" s="26"/>
      <c r="AI295" s="59" t="s">
        <v>536</v>
      </c>
    </row>
    <row r="296" spans="1:35" x14ac:dyDescent="0.2">
      <c r="A296" s="39" t="s">
        <v>372</v>
      </c>
      <c r="B296" s="39" t="s">
        <v>123</v>
      </c>
      <c r="C296" s="49">
        <v>1</v>
      </c>
      <c r="D296" s="49">
        <v>0.11938477367612238</v>
      </c>
      <c r="E296" s="49">
        <v>8.3727805218413179E-2</v>
      </c>
      <c r="F296" s="49">
        <v>9.6861484453693511E-2</v>
      </c>
      <c r="G296" s="49">
        <v>0.11279914775865625</v>
      </c>
      <c r="H296" s="49">
        <v>0.1154126262095467</v>
      </c>
      <c r="I296" s="49">
        <v>0.12035037630106077</v>
      </c>
      <c r="J296" s="49">
        <v>0.1101817478140866</v>
      </c>
      <c r="K296" s="49">
        <v>0.11565186260457593</v>
      </c>
      <c r="L296" s="49">
        <v>5.1499130381698746E-2</v>
      </c>
      <c r="M296" s="49">
        <v>6.1028176729026551E-2</v>
      </c>
      <c r="N296" s="49">
        <v>5.2340319573891056E-2</v>
      </c>
      <c r="O296" s="49">
        <v>6.100348798648389E-3</v>
      </c>
      <c r="P296" s="49">
        <v>2.8077676648860846E-3</v>
      </c>
      <c r="Q296" s="49">
        <v>7.8317011533101197E-3</v>
      </c>
      <c r="R296" s="49">
        <v>1.199798246885851E-2</v>
      </c>
      <c r="S296" s="49">
        <v>1.0089285664994091E-2</v>
      </c>
      <c r="T296" s="49">
        <v>7.645610701230399E-3</v>
      </c>
      <c r="U296" s="49">
        <v>4.6621257802730142E-3</v>
      </c>
      <c r="V296" s="49">
        <v>3.6968613743465105E-3</v>
      </c>
      <c r="W296" s="49">
        <v>7.1301004095304142E-3</v>
      </c>
      <c r="X296" s="49">
        <v>2.8592747732589514E-3</v>
      </c>
      <c r="Y296" s="49">
        <v>1.1958315904574088E-2</v>
      </c>
      <c r="Z296" s="49">
        <v>1.7228005376127897E-2</v>
      </c>
      <c r="AA296" s="49">
        <v>2.1908384026443385E-2</v>
      </c>
      <c r="AB296" s="49">
        <v>1.0135618679993921E-2</v>
      </c>
      <c r="AC296" s="49">
        <v>5.8227549456628652E-3</v>
      </c>
      <c r="AD296" s="49">
        <v>6.0940390424377719E-3</v>
      </c>
      <c r="AF296" s="59" t="s">
        <v>567</v>
      </c>
      <c r="AG296" s="26"/>
      <c r="AH296" s="26"/>
      <c r="AI296" s="59" t="s">
        <v>540</v>
      </c>
    </row>
    <row r="297" spans="1:35" x14ac:dyDescent="0.2">
      <c r="A297" s="39" t="s">
        <v>373</v>
      </c>
      <c r="B297" s="39" t="s">
        <v>123</v>
      </c>
      <c r="C297" s="49">
        <v>0.21508615483040616</v>
      </c>
      <c r="D297" s="49">
        <v>0.26207734624200535</v>
      </c>
      <c r="E297" s="49">
        <v>0.16860904190996373</v>
      </c>
      <c r="F297" s="49">
        <v>9.0788017174221747E-2</v>
      </c>
      <c r="G297" s="49">
        <v>1</v>
      </c>
      <c r="H297" s="49">
        <v>8.6465903223581442E-2</v>
      </c>
      <c r="I297" s="49">
        <v>0.11195503750349256</v>
      </c>
      <c r="J297" s="49">
        <v>0.20276408340538976</v>
      </c>
      <c r="K297" s="49">
        <v>0.17523669208065015</v>
      </c>
      <c r="L297" s="49">
        <v>0.21474599768234098</v>
      </c>
      <c r="M297" s="49">
        <v>0.19923518476948154</v>
      </c>
      <c r="N297" s="49">
        <v>0.2523524526298665</v>
      </c>
      <c r="O297" s="49">
        <v>0.17116336704510196</v>
      </c>
      <c r="P297" s="49">
        <v>0.11417794432947447</v>
      </c>
      <c r="Q297" s="49">
        <v>0.12813599785640997</v>
      </c>
      <c r="R297" s="49">
        <v>0.16107222357886458</v>
      </c>
      <c r="S297" s="49">
        <v>0.21296699551513151</v>
      </c>
      <c r="T297" s="49">
        <v>0.26520991411620198</v>
      </c>
      <c r="U297" s="49">
        <v>0.24534012983917314</v>
      </c>
      <c r="V297" s="49">
        <v>0.27277573280897982</v>
      </c>
      <c r="W297" s="49">
        <v>0.2773118511268382</v>
      </c>
      <c r="X297" s="49">
        <v>0.4051467432044048</v>
      </c>
      <c r="Y297" s="49">
        <v>0.32174518390478574</v>
      </c>
      <c r="Z297" s="49">
        <v>0.28992727500893911</v>
      </c>
      <c r="AA297" s="49">
        <v>0.34270713868505104</v>
      </c>
      <c r="AB297" s="49">
        <v>0.29051670048514822</v>
      </c>
      <c r="AC297" s="49">
        <v>0.21130842999091781</v>
      </c>
      <c r="AD297" s="49">
        <v>0.1863867396026449</v>
      </c>
      <c r="AF297" s="59" t="s">
        <v>562</v>
      </c>
      <c r="AG297" s="26"/>
      <c r="AH297" s="26"/>
      <c r="AI297" s="59" t="s">
        <v>537</v>
      </c>
    </row>
    <row r="298" spans="1:35" x14ac:dyDescent="0.2">
      <c r="A298" s="39" t="s">
        <v>374</v>
      </c>
      <c r="B298" s="39" t="s">
        <v>123</v>
      </c>
      <c r="C298" s="49">
        <v>0.29783543567803478</v>
      </c>
      <c r="D298" s="49">
        <v>0.40082847422138157</v>
      </c>
      <c r="E298" s="49">
        <v>0.30294184777486005</v>
      </c>
      <c r="F298" s="49">
        <v>0.26606364155246431</v>
      </c>
      <c r="G298" s="49">
        <v>0.15459095468560044</v>
      </c>
      <c r="H298" s="49">
        <v>0.15479568471706029</v>
      </c>
      <c r="I298" s="49">
        <v>2.9023049424830211E-2</v>
      </c>
      <c r="J298" s="49">
        <v>0.76256149071368184</v>
      </c>
      <c r="K298" s="49">
        <v>0.23795557473691689</v>
      </c>
      <c r="L298" s="49">
        <v>0.27143085452315552</v>
      </c>
      <c r="M298" s="49">
        <v>0.19006956198733219</v>
      </c>
      <c r="N298" s="49">
        <v>5.446098512878584E-2</v>
      </c>
      <c r="O298" s="49">
        <v>0.16210680790520476</v>
      </c>
      <c r="P298" s="49">
        <v>0.20591441067027919</v>
      </c>
      <c r="Q298" s="49">
        <v>0.17070354244889385</v>
      </c>
      <c r="R298" s="49">
        <v>4.3123393260162859E-2</v>
      </c>
      <c r="S298" s="49">
        <v>3.4568032561954544E-2</v>
      </c>
      <c r="T298" s="49">
        <v>6.5345898461733137E-2</v>
      </c>
      <c r="U298" s="49">
        <v>7.0351975903678143E-2</v>
      </c>
      <c r="V298" s="49">
        <v>0.10431704933449142</v>
      </c>
      <c r="W298" s="49">
        <v>0.1994012473116091</v>
      </c>
      <c r="X298" s="49">
        <v>0.10224012769765316</v>
      </c>
      <c r="Y298" s="49">
        <v>4.4917260052634925E-2</v>
      </c>
      <c r="Z298" s="49">
        <v>4.1754723268583593E-2</v>
      </c>
      <c r="AA298" s="49">
        <v>3.2474432795169712E-2</v>
      </c>
      <c r="AB298" s="49">
        <v>3.1904708953723618E-2</v>
      </c>
      <c r="AC298" s="49">
        <v>0.15972359954763621</v>
      </c>
      <c r="AD298" s="49">
        <v>8.9878219262782111E-2</v>
      </c>
      <c r="AF298" s="59" t="s">
        <v>564</v>
      </c>
      <c r="AG298" s="26"/>
      <c r="AH298" s="26"/>
      <c r="AI298" s="59" t="s">
        <v>538</v>
      </c>
    </row>
    <row r="299" spans="1:35" x14ac:dyDescent="0.2">
      <c r="A299" s="39" t="s">
        <v>375</v>
      </c>
      <c r="B299" s="39" t="s">
        <v>123</v>
      </c>
      <c r="C299" s="49">
        <v>0.18968425693996338</v>
      </c>
      <c r="D299" s="49">
        <v>0.21630684886170296</v>
      </c>
      <c r="E299" s="49">
        <v>0.17861488627586378</v>
      </c>
      <c r="F299" s="49">
        <v>0.30297433105434879</v>
      </c>
      <c r="G299" s="49">
        <v>0.23015550026653248</v>
      </c>
      <c r="H299" s="49">
        <v>0.24235750567697778</v>
      </c>
      <c r="I299" s="49">
        <v>0.20164945102820245</v>
      </c>
      <c r="J299" s="49">
        <v>0.24902867935825601</v>
      </c>
      <c r="K299" s="49">
        <v>0.24236586738333174</v>
      </c>
      <c r="L299" s="49">
        <v>0.19340185464865894</v>
      </c>
      <c r="M299" s="49">
        <v>0.26899182779767655</v>
      </c>
      <c r="N299" s="49">
        <v>0.22025371735383203</v>
      </c>
      <c r="O299" s="49">
        <v>0.21005761900147285</v>
      </c>
      <c r="P299" s="49">
        <v>0.17286698790477689</v>
      </c>
      <c r="Q299" s="49">
        <v>0.18734782089263138</v>
      </c>
      <c r="R299" s="49">
        <v>0.2335938994819316</v>
      </c>
      <c r="S299" s="49">
        <v>0.19529262716314</v>
      </c>
      <c r="T299" s="49">
        <v>0.15786942927458436</v>
      </c>
      <c r="U299" s="49">
        <v>0.17898569155755681</v>
      </c>
      <c r="V299" s="49">
        <v>0.14942632969249683</v>
      </c>
      <c r="W299" s="49">
        <v>0.24427567390387198</v>
      </c>
      <c r="X299" s="49">
        <v>0.18162500702040896</v>
      </c>
      <c r="Y299" s="49">
        <v>0.39703198003172563</v>
      </c>
      <c r="Z299" s="49">
        <v>0.18660055741094508</v>
      </c>
      <c r="AA299" s="49">
        <v>0.29267130084938292</v>
      </c>
      <c r="AB299" s="49">
        <v>2.4562615504378001E-2</v>
      </c>
      <c r="AC299" s="49">
        <v>1.345084148786699E-2</v>
      </c>
      <c r="AD299" s="49">
        <v>2.1040505990430076E-2</v>
      </c>
      <c r="AF299" s="59" t="s">
        <v>561</v>
      </c>
      <c r="AG299" s="26"/>
      <c r="AH299" s="26"/>
      <c r="AI299" s="59" t="s">
        <v>536</v>
      </c>
    </row>
    <row r="300" spans="1:35" x14ac:dyDescent="0.2">
      <c r="A300" s="39" t="s">
        <v>126</v>
      </c>
      <c r="B300" s="39" t="s">
        <v>123</v>
      </c>
      <c r="C300" s="49">
        <v>0.20538844283614158</v>
      </c>
      <c r="D300" s="49">
        <v>0.21184537460482358</v>
      </c>
      <c r="E300" s="49">
        <v>0.30073884763095754</v>
      </c>
      <c r="F300" s="49">
        <v>0.26708579226480034</v>
      </c>
      <c r="G300" s="49">
        <v>0.21912543721149083</v>
      </c>
      <c r="H300" s="49">
        <v>0.17824500260611686</v>
      </c>
      <c r="I300" s="49">
        <v>0.1441620772699716</v>
      </c>
      <c r="J300" s="49">
        <v>0.25897942374359934</v>
      </c>
      <c r="K300" s="49">
        <v>0.22159743518568695</v>
      </c>
      <c r="L300" s="49">
        <v>0.10817736027495996</v>
      </c>
      <c r="M300" s="49">
        <v>4.8647270976543533E-2</v>
      </c>
      <c r="N300" s="49">
        <v>0.10168061869578318</v>
      </c>
      <c r="O300" s="49">
        <v>7.9459907618052134E-2</v>
      </c>
      <c r="P300" s="49">
        <v>0.34385624104148621</v>
      </c>
      <c r="Q300" s="49">
        <v>0.1414873347816952</v>
      </c>
      <c r="R300" s="49">
        <v>5.3746478071341086E-2</v>
      </c>
      <c r="S300" s="49">
        <v>8.8219775511686346E-2</v>
      </c>
      <c r="T300" s="49">
        <v>8.5210991552955251E-2</v>
      </c>
      <c r="U300" s="49">
        <v>5.8695851839184444E-2</v>
      </c>
      <c r="V300" s="49">
        <v>9.8045814487502533E-2</v>
      </c>
      <c r="W300" s="49">
        <v>5.2840942168350509E-2</v>
      </c>
      <c r="X300" s="49">
        <v>0.15901698327647426</v>
      </c>
      <c r="Y300" s="49">
        <v>0.26271204667601761</v>
      </c>
      <c r="Z300" s="49">
        <v>3.0499159501635311E-2</v>
      </c>
      <c r="AA300" s="49">
        <v>0.20419175449250546</v>
      </c>
      <c r="AB300" s="49">
        <v>0.14404480141047929</v>
      </c>
      <c r="AC300" s="49">
        <v>0.18036832582297621</v>
      </c>
      <c r="AD300" s="49">
        <v>0.16057685496915233</v>
      </c>
      <c r="AF300" s="59" t="s">
        <v>564</v>
      </c>
      <c r="AG300" s="26"/>
      <c r="AH300" s="26"/>
      <c r="AI300" s="59" t="s">
        <v>538</v>
      </c>
    </row>
    <row r="301" spans="1:35" x14ac:dyDescent="0.2">
      <c r="A301" s="39" t="s">
        <v>376</v>
      </c>
      <c r="B301" s="39" t="s">
        <v>123</v>
      </c>
      <c r="C301" s="49">
        <v>0.3759716104087853</v>
      </c>
      <c r="D301" s="49">
        <v>0.36909077661522804</v>
      </c>
      <c r="E301" s="49">
        <v>0.40322846563472303</v>
      </c>
      <c r="F301" s="49">
        <v>0.27216968835003508</v>
      </c>
      <c r="G301" s="49">
        <v>0.27507428900663544</v>
      </c>
      <c r="H301" s="49">
        <v>0.36973208774158184</v>
      </c>
      <c r="I301" s="49">
        <v>0.40872941099859539</v>
      </c>
      <c r="J301" s="49">
        <v>0.42422731375319328</v>
      </c>
      <c r="K301" s="49">
        <v>0.42811498386153968</v>
      </c>
      <c r="L301" s="49">
        <v>0.42809997514808024</v>
      </c>
      <c r="M301" s="49">
        <v>0.42822683739462686</v>
      </c>
      <c r="N301" s="49">
        <v>0.36906642686246899</v>
      </c>
      <c r="O301" s="49">
        <v>0.26978473302223055</v>
      </c>
      <c r="P301" s="49">
        <v>0.21475259135577909</v>
      </c>
      <c r="Q301" s="49">
        <v>0.20882194288295305</v>
      </c>
      <c r="R301" s="49">
        <v>0.20112951394932366</v>
      </c>
      <c r="S301" s="49">
        <v>0.28062186239250941</v>
      </c>
      <c r="T301" s="49">
        <v>0.54171713430519342</v>
      </c>
      <c r="U301" s="49">
        <v>0.3638063175856534</v>
      </c>
      <c r="V301" s="49">
        <v>0.3379703991612647</v>
      </c>
      <c r="W301" s="49">
        <v>0.27198001992387644</v>
      </c>
      <c r="X301" s="49">
        <v>0.14368662903401341</v>
      </c>
      <c r="Y301" s="49">
        <v>0.14875319335577741</v>
      </c>
      <c r="Z301" s="49">
        <v>0.13535172195447123</v>
      </c>
      <c r="AA301" s="49">
        <v>0.3114209937145182</v>
      </c>
      <c r="AB301" s="49">
        <v>0.25652828749593681</v>
      </c>
      <c r="AC301" s="49">
        <v>0.25484891258993692</v>
      </c>
      <c r="AD301" s="49">
        <v>0.20338779580042524</v>
      </c>
      <c r="AF301" s="59" t="s">
        <v>566</v>
      </c>
      <c r="AG301" s="26"/>
      <c r="AH301" s="26"/>
      <c r="AI301" s="59" t="s">
        <v>539</v>
      </c>
    </row>
    <row r="302" spans="1:35" x14ac:dyDescent="0.2">
      <c r="A302" s="39" t="s">
        <v>377</v>
      </c>
      <c r="B302" s="39" t="s">
        <v>123</v>
      </c>
      <c r="C302" s="49">
        <v>6.2397886577456402E-2</v>
      </c>
      <c r="D302" s="49">
        <v>0.41326204453085513</v>
      </c>
      <c r="E302" s="49">
        <v>0.31525374693076236</v>
      </c>
      <c r="F302" s="49">
        <v>0.33240738046492757</v>
      </c>
      <c r="G302" s="49">
        <v>0.20445211253442891</v>
      </c>
      <c r="H302" s="49">
        <v>0.59121399839193434</v>
      </c>
      <c r="I302" s="49">
        <v>0.35169729840209352</v>
      </c>
      <c r="J302" s="49">
        <v>0.28897262088877135</v>
      </c>
      <c r="K302" s="49">
        <v>0.14480712986492403</v>
      </c>
      <c r="L302" s="49">
        <v>0.2309480313121115</v>
      </c>
      <c r="M302" s="49">
        <v>0.25480358813922094</v>
      </c>
      <c r="N302" s="49">
        <v>7.135001541889481E-2</v>
      </c>
      <c r="O302" s="49">
        <v>8.9595464617381187E-2</v>
      </c>
      <c r="P302" s="49">
        <v>8.5796856406333902E-2</v>
      </c>
      <c r="Q302" s="49">
        <v>7.3701829186410536E-2</v>
      </c>
      <c r="R302" s="49">
        <v>0.51427946580884665</v>
      </c>
      <c r="S302" s="49">
        <v>0.39017195980394698</v>
      </c>
      <c r="T302" s="49">
        <v>9.894727206410224E-2</v>
      </c>
      <c r="U302" s="49">
        <v>0.11694287849104748</v>
      </c>
      <c r="V302" s="49">
        <v>0.10450617109929748</v>
      </c>
      <c r="W302" s="49">
        <v>0.13711405175414842</v>
      </c>
      <c r="X302" s="49">
        <v>0.27283428877372945</v>
      </c>
      <c r="Y302" s="49">
        <v>0.18374501352744543</v>
      </c>
      <c r="Z302" s="49">
        <v>0.18103571799672877</v>
      </c>
      <c r="AA302" s="49">
        <v>0.10612934895196195</v>
      </c>
      <c r="AB302" s="49">
        <v>0.20887209608992649</v>
      </c>
      <c r="AC302" s="49">
        <v>0.16558811553921646</v>
      </c>
      <c r="AD302" s="49">
        <v>0.16192629837114922</v>
      </c>
      <c r="AF302" s="59" t="s">
        <v>565</v>
      </c>
      <c r="AG302" s="26"/>
      <c r="AH302" s="26"/>
      <c r="AI302" s="59" t="s">
        <v>541</v>
      </c>
    </row>
    <row r="303" spans="1:35" x14ac:dyDescent="0.2">
      <c r="A303" s="39" t="s">
        <v>127</v>
      </c>
      <c r="B303" s="39" t="s">
        <v>123</v>
      </c>
      <c r="C303" s="49">
        <v>0.23279798789557155</v>
      </c>
      <c r="D303" s="49">
        <v>0.23000003414640052</v>
      </c>
      <c r="E303" s="49">
        <v>0.23000012863100341</v>
      </c>
      <c r="F303" s="49">
        <v>0.23000013029395805</v>
      </c>
      <c r="G303" s="49">
        <v>0.22440643504959215</v>
      </c>
      <c r="H303" s="49">
        <v>0.39091792939038289</v>
      </c>
      <c r="I303" s="49">
        <v>0.4118019222414287</v>
      </c>
      <c r="J303" s="49">
        <v>0.55044656603691011</v>
      </c>
      <c r="K303" s="49">
        <v>0.2940599757374503</v>
      </c>
      <c r="L303" s="49">
        <v>0.25057790160337062</v>
      </c>
      <c r="M303" s="49">
        <v>0.33111723703815132</v>
      </c>
      <c r="N303" s="49">
        <v>0.21576916091693576</v>
      </c>
      <c r="O303" s="49">
        <v>0.15382574291207096</v>
      </c>
      <c r="P303" s="49">
        <v>0.13322892696487118</v>
      </c>
      <c r="Q303" s="49">
        <v>6.8618302764908795E-2</v>
      </c>
      <c r="R303" s="49">
        <v>4.6681331041013734E-2</v>
      </c>
      <c r="S303" s="49">
        <v>0.17117861782662475</v>
      </c>
      <c r="T303" s="49">
        <v>0.10731678871053801</v>
      </c>
      <c r="U303" s="49">
        <v>0.15129589973564825</v>
      </c>
      <c r="V303" s="49">
        <v>0.18737901156769879</v>
      </c>
      <c r="W303" s="49">
        <v>0.20803436897615596</v>
      </c>
      <c r="X303" s="49">
        <v>0.18720431540664767</v>
      </c>
      <c r="Y303" s="49">
        <v>0.18535707760760869</v>
      </c>
      <c r="Z303" s="49">
        <v>0.15216965618687306</v>
      </c>
      <c r="AA303" s="49">
        <v>0.15170577496705032</v>
      </c>
      <c r="AB303" s="49">
        <v>0.13075637050771838</v>
      </c>
      <c r="AC303" s="49">
        <v>0.12098656119911902</v>
      </c>
      <c r="AD303" s="49">
        <v>0.11267401864122696</v>
      </c>
      <c r="AF303" s="59" t="s">
        <v>562</v>
      </c>
      <c r="AG303" s="26"/>
      <c r="AH303" s="26"/>
      <c r="AI303" s="59" t="s">
        <v>537</v>
      </c>
    </row>
    <row r="304" spans="1:35" x14ac:dyDescent="0.2">
      <c r="A304" s="39" t="s">
        <v>379</v>
      </c>
      <c r="B304" s="39" t="s">
        <v>123</v>
      </c>
      <c r="C304" s="49">
        <v>0.13933652323558532</v>
      </c>
      <c r="D304" s="49">
        <v>0.1737529834524919</v>
      </c>
      <c r="E304" s="49">
        <v>0.22129459211153529</v>
      </c>
      <c r="F304" s="49">
        <v>0.56945278756896844</v>
      </c>
      <c r="G304" s="49">
        <v>4.8179795856726007E-2</v>
      </c>
      <c r="H304" s="49">
        <v>0.20140895290786848</v>
      </c>
      <c r="I304" s="49">
        <v>0.22225292286550133</v>
      </c>
      <c r="J304" s="49">
        <v>0.21959631295125076</v>
      </c>
      <c r="K304" s="49">
        <v>0.32881319919406521</v>
      </c>
      <c r="L304" s="49">
        <v>0.58153375421619846</v>
      </c>
      <c r="M304" s="49">
        <v>5.8426240446792579E-2</v>
      </c>
      <c r="N304" s="49">
        <v>8.1501188365678323E-2</v>
      </c>
      <c r="O304" s="49">
        <v>4.5137685476291552E-3</v>
      </c>
      <c r="P304" s="49">
        <v>4.8160215425797764E-3</v>
      </c>
      <c r="Q304" s="49">
        <v>3.099349494476255E-3</v>
      </c>
      <c r="R304" s="49">
        <v>4.4468471044980433E-3</v>
      </c>
      <c r="S304" s="49">
        <v>7.2777763478761668E-3</v>
      </c>
      <c r="T304" s="49">
        <v>6.9875402551203133E-3</v>
      </c>
      <c r="U304" s="49">
        <v>8.2201660872079189E-3</v>
      </c>
      <c r="V304" s="49">
        <v>5.3817377255716567E-3</v>
      </c>
      <c r="W304" s="49">
        <v>4.9560708739428043E-3</v>
      </c>
      <c r="X304" s="49">
        <v>0.45656536660114339</v>
      </c>
      <c r="Y304" s="49">
        <v>0.32347000915553575</v>
      </c>
      <c r="Z304" s="49">
        <v>0.30557943120171732</v>
      </c>
      <c r="AA304" s="49">
        <v>0.12835984169007086</v>
      </c>
      <c r="AB304" s="49">
        <v>7.4491110691805151E-3</v>
      </c>
      <c r="AC304" s="49">
        <v>1.637628763019908E-2</v>
      </c>
      <c r="AD304" s="49">
        <v>5.0875056409153102E-2</v>
      </c>
      <c r="AF304" s="59" t="s">
        <v>561</v>
      </c>
      <c r="AG304" s="26"/>
      <c r="AH304" s="26"/>
      <c r="AI304" s="59" t="s">
        <v>536</v>
      </c>
    </row>
    <row r="305" spans="1:35" x14ac:dyDescent="0.2">
      <c r="A305" s="39" t="s">
        <v>378</v>
      </c>
      <c r="B305" s="39" t="s">
        <v>123</v>
      </c>
      <c r="C305" s="49">
        <v>0.10191344538110837</v>
      </c>
      <c r="D305" s="49">
        <v>3.2428046770572434E-2</v>
      </c>
      <c r="E305" s="49">
        <v>1.9551785910137828E-2</v>
      </c>
      <c r="F305" s="49">
        <v>2.499407364872654E-2</v>
      </c>
      <c r="G305" s="49">
        <v>2.3557846798211431E-2</v>
      </c>
      <c r="H305" s="49">
        <v>2.6546346140878752E-2</v>
      </c>
      <c r="I305" s="49">
        <v>2.1914273373458741E-2</v>
      </c>
      <c r="J305" s="49">
        <v>1.9388224316432699E-2</v>
      </c>
      <c r="K305" s="49">
        <v>2.2903678984037189E-2</v>
      </c>
      <c r="L305" s="49">
        <v>2.1075974715492801E-2</v>
      </c>
      <c r="M305" s="49">
        <v>4.5060904691470297E-2</v>
      </c>
      <c r="N305" s="49">
        <v>4.2890058131584523E-2</v>
      </c>
      <c r="O305" s="49">
        <v>5.104168697547877E-2</v>
      </c>
      <c r="P305" s="49">
        <v>0.10061074070887582</v>
      </c>
      <c r="Q305" s="49">
        <v>3.7371648415812114E-2</v>
      </c>
      <c r="R305" s="49">
        <v>2.7845013289216906E-2</v>
      </c>
      <c r="S305" s="49">
        <v>1.322018348799037E-2</v>
      </c>
      <c r="T305" s="49">
        <v>9.7063870282597005E-3</v>
      </c>
      <c r="U305" s="49">
        <v>1.2494768358150712E-2</v>
      </c>
      <c r="V305" s="49">
        <v>1.2968632293964345E-2</v>
      </c>
      <c r="W305" s="49">
        <v>3.0578725526148178E-2</v>
      </c>
      <c r="X305" s="49">
        <v>2.229583561431964E-2</v>
      </c>
      <c r="Y305" s="49">
        <v>2.245320870261399E-2</v>
      </c>
      <c r="Z305" s="49">
        <v>2.0417643403412272E-2</v>
      </c>
      <c r="AA305" s="49">
        <v>1.6189902133859367E-2</v>
      </c>
      <c r="AB305" s="49">
        <v>5.4365568023352758E-3</v>
      </c>
      <c r="AC305" s="49">
        <v>6.7687147795810268E-3</v>
      </c>
      <c r="AD305" s="49">
        <v>3.4837019300552672E-3</v>
      </c>
      <c r="AF305" s="59" t="s">
        <v>564</v>
      </c>
      <c r="AG305" s="26"/>
      <c r="AH305" s="26"/>
      <c r="AI305" s="59" t="s">
        <v>538</v>
      </c>
    </row>
    <row r="306" spans="1:35" x14ac:dyDescent="0.2">
      <c r="A306" s="39" t="s">
        <v>128</v>
      </c>
      <c r="B306" s="39" t="s">
        <v>123</v>
      </c>
      <c r="C306" s="49">
        <v>8.6261979400612018E-2</v>
      </c>
      <c r="D306" s="49">
        <v>0.11129220613520449</v>
      </c>
      <c r="E306" s="49">
        <v>9.6591821421396856E-2</v>
      </c>
      <c r="F306" s="49">
        <v>0.1053719578334549</v>
      </c>
      <c r="G306" s="49">
        <v>0.14453138357589429</v>
      </c>
      <c r="H306" s="49">
        <v>0.17204031702483147</v>
      </c>
      <c r="I306" s="49">
        <v>0.17299999408419847</v>
      </c>
      <c r="J306" s="49">
        <v>0.17299999533309424</v>
      </c>
      <c r="K306" s="49">
        <v>0.30061550856661184</v>
      </c>
      <c r="L306" s="49">
        <v>0.16461242938301535</v>
      </c>
      <c r="M306" s="49">
        <v>0.2109293520295781</v>
      </c>
      <c r="N306" s="49">
        <v>2.2572910183130582E-2</v>
      </c>
      <c r="O306" s="49">
        <v>8.2936799899448105E-2</v>
      </c>
      <c r="P306" s="49">
        <v>0.1872709830409808</v>
      </c>
      <c r="Q306" s="49">
        <v>0.1814490380984245</v>
      </c>
      <c r="R306" s="49">
        <v>2.0565887992975394E-2</v>
      </c>
      <c r="S306" s="49">
        <v>4.8728927356113276E-2</v>
      </c>
      <c r="T306" s="49">
        <v>2.7433597525806163E-2</v>
      </c>
      <c r="U306" s="49">
        <v>9.3417251368333232E-2</v>
      </c>
      <c r="V306" s="49">
        <v>5.8366881315562551E-2</v>
      </c>
      <c r="W306" s="49">
        <v>0.12744464930842306</v>
      </c>
      <c r="X306" s="49">
        <v>0.45208064181907864</v>
      </c>
      <c r="Y306" s="49">
        <v>0.14855288965241847</v>
      </c>
      <c r="Z306" s="49">
        <v>0.2073946486713894</v>
      </c>
      <c r="AA306" s="49">
        <v>0.274464117371572</v>
      </c>
      <c r="AB306" s="49">
        <v>4.0264856901498336E-2</v>
      </c>
      <c r="AC306" s="49">
        <v>1.9783843541971335E-2</v>
      </c>
      <c r="AD306" s="49">
        <v>2.4688586033541519E-2</v>
      </c>
      <c r="AF306" s="59" t="s">
        <v>562</v>
      </c>
      <c r="AG306" s="26"/>
      <c r="AH306" s="26"/>
      <c r="AI306" s="59" t="s">
        <v>537</v>
      </c>
    </row>
    <row r="307" spans="1:35" x14ac:dyDescent="0.2">
      <c r="A307" s="39" t="s">
        <v>380</v>
      </c>
      <c r="B307" s="39" t="s">
        <v>123</v>
      </c>
      <c r="C307" s="49">
        <v>0.26212522652773912</v>
      </c>
      <c r="D307" s="49">
        <v>0.10142929422647474</v>
      </c>
      <c r="E307" s="49">
        <v>0.16958280600480904</v>
      </c>
      <c r="F307" s="49">
        <v>0.10410218880341655</v>
      </c>
      <c r="G307" s="49">
        <v>0.12753537751660604</v>
      </c>
      <c r="H307" s="49">
        <v>3.772448605297675E-2</v>
      </c>
      <c r="I307" s="49">
        <v>0.22706010054747064</v>
      </c>
      <c r="J307" s="49">
        <v>0.31215064236415574</v>
      </c>
      <c r="K307" s="49">
        <v>0.35085741458430486</v>
      </c>
      <c r="L307" s="49">
        <v>9.8798390144821127E-2</v>
      </c>
      <c r="M307" s="49">
        <v>7.9741370208939594E-2</v>
      </c>
      <c r="N307" s="49">
        <v>0.16491817646776205</v>
      </c>
      <c r="O307" s="49">
        <v>0.19322179862082489</v>
      </c>
      <c r="P307" s="49">
        <v>0</v>
      </c>
      <c r="Q307" s="49">
        <v>0</v>
      </c>
      <c r="R307" s="49">
        <v>0</v>
      </c>
      <c r="S307" s="49">
        <v>0</v>
      </c>
      <c r="T307" s="49">
        <v>5.2306718666291607E-2</v>
      </c>
      <c r="U307" s="49">
        <v>5.9890087002178989E-3</v>
      </c>
      <c r="V307" s="49">
        <v>0.1001817540987727</v>
      </c>
      <c r="W307" s="49">
        <v>9.4459786775185239E-2</v>
      </c>
      <c r="X307" s="49">
        <v>9.2595146733417219E-2</v>
      </c>
      <c r="Y307" s="49">
        <v>9.7666982886431719E-2</v>
      </c>
      <c r="Z307" s="49">
        <v>0.15358191802247112</v>
      </c>
      <c r="AA307" s="49">
        <v>0.14961749193014218</v>
      </c>
      <c r="AB307" s="49">
        <v>0.1925872830963998</v>
      </c>
      <c r="AC307" s="49">
        <v>1.6218637661182228E-2</v>
      </c>
      <c r="AD307" s="49">
        <v>1.692303645997887E-2</v>
      </c>
      <c r="AF307" s="59" t="s">
        <v>561</v>
      </c>
      <c r="AG307" s="26"/>
      <c r="AH307" s="26"/>
      <c r="AI307" s="59" t="s">
        <v>536</v>
      </c>
    </row>
    <row r="308" spans="1:35" x14ac:dyDescent="0.2">
      <c r="A308" s="39" t="s">
        <v>129</v>
      </c>
      <c r="B308" s="39" t="s">
        <v>123</v>
      </c>
      <c r="C308" s="49">
        <v>0.30032729167732103</v>
      </c>
      <c r="D308" s="49">
        <v>0.33798440347503339</v>
      </c>
      <c r="E308" s="49">
        <v>0.35569081496494453</v>
      </c>
      <c r="F308" s="49">
        <v>0.26349962037745728</v>
      </c>
      <c r="G308" s="49">
        <v>0.30119735782028045</v>
      </c>
      <c r="H308" s="49">
        <v>0.26385018698160972</v>
      </c>
      <c r="I308" s="49">
        <v>0.22364239488893511</v>
      </c>
      <c r="J308" s="49">
        <v>0.28060048801743803</v>
      </c>
      <c r="K308" s="49">
        <v>0.12751361975776626</v>
      </c>
      <c r="L308" s="49">
        <v>0.29641215437464496</v>
      </c>
      <c r="M308" s="49">
        <v>3.4031465956714184E-2</v>
      </c>
      <c r="N308" s="49">
        <v>3.5334675418075688E-2</v>
      </c>
      <c r="O308" s="49">
        <v>7.7230367132647262E-2</v>
      </c>
      <c r="P308" s="49">
        <v>0.11116270430906389</v>
      </c>
      <c r="Q308" s="49">
        <v>7.3464759059339302E-2</v>
      </c>
      <c r="R308" s="49">
        <v>6.0336428305576652E-2</v>
      </c>
      <c r="S308" s="49">
        <v>0.10817364762410363</v>
      </c>
      <c r="T308" s="49">
        <v>0.14714489118605986</v>
      </c>
      <c r="U308" s="49">
        <v>0.24631318960479884</v>
      </c>
      <c r="V308" s="49">
        <v>0.26047028481680345</v>
      </c>
      <c r="W308" s="49">
        <v>0.35082189478093367</v>
      </c>
      <c r="X308" s="49">
        <v>0.33739061494901246</v>
      </c>
      <c r="Y308" s="49">
        <v>0.33261737212275971</v>
      </c>
      <c r="Z308" s="49">
        <v>0.23628074000738514</v>
      </c>
      <c r="AA308" s="49">
        <v>0.24739255555837519</v>
      </c>
      <c r="AB308" s="49">
        <v>2.0151140723932812E-3</v>
      </c>
      <c r="AC308" s="49">
        <v>2.0102513073430197E-3</v>
      </c>
      <c r="AD308" s="49">
        <v>2.0643180713115828E-3</v>
      </c>
      <c r="AF308" s="59" t="s">
        <v>564</v>
      </c>
      <c r="AG308" s="26"/>
      <c r="AH308" s="26"/>
      <c r="AI308" s="59" t="s">
        <v>538</v>
      </c>
    </row>
    <row r="309" spans="1:35" x14ac:dyDescent="0.2">
      <c r="A309" s="39" t="s">
        <v>381</v>
      </c>
      <c r="B309" s="39" t="s">
        <v>123</v>
      </c>
      <c r="C309" s="49">
        <v>0.1322808833560889</v>
      </c>
      <c r="D309" s="49">
        <v>0.22068466195587177</v>
      </c>
      <c r="E309" s="49">
        <v>0.20013294108666421</v>
      </c>
      <c r="F309" s="49">
        <v>0.15679288004785275</v>
      </c>
      <c r="G309" s="49">
        <v>0.14470797845791294</v>
      </c>
      <c r="H309" s="49">
        <v>0.23449776672752917</v>
      </c>
      <c r="I309" s="49">
        <v>0.35754994714005262</v>
      </c>
      <c r="J309" s="49">
        <v>0.4299727015433088</v>
      </c>
      <c r="K309" s="49">
        <v>0.4345061755572544</v>
      </c>
      <c r="L309" s="49">
        <v>0.37383601973873004</v>
      </c>
      <c r="M309" s="49">
        <v>0.30452249839845735</v>
      </c>
      <c r="N309" s="49">
        <v>0.2111747754459094</v>
      </c>
      <c r="O309" s="49">
        <v>0.21786780662358943</v>
      </c>
      <c r="P309" s="49">
        <v>0.24255999682594678</v>
      </c>
      <c r="Q309" s="49">
        <v>0.24323446724395409</v>
      </c>
      <c r="R309" s="49">
        <v>0.21072023629925296</v>
      </c>
      <c r="S309" s="49">
        <v>0.31461237466870506</v>
      </c>
      <c r="T309" s="49">
        <v>0.29245559571266372</v>
      </c>
      <c r="U309" s="49">
        <v>0.29291467232338719</v>
      </c>
      <c r="V309" s="49">
        <v>0.25673191205870377</v>
      </c>
      <c r="W309" s="49">
        <v>0.22329190072825181</v>
      </c>
      <c r="X309" s="49">
        <v>0.30459949482704712</v>
      </c>
      <c r="Y309" s="49">
        <v>0.29085439351773046</v>
      </c>
      <c r="Z309" s="49">
        <v>0.35762009032945374</v>
      </c>
      <c r="AA309" s="49">
        <v>0.26968896286978034</v>
      </c>
      <c r="AB309" s="49">
        <v>0.28557960862490761</v>
      </c>
      <c r="AC309" s="49">
        <v>0.31389467584348962</v>
      </c>
      <c r="AD309" s="49">
        <v>0.26301358472391839</v>
      </c>
      <c r="AF309" s="59" t="s">
        <v>562</v>
      </c>
      <c r="AG309" s="26"/>
      <c r="AH309" s="26"/>
      <c r="AI309" s="59" t="s">
        <v>537</v>
      </c>
    </row>
    <row r="310" spans="1:35" x14ac:dyDescent="0.2">
      <c r="A310" s="39" t="s">
        <v>130</v>
      </c>
      <c r="B310" s="39" t="s">
        <v>123</v>
      </c>
      <c r="C310" s="49">
        <v>0.32456437526968401</v>
      </c>
      <c r="D310" s="49">
        <v>0.28326182420449364</v>
      </c>
      <c r="E310" s="49">
        <v>2.3225586658610697E-2</v>
      </c>
      <c r="F310" s="49">
        <v>0.27559833157625224</v>
      </c>
      <c r="G310" s="49">
        <v>0.27052847350769665</v>
      </c>
      <c r="H310" s="49">
        <v>0.24589426910421591</v>
      </c>
      <c r="I310" s="49">
        <v>0.2642793450240265</v>
      </c>
      <c r="J310" s="49">
        <v>0.28819415372151685</v>
      </c>
      <c r="K310" s="49">
        <v>0.35305299221449582</v>
      </c>
      <c r="L310" s="49">
        <v>0.24997399244703727</v>
      </c>
      <c r="M310" s="49">
        <v>0.24137786689943433</v>
      </c>
      <c r="N310" s="49">
        <v>0.15384378476188604</v>
      </c>
      <c r="O310" s="49">
        <v>0.15345004121234893</v>
      </c>
      <c r="P310" s="49">
        <v>0.24103667217946717</v>
      </c>
      <c r="Q310" s="49">
        <v>0.17603816180381324</v>
      </c>
      <c r="R310" s="49">
        <v>0.20694185486997088</v>
      </c>
      <c r="S310" s="49">
        <v>0.21339228382204514</v>
      </c>
      <c r="T310" s="49">
        <v>0.18332795425696807</v>
      </c>
      <c r="U310" s="49">
        <v>0.15542474311919482</v>
      </c>
      <c r="V310" s="49">
        <v>0.27057986068400214</v>
      </c>
      <c r="W310" s="49">
        <v>0.27928195970498154</v>
      </c>
      <c r="X310" s="49">
        <v>0.2734827057232756</v>
      </c>
      <c r="Y310" s="49">
        <v>0.30271823715914004</v>
      </c>
      <c r="Z310" s="49">
        <v>0.2392409574721501</v>
      </c>
      <c r="AA310" s="49">
        <v>0.17890224352627873</v>
      </c>
      <c r="AB310" s="49">
        <v>9.8191134546042561E-3</v>
      </c>
      <c r="AC310" s="49">
        <v>1.1242790734290889E-2</v>
      </c>
      <c r="AD310" s="49">
        <v>1.5072964325605004E-2</v>
      </c>
      <c r="AF310" s="59" t="s">
        <v>566</v>
      </c>
      <c r="AG310" s="26"/>
      <c r="AH310" s="26"/>
      <c r="AI310" s="59" t="s">
        <v>539</v>
      </c>
    </row>
    <row r="311" spans="1:35" x14ac:dyDescent="0.2">
      <c r="A311" s="39" t="s">
        <v>382</v>
      </c>
      <c r="B311" s="39" t="s">
        <v>123</v>
      </c>
      <c r="C311" s="49">
        <v>0.26914842591749077</v>
      </c>
      <c r="D311" s="49">
        <v>0.27505823139772745</v>
      </c>
      <c r="E311" s="49">
        <v>0.28918851712547711</v>
      </c>
      <c r="F311" s="49">
        <v>0.40905429742593002</v>
      </c>
      <c r="G311" s="49">
        <v>0.46011659472064531</v>
      </c>
      <c r="H311" s="49">
        <v>0.31480497347988762</v>
      </c>
      <c r="I311" s="49">
        <v>0.1826144968122636</v>
      </c>
      <c r="J311" s="49">
        <v>0.18128236885019727</v>
      </c>
      <c r="K311" s="49">
        <v>0.34959850359758343</v>
      </c>
      <c r="L311" s="49">
        <v>0.29459963805689776</v>
      </c>
      <c r="M311" s="49">
        <v>0.12726209252530338</v>
      </c>
      <c r="N311" s="49">
        <v>0.11893211610550949</v>
      </c>
      <c r="O311" s="49">
        <v>0.15704480023738338</v>
      </c>
      <c r="P311" s="49">
        <v>0.16144008861544523</v>
      </c>
      <c r="Q311" s="49">
        <v>0.32419357423013123</v>
      </c>
      <c r="R311" s="49">
        <v>0.22418838164572963</v>
      </c>
      <c r="S311" s="49">
        <v>0.17158057428253959</v>
      </c>
      <c r="T311" s="49">
        <v>0.22517697390011115</v>
      </c>
      <c r="U311" s="49">
        <v>0.30887009592842346</v>
      </c>
      <c r="V311" s="49">
        <v>0.2220856044553709</v>
      </c>
      <c r="W311" s="49">
        <v>0.22074751245433483</v>
      </c>
      <c r="X311" s="49">
        <v>0.27743889412950185</v>
      </c>
      <c r="Y311" s="49">
        <v>0.20748398720331104</v>
      </c>
      <c r="Z311" s="49">
        <v>0.16046384205134526</v>
      </c>
      <c r="AA311" s="49">
        <v>0.10393064785243548</v>
      </c>
      <c r="AB311" s="49">
        <v>7.1227107202716258E-2</v>
      </c>
      <c r="AC311" s="49">
        <v>4.9377088004114472E-2</v>
      </c>
      <c r="AD311" s="49">
        <v>6.6360504847384344E-2</v>
      </c>
      <c r="AF311" s="59" t="s">
        <v>562</v>
      </c>
      <c r="AG311" s="26"/>
      <c r="AH311" s="26"/>
      <c r="AI311" s="59" t="s">
        <v>537</v>
      </c>
    </row>
    <row r="312" spans="1:35" x14ac:dyDescent="0.2">
      <c r="A312" s="39" t="s">
        <v>383</v>
      </c>
      <c r="B312" s="39" t="s">
        <v>123</v>
      </c>
      <c r="C312" s="49">
        <v>0.25578412293062058</v>
      </c>
      <c r="D312" s="49">
        <v>9.4686334542132003E-2</v>
      </c>
      <c r="E312" s="49">
        <v>0.10706879936135487</v>
      </c>
      <c r="F312" s="49">
        <v>7.6532679681243346E-2</v>
      </c>
      <c r="G312" s="49">
        <v>0.12427344077354324</v>
      </c>
      <c r="H312" s="49">
        <v>0.19980391383052651</v>
      </c>
      <c r="I312" s="49">
        <v>0.11582388285103777</v>
      </c>
      <c r="J312" s="49">
        <v>0.12341026872357712</v>
      </c>
      <c r="K312" s="49">
        <v>0.10934985580261684</v>
      </c>
      <c r="L312" s="49">
        <v>0.14714369502882643</v>
      </c>
      <c r="M312" s="49">
        <v>9.9577699059153243E-2</v>
      </c>
      <c r="N312" s="49">
        <v>0.11802851852801755</v>
      </c>
      <c r="O312" s="49">
        <v>0.14188706200086529</v>
      </c>
      <c r="P312" s="49">
        <v>5.6358332384851585E-2</v>
      </c>
      <c r="Q312" s="49">
        <v>4.9382792301436607E-2</v>
      </c>
      <c r="R312" s="49">
        <v>0.20536435817351265</v>
      </c>
      <c r="S312" s="49">
        <v>0.20329463646067991</v>
      </c>
      <c r="T312" s="49">
        <v>0.17918252659597872</v>
      </c>
      <c r="U312" s="49">
        <v>0.17825116836971874</v>
      </c>
      <c r="V312" s="49">
        <v>0.17421336784938307</v>
      </c>
      <c r="W312" s="49">
        <v>0.2140318311699827</v>
      </c>
      <c r="X312" s="49">
        <v>0.2257444973897583</v>
      </c>
      <c r="Y312" s="49">
        <v>0.27324553190037232</v>
      </c>
      <c r="Z312" s="49">
        <v>0.31003760096965161</v>
      </c>
      <c r="AA312" s="49">
        <v>0.10231119132179371</v>
      </c>
      <c r="AB312" s="49">
        <v>0.13922218489670729</v>
      </c>
      <c r="AC312" s="49">
        <v>9.5850224577307144E-2</v>
      </c>
      <c r="AD312" s="49">
        <v>0.1471719632278489</v>
      </c>
      <c r="AF312" s="59" t="s">
        <v>561</v>
      </c>
      <c r="AG312" s="26"/>
      <c r="AH312" s="26"/>
      <c r="AI312" s="59" t="s">
        <v>536</v>
      </c>
    </row>
    <row r="313" spans="1:35" x14ac:dyDescent="0.2">
      <c r="A313" s="39" t="s">
        <v>123</v>
      </c>
      <c r="B313" s="39" t="s">
        <v>123</v>
      </c>
      <c r="C313" s="49">
        <v>0.58402474088332901</v>
      </c>
      <c r="D313" s="49">
        <v>0.60450838300844401</v>
      </c>
      <c r="E313" s="49">
        <v>0.59079044971042871</v>
      </c>
      <c r="F313" s="49">
        <v>0.58522690566336066</v>
      </c>
      <c r="G313" s="49">
        <v>0.52850422924274698</v>
      </c>
      <c r="H313" s="49">
        <v>0.58617495125916552</v>
      </c>
      <c r="I313" s="49">
        <v>0.63404220274743228</v>
      </c>
      <c r="J313" s="49">
        <v>0.45002667545833525</v>
      </c>
      <c r="K313" s="49">
        <v>0.45597484056608917</v>
      </c>
      <c r="L313" s="49">
        <v>0.45599999991969975</v>
      </c>
      <c r="M313" s="49">
        <v>0.4562205138297114</v>
      </c>
      <c r="N313" s="49">
        <v>0.49495104413152036</v>
      </c>
      <c r="O313" s="49">
        <v>0.27166322357892236</v>
      </c>
      <c r="P313" s="49">
        <v>0.21577932344753656</v>
      </c>
      <c r="Q313" s="49">
        <v>0.46241605699738486</v>
      </c>
      <c r="R313" s="49">
        <v>0.40613960575659097</v>
      </c>
      <c r="S313" s="49">
        <v>0.39434660545661371</v>
      </c>
      <c r="T313" s="49">
        <v>0.47195892854814153</v>
      </c>
      <c r="U313" s="49">
        <v>0.43638955527305889</v>
      </c>
      <c r="V313" s="49">
        <v>0.44130433410270115</v>
      </c>
      <c r="W313" s="49">
        <v>0.4175201194477639</v>
      </c>
      <c r="X313" s="49">
        <v>0.4033263754669219</v>
      </c>
      <c r="Y313" s="49">
        <v>0.33585567527426008</v>
      </c>
      <c r="Z313" s="49">
        <v>0.39100270236824114</v>
      </c>
      <c r="AA313" s="49">
        <v>0.34103332553689086</v>
      </c>
      <c r="AB313" s="49">
        <v>0.10224893346944583</v>
      </c>
      <c r="AC313" s="49">
        <v>0.1585204960261824</v>
      </c>
      <c r="AD313" s="49">
        <v>7.0368175534149105E-2</v>
      </c>
      <c r="AF313" s="59" t="s">
        <v>561</v>
      </c>
      <c r="AG313" s="26"/>
      <c r="AH313" s="26"/>
      <c r="AI313" s="59" t="s">
        <v>536</v>
      </c>
    </row>
    <row r="314" spans="1:35" x14ac:dyDescent="0.2">
      <c r="A314" s="39" t="s">
        <v>384</v>
      </c>
      <c r="B314" s="39" t="s">
        <v>123</v>
      </c>
      <c r="C314" s="49">
        <v>0.23550857466474295</v>
      </c>
      <c r="D314" s="49">
        <v>0.30892730571663923</v>
      </c>
      <c r="E314" s="49">
        <v>0.24665181215876511</v>
      </c>
      <c r="F314" s="49">
        <v>0.23190289329857874</v>
      </c>
      <c r="G314" s="49">
        <v>0.27244454545955538</v>
      </c>
      <c r="H314" s="49">
        <v>0.30164518340623608</v>
      </c>
      <c r="I314" s="49">
        <v>0.48134192142358656</v>
      </c>
      <c r="J314" s="49">
        <v>0.38924189408754695</v>
      </c>
      <c r="K314" s="49">
        <v>0.39710418097842431</v>
      </c>
      <c r="L314" s="49">
        <v>4.6220091822347424E-2</v>
      </c>
      <c r="M314" s="49">
        <v>0.14529793278058151</v>
      </c>
      <c r="N314" s="49">
        <v>0.164093091518694</v>
      </c>
      <c r="O314" s="49">
        <v>0.21092201857502013</v>
      </c>
      <c r="P314" s="49">
        <v>0.16262536332393426</v>
      </c>
      <c r="Q314" s="49">
        <v>0.20082487263578938</v>
      </c>
      <c r="R314" s="49">
        <v>0.27588154750362925</v>
      </c>
      <c r="S314" s="49">
        <v>0.27111233371444587</v>
      </c>
      <c r="T314" s="49">
        <v>0.39174886236183731</v>
      </c>
      <c r="U314" s="49">
        <v>0.48198356698195521</v>
      </c>
      <c r="V314" s="49">
        <v>0.19448386869306361</v>
      </c>
      <c r="W314" s="49">
        <v>0.22487377247311319</v>
      </c>
      <c r="X314" s="49">
        <v>0.21909294731723303</v>
      </c>
      <c r="Y314" s="49">
        <v>0.17950642235020062</v>
      </c>
      <c r="Z314" s="49">
        <v>0.23150558575157695</v>
      </c>
      <c r="AA314" s="49">
        <v>0.21976429319374433</v>
      </c>
      <c r="AB314" s="49">
        <v>0.17588229413293879</v>
      </c>
      <c r="AC314" s="49">
        <v>0.20385413095189917</v>
      </c>
      <c r="AD314" s="49">
        <v>0.17401872543839131</v>
      </c>
      <c r="AF314" s="59" t="s">
        <v>562</v>
      </c>
      <c r="AG314" s="26"/>
      <c r="AH314" s="26"/>
      <c r="AI314" s="59" t="s">
        <v>537</v>
      </c>
    </row>
    <row r="315" spans="1:35" x14ac:dyDescent="0.2">
      <c r="A315" s="39" t="s">
        <v>385</v>
      </c>
      <c r="B315" s="39" t="s">
        <v>123</v>
      </c>
      <c r="C315" s="49">
        <v>0.11949827044365577</v>
      </c>
      <c r="D315" s="49">
        <v>0.21804232538636101</v>
      </c>
      <c r="E315" s="49">
        <v>0.20506452150099594</v>
      </c>
      <c r="F315" s="49">
        <v>0.22605691559174287</v>
      </c>
      <c r="G315" s="49">
        <v>0.25430102016371381</v>
      </c>
      <c r="H315" s="49">
        <v>0.50408643295581823</v>
      </c>
      <c r="I315" s="49">
        <v>0.19849494929753028</v>
      </c>
      <c r="J315" s="49">
        <v>0.11846014354844751</v>
      </c>
      <c r="K315" s="49">
        <v>0.2885800754985548</v>
      </c>
      <c r="L315" s="49">
        <v>0.28929706441120268</v>
      </c>
      <c r="M315" s="49">
        <v>0.15889231265869344</v>
      </c>
      <c r="N315" s="49">
        <v>0.11419005775611098</v>
      </c>
      <c r="O315" s="49">
        <v>9.4285407721419315E-2</v>
      </c>
      <c r="P315" s="49">
        <v>4.7826137042631479E-2</v>
      </c>
      <c r="Q315" s="49">
        <v>3.9863971436633214E-2</v>
      </c>
      <c r="R315" s="49">
        <v>5.8073823607959693E-2</v>
      </c>
      <c r="S315" s="49">
        <v>6.2154117944426129E-2</v>
      </c>
      <c r="T315" s="49">
        <v>5.0422859447080561E-2</v>
      </c>
      <c r="U315" s="49">
        <v>3.5521929005912237E-2</v>
      </c>
      <c r="V315" s="49">
        <v>8.0315741265794549E-2</v>
      </c>
      <c r="W315" s="49">
        <v>0.52659328000787842</v>
      </c>
      <c r="X315" s="49">
        <v>9.3403266853606615E-2</v>
      </c>
      <c r="Y315" s="49">
        <v>0.11031637400888145</v>
      </c>
      <c r="Z315" s="49">
        <v>0.18598183115924238</v>
      </c>
      <c r="AA315" s="49">
        <v>0.18704283900040847</v>
      </c>
      <c r="AB315" s="49">
        <v>0.13251600466656069</v>
      </c>
      <c r="AC315" s="49">
        <v>0.1090149330210414</v>
      </c>
      <c r="AD315" s="49">
        <v>0.12041037734288691</v>
      </c>
      <c r="AF315" s="59" t="s">
        <v>561</v>
      </c>
      <c r="AG315" s="26"/>
      <c r="AH315" s="26"/>
      <c r="AI315" s="59" t="s">
        <v>536</v>
      </c>
    </row>
    <row r="316" spans="1:35" x14ac:dyDescent="0.2">
      <c r="A316" s="39" t="s">
        <v>579</v>
      </c>
      <c r="B316" s="39" t="s">
        <v>123</v>
      </c>
      <c r="C316" s="49" t="s">
        <v>589</v>
      </c>
      <c r="D316" s="49" t="s">
        <v>589</v>
      </c>
      <c r="E316" s="49" t="s">
        <v>589</v>
      </c>
      <c r="F316" s="49" t="s">
        <v>589</v>
      </c>
      <c r="G316" s="49" t="s">
        <v>589</v>
      </c>
      <c r="H316" s="49" t="s">
        <v>589</v>
      </c>
      <c r="I316" s="49" t="s">
        <v>589</v>
      </c>
      <c r="J316" s="49" t="s">
        <v>589</v>
      </c>
      <c r="K316" s="49" t="s">
        <v>589</v>
      </c>
      <c r="L316" s="49" t="s">
        <v>589</v>
      </c>
      <c r="M316" s="49" t="s">
        <v>589</v>
      </c>
      <c r="N316" s="49" t="s">
        <v>589</v>
      </c>
      <c r="O316" s="49" t="s">
        <v>589</v>
      </c>
      <c r="P316" s="49" t="s">
        <v>589</v>
      </c>
      <c r="Q316" s="49" t="s">
        <v>589</v>
      </c>
      <c r="R316" s="49" t="s">
        <v>589</v>
      </c>
      <c r="S316" s="49" t="s">
        <v>589</v>
      </c>
      <c r="T316" s="49" t="s">
        <v>589</v>
      </c>
      <c r="U316" s="49" t="s">
        <v>589</v>
      </c>
      <c r="V316" s="49">
        <v>1.0277367287641129E-2</v>
      </c>
      <c r="W316" s="49">
        <v>2.6200723303616842E-2</v>
      </c>
      <c r="X316" s="49">
        <v>3.9356409357343787E-3</v>
      </c>
      <c r="Y316" s="49">
        <v>1.8054231896902336E-3</v>
      </c>
      <c r="Z316" s="49">
        <v>3.6909644619891528E-3</v>
      </c>
      <c r="AA316" s="49">
        <v>1.0049132309211707E-2</v>
      </c>
      <c r="AB316" s="49">
        <v>3.1342536769352855E-4</v>
      </c>
      <c r="AC316" s="49">
        <v>2.9624418749349228E-3</v>
      </c>
      <c r="AD316" s="49">
        <v>3.6278206637209702E-2</v>
      </c>
      <c r="AF316" s="59" t="s">
        <v>565</v>
      </c>
      <c r="AG316" s="26"/>
      <c r="AH316" s="26"/>
      <c r="AI316" s="59" t="s">
        <v>541</v>
      </c>
    </row>
    <row r="317" spans="1:35" x14ac:dyDescent="0.2">
      <c r="A317" s="39" t="s">
        <v>560</v>
      </c>
      <c r="B317" s="39" t="s">
        <v>123</v>
      </c>
      <c r="C317" s="49" t="s">
        <v>589</v>
      </c>
      <c r="D317" s="49" t="s">
        <v>589</v>
      </c>
      <c r="E317" s="49" t="s">
        <v>589</v>
      </c>
      <c r="F317" s="49" t="s">
        <v>589</v>
      </c>
      <c r="G317" s="49" t="s">
        <v>589</v>
      </c>
      <c r="H317" s="49" t="s">
        <v>589</v>
      </c>
      <c r="I317" s="49" t="s">
        <v>589</v>
      </c>
      <c r="J317" s="49" t="s">
        <v>589</v>
      </c>
      <c r="K317" s="49" t="s">
        <v>589</v>
      </c>
      <c r="L317" s="49" t="s">
        <v>589</v>
      </c>
      <c r="M317" s="49" t="s">
        <v>589</v>
      </c>
      <c r="N317" s="49" t="s">
        <v>589</v>
      </c>
      <c r="O317" s="49" t="s">
        <v>589</v>
      </c>
      <c r="P317" s="49" t="s">
        <v>589</v>
      </c>
      <c r="Q317" s="49" t="s">
        <v>589</v>
      </c>
      <c r="R317" s="49" t="s">
        <v>589</v>
      </c>
      <c r="S317" s="49" t="s">
        <v>589</v>
      </c>
      <c r="T317" s="49">
        <v>0.15698626580618061</v>
      </c>
      <c r="U317" s="49">
        <v>0.18050381468213877</v>
      </c>
      <c r="V317" s="49">
        <v>0.17396156130545959</v>
      </c>
      <c r="W317" s="49">
        <v>0.21145269937838929</v>
      </c>
      <c r="X317" s="49">
        <v>0.17736067987603729</v>
      </c>
      <c r="Y317" s="49">
        <v>0.18558331742017098</v>
      </c>
      <c r="Z317" s="49">
        <v>0.11318412287309268</v>
      </c>
      <c r="AA317" s="49">
        <v>0.13623896701618465</v>
      </c>
      <c r="AB317" s="49">
        <v>0.12601296648418825</v>
      </c>
      <c r="AC317" s="49">
        <v>0.17907004801854109</v>
      </c>
      <c r="AD317" s="49">
        <v>0.23678334828918829</v>
      </c>
      <c r="AF317" s="59" t="s">
        <v>562</v>
      </c>
      <c r="AG317" s="26"/>
      <c r="AH317" s="26"/>
      <c r="AI317" s="59" t="s">
        <v>537</v>
      </c>
    </row>
    <row r="318" spans="1:35" x14ac:dyDescent="0.2">
      <c r="A318" s="39" t="s">
        <v>559</v>
      </c>
      <c r="B318" s="39" t="s">
        <v>123</v>
      </c>
      <c r="C318" s="49" t="s">
        <v>589</v>
      </c>
      <c r="D318" s="49" t="s">
        <v>589</v>
      </c>
      <c r="E318" s="49" t="s">
        <v>589</v>
      </c>
      <c r="F318" s="49" t="s">
        <v>589</v>
      </c>
      <c r="G318" s="49" t="s">
        <v>589</v>
      </c>
      <c r="H318" s="49" t="s">
        <v>589</v>
      </c>
      <c r="I318" s="49" t="s">
        <v>589</v>
      </c>
      <c r="J318" s="49" t="s">
        <v>589</v>
      </c>
      <c r="K318" s="49" t="s">
        <v>589</v>
      </c>
      <c r="L318" s="49" t="s">
        <v>589</v>
      </c>
      <c r="M318" s="49" t="s">
        <v>589</v>
      </c>
      <c r="N318" s="49" t="s">
        <v>589</v>
      </c>
      <c r="O318" s="49" t="s">
        <v>589</v>
      </c>
      <c r="P318" s="49" t="s">
        <v>589</v>
      </c>
      <c r="Q318" s="49" t="s">
        <v>589</v>
      </c>
      <c r="R318" s="49" t="s">
        <v>589</v>
      </c>
      <c r="S318" s="49" t="s">
        <v>589</v>
      </c>
      <c r="T318" s="49">
        <v>0.21819127994094334</v>
      </c>
      <c r="U318" s="49">
        <v>0.10401462113991637</v>
      </c>
      <c r="V318" s="49">
        <v>0.12311628142489728</v>
      </c>
      <c r="W318" s="49">
        <v>8.4412066870016192E-2</v>
      </c>
      <c r="X318" s="49">
        <v>7.772697267697519E-2</v>
      </c>
      <c r="Y318" s="49">
        <v>0.13155943592114583</v>
      </c>
      <c r="Z318" s="49">
        <v>0.11126714694481366</v>
      </c>
      <c r="AA318" s="49">
        <v>9.3205312873222104E-2</v>
      </c>
      <c r="AB318" s="49">
        <v>0</v>
      </c>
      <c r="AC318" s="49">
        <v>0</v>
      </c>
      <c r="AD318" s="49">
        <v>4.4090756932083416E-3</v>
      </c>
      <c r="AF318" s="59" t="s">
        <v>564</v>
      </c>
      <c r="AG318" s="26"/>
      <c r="AH318" s="26"/>
      <c r="AI318" s="59" t="s">
        <v>538</v>
      </c>
    </row>
    <row r="319" spans="1:35" x14ac:dyDescent="0.2">
      <c r="A319" s="39" t="s">
        <v>578</v>
      </c>
      <c r="B319" s="39" t="s">
        <v>123</v>
      </c>
      <c r="C319" s="49" t="s">
        <v>589</v>
      </c>
      <c r="D319" s="49" t="s">
        <v>589</v>
      </c>
      <c r="E319" s="49" t="s">
        <v>589</v>
      </c>
      <c r="F319" s="49" t="s">
        <v>589</v>
      </c>
      <c r="G319" s="49" t="s">
        <v>589</v>
      </c>
      <c r="H319" s="49" t="s">
        <v>589</v>
      </c>
      <c r="I319" s="49" t="s">
        <v>589</v>
      </c>
      <c r="J319" s="49" t="s">
        <v>589</v>
      </c>
      <c r="K319" s="49" t="s">
        <v>589</v>
      </c>
      <c r="L319" s="49" t="s">
        <v>589</v>
      </c>
      <c r="M319" s="49" t="s">
        <v>589</v>
      </c>
      <c r="N319" s="49" t="s">
        <v>589</v>
      </c>
      <c r="O319" s="49" t="s">
        <v>589</v>
      </c>
      <c r="P319" s="49" t="s">
        <v>589</v>
      </c>
      <c r="Q319" s="49" t="s">
        <v>589</v>
      </c>
      <c r="R319" s="49" t="s">
        <v>589</v>
      </c>
      <c r="S319" s="49" t="s">
        <v>589</v>
      </c>
      <c r="T319" s="49" t="s">
        <v>589</v>
      </c>
      <c r="U319" s="49" t="s">
        <v>589</v>
      </c>
      <c r="V319" s="49" t="s">
        <v>589</v>
      </c>
      <c r="W319" s="49">
        <v>0.12992271830542876</v>
      </c>
      <c r="X319" s="49">
        <v>0.10513606745003858</v>
      </c>
      <c r="Y319" s="49">
        <v>0.12596198339499542</v>
      </c>
      <c r="Z319" s="49">
        <v>0.13283484086743991</v>
      </c>
      <c r="AA319" s="49">
        <v>0.16149041801514818</v>
      </c>
      <c r="AB319" s="49">
        <v>1.7861483093277151E-2</v>
      </c>
      <c r="AC319" s="49">
        <v>2.0956358241829832E-2</v>
      </c>
      <c r="AD319" s="49">
        <v>2.1423489275995796E-2</v>
      </c>
      <c r="AF319" s="59" t="s">
        <v>567</v>
      </c>
      <c r="AG319" s="26"/>
      <c r="AH319" s="26"/>
      <c r="AI319" s="59" t="s">
        <v>540</v>
      </c>
    </row>
    <row r="320" spans="1:35" s="44" customFormat="1" x14ac:dyDescent="0.2">
      <c r="A320" s="39" t="s">
        <v>131</v>
      </c>
      <c r="B320" s="39" t="s">
        <v>132</v>
      </c>
      <c r="C320" s="49" t="s">
        <v>589</v>
      </c>
      <c r="D320" s="49" t="s">
        <v>589</v>
      </c>
      <c r="E320" s="49" t="s">
        <v>589</v>
      </c>
      <c r="F320" s="49" t="s">
        <v>589</v>
      </c>
      <c r="G320" s="49" t="s">
        <v>589</v>
      </c>
      <c r="H320" s="49">
        <v>0.60357023682170163</v>
      </c>
      <c r="I320" s="49">
        <v>0.20400295170045196</v>
      </c>
      <c r="J320" s="49">
        <v>0.1779409037325787</v>
      </c>
      <c r="K320" s="49">
        <v>0.20458587689850807</v>
      </c>
      <c r="L320" s="49">
        <v>0.29602689322834502</v>
      </c>
      <c r="M320" s="49">
        <v>0.36202070555682997</v>
      </c>
      <c r="N320" s="49">
        <v>0.47485908203175053</v>
      </c>
      <c r="O320" s="49">
        <v>0.49422576136487023</v>
      </c>
      <c r="P320" s="49">
        <v>0.37790190630317089</v>
      </c>
      <c r="Q320" s="49">
        <v>0.37356023096776514</v>
      </c>
      <c r="R320" s="49">
        <v>0.44766731311541225</v>
      </c>
      <c r="S320" s="49">
        <v>0.43532134911470238</v>
      </c>
      <c r="T320" s="49">
        <v>0.24825679040621662</v>
      </c>
      <c r="U320" s="49">
        <v>0.15801723343765353</v>
      </c>
      <c r="V320" s="49">
        <v>0.18485748469503413</v>
      </c>
      <c r="W320" s="49">
        <v>0.20447481279331475</v>
      </c>
      <c r="X320" s="49">
        <v>0.19574470860630749</v>
      </c>
      <c r="Y320" s="49">
        <v>0.19900527933517667</v>
      </c>
      <c r="Z320" s="49">
        <v>0.14284874293274183</v>
      </c>
      <c r="AA320" s="49">
        <v>0.21116580953010713</v>
      </c>
      <c r="AB320" s="49">
        <v>0.17608807359178399</v>
      </c>
      <c r="AC320" s="49">
        <v>0.17267142396066831</v>
      </c>
      <c r="AD320" s="49">
        <v>5.409100503960626E-2</v>
      </c>
      <c r="AE320" s="1"/>
      <c r="AF320" s="59" t="s">
        <v>567</v>
      </c>
      <c r="AG320" s="26"/>
      <c r="AH320" s="26"/>
      <c r="AI320" s="59" t="s">
        <v>540</v>
      </c>
    </row>
    <row r="321" spans="1:35" x14ac:dyDescent="0.2">
      <c r="A321" s="45" t="s">
        <v>533</v>
      </c>
      <c r="B321" s="39" t="s">
        <v>132</v>
      </c>
      <c r="C321" s="49" t="s">
        <v>589</v>
      </c>
      <c r="D321" s="49" t="s">
        <v>589</v>
      </c>
      <c r="E321" s="49" t="s">
        <v>589</v>
      </c>
      <c r="F321" s="49" t="s">
        <v>589</v>
      </c>
      <c r="G321" s="49" t="s">
        <v>589</v>
      </c>
      <c r="H321" s="49" t="s">
        <v>589</v>
      </c>
      <c r="I321" s="49" t="s">
        <v>589</v>
      </c>
      <c r="J321" s="49" t="s">
        <v>589</v>
      </c>
      <c r="K321" s="49" t="s">
        <v>589</v>
      </c>
      <c r="L321" s="49">
        <v>9.0726647008323696E-2</v>
      </c>
      <c r="M321" s="49">
        <v>0.18712542269304761</v>
      </c>
      <c r="N321" s="49">
        <v>3.8470116845753681E-2</v>
      </c>
      <c r="O321" s="49">
        <v>2.570434592918662E-2</v>
      </c>
      <c r="P321" s="49">
        <v>3.9643441750858058E-2</v>
      </c>
      <c r="Q321" s="49">
        <v>2.8040289379225248E-2</v>
      </c>
      <c r="R321" s="49">
        <v>0.20454615974331108</v>
      </c>
      <c r="S321" s="49">
        <v>0.14755840369192394</v>
      </c>
      <c r="T321" s="49">
        <v>0.72449697653538314</v>
      </c>
      <c r="U321" s="49">
        <v>0.4236698408337729</v>
      </c>
      <c r="V321" s="49">
        <v>0.46074996349371383</v>
      </c>
      <c r="W321" s="49">
        <v>0.38591096847814982</v>
      </c>
      <c r="X321" s="49">
        <v>0.34982006279074301</v>
      </c>
      <c r="Y321" s="49">
        <v>0.2410680465145347</v>
      </c>
      <c r="Z321" s="49">
        <v>0.11998743105615756</v>
      </c>
      <c r="AA321" s="49">
        <v>0.19762668009917922</v>
      </c>
      <c r="AB321" s="49">
        <v>0</v>
      </c>
      <c r="AC321" s="49">
        <v>0.13133847392641862</v>
      </c>
      <c r="AD321" s="49">
        <v>0.59445288067562352</v>
      </c>
      <c r="AF321" s="59" t="s">
        <v>572</v>
      </c>
      <c r="AG321" s="26"/>
      <c r="AH321" s="26"/>
      <c r="AI321" s="59" t="s">
        <v>538</v>
      </c>
    </row>
    <row r="322" spans="1:35" x14ac:dyDescent="0.2">
      <c r="A322" s="39" t="s">
        <v>386</v>
      </c>
      <c r="B322" s="39" t="s">
        <v>132</v>
      </c>
      <c r="C322" s="49">
        <v>0.3942051244904019</v>
      </c>
      <c r="D322" s="49">
        <v>0.3157971707782567</v>
      </c>
      <c r="E322" s="49">
        <v>0.25883177439556698</v>
      </c>
      <c r="F322" s="49">
        <v>0.23042499964116317</v>
      </c>
      <c r="G322" s="49">
        <v>0.18822993609401331</v>
      </c>
      <c r="H322" s="49">
        <v>0.14916751365883932</v>
      </c>
      <c r="I322" s="49">
        <v>0.12618874237933056</v>
      </c>
      <c r="J322" s="49">
        <v>0.19132866265935097</v>
      </c>
      <c r="K322" s="49">
        <v>0.28620758901497506</v>
      </c>
      <c r="L322" s="49">
        <v>0.27389018872647786</v>
      </c>
      <c r="M322" s="49">
        <v>0.25179036436299473</v>
      </c>
      <c r="N322" s="49">
        <v>0.16561006155361829</v>
      </c>
      <c r="O322" s="49">
        <v>0.10283674933330714</v>
      </c>
      <c r="P322" s="49">
        <v>0.18004231287787101</v>
      </c>
      <c r="Q322" s="49">
        <v>0.12261891796155104</v>
      </c>
      <c r="R322" s="49">
        <v>5.9387378023081701E-2</v>
      </c>
      <c r="S322" s="49">
        <v>2.1420728933950386E-2</v>
      </c>
      <c r="T322" s="49">
        <v>1.124952627505591E-2</v>
      </c>
      <c r="U322" s="49">
        <v>1.4025322057860743E-3</v>
      </c>
      <c r="V322" s="49">
        <v>3.6281530223125052E-2</v>
      </c>
      <c r="W322" s="49">
        <v>7.2975577614832421E-2</v>
      </c>
      <c r="X322" s="49">
        <v>5.4080380599836997E-2</v>
      </c>
      <c r="Y322" s="49">
        <v>8.6560899713480216E-2</v>
      </c>
      <c r="Z322" s="49">
        <v>0.10231885579647279</v>
      </c>
      <c r="AA322" s="49">
        <v>0.10128368732855873</v>
      </c>
      <c r="AB322" s="49">
        <v>9.4123066077809694E-2</v>
      </c>
      <c r="AC322" s="49">
        <v>5.6359041150179007E-2</v>
      </c>
      <c r="AD322" s="49">
        <v>4.0820415656401758E-2</v>
      </c>
      <c r="AF322" s="59" t="s">
        <v>561</v>
      </c>
      <c r="AG322" s="26"/>
      <c r="AH322" s="26"/>
      <c r="AI322" s="59" t="s">
        <v>536</v>
      </c>
    </row>
    <row r="323" spans="1:35" x14ac:dyDescent="0.2">
      <c r="A323" s="39" t="s">
        <v>387</v>
      </c>
      <c r="B323" s="39" t="s">
        <v>132</v>
      </c>
      <c r="C323" s="49">
        <v>0.33078411863820234</v>
      </c>
      <c r="D323" s="49">
        <v>0.2488940660455933</v>
      </c>
      <c r="E323" s="49">
        <v>0.26192062265738258</v>
      </c>
      <c r="F323" s="49">
        <v>0.31861353390340064</v>
      </c>
      <c r="G323" s="49">
        <v>0.27055262046933792</v>
      </c>
      <c r="H323" s="49">
        <v>0.32410174375914785</v>
      </c>
      <c r="I323" s="49">
        <v>0.30344330567767785</v>
      </c>
      <c r="J323" s="49">
        <v>0.29717499006221881</v>
      </c>
      <c r="K323" s="49">
        <v>0.29515408833032103</v>
      </c>
      <c r="L323" s="49">
        <v>0.21454734618127064</v>
      </c>
      <c r="M323" s="49">
        <v>0.23849746893940119</v>
      </c>
      <c r="N323" s="49">
        <v>0.12084168809115318</v>
      </c>
      <c r="O323" s="49">
        <v>0.11179343914830239</v>
      </c>
      <c r="P323" s="49">
        <v>0.12794603755326134</v>
      </c>
      <c r="Q323" s="49">
        <v>0.13644300776649804</v>
      </c>
      <c r="R323" s="49">
        <v>0.19448227841931129</v>
      </c>
      <c r="S323" s="49">
        <v>0.15940605648469067</v>
      </c>
      <c r="T323" s="49">
        <v>0.20221328288086005</v>
      </c>
      <c r="U323" s="49">
        <v>0.18801414304399128</v>
      </c>
      <c r="V323" s="49">
        <v>0.14486696986651806</v>
      </c>
      <c r="W323" s="49">
        <v>0.17254224362620238</v>
      </c>
      <c r="X323" s="49">
        <v>0.18773329816346696</v>
      </c>
      <c r="Y323" s="49">
        <v>0.1352227871940837</v>
      </c>
      <c r="Z323" s="49">
        <v>0.11339792388753964</v>
      </c>
      <c r="AA323" s="49">
        <v>0.18178148524376839</v>
      </c>
      <c r="AB323" s="49">
        <v>0.14283754866356202</v>
      </c>
      <c r="AC323" s="49">
        <v>7.8378546220491313E-2</v>
      </c>
      <c r="AD323" s="49">
        <v>9.164864501864306E-2</v>
      </c>
      <c r="AF323" s="59" t="s">
        <v>564</v>
      </c>
      <c r="AG323" s="26"/>
      <c r="AH323" s="26"/>
      <c r="AI323" s="59" t="s">
        <v>538</v>
      </c>
    </row>
    <row r="324" spans="1:35" s="44" customFormat="1" x14ac:dyDescent="0.2">
      <c r="A324" s="39" t="s">
        <v>388</v>
      </c>
      <c r="B324" s="39" t="s">
        <v>132</v>
      </c>
      <c r="C324" s="49">
        <v>0.55425970838607441</v>
      </c>
      <c r="D324" s="49">
        <v>0.62132894378366221</v>
      </c>
      <c r="E324" s="49">
        <v>0.61999881831987447</v>
      </c>
      <c r="F324" s="49">
        <v>0.39533632529013041</v>
      </c>
      <c r="G324" s="49">
        <v>0.45406729856946787</v>
      </c>
      <c r="H324" s="49">
        <v>0.50447756558468893</v>
      </c>
      <c r="I324" s="49" t="s">
        <v>589</v>
      </c>
      <c r="J324" s="49" t="s">
        <v>589</v>
      </c>
      <c r="K324" s="49" t="s">
        <v>589</v>
      </c>
      <c r="L324" s="49">
        <v>0.49589024635075268</v>
      </c>
      <c r="M324" s="49">
        <v>0.42947725296960537</v>
      </c>
      <c r="N324" s="49">
        <v>0.19937881800834178</v>
      </c>
      <c r="O324" s="49">
        <v>0.19308674592690445</v>
      </c>
      <c r="P324" s="49">
        <v>0.17816621888358408</v>
      </c>
      <c r="Q324" s="49">
        <v>0.18860570457037029</v>
      </c>
      <c r="R324" s="49">
        <v>0.31087089934055107</v>
      </c>
      <c r="S324" s="49">
        <v>0.29504834667552227</v>
      </c>
      <c r="T324" s="49">
        <v>0.24835643195981769</v>
      </c>
      <c r="U324" s="49">
        <v>0.34987488032185421</v>
      </c>
      <c r="V324" s="49">
        <v>0.20068001078863271</v>
      </c>
      <c r="W324" s="49">
        <v>0.60243521189487192</v>
      </c>
      <c r="X324" s="49">
        <v>0.53540443185547804</v>
      </c>
      <c r="Y324" s="49">
        <v>0.3521462415362242</v>
      </c>
      <c r="Z324" s="49">
        <v>0.40146621083572065</v>
      </c>
      <c r="AA324" s="49">
        <v>0.27921092691203842</v>
      </c>
      <c r="AB324" s="49">
        <v>0.12248702821697921</v>
      </c>
      <c r="AC324" s="49">
        <v>0.20024791555674537</v>
      </c>
      <c r="AD324" s="49">
        <v>0.15760304719700108</v>
      </c>
      <c r="AE324" s="1"/>
      <c r="AF324" s="59" t="s">
        <v>562</v>
      </c>
      <c r="AG324" s="26"/>
      <c r="AH324" s="26"/>
      <c r="AI324" s="59" t="s">
        <v>537</v>
      </c>
    </row>
    <row r="325" spans="1:35" x14ac:dyDescent="0.2">
      <c r="A325" s="45" t="s">
        <v>529</v>
      </c>
      <c r="B325" s="39" t="s">
        <v>132</v>
      </c>
      <c r="C325" s="49" t="s">
        <v>589</v>
      </c>
      <c r="D325" s="49" t="s">
        <v>589</v>
      </c>
      <c r="E325" s="49" t="s">
        <v>589</v>
      </c>
      <c r="F325" s="49" t="s">
        <v>589</v>
      </c>
      <c r="G325" s="49" t="s">
        <v>589</v>
      </c>
      <c r="H325" s="49" t="s">
        <v>589</v>
      </c>
      <c r="I325" s="49" t="s">
        <v>589</v>
      </c>
      <c r="J325" s="49" t="s">
        <v>589</v>
      </c>
      <c r="K325" s="49" t="s">
        <v>589</v>
      </c>
      <c r="L325" s="49" t="s">
        <v>589</v>
      </c>
      <c r="M325" s="49" t="s">
        <v>589</v>
      </c>
      <c r="N325" s="49" t="s">
        <v>589</v>
      </c>
      <c r="O325" s="49">
        <v>6.2229011436743767E-2</v>
      </c>
      <c r="P325" s="49">
        <v>5.1522915209029643E-2</v>
      </c>
      <c r="Q325" s="49">
        <v>0.17356269498481502</v>
      </c>
      <c r="R325" s="49">
        <v>6.1084077482076837E-2</v>
      </c>
      <c r="S325" s="49">
        <v>0.12306149643743557</v>
      </c>
      <c r="T325" s="49">
        <v>0.17414051554857091</v>
      </c>
      <c r="U325" s="49">
        <v>0.16159491548987406</v>
      </c>
      <c r="V325" s="49">
        <v>0.1272470155364436</v>
      </c>
      <c r="W325" s="49">
        <v>0.20580242918799443</v>
      </c>
      <c r="X325" s="49">
        <v>0.22337270973218928</v>
      </c>
      <c r="Y325" s="49">
        <v>0.29280433681776719</v>
      </c>
      <c r="Z325" s="49">
        <v>0.31411569483080604</v>
      </c>
      <c r="AA325" s="49">
        <v>0.231845993965999</v>
      </c>
      <c r="AB325" s="49">
        <v>0.20513126988234812</v>
      </c>
      <c r="AC325" s="49">
        <v>0.18018261759480972</v>
      </c>
      <c r="AD325" s="49">
        <v>2.4407001489159776E-2</v>
      </c>
      <c r="AF325" s="59" t="s">
        <v>567</v>
      </c>
      <c r="AG325" s="26"/>
      <c r="AH325" s="26"/>
      <c r="AI325" s="59" t="s">
        <v>540</v>
      </c>
    </row>
    <row r="326" spans="1:35" x14ac:dyDescent="0.2">
      <c r="A326" s="39" t="s">
        <v>132</v>
      </c>
      <c r="B326" s="39" t="s">
        <v>132</v>
      </c>
      <c r="C326" s="49">
        <v>0.25395641832238669</v>
      </c>
      <c r="D326" s="49">
        <v>0.18688457807664899</v>
      </c>
      <c r="E326" s="49">
        <v>0.1779663893175974</v>
      </c>
      <c r="F326" s="49">
        <v>0.16650724315899437</v>
      </c>
      <c r="G326" s="49">
        <v>0.12037113729014084</v>
      </c>
      <c r="H326" s="49">
        <v>0.32394014534827836</v>
      </c>
      <c r="I326" s="49">
        <v>0.38169905863575981</v>
      </c>
      <c r="J326" s="49">
        <v>0.28415835404396328</v>
      </c>
      <c r="K326" s="49">
        <v>0.34283155491554712</v>
      </c>
      <c r="L326" s="49">
        <v>0.32363200604379144</v>
      </c>
      <c r="M326" s="49">
        <v>0.33181442378051679</v>
      </c>
      <c r="N326" s="49">
        <v>0.18924381201934093</v>
      </c>
      <c r="O326" s="49">
        <v>0.18949018239017074</v>
      </c>
      <c r="P326" s="49">
        <v>0.23122664312954533</v>
      </c>
      <c r="Q326" s="49">
        <v>0.20880223345085488</v>
      </c>
      <c r="R326" s="49">
        <v>0.14386537044057429</v>
      </c>
      <c r="S326" s="49">
        <v>0.2489209295257013</v>
      </c>
      <c r="T326" s="49">
        <v>0.21505836438623782</v>
      </c>
      <c r="U326" s="49">
        <v>0.19169680663121147</v>
      </c>
      <c r="V326" s="49">
        <v>0.18740591542968338</v>
      </c>
      <c r="W326" s="49">
        <v>0.24323365974974742</v>
      </c>
      <c r="X326" s="49">
        <v>0.22970083195541457</v>
      </c>
      <c r="Y326" s="49">
        <v>0.22441127193186577</v>
      </c>
      <c r="Z326" s="49">
        <v>0.22536520609768673</v>
      </c>
      <c r="AA326" s="49">
        <v>0.11925720902501594</v>
      </c>
      <c r="AB326" s="49">
        <v>3.2706354389948462E-2</v>
      </c>
      <c r="AC326" s="49">
        <v>2.7439806089569915E-2</v>
      </c>
      <c r="AD326" s="49">
        <v>2.7926476382646056E-2</v>
      </c>
      <c r="AF326" s="59" t="s">
        <v>561</v>
      </c>
      <c r="AG326" s="26"/>
      <c r="AH326" s="26"/>
      <c r="AI326" s="59" t="s">
        <v>536</v>
      </c>
    </row>
    <row r="327" spans="1:35" x14ac:dyDescent="0.2">
      <c r="A327" s="39" t="s">
        <v>133</v>
      </c>
      <c r="B327" s="39" t="s">
        <v>134</v>
      </c>
      <c r="C327" s="49">
        <v>0.35229620474792728</v>
      </c>
      <c r="D327" s="49">
        <v>0.26146437062314742</v>
      </c>
      <c r="E327" s="49">
        <v>0.14652734627398858</v>
      </c>
      <c r="F327" s="49">
        <v>0.22140200513781824</v>
      </c>
      <c r="G327" s="49">
        <v>0.10959130525894077</v>
      </c>
      <c r="H327" s="49">
        <v>1.3379860345250523E-3</v>
      </c>
      <c r="I327" s="49">
        <v>0.48208101412926901</v>
      </c>
      <c r="J327" s="49">
        <v>0.38693822716469228</v>
      </c>
      <c r="K327" s="49">
        <v>0.39146992879827841</v>
      </c>
      <c r="L327" s="49" t="s">
        <v>589</v>
      </c>
      <c r="M327" s="49" t="s">
        <v>589</v>
      </c>
      <c r="N327" s="49" t="s">
        <v>589</v>
      </c>
      <c r="O327" s="49">
        <v>0.32281783930657659</v>
      </c>
      <c r="P327" s="49">
        <v>0.362390939972071</v>
      </c>
      <c r="Q327" s="49">
        <v>0.12652175011671957</v>
      </c>
      <c r="R327" s="49">
        <v>8.5022632797211034E-2</v>
      </c>
      <c r="S327" s="49">
        <v>9.85672223188232E-2</v>
      </c>
      <c r="T327" s="49">
        <v>0.26704563788296637</v>
      </c>
      <c r="U327" s="49">
        <v>0.22258728743282219</v>
      </c>
      <c r="V327" s="49">
        <v>0.21778259048444326</v>
      </c>
      <c r="W327" s="49">
        <v>0.30839190303088132</v>
      </c>
      <c r="X327" s="49">
        <v>0.32992971792042053</v>
      </c>
      <c r="Y327" s="49">
        <v>0.32729658096310921</v>
      </c>
      <c r="Z327" s="49">
        <v>0.37971954985500056</v>
      </c>
      <c r="AA327" s="49">
        <v>0.13822878568061453</v>
      </c>
      <c r="AB327" s="49">
        <v>0.18698282225179585</v>
      </c>
      <c r="AC327" s="49">
        <v>0.25431842709841901</v>
      </c>
      <c r="AD327" s="49">
        <v>0.14878687474321611</v>
      </c>
      <c r="AF327" s="59" t="s">
        <v>562</v>
      </c>
      <c r="AG327" s="26"/>
      <c r="AH327" s="26"/>
      <c r="AI327" s="59" t="s">
        <v>537</v>
      </c>
    </row>
    <row r="328" spans="1:35" x14ac:dyDescent="0.2">
      <c r="A328" s="39" t="s">
        <v>389</v>
      </c>
      <c r="B328" s="39" t="s">
        <v>134</v>
      </c>
      <c r="C328" s="49">
        <v>0.32561268457175946</v>
      </c>
      <c r="D328" s="49">
        <v>0.37766369519666299</v>
      </c>
      <c r="E328" s="49">
        <v>0.32563575241618076</v>
      </c>
      <c r="F328" s="49">
        <v>0.45753084253396997</v>
      </c>
      <c r="G328" s="49">
        <v>1</v>
      </c>
      <c r="H328" s="49">
        <v>0.32159536055752647</v>
      </c>
      <c r="I328" s="49">
        <v>0.31676627994436246</v>
      </c>
      <c r="J328" s="49">
        <v>0.31955696824372587</v>
      </c>
      <c r="K328" s="49">
        <v>0.18678230226895939</v>
      </c>
      <c r="L328" s="49">
        <v>0.10115616754183725</v>
      </c>
      <c r="M328" s="49">
        <v>0.10119094891826282</v>
      </c>
      <c r="N328" s="49">
        <v>8.5749133147297915E-2</v>
      </c>
      <c r="O328" s="49">
        <v>0.11740326043913221</v>
      </c>
      <c r="P328" s="49">
        <v>0.14362443764088642</v>
      </c>
      <c r="Q328" s="49">
        <v>0.34928258160365155</v>
      </c>
      <c r="R328" s="49">
        <v>0.55720184966460673</v>
      </c>
      <c r="S328" s="49">
        <v>0.34724487927576225</v>
      </c>
      <c r="T328" s="49">
        <v>0.33054557582461191</v>
      </c>
      <c r="U328" s="49">
        <v>0.30874127353635772</v>
      </c>
      <c r="V328" s="49">
        <v>0.28301771882395099</v>
      </c>
      <c r="W328" s="49">
        <v>0.19955316344562629</v>
      </c>
      <c r="X328" s="49">
        <v>0.18438832490353743</v>
      </c>
      <c r="Y328" s="49">
        <v>0.19379970806106162</v>
      </c>
      <c r="Z328" s="49">
        <v>0.17617996302555242</v>
      </c>
      <c r="AA328" s="49">
        <v>4.3881258354640004E-2</v>
      </c>
      <c r="AB328" s="49">
        <v>0.55137376669557547</v>
      </c>
      <c r="AC328" s="49">
        <v>0.60095002829408439</v>
      </c>
      <c r="AD328" s="49">
        <v>0.42083089155788611</v>
      </c>
      <c r="AF328" s="59" t="s">
        <v>563</v>
      </c>
      <c r="AG328" s="26"/>
      <c r="AH328" s="26"/>
      <c r="AI328" s="59" t="s">
        <v>537</v>
      </c>
    </row>
    <row r="329" spans="1:35" x14ac:dyDescent="0.2">
      <c r="A329" s="39" t="s">
        <v>390</v>
      </c>
      <c r="B329" s="39" t="s">
        <v>135</v>
      </c>
      <c r="C329" s="49">
        <v>0.37562254969858661</v>
      </c>
      <c r="D329" s="49">
        <v>0.21122790571960132</v>
      </c>
      <c r="E329" s="49">
        <v>0.20760407757852029</v>
      </c>
      <c r="F329" s="49">
        <v>1</v>
      </c>
      <c r="G329" s="49">
        <v>0.749463568109207</v>
      </c>
      <c r="H329" s="49">
        <v>0.50614375887668295</v>
      </c>
      <c r="I329" s="49">
        <v>0.45817251321225516</v>
      </c>
      <c r="J329" s="49">
        <v>0.44905384981144775</v>
      </c>
      <c r="K329" s="49" t="s">
        <v>589</v>
      </c>
      <c r="L329" s="49">
        <v>0.27600958636180123</v>
      </c>
      <c r="M329" s="49">
        <v>0.55681870062869454</v>
      </c>
      <c r="N329" s="49" t="s">
        <v>589</v>
      </c>
      <c r="O329" s="49">
        <v>0.17529750139958614</v>
      </c>
      <c r="P329" s="49">
        <v>0.14137694740999196</v>
      </c>
      <c r="Q329" s="49">
        <v>0.18723864846687485</v>
      </c>
      <c r="R329" s="49" t="s">
        <v>589</v>
      </c>
      <c r="S329" s="49">
        <v>0.37877151725908964</v>
      </c>
      <c r="T329" s="49">
        <v>0.36659938699923339</v>
      </c>
      <c r="U329" s="49">
        <v>0.37838360671710869</v>
      </c>
      <c r="V329" s="49">
        <v>0.38512347234263172</v>
      </c>
      <c r="W329" s="49">
        <v>0.11590217420990315</v>
      </c>
      <c r="X329" s="49">
        <v>7.2849403027530873E-2</v>
      </c>
      <c r="Y329" s="49">
        <v>0.11075258302463291</v>
      </c>
      <c r="Z329" s="49">
        <v>0.19917188915222117</v>
      </c>
      <c r="AA329" s="49">
        <v>0.12625595650391497</v>
      </c>
      <c r="AB329" s="49">
        <v>0.1255168082935029</v>
      </c>
      <c r="AC329" s="49">
        <v>8.9287371141740693E-2</v>
      </c>
      <c r="AD329" s="49">
        <v>1.8769626767293338E-2</v>
      </c>
      <c r="AF329" s="59" t="s">
        <v>562</v>
      </c>
      <c r="AG329" s="26"/>
      <c r="AH329" s="26"/>
      <c r="AI329" s="59" t="s">
        <v>537</v>
      </c>
    </row>
    <row r="330" spans="1:35" x14ac:dyDescent="0.2">
      <c r="A330" s="39" t="s">
        <v>391</v>
      </c>
      <c r="B330" s="39" t="s">
        <v>135</v>
      </c>
      <c r="C330" s="49">
        <v>0.41581747149726944</v>
      </c>
      <c r="D330" s="49">
        <v>0.34537104252143275</v>
      </c>
      <c r="E330" s="49">
        <v>0.24998032897127931</v>
      </c>
      <c r="F330" s="49">
        <v>0.23163902458658012</v>
      </c>
      <c r="G330" s="49">
        <v>0.21060681019438249</v>
      </c>
      <c r="H330" s="49">
        <v>0.15849567067769524</v>
      </c>
      <c r="I330" s="49">
        <v>0.17491910324113916</v>
      </c>
      <c r="J330" s="49">
        <v>0.26551163432990404</v>
      </c>
      <c r="K330" s="49">
        <v>0.30974017491361583</v>
      </c>
      <c r="L330" s="49">
        <v>0.32277909902714835</v>
      </c>
      <c r="M330" s="49">
        <v>0.27763157617170503</v>
      </c>
      <c r="N330" s="49">
        <v>0.19153675477438542</v>
      </c>
      <c r="O330" s="49">
        <v>0.20323857068843038</v>
      </c>
      <c r="P330" s="49">
        <v>0.32867470564839302</v>
      </c>
      <c r="Q330" s="49">
        <v>0.19476934494333814</v>
      </c>
      <c r="R330" s="49">
        <v>0.17669799467235695</v>
      </c>
      <c r="S330" s="49">
        <v>0.20356055189649661</v>
      </c>
      <c r="T330" s="49">
        <v>0.19625256726339838</v>
      </c>
      <c r="U330" s="49">
        <v>0.2317684067010031</v>
      </c>
      <c r="V330" s="49">
        <v>0.24975348012427875</v>
      </c>
      <c r="W330" s="49">
        <v>0.2306821527912124</v>
      </c>
      <c r="X330" s="49">
        <v>0.1829807782071865</v>
      </c>
      <c r="Y330" s="49">
        <v>0.18567697231185351</v>
      </c>
      <c r="Z330" s="49">
        <v>0.1506023258534005</v>
      </c>
      <c r="AA330" s="49">
        <v>0.23960038425749405</v>
      </c>
      <c r="AB330" s="49">
        <v>0.1096425853598144</v>
      </c>
      <c r="AC330" s="49">
        <v>0.18082946724328772</v>
      </c>
      <c r="AD330" s="49">
        <v>0.22245943886163946</v>
      </c>
      <c r="AF330" s="59" t="s">
        <v>564</v>
      </c>
      <c r="AG330" s="26"/>
      <c r="AH330" s="26"/>
      <c r="AI330" s="59" t="s">
        <v>538</v>
      </c>
    </row>
    <row r="331" spans="1:35" x14ac:dyDescent="0.2">
      <c r="A331" s="39" t="s">
        <v>392</v>
      </c>
      <c r="B331" s="39" t="s">
        <v>135</v>
      </c>
      <c r="C331" s="49">
        <v>0.18398181992478796</v>
      </c>
      <c r="D331" s="49">
        <v>0.16473970893539114</v>
      </c>
      <c r="E331" s="49">
        <v>0.14073345147182359</v>
      </c>
      <c r="F331" s="49">
        <v>0.14848045613643868</v>
      </c>
      <c r="G331" s="49">
        <v>0.16953101777590618</v>
      </c>
      <c r="H331" s="49">
        <v>0.16350498483735423</v>
      </c>
      <c r="I331" s="49">
        <v>8.4668242015053977E-2</v>
      </c>
      <c r="J331" s="49">
        <v>0.26868317189508051</v>
      </c>
      <c r="K331" s="49">
        <v>9.7320584878497859E-2</v>
      </c>
      <c r="L331" s="49">
        <v>0.48463632710199694</v>
      </c>
      <c r="M331" s="49">
        <v>0.30912882765924288</v>
      </c>
      <c r="N331" s="49">
        <v>0.27965926115580392</v>
      </c>
      <c r="O331" s="49">
        <v>0.23941371981361223</v>
      </c>
      <c r="P331" s="49">
        <v>0.14544673362646188</v>
      </c>
      <c r="Q331" s="49">
        <v>0.22008286855523182</v>
      </c>
      <c r="R331" s="49">
        <v>0.26051899133148881</v>
      </c>
      <c r="S331" s="49">
        <v>0.2104027781055883</v>
      </c>
      <c r="T331" s="49">
        <v>0.36061760093743001</v>
      </c>
      <c r="U331" s="49">
        <v>0.37413597111154323</v>
      </c>
      <c r="V331" s="49">
        <v>0.5241447206939428</v>
      </c>
      <c r="W331" s="49">
        <v>0.27270736291880637</v>
      </c>
      <c r="X331" s="49">
        <v>0.3124186301214899</v>
      </c>
      <c r="Y331" s="49">
        <v>0.23024251579957858</v>
      </c>
      <c r="Z331" s="49">
        <v>0.25988451115332767</v>
      </c>
      <c r="AA331" s="49">
        <v>0.31007664275035907</v>
      </c>
      <c r="AB331" s="49">
        <v>2.2514430870000261E-2</v>
      </c>
      <c r="AC331" s="49">
        <v>0.16570588672149478</v>
      </c>
      <c r="AD331" s="49">
        <v>0.15777237286380963</v>
      </c>
      <c r="AF331" s="59" t="s">
        <v>564</v>
      </c>
      <c r="AG331" s="26"/>
      <c r="AH331" s="26"/>
      <c r="AI331" s="59" t="s">
        <v>538</v>
      </c>
    </row>
    <row r="332" spans="1:35" x14ac:dyDescent="0.2">
      <c r="A332" s="39" t="s">
        <v>393</v>
      </c>
      <c r="B332" s="39" t="s">
        <v>135</v>
      </c>
      <c r="C332" s="49">
        <v>3.2643306140634064E-2</v>
      </c>
      <c r="D332" s="49">
        <v>4.6264970167796696E-2</v>
      </c>
      <c r="E332" s="49">
        <v>5.413355935264489E-2</v>
      </c>
      <c r="F332" s="49">
        <v>4.9160445089098545E-2</v>
      </c>
      <c r="G332" s="49">
        <v>0.20036321148462374</v>
      </c>
      <c r="H332" s="49">
        <v>3.708335396420314E-2</v>
      </c>
      <c r="I332" s="49">
        <v>2.8652363434884941E-2</v>
      </c>
      <c r="J332" s="49">
        <v>0.34797732108781082</v>
      </c>
      <c r="K332" s="49">
        <v>0.50121361315981938</v>
      </c>
      <c r="L332" s="49">
        <v>0.36806195055408009</v>
      </c>
      <c r="M332" s="49">
        <v>0.41886829706903533</v>
      </c>
      <c r="N332" s="49">
        <v>0.23405611369112606</v>
      </c>
      <c r="O332" s="49">
        <v>0.25170752292091142</v>
      </c>
      <c r="P332" s="49">
        <v>0.25833419767044774</v>
      </c>
      <c r="Q332" s="49">
        <v>0.21557867840894998</v>
      </c>
      <c r="R332" s="49">
        <v>0.50659843900927892</v>
      </c>
      <c r="S332" s="49">
        <v>0.46828472151873746</v>
      </c>
      <c r="T332" s="49">
        <v>0.20791231101573329</v>
      </c>
      <c r="U332" s="49">
        <v>0.20887643373489015</v>
      </c>
      <c r="V332" s="49">
        <v>0.20801321917209387</v>
      </c>
      <c r="W332" s="49">
        <v>0.21974344992961514</v>
      </c>
      <c r="X332" s="49">
        <v>0.38610476863533683</v>
      </c>
      <c r="Y332" s="49">
        <v>2.5995402974734968E-3</v>
      </c>
      <c r="Z332" s="49">
        <v>0.13262845639063703</v>
      </c>
      <c r="AA332" s="49">
        <v>0.13857512705755745</v>
      </c>
      <c r="AB332" s="49">
        <v>7.8033723833325158E-2</v>
      </c>
      <c r="AC332" s="49">
        <v>4.7958175158049586E-2</v>
      </c>
      <c r="AD332" s="49">
        <v>1.6625219612447621E-2</v>
      </c>
      <c r="AF332" s="59" t="s">
        <v>564</v>
      </c>
      <c r="AG332" s="26"/>
      <c r="AH332" s="26"/>
      <c r="AI332" s="59" t="s">
        <v>538</v>
      </c>
    </row>
    <row r="333" spans="1:35" x14ac:dyDescent="0.2">
      <c r="A333" s="39" t="s">
        <v>136</v>
      </c>
      <c r="B333" s="39" t="s">
        <v>135</v>
      </c>
      <c r="C333" s="49">
        <v>0.33150706629572246</v>
      </c>
      <c r="D333" s="49">
        <v>0.35983257923781858</v>
      </c>
      <c r="E333" s="49">
        <v>0.24944384169143599</v>
      </c>
      <c r="F333" s="49">
        <v>0.21686053514872242</v>
      </c>
      <c r="G333" s="49">
        <v>0.42311524468404182</v>
      </c>
      <c r="H333" s="49">
        <v>0.49094080069727153</v>
      </c>
      <c r="I333" s="49">
        <v>0.28600864654191438</v>
      </c>
      <c r="J333" s="49">
        <v>0.44995132301944929</v>
      </c>
      <c r="K333" s="49">
        <v>0.46668072567796504</v>
      </c>
      <c r="L333" s="49">
        <v>0.46670000388341615</v>
      </c>
      <c r="M333" s="49">
        <v>0.46670000986546678</v>
      </c>
      <c r="N333" s="49">
        <v>0.4509059468110016</v>
      </c>
      <c r="O333" s="49">
        <v>0.58279861119682708</v>
      </c>
      <c r="P333" s="49">
        <v>0.5429616672040446</v>
      </c>
      <c r="Q333" s="49">
        <v>0.52134444137283975</v>
      </c>
      <c r="R333" s="49">
        <v>0.25550937739609192</v>
      </c>
      <c r="S333" s="49">
        <v>0.21364250570177332</v>
      </c>
      <c r="T333" s="49">
        <v>0.28040132463111683</v>
      </c>
      <c r="U333" s="49">
        <v>0.28417827734407164</v>
      </c>
      <c r="V333" s="49">
        <v>0.33912920595069945</v>
      </c>
      <c r="W333" s="49">
        <v>0.33865261171141958</v>
      </c>
      <c r="X333" s="49">
        <v>0.3517461348718347</v>
      </c>
      <c r="Y333" s="49">
        <v>0.32979850947936173</v>
      </c>
      <c r="Z333" s="49">
        <v>0.15439128448158154</v>
      </c>
      <c r="AA333" s="49">
        <v>0.11488998414647825</v>
      </c>
      <c r="AB333" s="49">
        <v>0.20721426552649552</v>
      </c>
      <c r="AC333" s="49">
        <v>0.15324780539892296</v>
      </c>
      <c r="AD333" s="49">
        <v>0.19725428919877253</v>
      </c>
      <c r="AF333" s="59" t="s">
        <v>562</v>
      </c>
      <c r="AG333" s="26"/>
      <c r="AH333" s="26"/>
      <c r="AI333" s="59" t="s">
        <v>537</v>
      </c>
    </row>
    <row r="334" spans="1:35" x14ac:dyDescent="0.2">
      <c r="A334" s="39" t="s">
        <v>394</v>
      </c>
      <c r="B334" s="39" t="s">
        <v>135</v>
      </c>
      <c r="C334" s="49">
        <v>0.83171598248872769</v>
      </c>
      <c r="D334" s="49">
        <v>0.48469651654839757</v>
      </c>
      <c r="E334" s="49">
        <v>0.30603140191145572</v>
      </c>
      <c r="F334" s="49">
        <v>0.37281611764394917</v>
      </c>
      <c r="G334" s="49">
        <v>0.35052298464965997</v>
      </c>
      <c r="H334" s="49">
        <v>0.44440453840545857</v>
      </c>
      <c r="I334" s="49">
        <v>0.47871579377557588</v>
      </c>
      <c r="J334" s="49">
        <v>0.49632826332461094</v>
      </c>
      <c r="K334" s="49">
        <v>0.56773081077835763</v>
      </c>
      <c r="L334" s="49">
        <v>0.47727822720760654</v>
      </c>
      <c r="M334" s="49">
        <v>0.49060274518380026</v>
      </c>
      <c r="N334" s="49">
        <v>0.30197477218269059</v>
      </c>
      <c r="O334" s="49">
        <v>0.4257138295935099</v>
      </c>
      <c r="P334" s="49">
        <v>0.44894414190365567</v>
      </c>
      <c r="Q334" s="49">
        <v>0.32413479994477384</v>
      </c>
      <c r="R334" s="49">
        <v>0.33826807730527159</v>
      </c>
      <c r="S334" s="49">
        <v>0.22321839432669749</v>
      </c>
      <c r="T334" s="49">
        <v>0.3208513409508022</v>
      </c>
      <c r="U334" s="49">
        <v>0.42689362025071137</v>
      </c>
      <c r="V334" s="49">
        <v>0.43710055374384543</v>
      </c>
      <c r="W334" s="49">
        <v>0.41745437993010198</v>
      </c>
      <c r="X334" s="49">
        <v>0.13331492380359078</v>
      </c>
      <c r="Y334" s="49">
        <v>0.42312287932078946</v>
      </c>
      <c r="Z334" s="49">
        <v>0.45164617971701243</v>
      </c>
      <c r="AA334" s="49">
        <v>0.11083012281289954</v>
      </c>
      <c r="AB334" s="49">
        <v>6.2251410246162214E-3</v>
      </c>
      <c r="AC334" s="49">
        <v>1.0543584018522239E-2</v>
      </c>
      <c r="AD334" s="49">
        <v>8.6069490974864642E-3</v>
      </c>
      <c r="AF334" s="59" t="s">
        <v>564</v>
      </c>
      <c r="AG334" s="26"/>
      <c r="AH334" s="26"/>
      <c r="AI334" s="59" t="s">
        <v>538</v>
      </c>
    </row>
    <row r="335" spans="1:35" x14ac:dyDescent="0.2">
      <c r="A335" s="39" t="s">
        <v>137</v>
      </c>
      <c r="B335" s="39" t="s">
        <v>135</v>
      </c>
      <c r="C335" s="49">
        <v>0.4349815663373694</v>
      </c>
      <c r="D335" s="49">
        <v>0.49554430330338095</v>
      </c>
      <c r="E335" s="49">
        <v>0.45642702869905055</v>
      </c>
      <c r="F335" s="49">
        <v>0.55485767041032774</v>
      </c>
      <c r="G335" s="49">
        <v>0.56700697859719373</v>
      </c>
      <c r="H335" s="49">
        <v>0.52663487532017039</v>
      </c>
      <c r="I335" s="49">
        <v>0.28704185175904995</v>
      </c>
      <c r="J335" s="49">
        <v>0.45000003633128133</v>
      </c>
      <c r="K335" s="49">
        <v>0.50762745293130052</v>
      </c>
      <c r="L335" s="49">
        <v>0.50769999307576841</v>
      </c>
      <c r="M335" s="49">
        <v>0.50109368731475723</v>
      </c>
      <c r="N335" s="49">
        <v>0.47563435830856748</v>
      </c>
      <c r="O335" s="49">
        <v>0.43756980443567733</v>
      </c>
      <c r="P335" s="49">
        <v>0.46381925279637326</v>
      </c>
      <c r="Q335" s="49">
        <v>0.43042587078255556</v>
      </c>
      <c r="R335" s="49">
        <v>0.46519318816138461</v>
      </c>
      <c r="S335" s="49">
        <v>0.41495672563204977</v>
      </c>
      <c r="T335" s="49">
        <v>0.43856165867150015</v>
      </c>
      <c r="U335" s="49">
        <v>0.53436421143512891</v>
      </c>
      <c r="V335" s="49">
        <v>0.54057590245769083</v>
      </c>
      <c r="W335" s="49">
        <v>0.51857337075252674</v>
      </c>
      <c r="X335" s="49">
        <v>0.57361725064350744</v>
      </c>
      <c r="Y335" s="49">
        <v>0.51393071506513421</v>
      </c>
      <c r="Z335" s="49">
        <v>0.52268720865828866</v>
      </c>
      <c r="AA335" s="49">
        <v>0.4684096940907142</v>
      </c>
      <c r="AB335" s="49">
        <v>0.15602744546805736</v>
      </c>
      <c r="AC335" s="49">
        <v>0.12943797259739406</v>
      </c>
      <c r="AD335" s="49">
        <v>0.1847159252022724</v>
      </c>
      <c r="AF335" s="59" t="s">
        <v>561</v>
      </c>
      <c r="AG335" s="26"/>
      <c r="AH335" s="26"/>
      <c r="AI335" s="59" t="s">
        <v>536</v>
      </c>
    </row>
    <row r="336" spans="1:35" x14ac:dyDescent="0.2">
      <c r="A336" s="39" t="s">
        <v>138</v>
      </c>
      <c r="B336" s="39" t="s">
        <v>135</v>
      </c>
      <c r="C336" s="49">
        <v>0.21844869950948337</v>
      </c>
      <c r="D336" s="49">
        <v>0.23716484790643258</v>
      </c>
      <c r="E336" s="49">
        <v>0.30215875626901689</v>
      </c>
      <c r="F336" s="49">
        <v>0.20094489863707202</v>
      </c>
      <c r="G336" s="49">
        <v>0.12516168572827138</v>
      </c>
      <c r="H336" s="49">
        <v>0.23365369587912105</v>
      </c>
      <c r="I336" s="49">
        <v>7.0239690755495021E-2</v>
      </c>
      <c r="J336" s="49">
        <v>0.14190077422451328</v>
      </c>
      <c r="K336" s="49">
        <v>0.30129867354326412</v>
      </c>
      <c r="L336" s="49">
        <v>9.9660085565290754E-2</v>
      </c>
      <c r="M336" s="49">
        <v>0.20546491323675822</v>
      </c>
      <c r="N336" s="49">
        <v>0</v>
      </c>
      <c r="O336" s="49">
        <v>1.2365183394022405E-2</v>
      </c>
      <c r="P336" s="49">
        <v>4.4499405832918754E-2</v>
      </c>
      <c r="Q336" s="49">
        <v>0</v>
      </c>
      <c r="R336" s="49">
        <v>0.11224894937531599</v>
      </c>
      <c r="S336" s="49">
        <v>6.1134887364330405E-2</v>
      </c>
      <c r="T336" s="49">
        <v>2.9454281691578866E-2</v>
      </c>
      <c r="U336" s="49">
        <v>7.0414987916359107E-3</v>
      </c>
      <c r="V336" s="49">
        <v>0.22369492421427725</v>
      </c>
      <c r="W336" s="49">
        <v>0.15552070271126747</v>
      </c>
      <c r="X336" s="49">
        <v>0.15541505730919228</v>
      </c>
      <c r="Y336" s="49">
        <v>0.14513989489340406</v>
      </c>
      <c r="Z336" s="49">
        <v>0.12260511883803205</v>
      </c>
      <c r="AA336" s="49">
        <v>0.15452051152342083</v>
      </c>
      <c r="AB336" s="49">
        <v>0.16691712377546461</v>
      </c>
      <c r="AC336" s="49">
        <v>0.14273411462847624</v>
      </c>
      <c r="AD336" s="49">
        <v>0.11610039499487528</v>
      </c>
      <c r="AF336" s="59" t="s">
        <v>566</v>
      </c>
      <c r="AG336" s="26"/>
      <c r="AH336" s="26"/>
      <c r="AI336" s="59" t="s">
        <v>539</v>
      </c>
    </row>
    <row r="337" spans="1:35" x14ac:dyDescent="0.2">
      <c r="A337" s="39" t="s">
        <v>395</v>
      </c>
      <c r="B337" s="39" t="s">
        <v>135</v>
      </c>
      <c r="C337" s="49">
        <v>0.21468974704747071</v>
      </c>
      <c r="D337" s="49">
        <v>0.12141858427427123</v>
      </c>
      <c r="E337" s="49">
        <v>0.20294703381095569</v>
      </c>
      <c r="F337" s="49">
        <v>0.13483809877508984</v>
      </c>
      <c r="G337" s="49">
        <v>0.19800866211972468</v>
      </c>
      <c r="H337" s="49">
        <v>0.2099814356028023</v>
      </c>
      <c r="I337" s="49">
        <v>0.23916025028042392</v>
      </c>
      <c r="J337" s="49">
        <v>7.2847418743263989E-2</v>
      </c>
      <c r="K337" s="49">
        <v>5.7830692622275269E-2</v>
      </c>
      <c r="L337" s="49">
        <v>0.34520108738839778</v>
      </c>
      <c r="M337" s="49">
        <v>0.14987512426953759</v>
      </c>
      <c r="N337" s="49">
        <v>0.12048066730644623</v>
      </c>
      <c r="O337" s="49">
        <v>7.6347683123004884E-2</v>
      </c>
      <c r="P337" s="49">
        <v>0.13371734610547745</v>
      </c>
      <c r="Q337" s="49">
        <v>8.2540501981672634E-2</v>
      </c>
      <c r="R337" s="49">
        <v>5.2831315590169736E-2</v>
      </c>
      <c r="S337" s="49">
        <v>0.10056012228845697</v>
      </c>
      <c r="T337" s="49">
        <v>0.11823054676431702</v>
      </c>
      <c r="U337" s="49">
        <v>0.10195820945724605</v>
      </c>
      <c r="V337" s="49">
        <v>8.4222465770818641E-2</v>
      </c>
      <c r="W337" s="49">
        <v>0.29522726682116757</v>
      </c>
      <c r="X337" s="49">
        <v>0.37691514287151912</v>
      </c>
      <c r="Y337" s="49">
        <v>0.34220412564912078</v>
      </c>
      <c r="Z337" s="49">
        <v>0.31492324958565204</v>
      </c>
      <c r="AA337" s="49">
        <v>0.21471199607729258</v>
      </c>
      <c r="AB337" s="49">
        <v>5.5852167292058958E-3</v>
      </c>
      <c r="AC337" s="49">
        <v>8.0943706145501192E-3</v>
      </c>
      <c r="AD337" s="49">
        <v>9.2248704595595671E-3</v>
      </c>
      <c r="AF337" s="59" t="s">
        <v>564</v>
      </c>
      <c r="AG337" s="26"/>
      <c r="AH337" s="26"/>
      <c r="AI337" s="59" t="s">
        <v>538</v>
      </c>
    </row>
    <row r="338" spans="1:35" x14ac:dyDescent="0.2">
      <c r="A338" s="39" t="s">
        <v>396</v>
      </c>
      <c r="B338" s="39" t="s">
        <v>135</v>
      </c>
      <c r="C338" s="49">
        <v>0.67600462260035243</v>
      </c>
      <c r="D338" s="49">
        <v>0.6862471123925824</v>
      </c>
      <c r="E338" s="49">
        <v>0.34468546480950074</v>
      </c>
      <c r="F338" s="49">
        <v>9.6614218150165507E-2</v>
      </c>
      <c r="G338" s="49">
        <v>0.21620609917615927</v>
      </c>
      <c r="H338" s="49">
        <v>0.24118625645606387</v>
      </c>
      <c r="I338" s="49">
        <v>0.25929920959299435</v>
      </c>
      <c r="J338" s="49">
        <v>0.22223157018541567</v>
      </c>
      <c r="K338" s="49">
        <v>0.20792551418513996</v>
      </c>
      <c r="L338" s="49">
        <v>0.2107834385014358</v>
      </c>
      <c r="M338" s="49">
        <v>0.16515100479094788</v>
      </c>
      <c r="N338" s="49">
        <v>0.14190321900965</v>
      </c>
      <c r="O338" s="49">
        <v>0.11429887236371869</v>
      </c>
      <c r="P338" s="49">
        <v>0.43863223321173384</v>
      </c>
      <c r="Q338" s="49">
        <v>6.4027312507012449E-2</v>
      </c>
      <c r="R338" s="49">
        <v>7.6367656964372574E-2</v>
      </c>
      <c r="S338" s="49">
        <v>7.3831429413694569E-2</v>
      </c>
      <c r="T338" s="49">
        <v>7.5809276144347681E-2</v>
      </c>
      <c r="U338" s="49">
        <v>5.0921764022298636E-2</v>
      </c>
      <c r="V338" s="49">
        <v>7.8167092297547036E-2</v>
      </c>
      <c r="W338" s="49">
        <v>5.0889093164867838E-2</v>
      </c>
      <c r="X338" s="49">
        <v>0.2060081659683555</v>
      </c>
      <c r="Y338" s="49">
        <v>0.10180264246326179</v>
      </c>
      <c r="Z338" s="49">
        <v>9.9332771440960491E-2</v>
      </c>
      <c r="AA338" s="49">
        <v>0.21207750212697379</v>
      </c>
      <c r="AB338" s="49">
        <v>0.22377061939224915</v>
      </c>
      <c r="AC338" s="49">
        <v>0.13899963467156606</v>
      </c>
      <c r="AD338" s="49">
        <v>9.1536673460103954E-2</v>
      </c>
      <c r="AF338" s="59" t="s">
        <v>567</v>
      </c>
      <c r="AG338" s="26"/>
      <c r="AH338" s="26"/>
      <c r="AI338" s="59" t="s">
        <v>540</v>
      </c>
    </row>
    <row r="339" spans="1:35" x14ac:dyDescent="0.2">
      <c r="A339" s="39" t="s">
        <v>397</v>
      </c>
      <c r="B339" s="39" t="s">
        <v>135</v>
      </c>
      <c r="C339" s="49">
        <v>0.34680789436547738</v>
      </c>
      <c r="D339" s="49">
        <v>0.15647454304414374</v>
      </c>
      <c r="E339" s="49">
        <v>0.10921625578077637</v>
      </c>
      <c r="F339" s="49">
        <v>0.15466181506026225</v>
      </c>
      <c r="G339" s="49">
        <v>0.13019930130383525</v>
      </c>
      <c r="H339" s="49">
        <v>0.18141797090873971</v>
      </c>
      <c r="I339" s="49">
        <v>0.35319813355813778</v>
      </c>
      <c r="J339" s="49">
        <v>0.2172028315393518</v>
      </c>
      <c r="K339" s="49">
        <v>0.13162067150552656</v>
      </c>
      <c r="L339" s="49">
        <v>0.13543824533781615</v>
      </c>
      <c r="M339" s="49">
        <v>0.15046714306910519</v>
      </c>
      <c r="N339" s="49">
        <v>7.8567815222096563E-2</v>
      </c>
      <c r="O339" s="49">
        <v>7.6330234205899003E-2</v>
      </c>
      <c r="P339" s="49">
        <v>8.7991321163442285E-2</v>
      </c>
      <c r="Q339" s="49">
        <v>7.4041824229769779E-2</v>
      </c>
      <c r="R339" s="49">
        <v>5.6518936545744573E-2</v>
      </c>
      <c r="S339" s="49">
        <v>7.4261038971947677E-2</v>
      </c>
      <c r="T339" s="49">
        <v>0.11081143628594528</v>
      </c>
      <c r="U339" s="49">
        <v>0.11688377977475777</v>
      </c>
      <c r="V339" s="49">
        <v>0.11905212560277223</v>
      </c>
      <c r="W339" s="49">
        <v>8.9716358049921799E-2</v>
      </c>
      <c r="X339" s="49">
        <v>8.8845319445024024E-2</v>
      </c>
      <c r="Y339" s="49">
        <v>9.5109215225412033E-2</v>
      </c>
      <c r="Z339" s="49">
        <v>8.1108426818314733E-2</v>
      </c>
      <c r="AA339" s="49">
        <v>0.15224329396878142</v>
      </c>
      <c r="AB339" s="49">
        <v>7.9084515345770448E-2</v>
      </c>
      <c r="AC339" s="49">
        <v>0.10053032200013257</v>
      </c>
      <c r="AD339" s="49">
        <v>7.5015065979461532E-2</v>
      </c>
      <c r="AF339" s="59" t="s">
        <v>564</v>
      </c>
      <c r="AG339" s="26"/>
      <c r="AH339" s="26"/>
      <c r="AI339" s="59" t="s">
        <v>538</v>
      </c>
    </row>
    <row r="340" spans="1:35" x14ac:dyDescent="0.2">
      <c r="A340" s="39" t="s">
        <v>139</v>
      </c>
      <c r="B340" s="39" t="s">
        <v>135</v>
      </c>
      <c r="C340" s="49">
        <v>0.2153016780709345</v>
      </c>
      <c r="D340" s="49">
        <v>0.21253637459985977</v>
      </c>
      <c r="E340" s="49">
        <v>0.49348610724728037</v>
      </c>
      <c r="F340" s="49">
        <v>0.32138824104255631</v>
      </c>
      <c r="G340" s="49">
        <v>0.30439434370910168</v>
      </c>
      <c r="H340" s="49">
        <v>0.38765065521701181</v>
      </c>
      <c r="I340" s="49">
        <v>0.37449558477779732</v>
      </c>
      <c r="J340" s="49">
        <v>0.31568918722832634</v>
      </c>
      <c r="K340" s="49">
        <v>0.25537109225811089</v>
      </c>
      <c r="L340" s="49">
        <v>0.2778487333620438</v>
      </c>
      <c r="M340" s="49">
        <v>0.24969708147987416</v>
      </c>
      <c r="N340" s="49">
        <v>0.19324376753630251</v>
      </c>
      <c r="O340" s="49">
        <v>0.19670016894073192</v>
      </c>
      <c r="P340" s="49">
        <v>0.12806209396574439</v>
      </c>
      <c r="Q340" s="49">
        <v>0.21427991445799396</v>
      </c>
      <c r="R340" s="49">
        <v>0.23072237641892629</v>
      </c>
      <c r="S340" s="49">
        <v>8.0501538808903636E-2</v>
      </c>
      <c r="T340" s="49">
        <v>0.12673540041233877</v>
      </c>
      <c r="U340" s="49">
        <v>0.20087492006828714</v>
      </c>
      <c r="V340" s="49">
        <v>0.21365158016162772</v>
      </c>
      <c r="W340" s="49">
        <v>0.24680958106960624</v>
      </c>
      <c r="X340" s="49">
        <v>4.7936233502548298E-3</v>
      </c>
      <c r="Y340" s="49">
        <v>2.2015374181851698E-2</v>
      </c>
      <c r="Z340" s="49">
        <v>7.6199114251612521E-2</v>
      </c>
      <c r="AA340" s="49">
        <v>0.27511519174309218</v>
      </c>
      <c r="AB340" s="49">
        <v>0.23848990305062004</v>
      </c>
      <c r="AC340" s="49">
        <v>0.16594983785429857</v>
      </c>
      <c r="AD340" s="49">
        <v>0.15783223761464671</v>
      </c>
      <c r="AF340" s="59" t="s">
        <v>562</v>
      </c>
      <c r="AG340" s="26"/>
      <c r="AH340" s="26"/>
      <c r="AI340" s="59" t="s">
        <v>537</v>
      </c>
    </row>
    <row r="341" spans="1:35" x14ac:dyDescent="0.2">
      <c r="A341" s="39" t="s">
        <v>140</v>
      </c>
      <c r="B341" s="39" t="s">
        <v>135</v>
      </c>
      <c r="C341" s="49">
        <v>0.30861808536752228</v>
      </c>
      <c r="D341" s="49">
        <v>0.23303634143450774</v>
      </c>
      <c r="E341" s="49">
        <v>0.17300186805620743</v>
      </c>
      <c r="F341" s="49">
        <v>0.15221370849298249</v>
      </c>
      <c r="G341" s="49">
        <v>0.17014081757825211</v>
      </c>
      <c r="H341" s="49">
        <v>0.15288505447459338</v>
      </c>
      <c r="I341" s="49">
        <v>0.16071514500734513</v>
      </c>
      <c r="J341" s="49">
        <v>0.19560518288088438</v>
      </c>
      <c r="K341" s="49">
        <v>0.2880985083879275</v>
      </c>
      <c r="L341" s="49">
        <v>0.17320076341923341</v>
      </c>
      <c r="M341" s="49">
        <v>0.26675750111065366</v>
      </c>
      <c r="N341" s="49">
        <v>0.10107797704889807</v>
      </c>
      <c r="O341" s="49">
        <v>0.14945673383360975</v>
      </c>
      <c r="P341" s="49">
        <v>0.14994330763656502</v>
      </c>
      <c r="Q341" s="49">
        <v>0.1981587867960356</v>
      </c>
      <c r="R341" s="49">
        <v>0.13959733418013973</v>
      </c>
      <c r="S341" s="49">
        <v>0.20100844768623843</v>
      </c>
      <c r="T341" s="49">
        <v>0.12421324226483242</v>
      </c>
      <c r="U341" s="49">
        <v>0.11183597110891474</v>
      </c>
      <c r="V341" s="49">
        <v>0.19446410614630902</v>
      </c>
      <c r="W341" s="49">
        <v>7.1415922903016224E-2</v>
      </c>
      <c r="X341" s="49">
        <v>0.12384138793150476</v>
      </c>
      <c r="Y341" s="49">
        <v>0.15531775721249158</v>
      </c>
      <c r="Z341" s="49">
        <v>8.6448900383034377E-2</v>
      </c>
      <c r="AA341" s="49">
        <v>0.13902017956335666</v>
      </c>
      <c r="AB341" s="49">
        <v>0.15932169236956778</v>
      </c>
      <c r="AC341" s="49">
        <v>9.8404413130711466E-2</v>
      </c>
      <c r="AD341" s="49">
        <v>9.1236463801818754E-2</v>
      </c>
      <c r="AF341" s="59" t="s">
        <v>562</v>
      </c>
      <c r="AG341" s="26"/>
      <c r="AH341" s="26"/>
      <c r="AI341" s="59" t="s">
        <v>537</v>
      </c>
    </row>
    <row r="342" spans="1:35" x14ac:dyDescent="0.2">
      <c r="A342" s="39" t="s">
        <v>398</v>
      </c>
      <c r="B342" s="39" t="s">
        <v>135</v>
      </c>
      <c r="C342" s="49">
        <v>0.1567881979664538</v>
      </c>
      <c r="D342" s="49">
        <v>0.13121792960616985</v>
      </c>
      <c r="E342" s="49">
        <v>0.19510572424405351</v>
      </c>
      <c r="F342" s="49" t="s">
        <v>589</v>
      </c>
      <c r="G342" s="49" t="s">
        <v>589</v>
      </c>
      <c r="H342" s="49">
        <v>0.55546462157407805</v>
      </c>
      <c r="I342" s="49">
        <v>0.67149237145480756</v>
      </c>
      <c r="J342" s="49">
        <v>0.57719300660267669</v>
      </c>
      <c r="K342" s="49">
        <v>0.78266441470871584</v>
      </c>
      <c r="L342" s="49">
        <v>0.49357649900214234</v>
      </c>
      <c r="M342" s="49" t="s">
        <v>589</v>
      </c>
      <c r="N342" s="49">
        <v>0.59091140922437779</v>
      </c>
      <c r="O342" s="49">
        <v>0.15976560722808847</v>
      </c>
      <c r="P342" s="49">
        <v>0.31682252081328549</v>
      </c>
      <c r="Q342" s="49">
        <v>0.31544916578390553</v>
      </c>
      <c r="R342" s="49">
        <v>0.23054026856253412</v>
      </c>
      <c r="S342" s="49">
        <v>0.39162245879448926</v>
      </c>
      <c r="T342" s="49">
        <v>0.28580346966307302</v>
      </c>
      <c r="U342" s="49">
        <v>0</v>
      </c>
      <c r="V342" s="49">
        <v>1.8236863640763361E-2</v>
      </c>
      <c r="W342" s="49">
        <v>4.3613318649381408E-2</v>
      </c>
      <c r="X342" s="49">
        <v>3.554231421439686E-2</v>
      </c>
      <c r="Y342" s="49">
        <v>0</v>
      </c>
      <c r="Z342" s="49">
        <v>1.0699648186090873E-2</v>
      </c>
      <c r="AA342" s="49">
        <v>1.3042734709693619E-3</v>
      </c>
      <c r="AB342" s="49">
        <v>5.5976397959600693E-3</v>
      </c>
      <c r="AC342" s="49">
        <v>7.7882427552819376E-3</v>
      </c>
      <c r="AD342" s="49">
        <v>2.0671946382247022E-2</v>
      </c>
      <c r="AF342" s="59" t="s">
        <v>562</v>
      </c>
      <c r="AG342" s="26"/>
      <c r="AH342" s="26"/>
      <c r="AI342" s="59" t="s">
        <v>537</v>
      </c>
    </row>
    <row r="343" spans="1:35" x14ac:dyDescent="0.2">
      <c r="A343" s="39" t="s">
        <v>399</v>
      </c>
      <c r="B343" s="39" t="s">
        <v>135</v>
      </c>
      <c r="C343" s="49">
        <v>0.28808769480860347</v>
      </c>
      <c r="D343" s="49">
        <v>0.28597137091002067</v>
      </c>
      <c r="E343" s="49">
        <v>0.30997135858138414</v>
      </c>
      <c r="F343" s="49">
        <v>0.2710273387667464</v>
      </c>
      <c r="G343" s="49">
        <v>0.27157914612279765</v>
      </c>
      <c r="H343" s="49">
        <v>0.27697460094670934</v>
      </c>
      <c r="I343" s="49">
        <v>0.27544429535440096</v>
      </c>
      <c r="J343" s="49">
        <v>0.23793735861799806</v>
      </c>
      <c r="K343" s="49">
        <v>0.19526856468662523</v>
      </c>
      <c r="L343" s="49">
        <v>0.20822245770217476</v>
      </c>
      <c r="M343" s="49">
        <v>0.24120057457187657</v>
      </c>
      <c r="N343" s="49">
        <v>0.15820927826535849</v>
      </c>
      <c r="O343" s="49">
        <v>0.22023753713727973</v>
      </c>
      <c r="P343" s="49">
        <v>0.15102523672143225</v>
      </c>
      <c r="Q343" s="49">
        <v>0.27726513690098348</v>
      </c>
      <c r="R343" s="49">
        <v>0.25482615333629882</v>
      </c>
      <c r="S343" s="49">
        <v>0.1709931207010609</v>
      </c>
      <c r="T343" s="49">
        <v>8.2191718255895621E-2</v>
      </c>
      <c r="U343" s="49">
        <v>1.6778182642115457E-2</v>
      </c>
      <c r="V343" s="49">
        <v>1.584853388722204E-2</v>
      </c>
      <c r="W343" s="49">
        <v>0.2735516171991344</v>
      </c>
      <c r="X343" s="49">
        <v>0.1742667327851343</v>
      </c>
      <c r="Y343" s="49">
        <v>0.17583614180040466</v>
      </c>
      <c r="Z343" s="49">
        <v>0.19919279938559645</v>
      </c>
      <c r="AA343" s="49">
        <v>0.26653911974890976</v>
      </c>
      <c r="AB343" s="49">
        <v>1.4314482194652686E-2</v>
      </c>
      <c r="AC343" s="49">
        <v>1.1538534863052495E-2</v>
      </c>
      <c r="AD343" s="49">
        <v>1.1970330111998599E-2</v>
      </c>
      <c r="AF343" s="59" t="s">
        <v>561</v>
      </c>
      <c r="AG343" s="26"/>
      <c r="AH343" s="26"/>
      <c r="AI343" s="59" t="s">
        <v>536</v>
      </c>
    </row>
    <row r="344" spans="1:35" x14ac:dyDescent="0.2">
      <c r="A344" s="39" t="s">
        <v>141</v>
      </c>
      <c r="B344" s="39" t="s">
        <v>135</v>
      </c>
      <c r="C344" s="49">
        <v>0.32559166164127412</v>
      </c>
      <c r="D344" s="49">
        <v>0.26749551453593312</v>
      </c>
      <c r="E344" s="49">
        <v>0.31130171812467228</v>
      </c>
      <c r="F344" s="49">
        <v>0.38023668017550621</v>
      </c>
      <c r="G344" s="49">
        <v>0.25437500329357859</v>
      </c>
      <c r="H344" s="49">
        <v>0.33830350190911829</v>
      </c>
      <c r="I344" s="49">
        <v>0.31865974776303996</v>
      </c>
      <c r="J344" s="49">
        <v>0.30115054909336619</v>
      </c>
      <c r="K344" s="49">
        <v>0.30352827804712323</v>
      </c>
      <c r="L344" s="49">
        <v>0.22845947096276398</v>
      </c>
      <c r="M344" s="49">
        <v>0.19642940367182496</v>
      </c>
      <c r="N344" s="49">
        <v>0.15871326620043286</v>
      </c>
      <c r="O344" s="49">
        <v>0.1268420578700411</v>
      </c>
      <c r="P344" s="49">
        <v>0.16742229071217626</v>
      </c>
      <c r="Q344" s="49">
        <v>0.16399068473946682</v>
      </c>
      <c r="R344" s="49">
        <v>0.20876436341040464</v>
      </c>
      <c r="S344" s="49">
        <v>0.17008650584777996</v>
      </c>
      <c r="T344" s="49">
        <v>0.2486774209291697</v>
      </c>
      <c r="U344" s="49">
        <v>0.31107422389074113</v>
      </c>
      <c r="V344" s="49">
        <v>0.1261486977215279</v>
      </c>
      <c r="W344" s="49">
        <v>0.23430600942811503</v>
      </c>
      <c r="X344" s="49">
        <v>0.21096516958583961</v>
      </c>
      <c r="Y344" s="49">
        <v>0.20019874935987378</v>
      </c>
      <c r="Z344" s="49">
        <v>0.17982347276675212</v>
      </c>
      <c r="AA344" s="49">
        <v>0.24040173885449123</v>
      </c>
      <c r="AB344" s="49">
        <v>7.5793833653735772E-3</v>
      </c>
      <c r="AC344" s="49">
        <v>5.2724763712943701E-3</v>
      </c>
      <c r="AD344" s="49">
        <v>9.5097876361741832E-3</v>
      </c>
      <c r="AF344" s="59" t="s">
        <v>566</v>
      </c>
      <c r="AG344" s="26"/>
      <c r="AH344" s="26"/>
      <c r="AI344" s="59" t="s">
        <v>539</v>
      </c>
    </row>
    <row r="345" spans="1:35" x14ac:dyDescent="0.2">
      <c r="A345" s="39" t="s">
        <v>142</v>
      </c>
      <c r="B345" s="39" t="s">
        <v>135</v>
      </c>
      <c r="C345" s="49">
        <v>0.13197987780745252</v>
      </c>
      <c r="D345" s="49">
        <v>7.2370526604306235E-2</v>
      </c>
      <c r="E345" s="49">
        <v>4.1013995485053877E-2</v>
      </c>
      <c r="F345" s="49">
        <v>5.9798407522711955E-2</v>
      </c>
      <c r="G345" s="49">
        <v>5.6130866182164431E-2</v>
      </c>
      <c r="H345" s="49">
        <v>5.3870406002923768E-2</v>
      </c>
      <c r="I345" s="49">
        <v>4.3290747247253902E-2</v>
      </c>
      <c r="J345" s="49">
        <v>5.013074595642214E-2</v>
      </c>
      <c r="K345" s="49">
        <v>4.6801322878271538E-2</v>
      </c>
      <c r="L345" s="49">
        <v>4.2895321373710799E-2</v>
      </c>
      <c r="M345" s="49">
        <v>4.3484280058450307E-2</v>
      </c>
      <c r="N345" s="49">
        <v>6.2630447217386587E-2</v>
      </c>
      <c r="O345" s="49">
        <v>0</v>
      </c>
      <c r="P345" s="49">
        <v>4.1563760308955471E-2</v>
      </c>
      <c r="Q345" s="49">
        <v>3.7046111020990341E-2</v>
      </c>
      <c r="R345" s="49">
        <v>4.3379966716749749E-2</v>
      </c>
      <c r="S345" s="49">
        <v>3.5790447232281947E-2</v>
      </c>
      <c r="T345" s="49">
        <v>3.8740726854050146E-2</v>
      </c>
      <c r="U345" s="49">
        <v>3.8039920884479377E-2</v>
      </c>
      <c r="V345" s="49">
        <v>3.5310528367816417E-2</v>
      </c>
      <c r="W345" s="49">
        <v>3.5477101157951767E-2</v>
      </c>
      <c r="X345" s="49">
        <v>3.5421225609792356E-2</v>
      </c>
      <c r="Y345" s="49">
        <v>3.9850584914052002E-2</v>
      </c>
      <c r="Z345" s="49">
        <v>3.2741473536758936E-2</v>
      </c>
      <c r="AA345" s="49">
        <v>3.7868754827177289E-2</v>
      </c>
      <c r="AB345" s="49">
        <v>2.2075618104754682E-2</v>
      </c>
      <c r="AC345" s="49">
        <v>8.5376971296865847E-2</v>
      </c>
      <c r="AD345" s="49">
        <v>3.2239384417369288E-2</v>
      </c>
      <c r="AF345" s="59" t="s">
        <v>561</v>
      </c>
      <c r="AG345" s="26"/>
      <c r="AH345" s="26"/>
      <c r="AI345" s="59" t="s">
        <v>536</v>
      </c>
    </row>
    <row r="346" spans="1:35" x14ac:dyDescent="0.2">
      <c r="A346" s="39" t="s">
        <v>400</v>
      </c>
      <c r="B346" s="39" t="s">
        <v>135</v>
      </c>
      <c r="C346" s="49">
        <v>0.20195508113478242</v>
      </c>
      <c r="D346" s="49">
        <v>0.22799261911537619</v>
      </c>
      <c r="E346" s="49">
        <v>0.18273922372981613</v>
      </c>
      <c r="F346" s="49">
        <v>0.21850035379133548</v>
      </c>
      <c r="G346" s="49">
        <v>0.21114854224019414</v>
      </c>
      <c r="H346" s="49">
        <v>0.30806767476236391</v>
      </c>
      <c r="I346" s="49">
        <v>0.20012499321690214</v>
      </c>
      <c r="J346" s="49">
        <v>0.37564820800560517</v>
      </c>
      <c r="K346" s="49">
        <v>0.2658837880253897</v>
      </c>
      <c r="L346" s="49">
        <v>0.23906708249754505</v>
      </c>
      <c r="M346" s="49">
        <v>0.17616146638523061</v>
      </c>
      <c r="N346" s="49">
        <v>0.13116840981724601</v>
      </c>
      <c r="O346" s="49">
        <v>0.15444936120969366</v>
      </c>
      <c r="P346" s="49">
        <v>0.156733816282139</v>
      </c>
      <c r="Q346" s="49">
        <v>0.14327917191049958</v>
      </c>
      <c r="R346" s="49">
        <v>0.18015875774780368</v>
      </c>
      <c r="S346" s="49">
        <v>0.17678087182111263</v>
      </c>
      <c r="T346" s="49">
        <v>8.0994794347143961E-2</v>
      </c>
      <c r="U346" s="49">
        <v>0.11172004881276681</v>
      </c>
      <c r="V346" s="49">
        <v>0.16303690290686887</v>
      </c>
      <c r="W346" s="49">
        <v>0.17367903906365342</v>
      </c>
      <c r="X346" s="49">
        <v>0.41416083097140211</v>
      </c>
      <c r="Y346" s="49">
        <v>0.15456201902667552</v>
      </c>
      <c r="Z346" s="49">
        <v>0.14606527721865978</v>
      </c>
      <c r="AA346" s="49">
        <v>0.12804749555639489</v>
      </c>
      <c r="AB346" s="49">
        <v>0.16530202851211087</v>
      </c>
      <c r="AC346" s="49">
        <v>0.13313814430436857</v>
      </c>
      <c r="AD346" s="49">
        <v>0.13023389565628979</v>
      </c>
      <c r="AF346" s="59" t="s">
        <v>562</v>
      </c>
      <c r="AG346" s="26"/>
      <c r="AH346" s="26"/>
      <c r="AI346" s="59" t="s">
        <v>537</v>
      </c>
    </row>
    <row r="347" spans="1:35" x14ac:dyDescent="0.2">
      <c r="A347" s="39" t="s">
        <v>135</v>
      </c>
      <c r="B347" s="39" t="s">
        <v>135</v>
      </c>
      <c r="C347" s="49">
        <v>0.30740436905410257</v>
      </c>
      <c r="D347" s="49">
        <v>0.33071444974380487</v>
      </c>
      <c r="E347" s="49">
        <v>0.35858396826879846</v>
      </c>
      <c r="F347" s="49">
        <v>0.3090350856556372</v>
      </c>
      <c r="G347" s="49">
        <v>0.30908071657733283</v>
      </c>
      <c r="H347" s="49">
        <v>0.25511216050120733</v>
      </c>
      <c r="I347" s="49">
        <v>0.20910518257024543</v>
      </c>
      <c r="J347" s="49">
        <v>0.2466825891849064</v>
      </c>
      <c r="K347" s="49">
        <v>0.27704920304493724</v>
      </c>
      <c r="L347" s="49">
        <v>0.20528426531954935</v>
      </c>
      <c r="M347" s="49">
        <v>0.21598841825438106</v>
      </c>
      <c r="N347" s="49">
        <v>0.16657490347333881</v>
      </c>
      <c r="O347" s="49">
        <v>0.1680979041896514</v>
      </c>
      <c r="P347" s="49">
        <v>0.15944465187281007</v>
      </c>
      <c r="Q347" s="49">
        <v>0.13823937149111518</v>
      </c>
      <c r="R347" s="49">
        <v>0.16405800001732498</v>
      </c>
      <c r="S347" s="49">
        <v>0.17333081263076866</v>
      </c>
      <c r="T347" s="49">
        <v>0.15586568509992801</v>
      </c>
      <c r="U347" s="49">
        <v>0.2654749164021174</v>
      </c>
      <c r="V347" s="49">
        <v>0.23031546755093779</v>
      </c>
      <c r="W347" s="49">
        <v>0.22825192552679674</v>
      </c>
      <c r="X347" s="49">
        <v>0.23407718408814077</v>
      </c>
      <c r="Y347" s="49">
        <v>0.22614488952358508</v>
      </c>
      <c r="Z347" s="49">
        <v>0.21771156135623609</v>
      </c>
      <c r="AA347" s="49">
        <v>0.24754742292909482</v>
      </c>
      <c r="AB347" s="49">
        <v>0.21910635385901539</v>
      </c>
      <c r="AC347" s="49">
        <v>0.17475637581699538</v>
      </c>
      <c r="AD347" s="49">
        <v>0.19504485366182966</v>
      </c>
      <c r="AF347" s="59" t="s">
        <v>561</v>
      </c>
      <c r="AG347" s="26"/>
      <c r="AH347" s="26"/>
      <c r="AI347" s="59" t="s">
        <v>536</v>
      </c>
    </row>
    <row r="348" spans="1:35" x14ac:dyDescent="0.2">
      <c r="A348" s="39" t="s">
        <v>401</v>
      </c>
      <c r="B348" s="39" t="s">
        <v>135</v>
      </c>
      <c r="C348" s="49">
        <v>2.1943970513768299E-2</v>
      </c>
      <c r="D348" s="49">
        <v>9.9327546743352549E-2</v>
      </c>
      <c r="E348" s="49">
        <v>0.15612911649327296</v>
      </c>
      <c r="F348" s="49">
        <v>0.11312475846201907</v>
      </c>
      <c r="G348" s="49">
        <v>0.18197381125846995</v>
      </c>
      <c r="H348" s="49">
        <v>0.17825453403241559</v>
      </c>
      <c r="I348" s="49">
        <v>0.19678124282517628</v>
      </c>
      <c r="J348" s="49">
        <v>0.1791837223643771</v>
      </c>
      <c r="K348" s="49">
        <v>0.24189487195990653</v>
      </c>
      <c r="L348" s="49">
        <v>0.21400911891875857</v>
      </c>
      <c r="M348" s="49">
        <v>0.30390845829516555</v>
      </c>
      <c r="N348" s="49">
        <v>0.10762249662476299</v>
      </c>
      <c r="O348" s="49">
        <v>8.5719650157255661E-2</v>
      </c>
      <c r="P348" s="49">
        <v>0.1064684932193002</v>
      </c>
      <c r="Q348" s="49">
        <v>6.4063045060238175E-2</v>
      </c>
      <c r="R348" s="49">
        <v>5.563818190305423E-2</v>
      </c>
      <c r="S348" s="49">
        <v>5.4265031741959513E-2</v>
      </c>
      <c r="T348" s="49">
        <v>4.3908232621238059E-2</v>
      </c>
      <c r="U348" s="49">
        <v>3.2865843597227447E-2</v>
      </c>
      <c r="V348" s="49">
        <v>4.4960789509844334E-2</v>
      </c>
      <c r="W348" s="49">
        <v>8.4483547367020601E-2</v>
      </c>
      <c r="X348" s="49">
        <v>0.37493271529273559</v>
      </c>
      <c r="Y348" s="49">
        <v>0.19973896167255098</v>
      </c>
      <c r="Z348" s="49">
        <v>5.5398515984460987E-2</v>
      </c>
      <c r="AA348" s="49">
        <v>0.25600323379445572</v>
      </c>
      <c r="AB348" s="49">
        <v>0.47606427042225752</v>
      </c>
      <c r="AC348" s="49">
        <v>0.4520585905254933</v>
      </c>
      <c r="AD348" s="49">
        <v>0.20708154276499049</v>
      </c>
      <c r="AF348" s="59" t="s">
        <v>564</v>
      </c>
      <c r="AG348" s="26"/>
      <c r="AH348" s="26"/>
      <c r="AI348" s="59" t="s">
        <v>538</v>
      </c>
    </row>
    <row r="349" spans="1:35" x14ac:dyDescent="0.2">
      <c r="A349" s="39" t="s">
        <v>402</v>
      </c>
      <c r="B349" s="39" t="s">
        <v>135</v>
      </c>
      <c r="C349" s="49">
        <v>0.12970016463634712</v>
      </c>
      <c r="D349" s="49">
        <v>0.28937630110330675</v>
      </c>
      <c r="E349" s="49">
        <v>0.29246697388840115</v>
      </c>
      <c r="F349" s="49">
        <v>0.37711743972733974</v>
      </c>
      <c r="G349" s="49">
        <v>0.33240185056870025</v>
      </c>
      <c r="H349" s="49">
        <v>0.21552597122503217</v>
      </c>
      <c r="I349" s="49">
        <v>0.27305421723947298</v>
      </c>
      <c r="J349" s="49">
        <v>0.21636053601463148</v>
      </c>
      <c r="K349" s="49">
        <v>0.34850548661367059</v>
      </c>
      <c r="L349" s="49">
        <v>0.42252129215411871</v>
      </c>
      <c r="M349" s="49">
        <v>0.3057651302692217</v>
      </c>
      <c r="N349" s="49">
        <v>0.41601803009853944</v>
      </c>
      <c r="O349" s="49">
        <v>0.36475319110739629</v>
      </c>
      <c r="P349" s="49">
        <v>0.34030184462107738</v>
      </c>
      <c r="Q349" s="49">
        <v>0.33692603717465075</v>
      </c>
      <c r="R349" s="49">
        <v>0.24641594040544915</v>
      </c>
      <c r="S349" s="49">
        <v>0.22173256363910118</v>
      </c>
      <c r="T349" s="49">
        <v>0.1968712437421368</v>
      </c>
      <c r="U349" s="49">
        <v>0.22740400701169319</v>
      </c>
      <c r="V349" s="49">
        <v>0.21683928193620655</v>
      </c>
      <c r="W349" s="49">
        <v>0.22723967445501669</v>
      </c>
      <c r="X349" s="49">
        <v>0.17779078254212005</v>
      </c>
      <c r="Y349" s="49">
        <v>0.20527663534328192</v>
      </c>
      <c r="Z349" s="49">
        <v>0.22786755082368496</v>
      </c>
      <c r="AA349" s="49">
        <v>0.26782879641090829</v>
      </c>
      <c r="AB349" s="49">
        <v>0.20412515175863544</v>
      </c>
      <c r="AC349" s="49">
        <v>0.15341169266314891</v>
      </c>
      <c r="AD349" s="49">
        <v>0.22101033377717272</v>
      </c>
      <c r="AF349" s="59" t="s">
        <v>561</v>
      </c>
      <c r="AG349" s="26"/>
      <c r="AH349" s="26"/>
      <c r="AI349" s="59" t="s">
        <v>536</v>
      </c>
    </row>
    <row r="350" spans="1:35" x14ac:dyDescent="0.2">
      <c r="A350" s="39" t="s">
        <v>403</v>
      </c>
      <c r="B350" s="39" t="s">
        <v>135</v>
      </c>
      <c r="C350" s="49">
        <v>0.34648687839228814</v>
      </c>
      <c r="D350" s="49">
        <v>0.2564806029078413</v>
      </c>
      <c r="E350" s="49">
        <v>0.22063136820107521</v>
      </c>
      <c r="F350" s="49">
        <v>0.23688583834088642</v>
      </c>
      <c r="G350" s="49">
        <v>0.4888058934055875</v>
      </c>
      <c r="H350" s="49">
        <v>0.24803834416700601</v>
      </c>
      <c r="I350" s="49">
        <v>0.25835816014310492</v>
      </c>
      <c r="J350" s="49" t="s">
        <v>589</v>
      </c>
      <c r="K350" s="49" t="s">
        <v>589</v>
      </c>
      <c r="L350" s="49">
        <v>0.17738195439204213</v>
      </c>
      <c r="M350" s="49">
        <v>0.13335074262566032</v>
      </c>
      <c r="N350" s="49">
        <v>0.18778090418904139</v>
      </c>
      <c r="O350" s="49">
        <v>0.11410164041721552</v>
      </c>
      <c r="P350" s="49">
        <v>0.13392801544222305</v>
      </c>
      <c r="Q350" s="49">
        <v>0.18020979203814622</v>
      </c>
      <c r="R350" s="49">
        <v>0.24657063340110263</v>
      </c>
      <c r="S350" s="49">
        <v>0.61204733459539973</v>
      </c>
      <c r="T350" s="49">
        <v>0.47869329374356467</v>
      </c>
      <c r="U350" s="49">
        <v>0.38950350923886506</v>
      </c>
      <c r="V350" s="49">
        <v>0.2829358088343607</v>
      </c>
      <c r="W350" s="49">
        <v>0.18448645569635094</v>
      </c>
      <c r="X350" s="49">
        <v>0.29915566624918172</v>
      </c>
      <c r="Y350" s="49">
        <v>0.29547665565601711</v>
      </c>
      <c r="Z350" s="49">
        <v>0.34282694561707544</v>
      </c>
      <c r="AA350" s="49">
        <v>0.25939888756892043</v>
      </c>
      <c r="AB350" s="49">
        <v>0.1444079158643499</v>
      </c>
      <c r="AC350" s="49">
        <v>0.13834618400976764</v>
      </c>
      <c r="AD350" s="49">
        <v>0.11938874823569447</v>
      </c>
      <c r="AF350" s="59" t="s">
        <v>566</v>
      </c>
      <c r="AG350" s="26"/>
      <c r="AH350" s="26"/>
      <c r="AI350" s="59" t="s">
        <v>539</v>
      </c>
    </row>
    <row r="351" spans="1:35" x14ac:dyDescent="0.2">
      <c r="A351" s="39" t="s">
        <v>405</v>
      </c>
      <c r="B351" s="39" t="s">
        <v>135</v>
      </c>
      <c r="C351" s="49">
        <v>0.28132572360375052</v>
      </c>
      <c r="D351" s="49">
        <v>0.19362789955236429</v>
      </c>
      <c r="E351" s="49">
        <v>0.22235073465714597</v>
      </c>
      <c r="F351" s="49">
        <v>0.17948223556559845</v>
      </c>
      <c r="G351" s="49">
        <v>0.1755580007555175</v>
      </c>
      <c r="H351" s="49">
        <v>0.19157325876806255</v>
      </c>
      <c r="I351" s="49">
        <v>0.15521476835136444</v>
      </c>
      <c r="J351" s="49">
        <v>0.11087575436017215</v>
      </c>
      <c r="K351" s="49">
        <v>9.3250266218137326E-2</v>
      </c>
      <c r="L351" s="49">
        <v>9.8162577297391584E-2</v>
      </c>
      <c r="M351" s="49">
        <v>0.11015144657866704</v>
      </c>
      <c r="N351" s="49">
        <v>8.0856521177477908E-2</v>
      </c>
      <c r="O351" s="49">
        <v>9.7216428456231727E-2</v>
      </c>
      <c r="P351" s="49">
        <v>0.23942179536001848</v>
      </c>
      <c r="Q351" s="49">
        <v>0.40465420162297905</v>
      </c>
      <c r="R351" s="49">
        <v>0.21438157357587206</v>
      </c>
      <c r="S351" s="49">
        <v>5.8686354802006992E-2</v>
      </c>
      <c r="T351" s="49">
        <v>0.12338711622047319</v>
      </c>
      <c r="U351" s="49">
        <v>5.3250981557811626E-2</v>
      </c>
      <c r="V351" s="49">
        <v>6.8565092217304502E-2</v>
      </c>
      <c r="W351" s="49">
        <v>8.0836300956418139E-2</v>
      </c>
      <c r="X351" s="49">
        <v>8.3391780472070701E-2</v>
      </c>
      <c r="Y351" s="49">
        <v>7.8682089126884083E-2</v>
      </c>
      <c r="Z351" s="49">
        <v>6.7869031414574607E-2</v>
      </c>
      <c r="AA351" s="49">
        <v>5.7623517925375518E-2</v>
      </c>
      <c r="AB351" s="49">
        <v>8.2291726901514636E-3</v>
      </c>
      <c r="AC351" s="49">
        <v>7.3338560169853182E-3</v>
      </c>
      <c r="AD351" s="49">
        <v>7.085560665472777E-3</v>
      </c>
      <c r="AF351" s="59" t="s">
        <v>564</v>
      </c>
      <c r="AG351" s="26"/>
      <c r="AH351" s="26"/>
      <c r="AI351" s="59" t="s">
        <v>538</v>
      </c>
    </row>
    <row r="352" spans="1:35" x14ac:dyDescent="0.2">
      <c r="A352" s="39" t="s">
        <v>404</v>
      </c>
      <c r="B352" s="39" t="s">
        <v>135</v>
      </c>
      <c r="C352" s="49">
        <v>0.31880399498034662</v>
      </c>
      <c r="D352" s="49">
        <v>0.17638994047715834</v>
      </c>
      <c r="E352" s="49">
        <v>0.16229041208080663</v>
      </c>
      <c r="F352" s="49">
        <v>0.17925930639846602</v>
      </c>
      <c r="G352" s="49">
        <v>0.2574961257393199</v>
      </c>
      <c r="H352" s="49">
        <v>0.21503511625853589</v>
      </c>
      <c r="I352" s="49">
        <v>0.12488392320871541</v>
      </c>
      <c r="J352" s="49">
        <v>0.1113504431815468</v>
      </c>
      <c r="K352" s="49">
        <v>9.8779861228829688E-2</v>
      </c>
      <c r="L352" s="49">
        <v>0.11029760289126596</v>
      </c>
      <c r="M352" s="49">
        <v>0.2335951659184875</v>
      </c>
      <c r="N352" s="49">
        <v>0.14828764076186526</v>
      </c>
      <c r="O352" s="49">
        <v>0.32577201798649436</v>
      </c>
      <c r="P352" s="49">
        <v>0.35627943256323147</v>
      </c>
      <c r="Q352" s="49">
        <v>0.43459682994399379</v>
      </c>
      <c r="R352" s="49">
        <v>0.20758849071011121</v>
      </c>
      <c r="S352" s="49">
        <v>8.9405238434824549E-2</v>
      </c>
      <c r="T352" s="49">
        <v>0.10889837894004191</v>
      </c>
      <c r="U352" s="49">
        <v>9.9536522679953526E-2</v>
      </c>
      <c r="V352" s="49">
        <v>0.15240725530322943</v>
      </c>
      <c r="W352" s="49">
        <v>0.38827902250064761</v>
      </c>
      <c r="X352" s="49">
        <v>0.17001396046065509</v>
      </c>
      <c r="Y352" s="49">
        <v>0.16466747722318942</v>
      </c>
      <c r="Z352" s="49">
        <v>0.10073767545914868</v>
      </c>
      <c r="AA352" s="49">
        <v>0.10713139605158332</v>
      </c>
      <c r="AB352" s="49">
        <v>8.8805191126679825E-2</v>
      </c>
      <c r="AC352" s="49">
        <v>7.1290899963495372E-2</v>
      </c>
      <c r="AD352" s="49">
        <v>0.37066827497882221</v>
      </c>
      <c r="AF352" s="59" t="s">
        <v>564</v>
      </c>
      <c r="AG352" s="26"/>
      <c r="AH352" s="26"/>
      <c r="AI352" s="59" t="s">
        <v>538</v>
      </c>
    </row>
    <row r="353" spans="1:35" x14ac:dyDescent="0.2">
      <c r="A353" s="39" t="s">
        <v>406</v>
      </c>
      <c r="B353" s="39" t="s">
        <v>143</v>
      </c>
      <c r="C353" s="49">
        <v>0.32254120613280085</v>
      </c>
      <c r="D353" s="49">
        <v>0.3459421882337626</v>
      </c>
      <c r="E353" s="49">
        <v>1</v>
      </c>
      <c r="F353" s="49">
        <v>0.36120852761773004</v>
      </c>
      <c r="G353" s="49">
        <v>0.36121608861840054</v>
      </c>
      <c r="H353" s="49">
        <v>0.36743922670769857</v>
      </c>
      <c r="I353" s="49">
        <v>0.28600865999453534</v>
      </c>
      <c r="J353" s="49">
        <v>0.28601408533230871</v>
      </c>
      <c r="K353" s="49">
        <v>0.29175376758278704</v>
      </c>
      <c r="L353" s="49">
        <v>0.37908012461119217</v>
      </c>
      <c r="M353" s="49">
        <v>0.4442619572350176</v>
      </c>
      <c r="N353" s="49">
        <v>0.28872662079484573</v>
      </c>
      <c r="O353" s="49">
        <v>0.18693125342656833</v>
      </c>
      <c r="P353" s="49">
        <v>0.17033129714090453</v>
      </c>
      <c r="Q353" s="49">
        <v>0.20024880227245415</v>
      </c>
      <c r="R353" s="49">
        <v>0.21410951443240395</v>
      </c>
      <c r="S353" s="49">
        <v>0.22091117248255412</v>
      </c>
      <c r="T353" s="49">
        <v>0.25609716630043144</v>
      </c>
      <c r="U353" s="49">
        <v>0.2919881519580324</v>
      </c>
      <c r="V353" s="49">
        <v>0.27809618954176812</v>
      </c>
      <c r="W353" s="49">
        <v>0.27011660209630478</v>
      </c>
      <c r="X353" s="49">
        <v>0.27905876522677153</v>
      </c>
      <c r="Y353" s="49">
        <v>0.2814625873558666</v>
      </c>
      <c r="Z353" s="49">
        <v>0.22530284838958456</v>
      </c>
      <c r="AA353" s="49">
        <v>0.22491978898044429</v>
      </c>
      <c r="AB353" s="49">
        <v>0.23637833674318443</v>
      </c>
      <c r="AC353" s="49">
        <v>0.2346021494865127</v>
      </c>
      <c r="AD353" s="49">
        <v>0.25387474308288605</v>
      </c>
      <c r="AF353" s="59" t="s">
        <v>561</v>
      </c>
      <c r="AG353" s="26"/>
      <c r="AH353" s="26"/>
      <c r="AI353" s="59" t="s">
        <v>536</v>
      </c>
    </row>
    <row r="354" spans="1:35" x14ac:dyDescent="0.2">
      <c r="A354" s="39" t="s">
        <v>144</v>
      </c>
      <c r="B354" s="39" t="s">
        <v>143</v>
      </c>
      <c r="C354" s="49">
        <v>5.1636194451344472E-2</v>
      </c>
      <c r="D354" s="49">
        <v>4.6278691913449861E-2</v>
      </c>
      <c r="E354" s="49">
        <v>5.3606712541844598E-2</v>
      </c>
      <c r="F354" s="49">
        <v>8.7107912307058402E-2</v>
      </c>
      <c r="G354" s="49">
        <v>9.3356169187570157E-2</v>
      </c>
      <c r="H354" s="49">
        <v>9.7620587841223821E-2</v>
      </c>
      <c r="I354" s="49">
        <v>0.18382319253333715</v>
      </c>
      <c r="J354" s="49">
        <v>0.43795736845598776</v>
      </c>
      <c r="K354" s="49">
        <v>0.25597101102685516</v>
      </c>
      <c r="L354" s="49">
        <v>0.25470453935825188</v>
      </c>
      <c r="M354" s="49">
        <v>0.34768463650430753</v>
      </c>
      <c r="N354" s="49">
        <v>0.26722169199875662</v>
      </c>
      <c r="O354" s="49">
        <v>0.19651603703623044</v>
      </c>
      <c r="P354" s="49">
        <v>0.20566425116740814</v>
      </c>
      <c r="Q354" s="49">
        <v>0.16000057235447615</v>
      </c>
      <c r="R354" s="49">
        <v>0.13044202626529366</v>
      </c>
      <c r="S354" s="49">
        <v>0.16487065542382551</v>
      </c>
      <c r="T354" s="49">
        <v>0.18669830789844383</v>
      </c>
      <c r="U354" s="49">
        <v>0.1003674623766645</v>
      </c>
      <c r="V354" s="49">
        <v>0.21684613412582374</v>
      </c>
      <c r="W354" s="49">
        <v>0.12519464889768256</v>
      </c>
      <c r="X354" s="49">
        <v>0.17110455433972269</v>
      </c>
      <c r="Y354" s="49">
        <v>0.22432306497021062</v>
      </c>
      <c r="Z354" s="49">
        <v>0.16179162349660386</v>
      </c>
      <c r="AA354" s="49">
        <v>0.16210529596777648</v>
      </c>
      <c r="AB354" s="49">
        <v>1.3382032469117839E-2</v>
      </c>
      <c r="AC354" s="49">
        <v>0.13907737531573777</v>
      </c>
      <c r="AD354" s="49">
        <v>8.9330283259882987E-2</v>
      </c>
      <c r="AF354" s="59" t="s">
        <v>561</v>
      </c>
      <c r="AG354" s="26"/>
      <c r="AH354" s="26"/>
      <c r="AI354" s="59" t="s">
        <v>536</v>
      </c>
    </row>
    <row r="355" spans="1:35" x14ac:dyDescent="0.2">
      <c r="A355" s="39" t="s">
        <v>407</v>
      </c>
      <c r="B355" s="39" t="s">
        <v>143</v>
      </c>
      <c r="C355" s="49">
        <v>0.3510982820054126</v>
      </c>
      <c r="D355" s="49">
        <v>0.33241019025194796</v>
      </c>
      <c r="E355" s="49">
        <v>0.18323791520792737</v>
      </c>
      <c r="F355" s="49">
        <v>0.21410073371999735</v>
      </c>
      <c r="G355" s="49">
        <v>0.28100598536695942</v>
      </c>
      <c r="H355" s="49">
        <v>0.26388629847268863</v>
      </c>
      <c r="I355" s="49">
        <v>0.2861789028147384</v>
      </c>
      <c r="J355" s="49">
        <v>0.15830585447418336</v>
      </c>
      <c r="K355" s="49">
        <v>0.30907422517550698</v>
      </c>
      <c r="L355" s="49">
        <v>0.34356288766903786</v>
      </c>
      <c r="M355" s="49">
        <v>0.34681251101167637</v>
      </c>
      <c r="N355" s="49">
        <v>0.24918453457945333</v>
      </c>
      <c r="O355" s="49">
        <v>0.21414085218305748</v>
      </c>
      <c r="P355" s="49">
        <v>0.21346855369272313</v>
      </c>
      <c r="Q355" s="49">
        <v>0.17480445481546639</v>
      </c>
      <c r="R355" s="49">
        <v>0.22315399303201189</v>
      </c>
      <c r="S355" s="49">
        <v>0.2130004892904119</v>
      </c>
      <c r="T355" s="49">
        <v>0.25619100053128779</v>
      </c>
      <c r="U355" s="49">
        <v>0.39750883967149669</v>
      </c>
      <c r="V355" s="49">
        <v>0.39703796471819508</v>
      </c>
      <c r="W355" s="49">
        <v>0.17877520750219844</v>
      </c>
      <c r="X355" s="49">
        <v>0.24043735861804613</v>
      </c>
      <c r="Y355" s="49">
        <v>0.27461854466549396</v>
      </c>
      <c r="Z355" s="49">
        <v>0.19243787364666853</v>
      </c>
      <c r="AA355" s="49">
        <v>0.22302445866492329</v>
      </c>
      <c r="AB355" s="49">
        <v>0.11441473022119768</v>
      </c>
      <c r="AC355" s="49">
        <v>9.8606622463056695E-2</v>
      </c>
      <c r="AD355" s="49">
        <v>0.10663066031196924</v>
      </c>
      <c r="AF355" s="59" t="s">
        <v>561</v>
      </c>
      <c r="AG355" s="26"/>
      <c r="AH355" s="26"/>
      <c r="AI355" s="59" t="s">
        <v>536</v>
      </c>
    </row>
    <row r="356" spans="1:35" x14ac:dyDescent="0.2">
      <c r="A356" s="39" t="s">
        <v>408</v>
      </c>
      <c r="B356" s="39" t="s">
        <v>143</v>
      </c>
      <c r="C356" s="49">
        <v>0.19230770488752361</v>
      </c>
      <c r="D356" s="49">
        <v>0.1583237985101992</v>
      </c>
      <c r="E356" s="49">
        <v>0.38205200508293108</v>
      </c>
      <c r="F356" s="49">
        <v>0.18058066928326588</v>
      </c>
      <c r="G356" s="49">
        <v>8.4850666723891424E-2</v>
      </c>
      <c r="H356" s="49">
        <v>0.13735255989202713</v>
      </c>
      <c r="I356" s="49">
        <v>0.18962058925597072</v>
      </c>
      <c r="J356" s="49">
        <v>0.17214639888560013</v>
      </c>
      <c r="K356" s="49">
        <v>0.14770840393139495</v>
      </c>
      <c r="L356" s="49">
        <v>0.16095704227334204</v>
      </c>
      <c r="M356" s="49">
        <v>0.14859985606724144</v>
      </c>
      <c r="N356" s="49">
        <v>0.13489263466290674</v>
      </c>
      <c r="O356" s="49">
        <v>0.21471691339588081</v>
      </c>
      <c r="P356" s="49">
        <v>0.13487210409902231</v>
      </c>
      <c r="Q356" s="49">
        <v>0.18649421734334193</v>
      </c>
      <c r="R356" s="49">
        <v>0.16623075076322921</v>
      </c>
      <c r="S356" s="49">
        <v>0.22953624697743261</v>
      </c>
      <c r="T356" s="49">
        <v>0.31454477951580334</v>
      </c>
      <c r="U356" s="49">
        <v>0.28835235345680599</v>
      </c>
      <c r="V356" s="49">
        <v>0.22047521757672001</v>
      </c>
      <c r="W356" s="49">
        <v>0.21701312315705185</v>
      </c>
      <c r="X356" s="49">
        <v>0.21793632724699952</v>
      </c>
      <c r="Y356" s="49">
        <v>0.26750274153420528</v>
      </c>
      <c r="Z356" s="49">
        <v>0.31820774834427529</v>
      </c>
      <c r="AA356" s="49">
        <v>0.2133296864511523</v>
      </c>
      <c r="AB356" s="49">
        <v>0.14810613703810335</v>
      </c>
      <c r="AC356" s="49">
        <v>0.11664838408280929</v>
      </c>
      <c r="AD356" s="49">
        <v>0.18274819115598631</v>
      </c>
      <c r="AF356" s="59" t="s">
        <v>562</v>
      </c>
      <c r="AG356" s="26"/>
      <c r="AH356" s="26"/>
      <c r="AI356" s="59" t="s">
        <v>537</v>
      </c>
    </row>
    <row r="357" spans="1:35" x14ac:dyDescent="0.2">
      <c r="A357" s="39" t="s">
        <v>409</v>
      </c>
      <c r="B357" s="39" t="s">
        <v>143</v>
      </c>
      <c r="C357" s="49">
        <v>9.3890868345831269E-2</v>
      </c>
      <c r="D357" s="49">
        <v>0.11072317134690922</v>
      </c>
      <c r="E357" s="49">
        <v>0.11639173775251274</v>
      </c>
      <c r="F357" s="49">
        <v>0.1003843798424628</v>
      </c>
      <c r="G357" s="49">
        <v>0.2085560780717042</v>
      </c>
      <c r="H357" s="49">
        <v>0.21782252324601956</v>
      </c>
      <c r="I357" s="49">
        <v>0.20370019343827081</v>
      </c>
      <c r="J357" s="49">
        <v>0.16233346392430095</v>
      </c>
      <c r="K357" s="49">
        <v>0.17348898419040909</v>
      </c>
      <c r="L357" s="49">
        <v>0.16103885681335395</v>
      </c>
      <c r="M357" s="49">
        <v>0.30322833721249098</v>
      </c>
      <c r="N357" s="49">
        <v>0.24536198625981476</v>
      </c>
      <c r="O357" s="49">
        <v>0.10815701020562851</v>
      </c>
      <c r="P357" s="49">
        <v>0.26091504892006911</v>
      </c>
      <c r="Q357" s="49">
        <v>0.14917458119829993</v>
      </c>
      <c r="R357" s="49">
        <v>0.15908353790076621</v>
      </c>
      <c r="S357" s="49">
        <v>0.18971362109392187</v>
      </c>
      <c r="T357" s="49">
        <v>0.16401110992086448</v>
      </c>
      <c r="U357" s="49">
        <v>0.12480017961623484</v>
      </c>
      <c r="V357" s="49">
        <v>0.12451502251188611</v>
      </c>
      <c r="W357" s="49">
        <v>0.14655581256192909</v>
      </c>
      <c r="X357" s="49">
        <v>0.15573017459717581</v>
      </c>
      <c r="Y357" s="49">
        <v>0.19280505975745449</v>
      </c>
      <c r="Z357" s="49">
        <v>0.16027835396027168</v>
      </c>
      <c r="AA357" s="49">
        <v>0.14175628225868545</v>
      </c>
      <c r="AB357" s="49">
        <v>0.14959972093005838</v>
      </c>
      <c r="AC357" s="49">
        <v>1.274495568638339E-2</v>
      </c>
      <c r="AD357" s="49">
        <v>1.4078428061562001E-2</v>
      </c>
      <c r="AF357" s="59" t="s">
        <v>562</v>
      </c>
      <c r="AG357" s="26"/>
      <c r="AH357" s="26"/>
      <c r="AI357" s="59" t="s">
        <v>537</v>
      </c>
    </row>
    <row r="358" spans="1:35" x14ac:dyDescent="0.2">
      <c r="A358" s="39" t="s">
        <v>410</v>
      </c>
      <c r="B358" s="39" t="s">
        <v>143</v>
      </c>
      <c r="C358" s="49">
        <v>0.34903833317260874</v>
      </c>
      <c r="D358" s="49">
        <v>2.653426513914648E-2</v>
      </c>
      <c r="E358" s="49">
        <v>1.9259837300834446E-2</v>
      </c>
      <c r="F358" s="49">
        <v>5.3890029697913872E-2</v>
      </c>
      <c r="G358" s="49">
        <v>5.3881544603170468E-2</v>
      </c>
      <c r="H358" s="49">
        <v>0</v>
      </c>
      <c r="I358" s="49">
        <v>0.76247792102313872</v>
      </c>
      <c r="J358" s="49">
        <v>0.76256144603526721</v>
      </c>
      <c r="K358" s="49">
        <v>0.76949469010037763</v>
      </c>
      <c r="L358" s="49">
        <v>0.76950003110666365</v>
      </c>
      <c r="M358" s="49">
        <v>0.76950001669030366</v>
      </c>
      <c r="N358" s="49">
        <v>0.37915633084511191</v>
      </c>
      <c r="O358" s="49">
        <v>0.55760168226717788</v>
      </c>
      <c r="P358" s="49">
        <v>0.5150236298327372</v>
      </c>
      <c r="Q358" s="49">
        <v>0.46364344403287738</v>
      </c>
      <c r="R358" s="49">
        <v>0.31780623555347104</v>
      </c>
      <c r="S358" s="49">
        <v>0.40086921366656408</v>
      </c>
      <c r="T358" s="49">
        <v>0.14786135908325568</v>
      </c>
      <c r="U358" s="49">
        <v>0.17903295275225886</v>
      </c>
      <c r="V358" s="49">
        <v>0.14484888026377002</v>
      </c>
      <c r="W358" s="49">
        <v>0.18683044549043659</v>
      </c>
      <c r="X358" s="49">
        <v>0.19974170202748628</v>
      </c>
      <c r="Y358" s="49">
        <v>0.16955902128431161</v>
      </c>
      <c r="Z358" s="49">
        <v>0.1650427322659726</v>
      </c>
      <c r="AA358" s="49">
        <v>0.19613052812404741</v>
      </c>
      <c r="AB358" s="49">
        <v>6.4270748080173898E-2</v>
      </c>
      <c r="AC358" s="49">
        <v>6.0901949748327279E-2</v>
      </c>
      <c r="AD358" s="49">
        <v>6.680305205913159E-2</v>
      </c>
      <c r="AF358" s="59" t="s">
        <v>562</v>
      </c>
      <c r="AG358" s="26"/>
      <c r="AH358" s="26"/>
      <c r="AI358" s="59" t="s">
        <v>537</v>
      </c>
    </row>
    <row r="359" spans="1:35" x14ac:dyDescent="0.2">
      <c r="A359" s="39" t="s">
        <v>411</v>
      </c>
      <c r="B359" s="39" t="s">
        <v>143</v>
      </c>
      <c r="C359" s="49">
        <v>0.22680255306190625</v>
      </c>
      <c r="D359" s="49">
        <v>0.18039728891562573</v>
      </c>
      <c r="E359" s="49">
        <v>0.24604616782197858</v>
      </c>
      <c r="F359" s="49">
        <v>0.23350312739629564</v>
      </c>
      <c r="G359" s="49">
        <v>0.25691072538152776</v>
      </c>
      <c r="H359" s="49">
        <v>0.21061284872378638</v>
      </c>
      <c r="I359" s="49">
        <v>0.20905373118946555</v>
      </c>
      <c r="J359" s="49">
        <v>0.27094833947709945</v>
      </c>
      <c r="K359" s="49">
        <v>0.35568190449443526</v>
      </c>
      <c r="L359" s="49">
        <v>0.38897570212158422</v>
      </c>
      <c r="M359" s="49">
        <v>0.37833536965726627</v>
      </c>
      <c r="N359" s="49">
        <v>0.18902116841705907</v>
      </c>
      <c r="O359" s="49">
        <v>0.21510205211928055</v>
      </c>
      <c r="P359" s="49">
        <v>0.13130848454923813</v>
      </c>
      <c r="Q359" s="49">
        <v>0.20797495549475273</v>
      </c>
      <c r="R359" s="49">
        <v>0.23353899799275538</v>
      </c>
      <c r="S359" s="49">
        <v>0.18871146102571273</v>
      </c>
      <c r="T359" s="49">
        <v>0.18501467038086541</v>
      </c>
      <c r="U359" s="49">
        <v>0.24450833141093389</v>
      </c>
      <c r="V359" s="49">
        <v>0.23002322250054374</v>
      </c>
      <c r="W359" s="49">
        <v>0.28578074292750855</v>
      </c>
      <c r="X359" s="49">
        <v>0.30053485769247829</v>
      </c>
      <c r="Y359" s="49">
        <v>0.29851127429131441</v>
      </c>
      <c r="Z359" s="49">
        <v>0.30583801563230401</v>
      </c>
      <c r="AA359" s="49">
        <v>0.27352061610042339</v>
      </c>
      <c r="AB359" s="49">
        <v>0.1461953743412798</v>
      </c>
      <c r="AC359" s="49">
        <v>0.13498953962019677</v>
      </c>
      <c r="AD359" s="49">
        <v>0.1351358568444376</v>
      </c>
      <c r="AF359" s="59" t="s">
        <v>561</v>
      </c>
      <c r="AG359" s="26"/>
      <c r="AH359" s="26"/>
      <c r="AI359" s="59" t="s">
        <v>536</v>
      </c>
    </row>
    <row r="360" spans="1:35" x14ac:dyDescent="0.2">
      <c r="A360" s="39" t="s">
        <v>412</v>
      </c>
      <c r="B360" s="39" t="s">
        <v>143</v>
      </c>
      <c r="C360" s="49">
        <v>2.2608694455889727E-2</v>
      </c>
      <c r="D360" s="49">
        <v>1.9856094458635728E-2</v>
      </c>
      <c r="E360" s="49">
        <v>1.9890352994241016E-2</v>
      </c>
      <c r="F360" s="49">
        <v>8.7022052293747931E-2</v>
      </c>
      <c r="G360" s="49">
        <v>2.1788812205629234E-2</v>
      </c>
      <c r="H360" s="49">
        <v>1.9894323741457894E-2</v>
      </c>
      <c r="I360" s="49">
        <v>1.9286034506085164E-2</v>
      </c>
      <c r="J360" s="49">
        <v>1.8905559688336682E-2</v>
      </c>
      <c r="K360" s="49">
        <v>0.1367256562479294</v>
      </c>
      <c r="L360" s="49">
        <v>1.1037809092683001E-2</v>
      </c>
      <c r="M360" s="49">
        <v>0.17668853300862755</v>
      </c>
      <c r="N360" s="49">
        <v>0.29914972504017701</v>
      </c>
      <c r="O360" s="49">
        <v>0.1358942738585141</v>
      </c>
      <c r="P360" s="49">
        <v>0.13941688482419962</v>
      </c>
      <c r="Q360" s="49">
        <v>0.37311289661936897</v>
      </c>
      <c r="R360" s="49">
        <v>0.15835595983307882</v>
      </c>
      <c r="S360" s="49">
        <v>8.5488336864162476E-2</v>
      </c>
      <c r="T360" s="49">
        <v>8.3875869018132404E-2</v>
      </c>
      <c r="U360" s="49">
        <v>3.6691170442110219E-2</v>
      </c>
      <c r="V360" s="49">
        <v>1.2600209979342487E-2</v>
      </c>
      <c r="W360" s="49">
        <v>0.18835312089840883</v>
      </c>
      <c r="X360" s="49">
        <v>0.19603230349726422</v>
      </c>
      <c r="Y360" s="49">
        <v>0.13599576163324545</v>
      </c>
      <c r="Z360" s="49">
        <v>5.0415197882698638E-2</v>
      </c>
      <c r="AA360" s="49">
        <v>4.1754090371151548E-2</v>
      </c>
      <c r="AB360" s="49">
        <v>1.4631691656259769E-2</v>
      </c>
      <c r="AC360" s="49">
        <v>1.5995630535079609E-2</v>
      </c>
      <c r="AD360" s="49">
        <v>1.1358540951038618E-2</v>
      </c>
      <c r="AF360" s="59" t="s">
        <v>562</v>
      </c>
      <c r="AG360" s="26"/>
      <c r="AH360" s="26"/>
      <c r="AI360" s="59" t="s">
        <v>537</v>
      </c>
    </row>
    <row r="361" spans="1:35" x14ac:dyDescent="0.2">
      <c r="A361" s="39" t="s">
        <v>413</v>
      </c>
      <c r="B361" s="39" t="s">
        <v>143</v>
      </c>
      <c r="C361" s="49">
        <v>0.15628368814301677</v>
      </c>
      <c r="D361" s="49">
        <v>0.12380851897141509</v>
      </c>
      <c r="E361" s="49">
        <v>0.1369982491977815</v>
      </c>
      <c r="F361" s="49">
        <v>0.11946203858101763</v>
      </c>
      <c r="G361" s="49">
        <v>0.11946204137464424</v>
      </c>
      <c r="H361" s="49">
        <v>0.19246402044530503</v>
      </c>
      <c r="I361" s="49">
        <v>0.18392110115872884</v>
      </c>
      <c r="J361" s="49">
        <v>0.44600003276017514</v>
      </c>
      <c r="K361" s="49">
        <v>0.40142954177900231</v>
      </c>
      <c r="L361" s="49">
        <v>0.10438713562456038</v>
      </c>
      <c r="M361" s="49">
        <v>4.8119762585120109E-2</v>
      </c>
      <c r="N361" s="49">
        <v>9.6004663502912937E-2</v>
      </c>
      <c r="O361" s="49">
        <v>9.676710896884777E-2</v>
      </c>
      <c r="P361" s="49">
        <v>8.712087202034681E-2</v>
      </c>
      <c r="Q361" s="49">
        <v>7.5300634900392779E-2</v>
      </c>
      <c r="R361" s="49">
        <v>8.7393623348436936E-2</v>
      </c>
      <c r="S361" s="49">
        <v>7.6900889393979127E-2</v>
      </c>
      <c r="T361" s="49">
        <v>6.7006592108728585E-2</v>
      </c>
      <c r="U361" s="49">
        <v>6.6229957243415391E-2</v>
      </c>
      <c r="V361" s="49">
        <v>0.12920529309880699</v>
      </c>
      <c r="W361" s="49">
        <v>0.12623291458103783</v>
      </c>
      <c r="X361" s="49">
        <v>0.10715601592930107</v>
      </c>
      <c r="Y361" s="49">
        <v>0.110277522337961</v>
      </c>
      <c r="Z361" s="49">
        <v>6.9914238673515386E-2</v>
      </c>
      <c r="AA361" s="49">
        <v>6.9027969188897961E-2</v>
      </c>
      <c r="AB361" s="49">
        <v>0.16180080225661217</v>
      </c>
      <c r="AC361" s="49">
        <v>0.16218669508212413</v>
      </c>
      <c r="AD361" s="49">
        <v>0.15302143898827517</v>
      </c>
      <c r="AF361" s="59" t="s">
        <v>562</v>
      </c>
      <c r="AG361" s="26"/>
      <c r="AH361" s="26"/>
      <c r="AI361" s="59" t="s">
        <v>537</v>
      </c>
    </row>
    <row r="362" spans="1:35" x14ac:dyDescent="0.2">
      <c r="A362" s="39" t="s">
        <v>414</v>
      </c>
      <c r="B362" s="39" t="s">
        <v>143</v>
      </c>
      <c r="C362" s="49">
        <v>0.10249192703232853</v>
      </c>
      <c r="D362" s="49">
        <v>0.14540541020198916</v>
      </c>
      <c r="E362" s="49">
        <v>9.325300153011086E-2</v>
      </c>
      <c r="F362" s="49">
        <v>7.540165891464512E-2</v>
      </c>
      <c r="G362" s="49">
        <v>8.7037917639699938E-2</v>
      </c>
      <c r="H362" s="49">
        <v>0.1196521422377308</v>
      </c>
      <c r="I362" s="49">
        <v>0.12078000706742505</v>
      </c>
      <c r="J362" s="49">
        <v>0.15890283260550475</v>
      </c>
      <c r="K362" s="49">
        <v>0.13339097029408511</v>
      </c>
      <c r="L362" s="49">
        <v>9.4777414267480417E-2</v>
      </c>
      <c r="M362" s="49">
        <v>9.4850322651422445E-2</v>
      </c>
      <c r="N362" s="49">
        <v>0.11883231927362149</v>
      </c>
      <c r="O362" s="49">
        <v>0.10495375460311382</v>
      </c>
      <c r="P362" s="49">
        <v>0.1508828940079284</v>
      </c>
      <c r="Q362" s="49">
        <v>0.16129231463593519</v>
      </c>
      <c r="R362" s="49">
        <v>0.15641245548562732</v>
      </c>
      <c r="S362" s="49">
        <v>0.10248254614701656</v>
      </c>
      <c r="T362" s="49">
        <v>9.4746816320808044E-2</v>
      </c>
      <c r="U362" s="49">
        <v>0.12192102376560582</v>
      </c>
      <c r="V362" s="49">
        <v>0.11473528040403046</v>
      </c>
      <c r="W362" s="49">
        <v>0.13432600042116094</v>
      </c>
      <c r="X362" s="49">
        <v>7.6190698755488631E-2</v>
      </c>
      <c r="Y362" s="49">
        <v>0.1253673642866393</v>
      </c>
      <c r="Z362" s="49">
        <v>0.17440011292026614</v>
      </c>
      <c r="AA362" s="49">
        <v>0.17869163363404841</v>
      </c>
      <c r="AB362" s="49">
        <v>0.24451580943193671</v>
      </c>
      <c r="AC362" s="49">
        <v>0.12265235415198872</v>
      </c>
      <c r="AD362" s="49">
        <v>7.6553388198002809E-2</v>
      </c>
      <c r="AF362" s="59" t="s">
        <v>562</v>
      </c>
      <c r="AG362" s="26"/>
      <c r="AH362" s="26"/>
      <c r="AI362" s="59" t="s">
        <v>537</v>
      </c>
    </row>
    <row r="363" spans="1:35" x14ac:dyDescent="0.2">
      <c r="A363" s="39" t="s">
        <v>415</v>
      </c>
      <c r="B363" s="39" t="s">
        <v>143</v>
      </c>
      <c r="C363" s="49">
        <v>0.19949167713091687</v>
      </c>
      <c r="D363" s="49">
        <v>0.17175534857308933</v>
      </c>
      <c r="E363" s="49">
        <v>4.5181633133292973E-2</v>
      </c>
      <c r="F363" s="49">
        <v>0.15848975067084739</v>
      </c>
      <c r="G363" s="49">
        <v>0.3519821346927034</v>
      </c>
      <c r="H363" s="49">
        <v>0.20823161195573719</v>
      </c>
      <c r="I363" s="49">
        <v>0.20012145602977613</v>
      </c>
      <c r="J363" s="49">
        <v>0.22543659152116061</v>
      </c>
      <c r="K363" s="49">
        <v>0.24208346013023382</v>
      </c>
      <c r="L363" s="49">
        <v>0.24571024766736049</v>
      </c>
      <c r="M363" s="49">
        <v>0.43378572781765534</v>
      </c>
      <c r="N363" s="49">
        <v>0.3394594338678435</v>
      </c>
      <c r="O363" s="49">
        <v>0.31122395431752836</v>
      </c>
      <c r="P363" s="49">
        <v>0.2386707211278585</v>
      </c>
      <c r="Q363" s="49">
        <v>0.29006275138456528</v>
      </c>
      <c r="R363" s="49">
        <v>0.24370480263476621</v>
      </c>
      <c r="S363" s="49">
        <v>0.33109236182595181</v>
      </c>
      <c r="T363" s="49">
        <v>0.28662037729578504</v>
      </c>
      <c r="U363" s="49">
        <v>0.31646271917470453</v>
      </c>
      <c r="V363" s="49">
        <v>0.29039362722997603</v>
      </c>
      <c r="W363" s="49">
        <v>0.33818520659809692</v>
      </c>
      <c r="X363" s="49">
        <v>0.3541362568853092</v>
      </c>
      <c r="Y363" s="49">
        <v>0.31017448329203939</v>
      </c>
      <c r="Z363" s="49">
        <v>0.27622219064275527</v>
      </c>
      <c r="AA363" s="49">
        <v>0.32644089795548442</v>
      </c>
      <c r="AB363" s="49">
        <v>0.34158207860069922</v>
      </c>
      <c r="AC363" s="49">
        <v>0.32015990704927255</v>
      </c>
      <c r="AD363" s="49">
        <v>0.35621757840796364</v>
      </c>
      <c r="AF363" s="59" t="s">
        <v>561</v>
      </c>
      <c r="AG363" s="26"/>
      <c r="AH363" s="26"/>
      <c r="AI363" s="59" t="s">
        <v>536</v>
      </c>
    </row>
    <row r="364" spans="1:35" x14ac:dyDescent="0.2">
      <c r="A364" s="39" t="s">
        <v>416</v>
      </c>
      <c r="B364" s="39" t="s">
        <v>143</v>
      </c>
      <c r="C364" s="49">
        <v>0.31239392391837234</v>
      </c>
      <c r="D364" s="49">
        <v>0.35921094958807304</v>
      </c>
      <c r="E364" s="49">
        <v>0.10137809009569181</v>
      </c>
      <c r="F364" s="49">
        <v>0.31953549290571504</v>
      </c>
      <c r="G364" s="49">
        <v>0.28389987985319121</v>
      </c>
      <c r="H364" s="49">
        <v>0.29457365526450879</v>
      </c>
      <c r="I364" s="49">
        <v>0.29457452317727556</v>
      </c>
      <c r="J364" s="49">
        <v>0.44999999525585516</v>
      </c>
      <c r="K364" s="49">
        <v>0.46117927072548598</v>
      </c>
      <c r="L364" s="49">
        <v>0.24389677407710239</v>
      </c>
      <c r="M364" s="49">
        <v>0.35449292910288738</v>
      </c>
      <c r="N364" s="49">
        <v>0.42353631725322322</v>
      </c>
      <c r="O364" s="49">
        <v>0.48905123579582277</v>
      </c>
      <c r="P364" s="49">
        <v>0.33186474485005468</v>
      </c>
      <c r="Q364" s="49">
        <v>0.39484740569456434</v>
      </c>
      <c r="R364" s="49">
        <v>0.41072688054321599</v>
      </c>
      <c r="S364" s="49">
        <v>0.33518908104915984</v>
      </c>
      <c r="T364" s="49">
        <v>0.39778873284117139</v>
      </c>
      <c r="U364" s="49">
        <v>0.39761984651073662</v>
      </c>
      <c r="V364" s="49">
        <v>0.35773916156330837</v>
      </c>
      <c r="W364" s="49">
        <v>0.38442225858744156</v>
      </c>
      <c r="X364" s="49">
        <v>0.45779221295603567</v>
      </c>
      <c r="Y364" s="49">
        <v>0.16489565754211316</v>
      </c>
      <c r="Z364" s="49">
        <v>0.18057418526896368</v>
      </c>
      <c r="AA364" s="49">
        <v>0.25408430963565226</v>
      </c>
      <c r="AB364" s="49">
        <v>0.31387655870993819</v>
      </c>
      <c r="AC364" s="49">
        <v>0.28832057513088588</v>
      </c>
      <c r="AD364" s="49">
        <v>0.30305135776603054</v>
      </c>
      <c r="AF364" s="59" t="s">
        <v>561</v>
      </c>
      <c r="AG364" s="26"/>
      <c r="AH364" s="26"/>
      <c r="AI364" s="59" t="s">
        <v>536</v>
      </c>
    </row>
    <row r="365" spans="1:35" x14ac:dyDescent="0.2">
      <c r="A365" s="39" t="s">
        <v>417</v>
      </c>
      <c r="B365" s="39" t="s">
        <v>143</v>
      </c>
      <c r="C365" s="49">
        <v>0.106431880015264</v>
      </c>
      <c r="D365" s="49">
        <v>0.19517180757375757</v>
      </c>
      <c r="E365" s="49">
        <v>0.15677643110584308</v>
      </c>
      <c r="F365" s="49">
        <v>0.14656416451746473</v>
      </c>
      <c r="G365" s="49">
        <v>0.15636558893938529</v>
      </c>
      <c r="H365" s="49">
        <v>0.113219696825494</v>
      </c>
      <c r="I365" s="49">
        <v>0.13051143904343976</v>
      </c>
      <c r="J365" s="49">
        <v>0.18205936335779432</v>
      </c>
      <c r="K365" s="49">
        <v>0.23400840933777572</v>
      </c>
      <c r="L365" s="49">
        <v>3.7450586472335103E-2</v>
      </c>
      <c r="M365" s="49">
        <v>0.12939017400143962</v>
      </c>
      <c r="N365" s="49">
        <v>8.6355416037572658E-2</v>
      </c>
      <c r="O365" s="49">
        <v>9.6592204554544675E-2</v>
      </c>
      <c r="P365" s="49">
        <v>0.17664787795933107</v>
      </c>
      <c r="Q365" s="49">
        <v>0.2189178048695109</v>
      </c>
      <c r="R365" s="49">
        <v>0.23383147168669452</v>
      </c>
      <c r="S365" s="49">
        <v>0.17717452459293678</v>
      </c>
      <c r="T365" s="49">
        <v>0.19133349269814015</v>
      </c>
      <c r="U365" s="49">
        <v>0.18657835375808948</v>
      </c>
      <c r="V365" s="49">
        <v>0.14696435914726338</v>
      </c>
      <c r="W365" s="49">
        <v>2.3380916535612244E-2</v>
      </c>
      <c r="X365" s="49">
        <v>3.1871897515762755E-2</v>
      </c>
      <c r="Y365" s="49">
        <v>2.162934373194076E-2</v>
      </c>
      <c r="Z365" s="49">
        <v>6.0156050208632857E-2</v>
      </c>
      <c r="AA365" s="49">
        <v>7.0208581585718188E-2</v>
      </c>
      <c r="AB365" s="49">
        <v>3.891671839180371E-2</v>
      </c>
      <c r="AC365" s="49">
        <v>6.6092680551705196E-2</v>
      </c>
      <c r="AD365" s="49">
        <v>8.4098915123595561E-2</v>
      </c>
      <c r="AF365" s="59" t="s">
        <v>561</v>
      </c>
      <c r="AG365" s="26"/>
      <c r="AH365" s="26"/>
      <c r="AI365" s="59" t="s">
        <v>536</v>
      </c>
    </row>
    <row r="366" spans="1:35" x14ac:dyDescent="0.2">
      <c r="A366" s="39" t="s">
        <v>143</v>
      </c>
      <c r="B366" s="39" t="s">
        <v>143</v>
      </c>
      <c r="C366" s="49">
        <v>0.38000134394423551</v>
      </c>
      <c r="D366" s="49">
        <v>0.33268478382966543</v>
      </c>
      <c r="E366" s="49">
        <v>0.10188193832320758</v>
      </c>
      <c r="F366" s="49">
        <v>9.7565061902412889E-2</v>
      </c>
      <c r="G366" s="49">
        <v>0.11085014636428013</v>
      </c>
      <c r="H366" s="49">
        <v>0.14011387855208735</v>
      </c>
      <c r="I366" s="49">
        <v>0.26322751430695601</v>
      </c>
      <c r="J366" s="49">
        <v>0.765505765989689</v>
      </c>
      <c r="K366" s="49">
        <v>0.19072294775951798</v>
      </c>
      <c r="L366" s="49">
        <v>0.30328169312610764</v>
      </c>
      <c r="M366" s="49">
        <v>0.39754166039481287</v>
      </c>
      <c r="N366" s="49">
        <v>5.1000627743718184E-2</v>
      </c>
      <c r="O366" s="49">
        <v>0.19798768600479019</v>
      </c>
      <c r="P366" s="49">
        <v>0.20482141844856769</v>
      </c>
      <c r="Q366" s="49" t="s">
        <v>589</v>
      </c>
      <c r="R366" s="49">
        <v>0.20326162895227198</v>
      </c>
      <c r="S366" s="49">
        <v>0.2602100812826168</v>
      </c>
      <c r="T366" s="49">
        <v>0.25172597667384539</v>
      </c>
      <c r="U366" s="49" t="s">
        <v>589</v>
      </c>
      <c r="V366" s="49">
        <v>0.1253797419335477</v>
      </c>
      <c r="W366" s="49">
        <v>0.18348814245811484</v>
      </c>
      <c r="X366" s="49">
        <v>0.18004781949140744</v>
      </c>
      <c r="Y366" s="49">
        <v>0.2452348885734803</v>
      </c>
      <c r="Z366" s="49">
        <v>0.2211709514628831</v>
      </c>
      <c r="AA366" s="49">
        <v>0.18371294003282912</v>
      </c>
      <c r="AB366" s="49">
        <v>1.952083285485887E-2</v>
      </c>
      <c r="AC366" s="49">
        <v>2.2298640422598531E-2</v>
      </c>
      <c r="AD366" s="49">
        <v>2.0582456127735228E-2</v>
      </c>
      <c r="AF366" s="59" t="s">
        <v>561</v>
      </c>
      <c r="AG366" s="26"/>
      <c r="AH366" s="26"/>
      <c r="AI366" s="59" t="s">
        <v>536</v>
      </c>
    </row>
    <row r="367" spans="1:35" x14ac:dyDescent="0.2">
      <c r="A367" s="39" t="s">
        <v>418</v>
      </c>
      <c r="B367" s="39" t="s">
        <v>143</v>
      </c>
      <c r="C367" s="49">
        <v>0.2914775458962684</v>
      </c>
      <c r="D367" s="49">
        <v>0.40917947465528498</v>
      </c>
      <c r="E367" s="49">
        <v>0.26057340644963062</v>
      </c>
      <c r="F367" s="49">
        <v>0.33642138847485953</v>
      </c>
      <c r="G367" s="49">
        <v>0.24284285521046128</v>
      </c>
      <c r="H367" s="49">
        <v>0.26061856068925254</v>
      </c>
      <c r="I367" s="49">
        <v>0.27467472096574513</v>
      </c>
      <c r="J367" s="49">
        <v>0.20125091625157138</v>
      </c>
      <c r="K367" s="49">
        <v>0.22054460382465951</v>
      </c>
      <c r="L367" s="49">
        <v>0.27119784140896014</v>
      </c>
      <c r="M367" s="49">
        <v>0.20835713149755375</v>
      </c>
      <c r="N367" s="49">
        <v>7.4902846913280821E-2</v>
      </c>
      <c r="O367" s="49">
        <v>8.5158321333269213E-2</v>
      </c>
      <c r="P367" s="49">
        <v>9.619538948904989E-2</v>
      </c>
      <c r="Q367" s="49">
        <v>8.2605756836378358E-2</v>
      </c>
      <c r="R367" s="49">
        <v>0.16762522789301701</v>
      </c>
      <c r="S367" s="49">
        <v>0.1355992202651651</v>
      </c>
      <c r="T367" s="49">
        <v>0.12899156637610104</v>
      </c>
      <c r="U367" s="49">
        <v>0.14732302987849646</v>
      </c>
      <c r="V367" s="49">
        <v>0.17363814745586392</v>
      </c>
      <c r="W367" s="49">
        <v>0.10977402878906042</v>
      </c>
      <c r="X367" s="49">
        <v>0.11008952411463725</v>
      </c>
      <c r="Y367" s="49">
        <v>0.10682108723353682</v>
      </c>
      <c r="Z367" s="49">
        <v>0.14395116658502424</v>
      </c>
      <c r="AA367" s="49">
        <v>7.8463488119678793E-2</v>
      </c>
      <c r="AB367" s="49">
        <v>5.6058634344778716E-2</v>
      </c>
      <c r="AC367" s="49">
        <v>7.0820204229741862E-2</v>
      </c>
      <c r="AD367" s="49">
        <v>0.11934024191942946</v>
      </c>
      <c r="AF367" s="59" t="s">
        <v>562</v>
      </c>
      <c r="AG367" s="26"/>
      <c r="AH367" s="26"/>
      <c r="AI367" s="59" t="s">
        <v>537</v>
      </c>
    </row>
    <row r="368" spans="1:35" x14ac:dyDescent="0.2">
      <c r="A368" s="39" t="s">
        <v>419</v>
      </c>
      <c r="B368" s="39" t="s">
        <v>143</v>
      </c>
      <c r="C368" s="49">
        <v>0.11680034831769379</v>
      </c>
      <c r="D368" s="49">
        <v>0.11573416758229191</v>
      </c>
      <c r="E368" s="49">
        <v>0.10518696699684842</v>
      </c>
      <c r="F368" s="49">
        <v>7.1745266971006832E-2</v>
      </c>
      <c r="G368" s="49">
        <v>5.97051412552419E-2</v>
      </c>
      <c r="H368" s="49">
        <v>0.10035769494117473</v>
      </c>
      <c r="I368" s="49">
        <v>9.3242690910058129E-2</v>
      </c>
      <c r="J368" s="49">
        <v>3.2266309884816526E-2</v>
      </c>
      <c r="K368" s="49">
        <v>6.2699033299538798E-2</v>
      </c>
      <c r="L368" s="49">
        <v>0.10673269499423627</v>
      </c>
      <c r="M368" s="49">
        <v>0.21325012275399888</v>
      </c>
      <c r="N368" s="49">
        <v>0.12348040844014606</v>
      </c>
      <c r="O368" s="49">
        <v>0.13776999961680492</v>
      </c>
      <c r="P368" s="49">
        <v>0.27237171113741998</v>
      </c>
      <c r="Q368" s="49">
        <v>0.14355376007490417</v>
      </c>
      <c r="R368" s="49">
        <v>0.10548104851044607</v>
      </c>
      <c r="S368" s="49">
        <v>0.15490328354800389</v>
      </c>
      <c r="T368" s="49">
        <v>0.14678021600234833</v>
      </c>
      <c r="U368" s="49">
        <v>0.11821368024653396</v>
      </c>
      <c r="V368" s="49">
        <v>0.14970653443991433</v>
      </c>
      <c r="W368" s="49">
        <v>0.13146030428832675</v>
      </c>
      <c r="X368" s="49">
        <v>5.4536344412108223E-2</v>
      </c>
      <c r="Y368" s="49">
        <v>6.3971158716274693E-2</v>
      </c>
      <c r="Z368" s="49">
        <v>5.7754044461733295E-2</v>
      </c>
      <c r="AA368" s="49">
        <v>9.457127768781011E-2</v>
      </c>
      <c r="AB368" s="49">
        <v>0.11364754872102714</v>
      </c>
      <c r="AC368" s="49">
        <v>6.9611098637604021E-2</v>
      </c>
      <c r="AD368" s="49">
        <v>6.5068506263070869E-2</v>
      </c>
      <c r="AF368" s="59" t="s">
        <v>562</v>
      </c>
      <c r="AG368" s="26"/>
      <c r="AH368" s="26"/>
      <c r="AI368" s="59" t="s">
        <v>537</v>
      </c>
    </row>
    <row r="369" spans="1:35" x14ac:dyDescent="0.2">
      <c r="A369" s="39" t="s">
        <v>420</v>
      </c>
      <c r="B369" s="39" t="s">
        <v>143</v>
      </c>
      <c r="C369" s="49">
        <v>0.14095518892082376</v>
      </c>
      <c r="D369" s="49">
        <v>0.23852540454398058</v>
      </c>
      <c r="E369" s="49">
        <v>0.12639465708758646</v>
      </c>
      <c r="F369" s="49">
        <v>0.12430235139538</v>
      </c>
      <c r="G369" s="49">
        <v>0.17419280472308676</v>
      </c>
      <c r="H369" s="49">
        <v>0.15827583342145624</v>
      </c>
      <c r="I369" s="49">
        <v>0.15614656110503691</v>
      </c>
      <c r="J369" s="49">
        <v>0.18352410241677114</v>
      </c>
      <c r="K369" s="49">
        <v>0.21631961462988189</v>
      </c>
      <c r="L369" s="49">
        <v>0.1575847120872039</v>
      </c>
      <c r="M369" s="49">
        <v>0.16264561000354474</v>
      </c>
      <c r="N369" s="49">
        <v>0.19828840249949381</v>
      </c>
      <c r="O369" s="49">
        <v>0.1200486666682353</v>
      </c>
      <c r="P369" s="49">
        <v>0.1069275911736365</v>
      </c>
      <c r="Q369" s="49">
        <v>9.5516619597787941E-2</v>
      </c>
      <c r="R369" s="49">
        <v>7.8505913037695385E-2</v>
      </c>
      <c r="S369" s="49">
        <v>0.12776796789981154</v>
      </c>
      <c r="T369" s="49">
        <v>0.10409375916949858</v>
      </c>
      <c r="U369" s="49">
        <v>9.7524990739614834E-2</v>
      </c>
      <c r="V369" s="49">
        <v>9.2882738570754478E-2</v>
      </c>
      <c r="W369" s="49">
        <v>9.5635146220840683E-2</v>
      </c>
      <c r="X369" s="49">
        <v>0.1026702468140014</v>
      </c>
      <c r="Y369" s="49">
        <v>0.11986840662824765</v>
      </c>
      <c r="Z369" s="49">
        <v>0.12789074836039993</v>
      </c>
      <c r="AA369" s="49">
        <v>0.26128853438553168</v>
      </c>
      <c r="AB369" s="49">
        <v>0.15833501826152832</v>
      </c>
      <c r="AC369" s="49">
        <v>0.12026948338789233</v>
      </c>
      <c r="AD369" s="49">
        <v>0.16997130833661839</v>
      </c>
      <c r="AF369" s="59" t="s">
        <v>562</v>
      </c>
      <c r="AG369" s="26"/>
      <c r="AH369" s="26"/>
      <c r="AI369" s="59" t="s">
        <v>537</v>
      </c>
    </row>
    <row r="370" spans="1:35" x14ac:dyDescent="0.2">
      <c r="A370" s="39" t="s">
        <v>421</v>
      </c>
      <c r="B370" s="39" t="s">
        <v>143</v>
      </c>
      <c r="C370" s="49">
        <v>0.35624577260569634</v>
      </c>
      <c r="D370" s="49">
        <v>0.31729220719375395</v>
      </c>
      <c r="E370" s="49">
        <v>0.2994671400543833</v>
      </c>
      <c r="F370" s="49">
        <v>0.34364717338310025</v>
      </c>
      <c r="G370" s="49">
        <v>0.35387944128932275</v>
      </c>
      <c r="H370" s="49">
        <v>0.3590329136924742</v>
      </c>
      <c r="I370" s="49">
        <v>0.35855739114912355</v>
      </c>
      <c r="J370" s="49">
        <v>0.38498237332129126</v>
      </c>
      <c r="K370" s="49">
        <v>0.34812425429064103</v>
      </c>
      <c r="L370" s="49">
        <v>0.36763931024663604</v>
      </c>
      <c r="M370" s="49">
        <v>0.35195967201997613</v>
      </c>
      <c r="N370" s="49">
        <v>0.29840748414451057</v>
      </c>
      <c r="O370" s="49">
        <v>0.28017124311272007</v>
      </c>
      <c r="P370" s="49">
        <v>0.29209782770115172</v>
      </c>
      <c r="Q370" s="49">
        <v>0.31197733030835822</v>
      </c>
      <c r="R370" s="49">
        <v>0.27720116868396105</v>
      </c>
      <c r="S370" s="49">
        <v>0.22719548520454683</v>
      </c>
      <c r="T370" s="49">
        <v>0.20888939539974599</v>
      </c>
      <c r="U370" s="49">
        <v>0.17133981214869606</v>
      </c>
      <c r="V370" s="49">
        <v>0.17089622732108856</v>
      </c>
      <c r="W370" s="49">
        <v>0.28864844562290692</v>
      </c>
      <c r="X370" s="49">
        <v>0.29412457693295829</v>
      </c>
      <c r="Y370" s="49">
        <v>0.27611226033814124</v>
      </c>
      <c r="Z370" s="49">
        <v>0.21036086221098729</v>
      </c>
      <c r="AA370" s="49">
        <v>0.21032788695690896</v>
      </c>
      <c r="AB370" s="49">
        <v>5.6084281505479356E-3</v>
      </c>
      <c r="AC370" s="49">
        <v>6.5657726733957204E-3</v>
      </c>
      <c r="AD370" s="49">
        <v>0.17794283329345836</v>
      </c>
      <c r="AF370" s="59" t="s">
        <v>562</v>
      </c>
      <c r="AG370" s="26"/>
      <c r="AH370" s="26"/>
      <c r="AI370" s="59" t="s">
        <v>537</v>
      </c>
    </row>
    <row r="371" spans="1:35" x14ac:dyDescent="0.2">
      <c r="A371" s="39" t="s">
        <v>145</v>
      </c>
      <c r="B371" s="39" t="s">
        <v>145</v>
      </c>
      <c r="C371" s="49">
        <v>8.1787543519702174E-2</v>
      </c>
      <c r="D371" s="49">
        <v>6.3166706678933079E-2</v>
      </c>
      <c r="E371" s="49">
        <v>6.9403281423406016E-2</v>
      </c>
      <c r="F371" s="49">
        <v>7.6644306793400757E-2</v>
      </c>
      <c r="G371" s="49">
        <v>0.12009716701570811</v>
      </c>
      <c r="H371" s="49">
        <v>0.11001755257832115</v>
      </c>
      <c r="I371" s="49">
        <v>0.12985519229409279</v>
      </c>
      <c r="J371" s="49">
        <v>9.1335389589155477E-2</v>
      </c>
      <c r="K371" s="49">
        <v>9.0323414625224072E-2</v>
      </c>
      <c r="L371" s="49">
        <v>0.12659056642473038</v>
      </c>
      <c r="M371" s="49">
        <v>0.1360011863012372</v>
      </c>
      <c r="N371" s="49">
        <v>0.11150472358215578</v>
      </c>
      <c r="O371" s="49">
        <v>0.12557715334999139</v>
      </c>
      <c r="P371" s="49">
        <v>0.13451997741010344</v>
      </c>
      <c r="Q371" s="49">
        <v>0.116892527727914</v>
      </c>
      <c r="R371" s="49">
        <v>0.12485670782796458</v>
      </c>
      <c r="S371" s="49">
        <v>0.13833725388609541</v>
      </c>
      <c r="T371" s="49">
        <v>0.1341036910175249</v>
      </c>
      <c r="U371" s="49">
        <v>0.1178628583123007</v>
      </c>
      <c r="V371" s="49">
        <v>0.10508040060301913</v>
      </c>
      <c r="W371" s="49">
        <v>0.11050057041491514</v>
      </c>
      <c r="X371" s="49">
        <v>0.11913848065092233</v>
      </c>
      <c r="Y371" s="49">
        <v>0.11349527969130044</v>
      </c>
      <c r="Z371" s="49">
        <v>0.10198851416079004</v>
      </c>
      <c r="AA371" s="49">
        <v>0.11638525851504568</v>
      </c>
      <c r="AB371" s="49">
        <v>2.3922525845140243E-2</v>
      </c>
      <c r="AC371" s="49">
        <v>4.3034431054018364E-2</v>
      </c>
      <c r="AD371" s="49">
        <v>4.1119262869879276E-2</v>
      </c>
      <c r="AF371" s="59" t="s">
        <v>573</v>
      </c>
      <c r="AG371" s="26"/>
      <c r="AH371" s="26"/>
      <c r="AI371" s="59" t="s">
        <v>571</v>
      </c>
    </row>
    <row r="372" spans="1:35" x14ac:dyDescent="0.2">
      <c r="A372" s="39" t="s">
        <v>422</v>
      </c>
      <c r="B372" s="39" t="s">
        <v>26</v>
      </c>
      <c r="C372" s="49">
        <v>0.34100791691736354</v>
      </c>
      <c r="D372" s="49">
        <v>0.34787019806552838</v>
      </c>
      <c r="E372" s="49">
        <v>0.41751938333394778</v>
      </c>
      <c r="F372" s="49">
        <v>0.45445473935935771</v>
      </c>
      <c r="G372" s="49">
        <v>0.4519613485030356</v>
      </c>
      <c r="H372" s="49">
        <v>0.3833121305968944</v>
      </c>
      <c r="I372" s="49">
        <v>0.38012887748849866</v>
      </c>
      <c r="J372" s="49">
        <v>0.48929967558053822</v>
      </c>
      <c r="K372" s="49">
        <v>0.4853705554964951</v>
      </c>
      <c r="L372" s="49">
        <v>0.35773138246571795</v>
      </c>
      <c r="M372" s="49">
        <v>0.42201445615613464</v>
      </c>
      <c r="N372" s="49">
        <v>0.29520289229272978</v>
      </c>
      <c r="O372" s="49">
        <v>0.15333370258376947</v>
      </c>
      <c r="P372" s="49">
        <v>3.7682192646255053E-2</v>
      </c>
      <c r="Q372" s="49">
        <v>3.8041910868578221E-2</v>
      </c>
      <c r="R372" s="49">
        <v>1.3766754611078266E-4</v>
      </c>
      <c r="S372" s="49">
        <v>0.18102454145543803</v>
      </c>
      <c r="T372" s="49">
        <v>0.12454963239256266</v>
      </c>
      <c r="U372" s="49">
        <v>0.18180862189531227</v>
      </c>
      <c r="V372" s="49">
        <v>0.28430456741427196</v>
      </c>
      <c r="W372" s="49">
        <v>0.25269919624721476</v>
      </c>
      <c r="X372" s="49">
        <v>0.2215554143257038</v>
      </c>
      <c r="Y372" s="49">
        <v>0.25236095106138606</v>
      </c>
      <c r="Z372" s="49">
        <v>0.47055679556905505</v>
      </c>
      <c r="AA372" s="49">
        <v>0.249781061184848</v>
      </c>
      <c r="AB372" s="49">
        <v>0.11307067798357609</v>
      </c>
      <c r="AC372" s="49">
        <v>0.10557637003429551</v>
      </c>
      <c r="AD372" s="49">
        <v>0.1055090339254796</v>
      </c>
      <c r="AF372" s="59" t="s">
        <v>566</v>
      </c>
      <c r="AG372" s="26"/>
      <c r="AH372" s="26"/>
      <c r="AI372" s="59" t="s">
        <v>539</v>
      </c>
    </row>
    <row r="373" spans="1:35" x14ac:dyDescent="0.2">
      <c r="A373" s="39" t="s">
        <v>423</v>
      </c>
      <c r="B373" s="39" t="s">
        <v>26</v>
      </c>
      <c r="C373" s="49">
        <v>0.21165645626205312</v>
      </c>
      <c r="D373" s="49">
        <v>0.25953222761533068</v>
      </c>
      <c r="E373" s="49">
        <v>9.9260421654829969E-2</v>
      </c>
      <c r="F373" s="49">
        <v>0.12995424734615796</v>
      </c>
      <c r="G373" s="49">
        <v>0.10639688561165044</v>
      </c>
      <c r="H373" s="49">
        <v>7.7404973409204436E-2</v>
      </c>
      <c r="I373" s="49">
        <v>8.5371354777780961E-2</v>
      </c>
      <c r="J373" s="49">
        <v>0.65417619039024155</v>
      </c>
      <c r="K373" s="49">
        <v>0.65686753209393034</v>
      </c>
      <c r="L373" s="49">
        <v>0.59395642389561121</v>
      </c>
      <c r="M373" s="49">
        <v>0.63430769403858078</v>
      </c>
      <c r="N373" s="49">
        <v>0.27239088456817412</v>
      </c>
      <c r="O373" s="49">
        <v>0.28748076673271794</v>
      </c>
      <c r="P373" s="49">
        <v>0.56638665801406529</v>
      </c>
      <c r="Q373" s="49">
        <v>0.13243754989459702</v>
      </c>
      <c r="R373" s="49">
        <v>0.11110849375365034</v>
      </c>
      <c r="S373" s="49">
        <v>0.10994772534560744</v>
      </c>
      <c r="T373" s="49">
        <v>0.11894670030283308</v>
      </c>
      <c r="U373" s="49">
        <v>0.14388792272988843</v>
      </c>
      <c r="V373" s="49">
        <v>0.32589814291091845</v>
      </c>
      <c r="W373" s="49">
        <v>0.2162865656680617</v>
      </c>
      <c r="X373" s="49">
        <v>0.24627539142356658</v>
      </c>
      <c r="Y373" s="49">
        <v>0.20518226177836379</v>
      </c>
      <c r="Z373" s="49">
        <v>0.13573068475842748</v>
      </c>
      <c r="AA373" s="49">
        <v>6.2687348296457529E-2</v>
      </c>
      <c r="AB373" s="49">
        <v>0.17049184187436459</v>
      </c>
      <c r="AC373" s="49">
        <v>0.12834196302379061</v>
      </c>
      <c r="AD373" s="49">
        <v>0.17233490534422599</v>
      </c>
      <c r="AF373" s="59" t="s">
        <v>564</v>
      </c>
      <c r="AG373" s="26"/>
      <c r="AH373" s="26"/>
      <c r="AI373" s="59" t="s">
        <v>538</v>
      </c>
    </row>
    <row r="374" spans="1:35" x14ac:dyDescent="0.2">
      <c r="A374" s="39" t="s">
        <v>424</v>
      </c>
      <c r="B374" s="39" t="s">
        <v>26</v>
      </c>
      <c r="C374" s="49">
        <v>0.65417378462703391</v>
      </c>
      <c r="D374" s="49">
        <v>0.63820668020580917</v>
      </c>
      <c r="E374" s="49">
        <v>0.65179784628508497</v>
      </c>
      <c r="F374" s="49">
        <v>0.64888591539982887</v>
      </c>
      <c r="G374" s="49">
        <v>0.66309659592217207</v>
      </c>
      <c r="H374" s="49">
        <v>0.66771056095954839</v>
      </c>
      <c r="I374" s="49">
        <v>0.66392422111564697</v>
      </c>
      <c r="J374" s="49">
        <v>0.45</v>
      </c>
      <c r="K374" s="49">
        <v>0.45652488167884947</v>
      </c>
      <c r="L374" s="49">
        <v>0.61796913617987048</v>
      </c>
      <c r="M374" s="49">
        <v>0.61796913059915071</v>
      </c>
      <c r="N374" s="49">
        <v>0.48445872114214289</v>
      </c>
      <c r="O374" s="49">
        <v>0.51220513235080545</v>
      </c>
      <c r="P374" s="49">
        <v>0.34862578682986345</v>
      </c>
      <c r="Q374" s="49">
        <v>0.5867070187814496</v>
      </c>
      <c r="R374" s="49">
        <v>0.50766791797393918</v>
      </c>
      <c r="S374" s="49">
        <v>0.46859651694620968</v>
      </c>
      <c r="T374" s="49">
        <v>0.4707241065601428</v>
      </c>
      <c r="U374" s="49">
        <v>0.50391327115002305</v>
      </c>
      <c r="V374" s="49">
        <v>0.50469253607083786</v>
      </c>
      <c r="W374" s="49">
        <v>0.53552384384977536</v>
      </c>
      <c r="X374" s="49">
        <v>0.17949638855323008</v>
      </c>
      <c r="Y374" s="49">
        <v>1.0286259322217496E-2</v>
      </c>
      <c r="Z374" s="49">
        <v>0.28250098171749416</v>
      </c>
      <c r="AA374" s="49">
        <v>0.40789495214688759</v>
      </c>
      <c r="AB374" s="49">
        <v>7.7915070454168497E-2</v>
      </c>
      <c r="AC374" s="49">
        <v>8.1906276644369336E-2</v>
      </c>
      <c r="AD374" s="49">
        <v>9.6507871347193366E-2</v>
      </c>
      <c r="AF374" s="59" t="s">
        <v>561</v>
      </c>
      <c r="AG374" s="26"/>
      <c r="AH374" s="26"/>
      <c r="AI374" s="59" t="s">
        <v>536</v>
      </c>
    </row>
    <row r="375" spans="1:35" x14ac:dyDescent="0.2">
      <c r="A375" s="39" t="s">
        <v>146</v>
      </c>
      <c r="B375" s="39" t="s">
        <v>26</v>
      </c>
      <c r="C375" s="49">
        <v>0.24616769454263104</v>
      </c>
      <c r="D375" s="49">
        <v>0.22606096848068177</v>
      </c>
      <c r="E375" s="49">
        <v>0.25797753566808868</v>
      </c>
      <c r="F375" s="49">
        <v>0.28223164646653814</v>
      </c>
      <c r="G375" s="49">
        <v>0.29802355802999236</v>
      </c>
      <c r="H375" s="49">
        <v>0.25623578357158655</v>
      </c>
      <c r="I375" s="49">
        <v>0.2059361665192653</v>
      </c>
      <c r="J375" s="49">
        <v>0.25401993385225913</v>
      </c>
      <c r="K375" s="49">
        <v>0.28689998497935859</v>
      </c>
      <c r="L375" s="49">
        <v>0.38248890536138813</v>
      </c>
      <c r="M375" s="49">
        <v>0.31050605424936306</v>
      </c>
      <c r="N375" s="49">
        <v>0.17221353311813981</v>
      </c>
      <c r="O375" s="49">
        <v>0.11721191271252258</v>
      </c>
      <c r="P375" s="49">
        <v>0.10999929660458017</v>
      </c>
      <c r="Q375" s="49">
        <v>0.15586466148086384</v>
      </c>
      <c r="R375" s="49">
        <v>0.16466583429073253</v>
      </c>
      <c r="S375" s="49">
        <v>0.1616598132657095</v>
      </c>
      <c r="T375" s="49">
        <v>0.22022602870326585</v>
      </c>
      <c r="U375" s="49">
        <v>0.23069622644572824</v>
      </c>
      <c r="V375" s="49">
        <v>0.19860486175021261</v>
      </c>
      <c r="W375" s="49">
        <v>0.2088684961041895</v>
      </c>
      <c r="X375" s="49">
        <v>0.1829890771025996</v>
      </c>
      <c r="Y375" s="49">
        <v>0.27607921303479133</v>
      </c>
      <c r="Z375" s="49">
        <v>0.27244676919446376</v>
      </c>
      <c r="AA375" s="49">
        <v>0.28276909565380959</v>
      </c>
      <c r="AB375" s="49">
        <v>0.17597149551337615</v>
      </c>
      <c r="AC375" s="49">
        <v>0.19160174414754627</v>
      </c>
      <c r="AD375" s="49">
        <v>0.17667048866866067</v>
      </c>
      <c r="AF375" s="59" t="s">
        <v>561</v>
      </c>
      <c r="AG375" s="26"/>
      <c r="AH375" s="26"/>
      <c r="AI375" s="59" t="s">
        <v>536</v>
      </c>
    </row>
    <row r="376" spans="1:35" x14ac:dyDescent="0.2">
      <c r="A376" s="39" t="s">
        <v>425</v>
      </c>
      <c r="B376" s="39" t="s">
        <v>26</v>
      </c>
      <c r="C376" s="49">
        <v>0.24426256944663888</v>
      </c>
      <c r="D376" s="49">
        <v>0.25246338195718415</v>
      </c>
      <c r="E376" s="49">
        <v>0.24997767205490873</v>
      </c>
      <c r="F376" s="49">
        <v>0.26081065230728401</v>
      </c>
      <c r="G376" s="49">
        <v>0.24613104322629098</v>
      </c>
      <c r="H376" s="49">
        <v>0.25802529114742595</v>
      </c>
      <c r="I376" s="49">
        <v>0.34892246177254777</v>
      </c>
      <c r="J376" s="49">
        <v>0.31286597383411213</v>
      </c>
      <c r="K376" s="49">
        <v>0.25401377569730965</v>
      </c>
      <c r="L376" s="49">
        <v>0.26226291433182264</v>
      </c>
      <c r="M376" s="49">
        <v>0.28409302366495942</v>
      </c>
      <c r="N376" s="49">
        <v>0.20725257605943509</v>
      </c>
      <c r="O376" s="49">
        <v>0.18154858786420153</v>
      </c>
      <c r="P376" s="49">
        <v>0.27003169285687867</v>
      </c>
      <c r="Q376" s="49">
        <v>0.29689209312615189</v>
      </c>
      <c r="R376" s="49">
        <v>0.24747278948352555</v>
      </c>
      <c r="S376" s="49">
        <v>0.37451375318853658</v>
      </c>
      <c r="T376" s="49">
        <v>0.21668138722546929</v>
      </c>
      <c r="U376" s="49">
        <v>0.20432903688911458</v>
      </c>
      <c r="V376" s="49">
        <v>0.26137164013235742</v>
      </c>
      <c r="W376" s="49">
        <v>0.22509178681861255</v>
      </c>
      <c r="X376" s="49">
        <v>0.16171492127297254</v>
      </c>
      <c r="Y376" s="49">
        <v>0.20793557577498636</v>
      </c>
      <c r="Z376" s="49">
        <v>0.22167358940561985</v>
      </c>
      <c r="AA376" s="49">
        <v>0.17120577214626925</v>
      </c>
      <c r="AB376" s="49">
        <v>-5.9221467900609929E-3</v>
      </c>
      <c r="AC376" s="49">
        <v>0.13563750237445429</v>
      </c>
      <c r="AD376" s="49">
        <v>0.15787341700348742</v>
      </c>
      <c r="AF376" s="59" t="s">
        <v>566</v>
      </c>
      <c r="AG376" s="26"/>
      <c r="AH376" s="26"/>
      <c r="AI376" s="59" t="s">
        <v>539</v>
      </c>
    </row>
    <row r="377" spans="1:35" x14ac:dyDescent="0.2">
      <c r="A377" s="39" t="s">
        <v>147</v>
      </c>
      <c r="B377" s="39" t="s">
        <v>26</v>
      </c>
      <c r="C377" s="49">
        <v>0.22135873695662453</v>
      </c>
      <c r="D377" s="49">
        <v>0.22135933383429804</v>
      </c>
      <c r="E377" s="49">
        <v>0.22135873620567348</v>
      </c>
      <c r="F377" s="49">
        <v>0.33822425979024029</v>
      </c>
      <c r="G377" s="49">
        <v>0.2935851950231852</v>
      </c>
      <c r="H377" s="49">
        <v>0.30785213206560058</v>
      </c>
      <c r="I377" s="49">
        <v>0.30785521904333557</v>
      </c>
      <c r="J377" s="49">
        <v>0.45047654245602731</v>
      </c>
      <c r="K377" s="49">
        <v>0.45320197117119282</v>
      </c>
      <c r="L377" s="49">
        <v>0.38877619891773518</v>
      </c>
      <c r="M377" s="49">
        <v>0.33429810693612483</v>
      </c>
      <c r="N377" s="49">
        <v>0.29606051437594866</v>
      </c>
      <c r="O377" s="49">
        <v>0.31606176111290685</v>
      </c>
      <c r="P377" s="49">
        <v>0.26687806630613248</v>
      </c>
      <c r="Q377" s="49">
        <v>0.1849448915377945</v>
      </c>
      <c r="R377" s="49">
        <v>0.23295676835460172</v>
      </c>
      <c r="S377" s="49">
        <v>0.12288700945787946</v>
      </c>
      <c r="T377" s="49">
        <v>0.10902033763284848</v>
      </c>
      <c r="U377" s="49">
        <v>0.13805377639118124</v>
      </c>
      <c r="V377" s="49">
        <v>0.16530801065866416</v>
      </c>
      <c r="W377" s="49">
        <v>0.17795810144689672</v>
      </c>
      <c r="X377" s="49">
        <v>0.1600019677269286</v>
      </c>
      <c r="Y377" s="49">
        <v>0.16828710599201466</v>
      </c>
      <c r="Z377" s="49">
        <v>0.1698243131737289</v>
      </c>
      <c r="AA377" s="49">
        <v>0.18294046188856442</v>
      </c>
      <c r="AB377" s="49">
        <v>2.7256780957576762E-2</v>
      </c>
      <c r="AC377" s="49">
        <v>3.1864390258204034E-2</v>
      </c>
      <c r="AD377" s="49">
        <v>2.8415889262895382E-2</v>
      </c>
      <c r="AF377" s="59" t="s">
        <v>561</v>
      </c>
      <c r="AG377" s="26"/>
      <c r="AH377" s="26"/>
      <c r="AI377" s="59" t="s">
        <v>536</v>
      </c>
    </row>
    <row r="378" spans="1:35" x14ac:dyDescent="0.2">
      <c r="A378" s="39" t="s">
        <v>426</v>
      </c>
      <c r="B378" s="39" t="s">
        <v>26</v>
      </c>
      <c r="C378" s="49">
        <v>0.126737180549196</v>
      </c>
      <c r="D378" s="49">
        <v>0.40088000746060931</v>
      </c>
      <c r="E378" s="49">
        <v>0.4451437220531253</v>
      </c>
      <c r="F378" s="49">
        <v>0.29208917566900305</v>
      </c>
      <c r="G378" s="49">
        <v>0.30340280413372994</v>
      </c>
      <c r="H378" s="49">
        <v>0.28600298635119403</v>
      </c>
      <c r="I378" s="49">
        <v>0.28449000651285272</v>
      </c>
      <c r="J378" s="49">
        <v>0.45000002821614943</v>
      </c>
      <c r="K378" s="49">
        <v>0.46086956164897364</v>
      </c>
      <c r="L378" s="49">
        <v>0.46090000334382752</v>
      </c>
      <c r="M378" s="49">
        <v>0.46089999887146632</v>
      </c>
      <c r="N378" s="49">
        <v>0.31650743400790815</v>
      </c>
      <c r="O378" s="49">
        <v>0.33781520826979244</v>
      </c>
      <c r="P378" s="49">
        <v>0.3226673373290378</v>
      </c>
      <c r="Q378" s="49">
        <v>6.2536338286804299E-2</v>
      </c>
      <c r="R378" s="49">
        <v>3.7885373819934315E-2</v>
      </c>
      <c r="S378" s="49">
        <v>7.7825340678054647E-2</v>
      </c>
      <c r="T378" s="49">
        <v>0.15268980178225713</v>
      </c>
      <c r="U378" s="49">
        <v>0.17278913168978952</v>
      </c>
      <c r="V378" s="49">
        <v>0.1684428436206048</v>
      </c>
      <c r="W378" s="49">
        <v>0.31448444958611038</v>
      </c>
      <c r="X378" s="49">
        <v>0.34255046891466784</v>
      </c>
      <c r="Y378" s="49">
        <v>0.33222705125068641</v>
      </c>
      <c r="Z378" s="49">
        <v>0.21081960576340145</v>
      </c>
      <c r="AA378" s="49">
        <v>0.23757935764285534</v>
      </c>
      <c r="AB378" s="49">
        <v>0.15669362097137582</v>
      </c>
      <c r="AC378" s="49">
        <v>0.1474435046980741</v>
      </c>
      <c r="AD378" s="49">
        <v>0.17204780678937107</v>
      </c>
      <c r="AF378" s="59" t="s">
        <v>561</v>
      </c>
      <c r="AG378" s="26"/>
      <c r="AH378" s="26"/>
      <c r="AI378" s="59" t="s">
        <v>536</v>
      </c>
    </row>
    <row r="379" spans="1:35" x14ac:dyDescent="0.2">
      <c r="A379" s="39" t="s">
        <v>148</v>
      </c>
      <c r="B379" s="39" t="s">
        <v>149</v>
      </c>
      <c r="C379" s="49">
        <v>0.25481390683164268</v>
      </c>
      <c r="D379" s="49">
        <v>0.25130281169191337</v>
      </c>
      <c r="E379" s="49">
        <v>0.23609368518335139</v>
      </c>
      <c r="F379" s="49">
        <v>0.25405419267947543</v>
      </c>
      <c r="G379" s="49">
        <v>0.24557657563890675</v>
      </c>
      <c r="H379" s="49">
        <v>0.1617496361163592</v>
      </c>
      <c r="I379" s="49">
        <v>0.17335479079034782</v>
      </c>
      <c r="J379" s="49">
        <v>0.17370046932966776</v>
      </c>
      <c r="K379" s="49">
        <v>0.15711664971901002</v>
      </c>
      <c r="L379" s="49">
        <v>0.17826702364291261</v>
      </c>
      <c r="M379" s="49">
        <v>0.15845570314809834</v>
      </c>
      <c r="N379" s="49">
        <v>0.12661566459021342</v>
      </c>
      <c r="O379" s="49">
        <v>9.7654548789620987E-2</v>
      </c>
      <c r="P379" s="49">
        <v>0.10432970788690275</v>
      </c>
      <c r="Q379" s="49">
        <v>0.11805334716359316</v>
      </c>
      <c r="R379" s="49">
        <v>0.11371449201780841</v>
      </c>
      <c r="S379" s="49">
        <v>0.12226244200198964</v>
      </c>
      <c r="T379" s="49">
        <v>0.13025385230165248</v>
      </c>
      <c r="U379" s="49">
        <v>0.15344641561245598</v>
      </c>
      <c r="V379" s="49">
        <v>0.13290796981781683</v>
      </c>
      <c r="W379" s="49">
        <v>0.15787312963439656</v>
      </c>
      <c r="X379" s="49">
        <v>0.15996523649379524</v>
      </c>
      <c r="Y379" s="49">
        <v>0.13082634561209633</v>
      </c>
      <c r="Z379" s="49">
        <v>9.578596889295285E-2</v>
      </c>
      <c r="AA379" s="49">
        <v>9.4678876852960905E-2</v>
      </c>
      <c r="AB379" s="49">
        <v>0.15209859614319057</v>
      </c>
      <c r="AC379" s="49">
        <v>0.105918318064464</v>
      </c>
      <c r="AD379" s="49">
        <v>0.11441197201103703</v>
      </c>
      <c r="AF379" s="59" t="s">
        <v>562</v>
      </c>
      <c r="AG379" s="26"/>
      <c r="AH379" s="26"/>
      <c r="AI379" s="59" t="s">
        <v>537</v>
      </c>
    </row>
    <row r="380" spans="1:35" x14ac:dyDescent="0.2">
      <c r="A380" s="39" t="s">
        <v>427</v>
      </c>
      <c r="B380" s="39" t="s">
        <v>149</v>
      </c>
      <c r="C380" s="49">
        <v>0.3028828288329688</v>
      </c>
      <c r="D380" s="49">
        <v>0.33007529778717692</v>
      </c>
      <c r="E380" s="49">
        <v>0.35198541441908687</v>
      </c>
      <c r="F380" s="49">
        <v>0.41851903612601843</v>
      </c>
      <c r="G380" s="49">
        <v>0.34588037182144976</v>
      </c>
      <c r="H380" s="49">
        <v>0.31682693466847056</v>
      </c>
      <c r="I380" s="49">
        <v>0.33631963501325635</v>
      </c>
      <c r="J380" s="49">
        <v>0.34095941413861186</v>
      </c>
      <c r="K380" s="49">
        <v>0.40280700606579894</v>
      </c>
      <c r="L380" s="49">
        <v>0.27478183596514455</v>
      </c>
      <c r="M380" s="49">
        <v>0.31853889999030105</v>
      </c>
      <c r="N380" s="49">
        <v>0.29405298042012917</v>
      </c>
      <c r="O380" s="49">
        <v>0.26487150649052044</v>
      </c>
      <c r="P380" s="49">
        <v>0.21663897965565879</v>
      </c>
      <c r="Q380" s="49">
        <v>0.22047704529043435</v>
      </c>
      <c r="R380" s="49">
        <v>0.16977549974815914</v>
      </c>
      <c r="S380" s="49">
        <v>0.17327973148261086</v>
      </c>
      <c r="T380" s="49">
        <v>0.20635878218996209</v>
      </c>
      <c r="U380" s="49">
        <v>0.17251183025492292</v>
      </c>
      <c r="V380" s="49">
        <v>0.1832079850388568</v>
      </c>
      <c r="W380" s="49">
        <v>0.34977341603603229</v>
      </c>
      <c r="X380" s="49">
        <v>0.14132837056383529</v>
      </c>
      <c r="Y380" s="49">
        <v>0.18043709569512562</v>
      </c>
      <c r="Z380" s="49">
        <v>0.22703874520162587</v>
      </c>
      <c r="AA380" s="49">
        <v>0.19801391428991627</v>
      </c>
      <c r="AB380" s="49">
        <v>0.12565351375020661</v>
      </c>
      <c r="AC380" s="49">
        <v>0.134678529761601</v>
      </c>
      <c r="AD380" s="49">
        <v>0.15975450346096065</v>
      </c>
      <c r="AF380" s="59" t="s">
        <v>562</v>
      </c>
      <c r="AG380" s="26"/>
      <c r="AH380" s="26"/>
      <c r="AI380" s="59" t="s">
        <v>537</v>
      </c>
    </row>
    <row r="381" spans="1:35" x14ac:dyDescent="0.2">
      <c r="A381" s="39" t="s">
        <v>428</v>
      </c>
      <c r="B381" s="39" t="s">
        <v>149</v>
      </c>
      <c r="C381" s="49">
        <v>0.41101690609884689</v>
      </c>
      <c r="D381" s="49">
        <v>0.39607888765683413</v>
      </c>
      <c r="E381" s="49">
        <v>0.43173845841642622</v>
      </c>
      <c r="F381" s="49">
        <v>0.4322127031663156</v>
      </c>
      <c r="G381" s="49">
        <v>0.44173042355637177</v>
      </c>
      <c r="H381" s="49">
        <v>0.51242299916970746</v>
      </c>
      <c r="I381" s="49">
        <v>0.39963060051495508</v>
      </c>
      <c r="J381" s="49">
        <v>0.48165530577688903</v>
      </c>
      <c r="K381" s="49">
        <v>0.55729490614604782</v>
      </c>
      <c r="L381" s="49">
        <v>0.38270872462368211</v>
      </c>
      <c r="M381" s="49">
        <v>0.26580743527258655</v>
      </c>
      <c r="N381" s="49">
        <v>0.13044582826205453</v>
      </c>
      <c r="O381" s="49">
        <v>0.1893050174190303</v>
      </c>
      <c r="P381" s="49">
        <v>0.14791938348087191</v>
      </c>
      <c r="Q381" s="49">
        <v>0.13409874800228938</v>
      </c>
      <c r="R381" s="49">
        <v>0.25384314471709446</v>
      </c>
      <c r="S381" s="49">
        <v>0.28937787592662784</v>
      </c>
      <c r="T381" s="49">
        <v>0.2531846982834795</v>
      </c>
      <c r="U381" s="49">
        <v>0.27682281148513743</v>
      </c>
      <c r="V381" s="49">
        <v>0.27976635593676602</v>
      </c>
      <c r="W381" s="49">
        <v>0.20069251107461858</v>
      </c>
      <c r="X381" s="49">
        <v>0.21743609744789685</v>
      </c>
      <c r="Y381" s="49">
        <v>0.15872976041953119</v>
      </c>
      <c r="Z381" s="49">
        <v>0.12047987362517006</v>
      </c>
      <c r="AA381" s="49">
        <v>0.224210556669376</v>
      </c>
      <c r="AB381" s="49">
        <v>0.13543931567996975</v>
      </c>
      <c r="AC381" s="49">
        <v>0.1731003547865882</v>
      </c>
      <c r="AD381" s="49">
        <v>1.9019040291520097E-2</v>
      </c>
      <c r="AF381" s="59" t="s">
        <v>561</v>
      </c>
      <c r="AG381" s="26"/>
      <c r="AH381" s="26"/>
      <c r="AI381" s="59" t="s">
        <v>536</v>
      </c>
    </row>
    <row r="382" spans="1:35" x14ac:dyDescent="0.2">
      <c r="A382" s="39" t="s">
        <v>581</v>
      </c>
      <c r="B382" s="39" t="s">
        <v>149</v>
      </c>
      <c r="C382" s="49">
        <v>0.45579758688604838</v>
      </c>
      <c r="D382" s="49">
        <v>0.45981877565691859</v>
      </c>
      <c r="E382" s="49">
        <v>0.46324849942919127</v>
      </c>
      <c r="F382" s="49">
        <v>0.50207399829130062</v>
      </c>
      <c r="G382" s="49">
        <v>0.46188877962877817</v>
      </c>
      <c r="H382" s="49">
        <v>8.5464928355605209E-4</v>
      </c>
      <c r="I382" s="49">
        <v>0.57481644290451805</v>
      </c>
      <c r="J382" s="49">
        <v>0.60717643552301637</v>
      </c>
      <c r="K382" s="49">
        <v>0.65450593604889751</v>
      </c>
      <c r="L382" s="49">
        <v>0.46882339249111693</v>
      </c>
      <c r="M382" s="49">
        <v>0</v>
      </c>
      <c r="N382" s="49">
        <v>5.4334694041327819E-2</v>
      </c>
      <c r="O382" s="49">
        <v>0.27360689684141964</v>
      </c>
      <c r="P382" s="49">
        <v>0.28511466489048626</v>
      </c>
      <c r="Q382" s="49">
        <v>0.3090824933291994</v>
      </c>
      <c r="R382" s="49">
        <v>0.47072673493731082</v>
      </c>
      <c r="S382" s="49">
        <v>0.54039550023971261</v>
      </c>
      <c r="T382" s="49">
        <v>0.48653068095935675</v>
      </c>
      <c r="U382" s="49">
        <v>0.45130362307013916</v>
      </c>
      <c r="V382" s="49">
        <v>0.60129074334748434</v>
      </c>
      <c r="W382" s="49">
        <v>0.64872709350215652</v>
      </c>
      <c r="X382" s="49">
        <v>0.536234748781516</v>
      </c>
      <c r="Y382" s="49">
        <v>0.54220060714057028</v>
      </c>
      <c r="Z382" s="49">
        <v>0.54621613651944667</v>
      </c>
      <c r="AA382" s="49">
        <v>0.12376188450061375</v>
      </c>
      <c r="AB382" s="49">
        <v>2.9371730175392467E-2</v>
      </c>
      <c r="AC382" s="49">
        <v>8.346661641177576E-2</v>
      </c>
      <c r="AD382" s="49">
        <v>5.2418106535933727E-2</v>
      </c>
      <c r="AF382" s="59" t="s">
        <v>562</v>
      </c>
      <c r="AG382" s="26"/>
      <c r="AH382" s="26"/>
      <c r="AI382" s="59" t="s">
        <v>537</v>
      </c>
    </row>
    <row r="383" spans="1:35" x14ac:dyDescent="0.2">
      <c r="A383" s="39" t="s">
        <v>429</v>
      </c>
      <c r="B383" s="39" t="s">
        <v>149</v>
      </c>
      <c r="C383" s="49">
        <v>4.4765906238806816E-2</v>
      </c>
      <c r="D383" s="49">
        <v>0.16391067717922259</v>
      </c>
      <c r="E383" s="49">
        <v>0.39345626014768553</v>
      </c>
      <c r="F383" s="49">
        <v>0.24814770085544544</v>
      </c>
      <c r="G383" s="49">
        <v>4.3816312915980642E-2</v>
      </c>
      <c r="H383" s="49">
        <v>5.9205022830060731E-2</v>
      </c>
      <c r="I383" s="49">
        <v>4.8595012041340431E-2</v>
      </c>
      <c r="J383" s="49">
        <v>2.7832120898454722E-2</v>
      </c>
      <c r="K383" s="49">
        <v>4.911381305732368E-2</v>
      </c>
      <c r="L383" s="49">
        <v>7.731848091130876E-2</v>
      </c>
      <c r="M383" s="49">
        <v>5.741829886026114E-2</v>
      </c>
      <c r="N383" s="49">
        <v>6.059681190951046E-2</v>
      </c>
      <c r="O383" s="49">
        <v>4.6715319983659784E-2</v>
      </c>
      <c r="P383" s="49">
        <v>0.19690039494111281</v>
      </c>
      <c r="Q383" s="49">
        <v>0.25042216137540585</v>
      </c>
      <c r="R383" s="49">
        <v>0.28972860141809764</v>
      </c>
      <c r="S383" s="49">
        <v>0.18845465706142897</v>
      </c>
      <c r="T383" s="49">
        <v>0.20728913892823159</v>
      </c>
      <c r="U383" s="49">
        <v>0.28164024756938133</v>
      </c>
      <c r="V383" s="49">
        <v>0.27392896687950824</v>
      </c>
      <c r="W383" s="49">
        <v>0.28046443074820132</v>
      </c>
      <c r="X383" s="49">
        <v>0.2197970110882444</v>
      </c>
      <c r="Y383" s="49">
        <v>0.27767508598247037</v>
      </c>
      <c r="Z383" s="49">
        <v>0.18485866235465018</v>
      </c>
      <c r="AA383" s="49">
        <v>0.2537726618011969</v>
      </c>
      <c r="AB383" s="49">
        <v>0.12573332646185745</v>
      </c>
      <c r="AC383" s="49">
        <v>0.1224475823179039</v>
      </c>
      <c r="AD383" s="49">
        <v>8.1168289366777641E-2</v>
      </c>
      <c r="AF383" s="59" t="s">
        <v>562</v>
      </c>
      <c r="AG383" s="26"/>
      <c r="AH383" s="26"/>
      <c r="AI383" s="59" t="s">
        <v>537</v>
      </c>
    </row>
    <row r="384" spans="1:35" x14ac:dyDescent="0.2">
      <c r="A384" s="39" t="s">
        <v>430</v>
      </c>
      <c r="B384" s="39" t="s">
        <v>149</v>
      </c>
      <c r="C384" s="49">
        <v>0.46829235143707404</v>
      </c>
      <c r="D384" s="49">
        <v>0.51433064902421355</v>
      </c>
      <c r="E384" s="49">
        <v>0.42217106840814012</v>
      </c>
      <c r="F384" s="49">
        <v>0.41171160832046799</v>
      </c>
      <c r="G384" s="49">
        <v>0.54584489779265688</v>
      </c>
      <c r="H384" s="49">
        <v>0.43745364248350033</v>
      </c>
      <c r="I384" s="49">
        <v>0.64018711100349512</v>
      </c>
      <c r="J384" s="49">
        <v>0.62496181850624055</v>
      </c>
      <c r="K384" s="49">
        <v>0.43917221183105865</v>
      </c>
      <c r="L384" s="49">
        <v>0.18553286044698497</v>
      </c>
      <c r="M384" s="49">
        <v>0.19492884796889903</v>
      </c>
      <c r="N384" s="49">
        <v>0.15874555127468204</v>
      </c>
      <c r="O384" s="49">
        <v>0.11326774316053961</v>
      </c>
      <c r="P384" s="49">
        <v>0.1047773967082037</v>
      </c>
      <c r="Q384" s="49">
        <v>0.13935992787629703</v>
      </c>
      <c r="R384" s="49">
        <v>0.12957264901188068</v>
      </c>
      <c r="S384" s="49">
        <v>7.7054901265667802E-2</v>
      </c>
      <c r="T384" s="49">
        <v>6.3617414287301152E-2</v>
      </c>
      <c r="U384" s="49">
        <v>6.0659832569545186E-2</v>
      </c>
      <c r="V384" s="49">
        <v>9.8914070741542556E-2</v>
      </c>
      <c r="W384" s="49">
        <v>0.11916597168859171</v>
      </c>
      <c r="X384" s="49">
        <v>0.11748235371934578</v>
      </c>
      <c r="Y384" s="49">
        <v>0.13197696539700232</v>
      </c>
      <c r="Z384" s="49">
        <v>0.14912244006896841</v>
      </c>
      <c r="AA384" s="49">
        <v>0.16703307497551143</v>
      </c>
      <c r="AB384" s="49">
        <v>5.0474082474409543E-2</v>
      </c>
      <c r="AC384" s="49">
        <v>4.5149179399699681E-2</v>
      </c>
      <c r="AD384" s="49">
        <v>4.0143313209944298E-2</v>
      </c>
      <c r="AF384" s="59" t="s">
        <v>562</v>
      </c>
      <c r="AG384" s="26"/>
      <c r="AH384" s="26"/>
      <c r="AI384" s="59" t="s">
        <v>537</v>
      </c>
    </row>
    <row r="385" spans="1:35" x14ac:dyDescent="0.2">
      <c r="A385" s="39" t="s">
        <v>149</v>
      </c>
      <c r="B385" s="39" t="s">
        <v>149</v>
      </c>
      <c r="C385" s="49">
        <v>0.19449098633295619</v>
      </c>
      <c r="D385" s="49">
        <v>0.17634304023874792</v>
      </c>
      <c r="E385" s="49">
        <v>0.15331419210512409</v>
      </c>
      <c r="F385" s="49">
        <v>0.17786181024123457</v>
      </c>
      <c r="G385" s="49">
        <v>0.18437952185215065</v>
      </c>
      <c r="H385" s="49">
        <v>0.26627444434295938</v>
      </c>
      <c r="I385" s="49">
        <v>0.1484896382156656</v>
      </c>
      <c r="J385" s="49">
        <v>0.16434109891141141</v>
      </c>
      <c r="K385" s="49">
        <v>0.17112008210742388</v>
      </c>
      <c r="L385" s="49">
        <v>0.13629018403590526</v>
      </c>
      <c r="M385" s="49">
        <v>0.12829946134180092</v>
      </c>
      <c r="N385" s="49">
        <v>8.7626940239870721E-2</v>
      </c>
      <c r="O385" s="49">
        <v>9.544270448759222E-2</v>
      </c>
      <c r="P385" s="49">
        <v>8.9684838182830615E-2</v>
      </c>
      <c r="Q385" s="49">
        <v>7.2109997764600961E-2</v>
      </c>
      <c r="R385" s="49">
        <v>8.59912578243998E-2</v>
      </c>
      <c r="S385" s="49">
        <v>8.4894525430242535E-2</v>
      </c>
      <c r="T385" s="49">
        <v>7.9887592731814436E-2</v>
      </c>
      <c r="U385" s="49">
        <v>8.8972787222988403E-2</v>
      </c>
      <c r="V385" s="49">
        <v>8.9721564941168841E-2</v>
      </c>
      <c r="W385" s="49">
        <v>9.2594238712391919E-2</v>
      </c>
      <c r="X385" s="49">
        <v>0.10453977154807072</v>
      </c>
      <c r="Y385" s="49">
        <v>0.26229799215152239</v>
      </c>
      <c r="Z385" s="49">
        <v>0.24170682597050344</v>
      </c>
      <c r="AA385" s="49">
        <v>0.18621679564155791</v>
      </c>
      <c r="AB385" s="49">
        <v>0.25069234776654492</v>
      </c>
      <c r="AC385" s="49">
        <v>0.3670233513984677</v>
      </c>
      <c r="AD385" s="49">
        <v>0.1422099269821778</v>
      </c>
      <c r="AF385" s="59" t="s">
        <v>562</v>
      </c>
      <c r="AG385" s="26"/>
      <c r="AH385" s="26"/>
      <c r="AI385" s="59" t="s">
        <v>537</v>
      </c>
    </row>
    <row r="386" spans="1:35" x14ac:dyDescent="0.2">
      <c r="A386" s="39" t="s">
        <v>431</v>
      </c>
      <c r="B386" s="39" t="s">
        <v>150</v>
      </c>
      <c r="C386" s="49">
        <v>0.47872693566270991</v>
      </c>
      <c r="D386" s="49">
        <v>0.29789873972209646</v>
      </c>
      <c r="E386" s="49">
        <v>0.13810244022109772</v>
      </c>
      <c r="F386" s="49">
        <v>0.100201214672057</v>
      </c>
      <c r="G386" s="49">
        <v>0.20404948465989903</v>
      </c>
      <c r="H386" s="49">
        <v>0.20609480886163037</v>
      </c>
      <c r="I386" s="49">
        <v>0.21933527145825266</v>
      </c>
      <c r="J386" s="49">
        <v>0.19502121053198909</v>
      </c>
      <c r="K386" s="49">
        <v>0.41338533685075496</v>
      </c>
      <c r="L386" s="49">
        <v>0.22405145622676442</v>
      </c>
      <c r="M386" s="49">
        <v>0.2495533466056524</v>
      </c>
      <c r="N386" s="49">
        <v>0.13914997094746434</v>
      </c>
      <c r="O386" s="49">
        <v>0.11705789340815456</v>
      </c>
      <c r="P386" s="49">
        <v>0.16104865863767084</v>
      </c>
      <c r="Q386" s="49">
        <v>0.13003561596258995</v>
      </c>
      <c r="R386" s="49">
        <v>8.1031440043781169E-2</v>
      </c>
      <c r="S386" s="49">
        <v>0.16170084578550098</v>
      </c>
      <c r="T386" s="49">
        <v>0.1184649290567576</v>
      </c>
      <c r="U386" s="49">
        <v>9.7014415080529159E-2</v>
      </c>
      <c r="V386" s="49">
        <v>0.13250939822448254</v>
      </c>
      <c r="W386" s="49">
        <v>0.13423489936719668</v>
      </c>
      <c r="X386" s="49">
        <v>0.11681130713426544</v>
      </c>
      <c r="Y386" s="49">
        <v>8.8052898639975521E-2</v>
      </c>
      <c r="Z386" s="49">
        <v>8.408459631761514E-2</v>
      </c>
      <c r="AA386" s="49">
        <v>0.1004067913927686</v>
      </c>
      <c r="AB386" s="49">
        <v>0.16733323339289338</v>
      </c>
      <c r="AC386" s="49">
        <v>0.12572451145782432</v>
      </c>
      <c r="AD386" s="49">
        <v>0.18789393678138269</v>
      </c>
      <c r="AF386" s="59" t="s">
        <v>566</v>
      </c>
      <c r="AG386" s="26"/>
      <c r="AH386" s="26"/>
      <c r="AI386" s="59" t="s">
        <v>539</v>
      </c>
    </row>
    <row r="387" spans="1:35" x14ac:dyDescent="0.2">
      <c r="A387" s="39" t="s">
        <v>432</v>
      </c>
      <c r="B387" s="39" t="s">
        <v>150</v>
      </c>
      <c r="C387" s="49">
        <v>0.1989653906520753</v>
      </c>
      <c r="D387" s="49">
        <v>0.18754507826421576</v>
      </c>
      <c r="E387" s="49">
        <v>0.1733768991674341</v>
      </c>
      <c r="F387" s="49">
        <v>0.13479939026719839</v>
      </c>
      <c r="G387" s="49">
        <v>0.11305563436248085</v>
      </c>
      <c r="H387" s="49">
        <v>0.14655452963943361</v>
      </c>
      <c r="I387" s="49">
        <v>0.19444228738596109</v>
      </c>
      <c r="J387" s="49">
        <v>0.55986047826547714</v>
      </c>
      <c r="K387" s="49">
        <v>0.6792553896058775</v>
      </c>
      <c r="L387" s="49">
        <v>0.59638491041384156</v>
      </c>
      <c r="M387" s="49">
        <v>0.45198926824590147</v>
      </c>
      <c r="N387" s="49">
        <v>0.38653942040954803</v>
      </c>
      <c r="O387" s="49">
        <v>0.4439178194242438</v>
      </c>
      <c r="P387" s="49">
        <v>0.33208992405408583</v>
      </c>
      <c r="Q387" s="49">
        <v>0.32978111027333445</v>
      </c>
      <c r="R387" s="49">
        <v>0.3667565174250782</v>
      </c>
      <c r="S387" s="49">
        <v>0.39951049660887494</v>
      </c>
      <c r="T387" s="49">
        <v>0.48189067903915334</v>
      </c>
      <c r="U387" s="49">
        <v>0.42649746028619862</v>
      </c>
      <c r="V387" s="49">
        <v>0.32490167848024876</v>
      </c>
      <c r="W387" s="49">
        <v>0.3563418520807155</v>
      </c>
      <c r="X387" s="49">
        <v>0.38643667100622531</v>
      </c>
      <c r="Y387" s="49">
        <v>0.36461634875036475</v>
      </c>
      <c r="Z387" s="49">
        <v>0.38730334386104331</v>
      </c>
      <c r="AA387" s="49">
        <v>0.32354420905462372</v>
      </c>
      <c r="AB387" s="49">
        <v>0.3260132765769424</v>
      </c>
      <c r="AC387" s="49">
        <v>0.36787398758950934</v>
      </c>
      <c r="AD387" s="49">
        <v>0.39795235662056577</v>
      </c>
      <c r="AF387" s="59" t="s">
        <v>566</v>
      </c>
      <c r="AG387" s="26"/>
      <c r="AH387" s="26"/>
      <c r="AI387" s="59" t="s">
        <v>539</v>
      </c>
    </row>
    <row r="388" spans="1:35" x14ac:dyDescent="0.2">
      <c r="A388" s="39" t="s">
        <v>433</v>
      </c>
      <c r="B388" s="39" t="s">
        <v>150</v>
      </c>
      <c r="C388" s="49">
        <v>0.21014941618753152</v>
      </c>
      <c r="D388" s="49">
        <v>0.31579629445098162</v>
      </c>
      <c r="E388" s="49">
        <v>0.3804891051458395</v>
      </c>
      <c r="F388" s="49">
        <v>0.38414134375389736</v>
      </c>
      <c r="G388" s="49">
        <v>0.35158465621407248</v>
      </c>
      <c r="H388" s="49">
        <v>0.41244340556826858</v>
      </c>
      <c r="I388" s="49">
        <v>0.31062256812747679</v>
      </c>
      <c r="J388" s="49">
        <v>0.43164312664026933</v>
      </c>
      <c r="K388" s="49">
        <v>0.4456521760864936</v>
      </c>
      <c r="L388" s="49">
        <v>0.35914950887271135</v>
      </c>
      <c r="M388" s="49">
        <v>0.37829059535540949</v>
      </c>
      <c r="N388" s="49">
        <v>0.45584454567874866</v>
      </c>
      <c r="O388" s="49">
        <v>0.3374481418571933</v>
      </c>
      <c r="P388" s="49">
        <v>0.36487945316629644</v>
      </c>
      <c r="Q388" s="49">
        <v>0.28440369796250098</v>
      </c>
      <c r="R388" s="49">
        <v>9.5234121890380885E-2</v>
      </c>
      <c r="S388" s="49">
        <v>0.25089080188987484</v>
      </c>
      <c r="T388" s="49">
        <v>0.24692090882744855</v>
      </c>
      <c r="U388" s="49">
        <v>0.2919005591979188</v>
      </c>
      <c r="V388" s="49">
        <v>0.2841934779603511</v>
      </c>
      <c r="W388" s="49">
        <v>0.29066323405132183</v>
      </c>
      <c r="X388" s="49">
        <v>0.30171814226266419</v>
      </c>
      <c r="Y388" s="49">
        <v>0</v>
      </c>
      <c r="Z388" s="49">
        <v>0</v>
      </c>
      <c r="AA388" s="49">
        <v>0.23434956409940233</v>
      </c>
      <c r="AB388" s="49">
        <v>8.2473907140132863E-3</v>
      </c>
      <c r="AC388" s="49">
        <v>4.8196403221949244E-3</v>
      </c>
      <c r="AD388" s="49">
        <v>4.129698033035604E-3</v>
      </c>
      <c r="AF388" s="59" t="s">
        <v>561</v>
      </c>
      <c r="AG388" s="26"/>
      <c r="AH388" s="26"/>
      <c r="AI388" s="59" t="s">
        <v>536</v>
      </c>
    </row>
    <row r="389" spans="1:35" x14ac:dyDescent="0.2">
      <c r="A389" s="39" t="s">
        <v>434</v>
      </c>
      <c r="B389" s="39" t="s">
        <v>150</v>
      </c>
      <c r="C389" s="49">
        <v>0.22107635624432997</v>
      </c>
      <c r="D389" s="49">
        <v>0.22864423314280977</v>
      </c>
      <c r="E389" s="49">
        <v>0.18304019037442718</v>
      </c>
      <c r="F389" s="49">
        <v>0.21422065400400395</v>
      </c>
      <c r="G389" s="49">
        <v>0.18978608270193131</v>
      </c>
      <c r="H389" s="49">
        <v>0.15580149769058471</v>
      </c>
      <c r="I389" s="49">
        <v>0.16536538575125137</v>
      </c>
      <c r="J389" s="49">
        <v>0.44063212502855598</v>
      </c>
      <c r="K389" s="49">
        <v>0.53065987748961307</v>
      </c>
      <c r="L389" s="49">
        <v>0.15039616307021944</v>
      </c>
      <c r="M389" s="49">
        <v>0.12140990063844229</v>
      </c>
      <c r="N389" s="49">
        <v>0</v>
      </c>
      <c r="O389" s="49">
        <v>1.1631007757544319E-2</v>
      </c>
      <c r="P389" s="49">
        <v>0.12919045048884417</v>
      </c>
      <c r="Q389" s="49">
        <v>7.7696246588624229E-2</v>
      </c>
      <c r="R389" s="49">
        <v>0.20421919788156734</v>
      </c>
      <c r="S389" s="49">
        <v>0.12303476360090841</v>
      </c>
      <c r="T389" s="49">
        <v>0.11092569368574097</v>
      </c>
      <c r="U389" s="49">
        <v>0.17960571126349059</v>
      </c>
      <c r="V389" s="49">
        <v>0.16147294445869165</v>
      </c>
      <c r="W389" s="49">
        <v>0.17081101203834936</v>
      </c>
      <c r="X389" s="49">
        <v>0.19057941542994361</v>
      </c>
      <c r="Y389" s="49">
        <v>0.17183171234000574</v>
      </c>
      <c r="Z389" s="49">
        <v>9.1648427028212839E-2</v>
      </c>
      <c r="AA389" s="49">
        <v>0.10979438172168658</v>
      </c>
      <c r="AB389" s="49">
        <v>0.10503908426281394</v>
      </c>
      <c r="AC389" s="49">
        <v>0.1172039083049187</v>
      </c>
      <c r="AD389" s="49">
        <v>0.10716205310838084</v>
      </c>
      <c r="AF389" s="59" t="s">
        <v>561</v>
      </c>
      <c r="AG389" s="26"/>
      <c r="AH389" s="26"/>
      <c r="AI389" s="59" t="s">
        <v>536</v>
      </c>
    </row>
    <row r="390" spans="1:35" x14ac:dyDescent="0.2">
      <c r="A390" s="39" t="s">
        <v>435</v>
      </c>
      <c r="B390" s="39" t="s">
        <v>150</v>
      </c>
      <c r="C390" s="49">
        <v>0.28190146667662214</v>
      </c>
      <c r="D390" s="49">
        <v>0.15904200993871506</v>
      </c>
      <c r="E390" s="49">
        <v>0.19197877037944255</v>
      </c>
      <c r="F390" s="49">
        <v>0.24716938678023445</v>
      </c>
      <c r="G390" s="49">
        <v>0.23341713455553384</v>
      </c>
      <c r="H390" s="49">
        <v>0.15532538878564661</v>
      </c>
      <c r="I390" s="49">
        <v>0.10123321250700025</v>
      </c>
      <c r="J390" s="49">
        <v>0.22731298344260209</v>
      </c>
      <c r="K390" s="49">
        <v>0.22278584490832631</v>
      </c>
      <c r="L390" s="49">
        <v>0.36110758582967944</v>
      </c>
      <c r="M390" s="49">
        <v>0.27179985733860257</v>
      </c>
      <c r="N390" s="49">
        <v>0.17543703076891307</v>
      </c>
      <c r="O390" s="49">
        <v>0.14944809321066074</v>
      </c>
      <c r="P390" s="49">
        <v>0.16161795339436005</v>
      </c>
      <c r="Q390" s="49">
        <v>0.13939856769967901</v>
      </c>
      <c r="R390" s="49">
        <v>0.22848634503992063</v>
      </c>
      <c r="S390" s="49">
        <v>0.2184127824706931</v>
      </c>
      <c r="T390" s="49">
        <v>0.19144247565664652</v>
      </c>
      <c r="U390" s="49">
        <v>0.10117890969013973</v>
      </c>
      <c r="V390" s="49">
        <v>0.1197937432406002</v>
      </c>
      <c r="W390" s="49">
        <v>0.10215682484481584</v>
      </c>
      <c r="X390" s="49">
        <v>7.9933533490252826E-2</v>
      </c>
      <c r="Y390" s="49">
        <v>2.682237483127212E-2</v>
      </c>
      <c r="Z390" s="49">
        <v>6.254874949939182E-2</v>
      </c>
      <c r="AA390" s="49">
        <v>0.17691441574037281</v>
      </c>
      <c r="AB390" s="49">
        <v>3.1329982720762588E-2</v>
      </c>
      <c r="AC390" s="49">
        <v>3.8733836271008383E-2</v>
      </c>
      <c r="AD390" s="49">
        <v>8.3285024748184638E-2</v>
      </c>
      <c r="AF390" s="59" t="s">
        <v>564</v>
      </c>
      <c r="AG390" s="26"/>
      <c r="AH390" s="26"/>
      <c r="AI390" s="59" t="s">
        <v>538</v>
      </c>
    </row>
    <row r="391" spans="1:35" x14ac:dyDescent="0.2">
      <c r="A391" s="39" t="s">
        <v>151</v>
      </c>
      <c r="B391" s="39" t="s">
        <v>150</v>
      </c>
      <c r="C391" s="49">
        <v>0.30410628376041621</v>
      </c>
      <c r="D391" s="49">
        <v>0.31637645504921458</v>
      </c>
      <c r="E391" s="49">
        <v>0.2632165303046044</v>
      </c>
      <c r="F391" s="49">
        <v>0.2524699762560349</v>
      </c>
      <c r="G391" s="49">
        <v>0.32611239978896506</v>
      </c>
      <c r="H391" s="49">
        <v>0.34841961354359668</v>
      </c>
      <c r="I391" s="49">
        <v>0.2335180505988548</v>
      </c>
      <c r="J391" s="49">
        <v>0.45465876341360417</v>
      </c>
      <c r="K391" s="49">
        <v>0.41537405694642143</v>
      </c>
      <c r="L391" s="49">
        <v>0.40775466031052626</v>
      </c>
      <c r="M391" s="49">
        <v>0.23412604499091538</v>
      </c>
      <c r="N391" s="49">
        <v>0.27984332083441593</v>
      </c>
      <c r="O391" s="49">
        <v>0.23175338621195204</v>
      </c>
      <c r="P391" s="49">
        <v>0.25312894459832919</v>
      </c>
      <c r="Q391" s="49">
        <v>0.25861708157721519</v>
      </c>
      <c r="R391" s="49">
        <v>0.24288623776935417</v>
      </c>
      <c r="S391" s="49">
        <v>0.15952713417474942</v>
      </c>
      <c r="T391" s="49">
        <v>0.2176972117102256</v>
      </c>
      <c r="U391" s="49">
        <v>0.20214629392637981</v>
      </c>
      <c r="V391" s="49">
        <v>0.21132309116647957</v>
      </c>
      <c r="W391" s="49">
        <v>0.22345381505640463</v>
      </c>
      <c r="X391" s="49">
        <v>0.25113432203436248</v>
      </c>
      <c r="Y391" s="49">
        <v>0.27556079043630372</v>
      </c>
      <c r="Z391" s="49">
        <v>0.25500557569691307</v>
      </c>
      <c r="AA391" s="49">
        <v>0.26770776584758244</v>
      </c>
      <c r="AB391" s="49">
        <v>0.16738362388801384</v>
      </c>
      <c r="AC391" s="49">
        <v>0.17015737564924885</v>
      </c>
      <c r="AD391" s="49">
        <v>0</v>
      </c>
      <c r="AF391" s="59" t="s">
        <v>561</v>
      </c>
      <c r="AG391" s="26"/>
      <c r="AH391" s="26"/>
      <c r="AI391" s="59" t="s">
        <v>536</v>
      </c>
    </row>
    <row r="392" spans="1:35" x14ac:dyDescent="0.2">
      <c r="A392" s="39" t="s">
        <v>152</v>
      </c>
      <c r="B392" s="39" t="s">
        <v>150</v>
      </c>
      <c r="C392" s="49">
        <v>0.20661751299115691</v>
      </c>
      <c r="D392" s="49">
        <v>0.20859734484745907</v>
      </c>
      <c r="E392" s="49">
        <v>0.25240964967519214</v>
      </c>
      <c r="F392" s="49">
        <v>0.135172621076556</v>
      </c>
      <c r="G392" s="49">
        <v>0.17979199248315428</v>
      </c>
      <c r="H392" s="49">
        <v>0.17202280791025762</v>
      </c>
      <c r="I392" s="49">
        <v>0.20225956682548574</v>
      </c>
      <c r="J392" s="49">
        <v>0.13952114779242031</v>
      </c>
      <c r="K392" s="49">
        <v>0.16193565600708421</v>
      </c>
      <c r="L392" s="49">
        <v>0.23828918371820204</v>
      </c>
      <c r="M392" s="49">
        <v>0.22831708179464774</v>
      </c>
      <c r="N392" s="49">
        <v>0.20268390561846314</v>
      </c>
      <c r="O392" s="49">
        <v>0.25365323539137841</v>
      </c>
      <c r="P392" s="49">
        <v>0.11552966181442617</v>
      </c>
      <c r="Q392" s="49">
        <v>0.17547660135535256</v>
      </c>
      <c r="R392" s="49">
        <v>0.42782356933315818</v>
      </c>
      <c r="S392" s="49">
        <v>0.32557395268581846</v>
      </c>
      <c r="T392" s="49">
        <v>0.35099998744607114</v>
      </c>
      <c r="U392" s="49">
        <v>0.29655017665367567</v>
      </c>
      <c r="V392" s="49">
        <v>0.32313269288616481</v>
      </c>
      <c r="W392" s="49">
        <v>0.32508998357936397</v>
      </c>
      <c r="X392" s="49">
        <v>0.27113113056598592</v>
      </c>
      <c r="Y392" s="49">
        <v>0.30626380205820908</v>
      </c>
      <c r="Z392" s="49">
        <v>0.16738224523730083</v>
      </c>
      <c r="AA392" s="49">
        <v>0.21059327705743916</v>
      </c>
      <c r="AB392" s="49">
        <v>0.19916346696289827</v>
      </c>
      <c r="AC392" s="49">
        <v>4.4644140823810852E-2</v>
      </c>
      <c r="AD392" s="49">
        <v>3.8529593243432324E-2</v>
      </c>
      <c r="AF392" s="59" t="s">
        <v>564</v>
      </c>
      <c r="AG392" s="26"/>
      <c r="AH392" s="26"/>
      <c r="AI392" s="59" t="s">
        <v>538</v>
      </c>
    </row>
    <row r="393" spans="1:35" x14ac:dyDescent="0.2">
      <c r="A393" s="39" t="s">
        <v>436</v>
      </c>
      <c r="B393" s="39" t="s">
        <v>150</v>
      </c>
      <c r="C393" s="49">
        <v>1.7679959497886814E-2</v>
      </c>
      <c r="D393" s="49">
        <v>0.11730548581284811</v>
      </c>
      <c r="E393" s="49">
        <v>0.14179862042890676</v>
      </c>
      <c r="F393" s="49">
        <v>0.27912276437774969</v>
      </c>
      <c r="G393" s="49">
        <v>0.26216422790006788</v>
      </c>
      <c r="H393" s="49">
        <v>0.22846895915965099</v>
      </c>
      <c r="I393" s="49">
        <v>5.8940786443858095E-4</v>
      </c>
      <c r="J393" s="49">
        <v>2.5424081010480389E-2</v>
      </c>
      <c r="K393" s="49">
        <v>0.11767602398276832</v>
      </c>
      <c r="L393" s="49">
        <v>7.643301809713407E-2</v>
      </c>
      <c r="M393" s="49">
        <v>4.1537919125972017E-2</v>
      </c>
      <c r="N393" s="49">
        <v>2.3670370867537552E-2</v>
      </c>
      <c r="O393" s="49">
        <v>2.8772294510384273E-3</v>
      </c>
      <c r="P393" s="49">
        <v>2.2127592171945691E-3</v>
      </c>
      <c r="Q393" s="49">
        <v>1.8510448736365535E-3</v>
      </c>
      <c r="R393" s="49">
        <v>2.7422821342873212E-3</v>
      </c>
      <c r="S393" s="49">
        <v>2.6319675762597836E-3</v>
      </c>
      <c r="T393" s="49">
        <v>3.416803917479757E-3</v>
      </c>
      <c r="U393" s="49">
        <v>0.11910502000938536</v>
      </c>
      <c r="V393" s="49">
        <v>0.1183752999096445</v>
      </c>
      <c r="W393" s="49">
        <v>0.13528436262276869</v>
      </c>
      <c r="X393" s="49">
        <v>0.28101475735917431</v>
      </c>
      <c r="Y393" s="49">
        <v>0.16253427985616922</v>
      </c>
      <c r="Z393" s="49">
        <v>0.21827129597696635</v>
      </c>
      <c r="AA393" s="49">
        <v>0.12694558974588366</v>
      </c>
      <c r="AB393" s="49">
        <v>0.13336332060089776</v>
      </c>
      <c r="AC393" s="49">
        <v>0.12434892763212398</v>
      </c>
      <c r="AD393" s="49">
        <v>0.11641407910603423</v>
      </c>
      <c r="AF393" s="59" t="s">
        <v>562</v>
      </c>
      <c r="AG393" s="26"/>
      <c r="AH393" s="26"/>
      <c r="AI393" s="59" t="s">
        <v>537</v>
      </c>
    </row>
    <row r="394" spans="1:35" x14ac:dyDescent="0.2">
      <c r="A394" s="39" t="s">
        <v>437</v>
      </c>
      <c r="B394" s="39" t="s">
        <v>150</v>
      </c>
      <c r="C394" s="49">
        <v>0.12500183670275122</v>
      </c>
      <c r="D394" s="49">
        <v>0.23640143178648101</v>
      </c>
      <c r="E394" s="49">
        <v>0.17199936227840201</v>
      </c>
      <c r="F394" s="49">
        <v>0.24563051785919029</v>
      </c>
      <c r="G394" s="49">
        <v>0.38949870871117143</v>
      </c>
      <c r="H394" s="49">
        <v>0.1765056800790652</v>
      </c>
      <c r="I394" s="49">
        <v>0.31230807631758956</v>
      </c>
      <c r="J394" s="49">
        <v>0.41729979052420868</v>
      </c>
      <c r="K394" s="49">
        <v>0.17188078086143202</v>
      </c>
      <c r="L394" s="49">
        <v>0.44074279741862266</v>
      </c>
      <c r="M394" s="49">
        <v>0.15091460046705468</v>
      </c>
      <c r="N394" s="49">
        <v>0.17212883233223794</v>
      </c>
      <c r="O394" s="49">
        <v>9.5777455353666816E-2</v>
      </c>
      <c r="P394" s="49">
        <v>0.14085405195106329</v>
      </c>
      <c r="Q394" s="49">
        <v>0.10551284108301648</v>
      </c>
      <c r="R394" s="49">
        <v>7.9092142441719387E-2</v>
      </c>
      <c r="S394" s="49">
        <v>0.15841516239824646</v>
      </c>
      <c r="T394" s="49">
        <v>1.8229643082321483E-2</v>
      </c>
      <c r="U394" s="49">
        <v>7.1710280860004055E-2</v>
      </c>
      <c r="V394" s="49">
        <v>5.0371526686310848E-2</v>
      </c>
      <c r="W394" s="49">
        <v>5.3087420612287849E-2</v>
      </c>
      <c r="X394" s="49">
        <v>4.9317686549074202E-2</v>
      </c>
      <c r="Y394" s="49">
        <v>0.19501392380673419</v>
      </c>
      <c r="Z394" s="49">
        <v>7.7353651291343598E-2</v>
      </c>
      <c r="AA394" s="49">
        <v>5.7039520399226995E-2</v>
      </c>
      <c r="AB394" s="49">
        <v>4.176432584711872E-2</v>
      </c>
      <c r="AC394" s="49">
        <v>3.1143900520953421E-2</v>
      </c>
      <c r="AD394" s="49">
        <v>5.6110997312196237E-2</v>
      </c>
      <c r="AF394" s="59" t="s">
        <v>566</v>
      </c>
      <c r="AG394" s="26"/>
      <c r="AH394" s="26"/>
      <c r="AI394" s="59" t="s">
        <v>539</v>
      </c>
    </row>
    <row r="395" spans="1:35" x14ac:dyDescent="0.2">
      <c r="A395" s="39" t="s">
        <v>438</v>
      </c>
      <c r="B395" s="39" t="s">
        <v>150</v>
      </c>
      <c r="C395" s="49">
        <v>0.12702333181914643</v>
      </c>
      <c r="D395" s="49">
        <v>9.0533491675227354E-2</v>
      </c>
      <c r="E395" s="49">
        <v>0.18143584485981168</v>
      </c>
      <c r="F395" s="49">
        <v>0.1133340475264407</v>
      </c>
      <c r="G395" s="49">
        <v>5.5451997694763291E-2</v>
      </c>
      <c r="H395" s="49">
        <v>1.0963802300773762E-2</v>
      </c>
      <c r="I395" s="49">
        <v>6.7845561503643681E-2</v>
      </c>
      <c r="J395" s="49">
        <v>0.29326492350470307</v>
      </c>
      <c r="K395" s="49">
        <v>9.3547907336465758E-2</v>
      </c>
      <c r="L395" s="49">
        <v>0.15421164844636515</v>
      </c>
      <c r="M395" s="49">
        <v>0.22947681844181692</v>
      </c>
      <c r="N395" s="49">
        <v>0.1801330886768138</v>
      </c>
      <c r="O395" s="49">
        <v>0.1442717889015834</v>
      </c>
      <c r="P395" s="49">
        <v>0.13864368460692583</v>
      </c>
      <c r="Q395" s="49">
        <v>9.8367859370055474E-2</v>
      </c>
      <c r="R395" s="49">
        <v>0.16583055001956812</v>
      </c>
      <c r="S395" s="49">
        <v>9.1687834561154979E-2</v>
      </c>
      <c r="T395" s="49">
        <v>0.10873424286632807</v>
      </c>
      <c r="U395" s="49">
        <v>0.116380112009233</v>
      </c>
      <c r="V395" s="49">
        <v>0.27221550428499774</v>
      </c>
      <c r="W395" s="49">
        <v>0.25281066128883178</v>
      </c>
      <c r="X395" s="49">
        <v>0.28414951566576513</v>
      </c>
      <c r="Y395" s="49">
        <v>0.23946993067518763</v>
      </c>
      <c r="Z395" s="49">
        <v>0.27688424421563684</v>
      </c>
      <c r="AA395" s="49">
        <v>7.4709241837122006E-2</v>
      </c>
      <c r="AB395" s="49">
        <v>1.3733939141676543E-2</v>
      </c>
      <c r="AC395" s="49">
        <v>1.3711559887305637E-2</v>
      </c>
      <c r="AD395" s="49">
        <v>1.5582985969611317E-2</v>
      </c>
      <c r="AF395" s="59" t="s">
        <v>561</v>
      </c>
      <c r="AG395" s="26"/>
      <c r="AH395" s="26"/>
      <c r="AI395" s="59" t="s">
        <v>536</v>
      </c>
    </row>
    <row r="396" spans="1:35" x14ac:dyDescent="0.2">
      <c r="A396" s="39" t="s">
        <v>439</v>
      </c>
      <c r="B396" s="39" t="s">
        <v>150</v>
      </c>
      <c r="C396" s="49">
        <v>0.28916056453114758</v>
      </c>
      <c r="D396" s="49">
        <v>0.26937321152273669</v>
      </c>
      <c r="E396" s="49">
        <v>0.26836071863836092</v>
      </c>
      <c r="F396" s="49">
        <v>0.2626897465891449</v>
      </c>
      <c r="G396" s="49">
        <v>0.26563208899750507</v>
      </c>
      <c r="H396" s="49">
        <v>0.26750475858700329</v>
      </c>
      <c r="I396" s="49">
        <v>0.2755823009918375</v>
      </c>
      <c r="J396" s="49">
        <v>0.26763696944779508</v>
      </c>
      <c r="K396" s="49">
        <v>0.26634229913990792</v>
      </c>
      <c r="L396" s="49">
        <v>0.25755589960488467</v>
      </c>
      <c r="M396" s="49">
        <v>0.27498268926097674</v>
      </c>
      <c r="N396" s="49">
        <v>0.21631040801415918</v>
      </c>
      <c r="O396" s="49">
        <v>0.24923103377342681</v>
      </c>
      <c r="P396" s="49">
        <v>0.2003873738377896</v>
      </c>
      <c r="Q396" s="49">
        <v>0.16955069523073596</v>
      </c>
      <c r="R396" s="49">
        <v>0.1773766173137204</v>
      </c>
      <c r="S396" s="49">
        <v>0.1366296270936318</v>
      </c>
      <c r="T396" s="49">
        <v>0.17642235505725148</v>
      </c>
      <c r="U396" s="49">
        <v>0.16876924963989104</v>
      </c>
      <c r="V396" s="49">
        <v>0.27565816779084829</v>
      </c>
      <c r="W396" s="49">
        <v>0.15499246590107063</v>
      </c>
      <c r="X396" s="49">
        <v>0.20480375540192108</v>
      </c>
      <c r="Y396" s="49">
        <v>0.20086399050414222</v>
      </c>
      <c r="Z396" s="49">
        <v>9.3961863917199406E-2</v>
      </c>
      <c r="AA396" s="49">
        <v>0.17782601326520292</v>
      </c>
      <c r="AB396" s="49">
        <v>0.31572245717567615</v>
      </c>
      <c r="AC396" s="49">
        <v>0.36395629924954126</v>
      </c>
      <c r="AD396" s="49">
        <v>0.46459372671244153</v>
      </c>
      <c r="AF396" s="59" t="s">
        <v>566</v>
      </c>
      <c r="AG396" s="26"/>
      <c r="AH396" s="26"/>
      <c r="AI396" s="59" t="s">
        <v>539</v>
      </c>
    </row>
    <row r="397" spans="1:35" x14ac:dyDescent="0.2">
      <c r="A397" s="39" t="s">
        <v>440</v>
      </c>
      <c r="B397" s="39" t="s">
        <v>150</v>
      </c>
      <c r="C397" s="49">
        <v>0.32621250087535669</v>
      </c>
      <c r="D397" s="49">
        <v>0.26217905180196055</v>
      </c>
      <c r="E397" s="49">
        <v>0.30445805681932481</v>
      </c>
      <c r="F397" s="49">
        <v>0.25089964057018543</v>
      </c>
      <c r="G397" s="49">
        <v>0.41312461339757067</v>
      </c>
      <c r="H397" s="49">
        <v>-8.7320945876338985E-2</v>
      </c>
      <c r="I397" s="49">
        <v>0</v>
      </c>
      <c r="J397" s="49">
        <v>0.61138918079358628</v>
      </c>
      <c r="K397" s="49">
        <v>0.19283313978279851</v>
      </c>
      <c r="L397" s="49">
        <v>0.20299839316508334</v>
      </c>
      <c r="M397" s="49">
        <v>0.20300213906405545</v>
      </c>
      <c r="N397" s="49">
        <v>0.15593517321206524</v>
      </c>
      <c r="O397" s="49">
        <v>0.20643837772372933</v>
      </c>
      <c r="P397" s="49">
        <v>0.20372374345621438</v>
      </c>
      <c r="Q397" s="49">
        <v>5.1421472647172686E-2</v>
      </c>
      <c r="R397" s="49">
        <v>0.2909317074859904</v>
      </c>
      <c r="S397" s="49">
        <v>0.25131902891813129</v>
      </c>
      <c r="T397" s="49">
        <v>0.29604782854911277</v>
      </c>
      <c r="U397" s="49">
        <v>0.29575781955095654</v>
      </c>
      <c r="V397" s="49">
        <v>0.29337864619219189</v>
      </c>
      <c r="W397" s="49">
        <v>0.18483784436238146</v>
      </c>
      <c r="X397" s="49">
        <v>0.26774520674866376</v>
      </c>
      <c r="Y397" s="49">
        <v>0.24879382955794516</v>
      </c>
      <c r="Z397" s="49">
        <v>0.20919317505947102</v>
      </c>
      <c r="AA397" s="49">
        <v>0.16562249909748486</v>
      </c>
      <c r="AB397" s="49">
        <v>0.1272232279067384</v>
      </c>
      <c r="AC397" s="49">
        <v>0.13190157316380172</v>
      </c>
      <c r="AD397" s="49">
        <v>7.0715339968612262E-2</v>
      </c>
      <c r="AF397" s="59" t="s">
        <v>562</v>
      </c>
      <c r="AG397" s="26"/>
      <c r="AH397" s="26"/>
      <c r="AI397" s="59" t="s">
        <v>537</v>
      </c>
    </row>
    <row r="398" spans="1:35" x14ac:dyDescent="0.2">
      <c r="A398" s="39" t="s">
        <v>153</v>
      </c>
      <c r="B398" s="39" t="s">
        <v>150</v>
      </c>
      <c r="C398" s="49">
        <v>0.26989112174716817</v>
      </c>
      <c r="D398" s="49">
        <v>0.12990381604968118</v>
      </c>
      <c r="E398" s="49">
        <v>0.13479105309282463</v>
      </c>
      <c r="F398" s="49">
        <v>0.12480188679619925</v>
      </c>
      <c r="G398" s="49">
        <v>6.9503707454428215E-2</v>
      </c>
      <c r="H398" s="49">
        <v>0.14186458112252576</v>
      </c>
      <c r="I398" s="49">
        <v>0.2941875426600446</v>
      </c>
      <c r="J398" s="49">
        <v>0.340284023319391</v>
      </c>
      <c r="K398" s="49">
        <v>0.37049950521621894</v>
      </c>
      <c r="L398" s="49">
        <v>0.27383627406081679</v>
      </c>
      <c r="M398" s="49" t="s">
        <v>589</v>
      </c>
      <c r="N398" s="49" t="s">
        <v>589</v>
      </c>
      <c r="O398" s="49">
        <v>0.17961250235905921</v>
      </c>
      <c r="P398" s="49" t="s">
        <v>589</v>
      </c>
      <c r="Q398" s="49">
        <v>0.16486726418851724</v>
      </c>
      <c r="R398" s="49">
        <v>0.19178682165480765</v>
      </c>
      <c r="S398" s="49">
        <v>0.19849956572874083</v>
      </c>
      <c r="T398" s="49">
        <v>0.15768801981115194</v>
      </c>
      <c r="U398" s="49">
        <v>0.16551676572762852</v>
      </c>
      <c r="V398" s="49">
        <v>0.16142781340811679</v>
      </c>
      <c r="W398" s="49">
        <v>0.14357949974824413</v>
      </c>
      <c r="X398" s="49">
        <v>0.15867911361303869</v>
      </c>
      <c r="Y398" s="49">
        <v>0.2007602671378414</v>
      </c>
      <c r="Z398" s="49">
        <v>0.10514569977416205</v>
      </c>
      <c r="AA398" s="49">
        <v>0.15518397587982743</v>
      </c>
      <c r="AB398" s="49">
        <v>0.12298736810575632</v>
      </c>
      <c r="AC398" s="49">
        <v>0.10490788770393111</v>
      </c>
      <c r="AD398" s="49">
        <v>9.4835855420866477E-2</v>
      </c>
      <c r="AF398" s="59" t="s">
        <v>562</v>
      </c>
      <c r="AG398" s="26"/>
      <c r="AH398" s="26"/>
      <c r="AI398" s="59" t="s">
        <v>537</v>
      </c>
    </row>
    <row r="399" spans="1:35" x14ac:dyDescent="0.2">
      <c r="A399" s="39" t="s">
        <v>154</v>
      </c>
      <c r="B399" s="39" t="s">
        <v>150</v>
      </c>
      <c r="C399" s="49">
        <v>0.17569732480148023</v>
      </c>
      <c r="D399" s="49">
        <v>0.17099840258621671</v>
      </c>
      <c r="E399" s="49">
        <v>0.15639677822121986</v>
      </c>
      <c r="F399" s="49">
        <v>0.14999986326917925</v>
      </c>
      <c r="G399" s="49">
        <v>2.9068140670433971E-2</v>
      </c>
      <c r="H399" s="49">
        <v>0.35884017208147284</v>
      </c>
      <c r="I399" s="49">
        <v>0.23453949271930422</v>
      </c>
      <c r="J399" s="49">
        <v>0.49449718947953136</v>
      </c>
      <c r="K399" s="49">
        <v>0.21368684671058508</v>
      </c>
      <c r="L399" s="49">
        <v>0.22451550699194933</v>
      </c>
      <c r="M399" s="49">
        <v>0.62327090760192361</v>
      </c>
      <c r="N399" s="49">
        <v>0.17973845154362508</v>
      </c>
      <c r="O399" s="49">
        <v>0.16830083366172455</v>
      </c>
      <c r="P399" s="49">
        <v>0.15339517796234969</v>
      </c>
      <c r="Q399" s="49">
        <v>0.12775205362909087</v>
      </c>
      <c r="R399" s="49">
        <v>8.0660395904345886E-2</v>
      </c>
      <c r="S399" s="49">
        <v>4.0377244398042383E-2</v>
      </c>
      <c r="T399" s="49">
        <v>6.5739261130237592E-2</v>
      </c>
      <c r="U399" s="49">
        <v>0.25153938547812082</v>
      </c>
      <c r="V399" s="49">
        <v>0.2437702534358239</v>
      </c>
      <c r="W399" s="49">
        <v>0.20681075042955951</v>
      </c>
      <c r="X399" s="49">
        <v>0.29231723566837448</v>
      </c>
      <c r="Y399" s="49">
        <v>0.19626576615162958</v>
      </c>
      <c r="Z399" s="49">
        <v>0.16695277773702819</v>
      </c>
      <c r="AA399" s="49">
        <v>0.18666626924987581</v>
      </c>
      <c r="AB399" s="49">
        <v>0.19882261980549953</v>
      </c>
      <c r="AC399" s="49">
        <v>0.19216292850745542</v>
      </c>
      <c r="AD399" s="49">
        <v>0.20639516887207934</v>
      </c>
      <c r="AF399" s="59" t="s">
        <v>566</v>
      </c>
      <c r="AG399" s="26"/>
      <c r="AH399" s="26"/>
      <c r="AI399" s="59" t="s">
        <v>539</v>
      </c>
    </row>
    <row r="400" spans="1:35" x14ac:dyDescent="0.2">
      <c r="A400" s="39" t="s">
        <v>155</v>
      </c>
      <c r="B400" s="39" t="s">
        <v>150</v>
      </c>
      <c r="C400" s="49">
        <v>0.27492531393339503</v>
      </c>
      <c r="D400" s="49">
        <v>0.34046010994560316</v>
      </c>
      <c r="E400" s="49">
        <v>0.29684331178438594</v>
      </c>
      <c r="F400" s="49">
        <v>0.31499092652463034</v>
      </c>
      <c r="G400" s="49">
        <v>1</v>
      </c>
      <c r="H400" s="49">
        <v>0.36043265876374136</v>
      </c>
      <c r="I400" s="49">
        <v>0.38783327166847359</v>
      </c>
      <c r="J400" s="49">
        <v>0.3386647101211373</v>
      </c>
      <c r="K400" s="49">
        <v>0.79027663474805809</v>
      </c>
      <c r="L400" s="49">
        <v>0.27287574473751464</v>
      </c>
      <c r="M400" s="49">
        <v>0.29262125308051834</v>
      </c>
      <c r="N400" s="49">
        <v>0.30775095886564652</v>
      </c>
      <c r="O400" s="49">
        <v>0.2368208676660854</v>
      </c>
      <c r="P400" s="49">
        <v>0.2377928594771426</v>
      </c>
      <c r="Q400" s="49">
        <v>0.30813300779897451</v>
      </c>
      <c r="R400" s="49">
        <v>0.26453899055652785</v>
      </c>
      <c r="S400" s="49">
        <v>0.26480084434719398</v>
      </c>
      <c r="T400" s="49">
        <v>0.18581073805869192</v>
      </c>
      <c r="U400" s="49">
        <v>0.23988883559635085</v>
      </c>
      <c r="V400" s="49">
        <v>0.29609806132039218</v>
      </c>
      <c r="W400" s="49">
        <v>0.2657431659027254</v>
      </c>
      <c r="X400" s="49">
        <v>0.29355259597234823</v>
      </c>
      <c r="Y400" s="49">
        <v>0.28384903558229169</v>
      </c>
      <c r="Z400" s="49">
        <v>0.26282823763674817</v>
      </c>
      <c r="AA400" s="49">
        <v>0.36770746187068404</v>
      </c>
      <c r="AB400" s="49">
        <v>8.1734843300220572E-2</v>
      </c>
      <c r="AC400" s="49">
        <v>0.13490866907114424</v>
      </c>
      <c r="AD400" s="49">
        <v>0.12633015454658938</v>
      </c>
      <c r="AF400" s="59" t="s">
        <v>561</v>
      </c>
      <c r="AG400" s="26"/>
      <c r="AH400" s="26"/>
      <c r="AI400" s="59" t="s">
        <v>536</v>
      </c>
    </row>
    <row r="401" spans="1:35" x14ac:dyDescent="0.2">
      <c r="A401" s="39" t="s">
        <v>441</v>
      </c>
      <c r="B401" s="39" t="s">
        <v>150</v>
      </c>
      <c r="C401" s="49">
        <v>3.1701670854975113E-2</v>
      </c>
      <c r="D401" s="49">
        <v>1</v>
      </c>
      <c r="E401" s="49">
        <v>0.4751813040968485</v>
      </c>
      <c r="F401" s="49">
        <v>4.4987954703521335E-2</v>
      </c>
      <c r="G401" s="49">
        <v>0.14727240275600559</v>
      </c>
      <c r="H401" s="49">
        <v>0.32307122394871512</v>
      </c>
      <c r="I401" s="49">
        <v>0.35837117504261817</v>
      </c>
      <c r="J401" s="49">
        <v>0.40679284692911033</v>
      </c>
      <c r="K401" s="49">
        <v>0.26922816857157372</v>
      </c>
      <c r="L401" s="49">
        <v>0.11198970094932213</v>
      </c>
      <c r="M401" s="49">
        <v>0.12858859755997329</v>
      </c>
      <c r="N401" s="49">
        <v>0.11379777908643698</v>
      </c>
      <c r="O401" s="49">
        <v>0.34393020720710371</v>
      </c>
      <c r="P401" s="49">
        <v>0.20099739852276163</v>
      </c>
      <c r="Q401" s="49">
        <v>0.463393245918297</v>
      </c>
      <c r="R401" s="49">
        <v>0.40057408496114894</v>
      </c>
      <c r="S401" s="49">
        <v>0.34307830134135497</v>
      </c>
      <c r="T401" s="49">
        <v>0.30841648197686961</v>
      </c>
      <c r="U401" s="49">
        <v>0.20609463896045219</v>
      </c>
      <c r="V401" s="49">
        <v>0.31489809131772395</v>
      </c>
      <c r="W401" s="49">
        <v>0.26295942213879658</v>
      </c>
      <c r="X401" s="49">
        <v>0.29219360751660395</v>
      </c>
      <c r="Y401" s="49">
        <v>0.27672237923456511</v>
      </c>
      <c r="Z401" s="49">
        <v>0.28214803839788777</v>
      </c>
      <c r="AA401" s="49">
        <v>0.28084639046329773</v>
      </c>
      <c r="AB401" s="49">
        <v>0.12770380086243599</v>
      </c>
      <c r="AC401" s="49">
        <v>0.14600425776114445</v>
      </c>
      <c r="AD401" s="49">
        <v>0.12718539535995657</v>
      </c>
      <c r="AF401" s="59" t="s">
        <v>561</v>
      </c>
      <c r="AG401" s="26"/>
      <c r="AH401" s="26"/>
      <c r="AI401" s="59" t="s">
        <v>536</v>
      </c>
    </row>
    <row r="402" spans="1:35" x14ac:dyDescent="0.2">
      <c r="A402" s="39" t="s">
        <v>442</v>
      </c>
      <c r="B402" s="39" t="s">
        <v>150</v>
      </c>
      <c r="C402" s="49">
        <v>0.18197540028454304</v>
      </c>
      <c r="D402" s="49">
        <v>0.17360958919719163</v>
      </c>
      <c r="E402" s="49">
        <v>0.15227810260165919</v>
      </c>
      <c r="F402" s="49">
        <v>0.18908563416023036</v>
      </c>
      <c r="G402" s="49">
        <v>0.17908961036996981</v>
      </c>
      <c r="H402" s="49">
        <v>0.17697107741432697</v>
      </c>
      <c r="I402" s="49">
        <v>0.17421023416801204</v>
      </c>
      <c r="J402" s="49">
        <v>0.14456095922728165</v>
      </c>
      <c r="K402" s="49">
        <v>0.14181236389143631</v>
      </c>
      <c r="L402" s="49">
        <v>0.19317000069698062</v>
      </c>
      <c r="M402" s="49">
        <v>0.127687590424477</v>
      </c>
      <c r="N402" s="49">
        <v>6.4417472333042167E-2</v>
      </c>
      <c r="O402" s="49">
        <v>0.16942243747689764</v>
      </c>
      <c r="P402" s="49">
        <v>0.16797502855643837</v>
      </c>
      <c r="Q402" s="49">
        <v>0.1245367912103231</v>
      </c>
      <c r="R402" s="49">
        <v>0.17032095851664864</v>
      </c>
      <c r="S402" s="49">
        <v>0.1553047646634923</v>
      </c>
      <c r="T402" s="49">
        <v>0.1511501928267395</v>
      </c>
      <c r="U402" s="49">
        <v>0.10227136056091486</v>
      </c>
      <c r="V402" s="49">
        <v>0.26267557650585899</v>
      </c>
      <c r="W402" s="49">
        <v>0.24313567250656795</v>
      </c>
      <c r="X402" s="49">
        <v>0.16483223429145893</v>
      </c>
      <c r="Y402" s="49">
        <v>0.14247897415826744</v>
      </c>
      <c r="Z402" s="49">
        <v>0.14694429024125585</v>
      </c>
      <c r="AA402" s="49">
        <v>0.14568994078974926</v>
      </c>
      <c r="AB402" s="49">
        <v>0</v>
      </c>
      <c r="AC402" s="49">
        <v>9.4096306257590565E-2</v>
      </c>
      <c r="AD402" s="49">
        <v>6.2656548858281536E-2</v>
      </c>
      <c r="AF402" s="59" t="s">
        <v>561</v>
      </c>
      <c r="AG402" s="26"/>
      <c r="AH402" s="26"/>
      <c r="AI402" s="59" t="s">
        <v>536</v>
      </c>
    </row>
    <row r="403" spans="1:35" x14ac:dyDescent="0.2">
      <c r="A403" s="39" t="s">
        <v>150</v>
      </c>
      <c r="B403" s="39" t="s">
        <v>150</v>
      </c>
      <c r="C403" s="49">
        <v>0.18679440318333349</v>
      </c>
      <c r="D403" s="49">
        <v>0.20426942016366006</v>
      </c>
      <c r="E403" s="49">
        <v>0.19123400034578172</v>
      </c>
      <c r="F403" s="49">
        <v>0.19761247452473421</v>
      </c>
      <c r="G403" s="49">
        <v>0.20061407660503938</v>
      </c>
      <c r="H403" s="49">
        <v>0.22966426487115366</v>
      </c>
      <c r="I403" s="49">
        <v>0.21141029675658879</v>
      </c>
      <c r="J403" s="49">
        <v>0.17649739348688329</v>
      </c>
      <c r="K403" s="49">
        <v>0.15514998662266302</v>
      </c>
      <c r="L403" s="49">
        <v>0.19414111220822503</v>
      </c>
      <c r="M403" s="49">
        <v>0.21427547277399878</v>
      </c>
      <c r="N403" s="49">
        <v>0.14391020271402244</v>
      </c>
      <c r="O403" s="49">
        <v>0.16709586022824571</v>
      </c>
      <c r="P403" s="49">
        <v>0.16487375264654086</v>
      </c>
      <c r="Q403" s="49">
        <v>0.12473032360895742</v>
      </c>
      <c r="R403" s="49">
        <v>0.15267496374955955</v>
      </c>
      <c r="S403" s="49">
        <v>0.15267379803965186</v>
      </c>
      <c r="T403" s="49">
        <v>0.20133279193089501</v>
      </c>
      <c r="U403" s="49">
        <v>0.29636076659742183</v>
      </c>
      <c r="V403" s="49">
        <v>0.17614140886920598</v>
      </c>
      <c r="W403" s="49">
        <v>0.16949941481716582</v>
      </c>
      <c r="X403" s="49">
        <v>0.17534098127516282</v>
      </c>
      <c r="Y403" s="49">
        <v>0.28433268829857267</v>
      </c>
      <c r="Z403" s="49">
        <v>0.27020308496834117</v>
      </c>
      <c r="AA403" s="49">
        <v>0.21967124182847844</v>
      </c>
      <c r="AB403" s="49">
        <v>0.15035145383450058</v>
      </c>
      <c r="AC403" s="49">
        <v>0.15348477111864292</v>
      </c>
      <c r="AD403" s="49">
        <v>0.17502882189508889</v>
      </c>
      <c r="AF403" s="59" t="s">
        <v>561</v>
      </c>
      <c r="AG403" s="26"/>
      <c r="AH403" s="26"/>
      <c r="AI403" s="59" t="s">
        <v>536</v>
      </c>
    </row>
    <row r="404" spans="1:35" x14ac:dyDescent="0.2">
      <c r="A404" s="39" t="s">
        <v>443</v>
      </c>
      <c r="B404" s="39" t="s">
        <v>150</v>
      </c>
      <c r="C404" s="49">
        <v>0.17762202624522533</v>
      </c>
      <c r="D404" s="49">
        <v>0.23369225064937224</v>
      </c>
      <c r="E404" s="49">
        <v>0.25937723279138625</v>
      </c>
      <c r="F404" s="49">
        <v>0.26357012617411929</v>
      </c>
      <c r="G404" s="49">
        <v>0.21877985198872771</v>
      </c>
      <c r="H404" s="49">
        <v>0.2174684170825355</v>
      </c>
      <c r="I404" s="49">
        <v>0.22976253874733957</v>
      </c>
      <c r="J404" s="49">
        <v>0.24818888546493079</v>
      </c>
      <c r="K404" s="49">
        <v>0.1528116329881252</v>
      </c>
      <c r="L404" s="49">
        <v>0.15279998862898589</v>
      </c>
      <c r="M404" s="49">
        <v>0.15611541236727325</v>
      </c>
      <c r="N404" s="49">
        <v>9.2989597886508055E-2</v>
      </c>
      <c r="O404" s="49">
        <v>4.7312588713210299E-2</v>
      </c>
      <c r="P404" s="49">
        <v>6.0140651932312175E-2</v>
      </c>
      <c r="Q404" s="49">
        <v>7.6995935265258747E-2</v>
      </c>
      <c r="R404" s="49">
        <v>0.11901977452418297</v>
      </c>
      <c r="S404" s="49">
        <v>0.11770462594094382</v>
      </c>
      <c r="T404" s="49">
        <v>0.11838947069816089</v>
      </c>
      <c r="U404" s="49">
        <v>0.10833282112180062</v>
      </c>
      <c r="V404" s="49">
        <v>0.3362809733819076</v>
      </c>
      <c r="W404" s="49">
        <v>0.24569684626749161</v>
      </c>
      <c r="X404" s="49">
        <v>0.33586913723261402</v>
      </c>
      <c r="Y404" s="49">
        <v>0.25772422280413138</v>
      </c>
      <c r="Z404" s="49">
        <v>0.16341237410277967</v>
      </c>
      <c r="AA404" s="49">
        <v>0.13056457908459085</v>
      </c>
      <c r="AB404" s="49">
        <v>0.14880300965468987</v>
      </c>
      <c r="AC404" s="49">
        <v>0.12292390209962663</v>
      </c>
      <c r="AD404" s="49">
        <v>0.11258205561771049</v>
      </c>
      <c r="AF404" s="59" t="s">
        <v>561</v>
      </c>
      <c r="AG404" s="26"/>
      <c r="AH404" s="26"/>
      <c r="AI404" s="59" t="s">
        <v>536</v>
      </c>
    </row>
    <row r="405" spans="1:35" x14ac:dyDescent="0.2">
      <c r="A405" s="39" t="s">
        <v>444</v>
      </c>
      <c r="B405" s="39" t="s">
        <v>150</v>
      </c>
      <c r="C405" s="49">
        <v>0.370221548455893</v>
      </c>
      <c r="D405" s="49">
        <v>0.241370912896333</v>
      </c>
      <c r="E405" s="49">
        <v>0.15325358425312907</v>
      </c>
      <c r="F405" s="49">
        <v>0.14329380799485261</v>
      </c>
      <c r="G405" s="49">
        <v>0.17461103253182461</v>
      </c>
      <c r="H405" s="49">
        <v>0.16706115243433567</v>
      </c>
      <c r="I405" s="49">
        <v>0.15287076312161718</v>
      </c>
      <c r="J405" s="49">
        <v>0.15313165816240376</v>
      </c>
      <c r="K405" s="49">
        <v>0.20865157076657589</v>
      </c>
      <c r="L405" s="49">
        <v>0.14375093415186302</v>
      </c>
      <c r="M405" s="49">
        <v>8.7590002503408343E-2</v>
      </c>
      <c r="N405" s="49">
        <v>6.0769214688354958E-2</v>
      </c>
      <c r="O405" s="49">
        <v>4.0193116448803079E-2</v>
      </c>
      <c r="P405" s="49">
        <v>0.10732430271156959</v>
      </c>
      <c r="Q405" s="49">
        <v>0.15057477315162449</v>
      </c>
      <c r="R405" s="49">
        <v>6.4205001420090585E-2</v>
      </c>
      <c r="S405" s="49">
        <v>7.9582186564203766E-2</v>
      </c>
      <c r="T405" s="49">
        <v>7.8128052720403518E-2</v>
      </c>
      <c r="U405" s="49">
        <v>0.10523002534013114</v>
      </c>
      <c r="V405" s="49">
        <v>8.7229104993496384E-2</v>
      </c>
      <c r="W405" s="49">
        <v>7.8456084007894486E-2</v>
      </c>
      <c r="X405" s="49">
        <v>9.4563153275829662E-2</v>
      </c>
      <c r="Y405" s="49">
        <v>8.0466848308367783E-2</v>
      </c>
      <c r="Z405" s="49">
        <v>6.936076520375957E-2</v>
      </c>
      <c r="AA405" s="49">
        <v>5.7621003202694275E-2</v>
      </c>
      <c r="AB405" s="49">
        <v>8.563935513754882E-2</v>
      </c>
      <c r="AC405" s="49">
        <v>7.5198165341908679E-2</v>
      </c>
      <c r="AD405" s="49">
        <v>0.24084414475064367</v>
      </c>
      <c r="AF405" s="59" t="s">
        <v>566</v>
      </c>
      <c r="AG405" s="26"/>
      <c r="AH405" s="26"/>
      <c r="AI405" s="59" t="s">
        <v>539</v>
      </c>
    </row>
    <row r="406" spans="1:35" x14ac:dyDescent="0.2">
      <c r="A406" s="39" t="s">
        <v>445</v>
      </c>
      <c r="B406" s="39" t="s">
        <v>156</v>
      </c>
      <c r="C406" s="49">
        <v>0.23562522292236357</v>
      </c>
      <c r="D406" s="49">
        <v>0.24308027843810781</v>
      </c>
      <c r="E406" s="49">
        <v>0.27174677193876629</v>
      </c>
      <c r="F406" s="49">
        <v>0.35132307617735803</v>
      </c>
      <c r="G406" s="49">
        <v>0.40579149464445535</v>
      </c>
      <c r="H406" s="49">
        <v>0.47526016699050949</v>
      </c>
      <c r="I406" s="49">
        <v>0.37534621962409981</v>
      </c>
      <c r="J406" s="49">
        <v>0.46707630844112452</v>
      </c>
      <c r="K406" s="49">
        <v>0.44172569220862845</v>
      </c>
      <c r="L406" s="49">
        <v>0.29091386706412281</v>
      </c>
      <c r="M406" s="49">
        <v>0.55372931768610434</v>
      </c>
      <c r="N406" s="49">
        <v>0.47314312269000008</v>
      </c>
      <c r="O406" s="49">
        <v>0.41949953866430623</v>
      </c>
      <c r="P406" s="49">
        <v>0.50539359029241404</v>
      </c>
      <c r="Q406" s="49">
        <v>0.62650608872166402</v>
      </c>
      <c r="R406" s="49">
        <v>0.68921255564508332</v>
      </c>
      <c r="S406" s="49">
        <v>0.79398183892969643</v>
      </c>
      <c r="T406" s="49">
        <v>0.63610817851429091</v>
      </c>
      <c r="U406" s="49">
        <v>0.71133788419336064</v>
      </c>
      <c r="V406" s="49">
        <v>0.61653254913541355</v>
      </c>
      <c r="W406" s="49">
        <v>0.32207417637517149</v>
      </c>
      <c r="X406" s="49">
        <v>0.37465988426599278</v>
      </c>
      <c r="Y406" s="49">
        <v>0.34779305242737601</v>
      </c>
      <c r="Z406" s="49">
        <v>0.37391861887911915</v>
      </c>
      <c r="AA406" s="49">
        <v>0.6559698444978157</v>
      </c>
      <c r="AB406" s="49">
        <v>0.19521293524914451</v>
      </c>
      <c r="AC406" s="49">
        <v>0.15811498639131288</v>
      </c>
      <c r="AD406" s="49">
        <v>0.24722492499275048</v>
      </c>
      <c r="AF406" s="59" t="s">
        <v>564</v>
      </c>
      <c r="AG406" s="26"/>
      <c r="AH406" s="26"/>
      <c r="AI406" s="59" t="s">
        <v>538</v>
      </c>
    </row>
    <row r="407" spans="1:35" s="44" customFormat="1" x14ac:dyDescent="0.2">
      <c r="A407" s="39" t="s">
        <v>446</v>
      </c>
      <c r="B407" s="39" t="s">
        <v>156</v>
      </c>
      <c r="C407" s="49">
        <v>0.13659049893830072</v>
      </c>
      <c r="D407" s="49">
        <v>9.2624997045565122E-2</v>
      </c>
      <c r="E407" s="49">
        <v>0.10348907971275891</v>
      </c>
      <c r="F407" s="49">
        <v>5.6066835641000817E-2</v>
      </c>
      <c r="G407" s="49">
        <v>9.4861272365708391E-2</v>
      </c>
      <c r="H407" s="49">
        <v>8.5591579223182515E-2</v>
      </c>
      <c r="I407" s="49">
        <v>8.5355229071673672E-2</v>
      </c>
      <c r="J407" s="49">
        <v>8.8322608390346252E-2</v>
      </c>
      <c r="K407" s="49">
        <v>0.11541929269967882</v>
      </c>
      <c r="L407" s="49">
        <v>0.11806645588543069</v>
      </c>
      <c r="M407" s="49">
        <v>0.13849684321011502</v>
      </c>
      <c r="N407" s="49">
        <v>9.2679227246008827E-2</v>
      </c>
      <c r="O407" s="49">
        <v>7.7112690219808433E-2</v>
      </c>
      <c r="P407" s="49">
        <v>9.7292712168186066E-2</v>
      </c>
      <c r="Q407" s="49">
        <v>9.0833818338192013E-2</v>
      </c>
      <c r="R407" s="49">
        <v>8.9491325756438381E-2</v>
      </c>
      <c r="S407" s="49">
        <v>8.4219891661157162E-2</v>
      </c>
      <c r="T407" s="49">
        <v>6.4018398501475393E-2</v>
      </c>
      <c r="U407" s="49">
        <v>6.7955258124240969E-2</v>
      </c>
      <c r="V407" s="49">
        <v>8.8395847881410569E-2</v>
      </c>
      <c r="W407" s="49">
        <v>9.137949339467942E-2</v>
      </c>
      <c r="X407" s="49">
        <v>8.9682741537943284E-2</v>
      </c>
      <c r="Y407" s="49">
        <v>9.5892199840852288E-2</v>
      </c>
      <c r="Z407" s="49">
        <v>8.2859175316367495E-2</v>
      </c>
      <c r="AA407" s="49">
        <v>0.10160606817011388</v>
      </c>
      <c r="AB407" s="49">
        <v>0.11118648190656444</v>
      </c>
      <c r="AC407" s="49">
        <v>6.7949728335324436E-2</v>
      </c>
      <c r="AD407" s="49">
        <v>2.0254868359557563E-2</v>
      </c>
      <c r="AE407" s="1"/>
      <c r="AF407" s="59" t="s">
        <v>564</v>
      </c>
      <c r="AG407" s="26"/>
      <c r="AH407" s="26"/>
      <c r="AI407" s="59" t="s">
        <v>538</v>
      </c>
    </row>
    <row r="408" spans="1:35" x14ac:dyDescent="0.2">
      <c r="A408" s="45" t="s">
        <v>531</v>
      </c>
      <c r="B408" s="45" t="s">
        <v>156</v>
      </c>
      <c r="C408" s="49" t="s">
        <v>589</v>
      </c>
      <c r="D408" s="49" t="s">
        <v>589</v>
      </c>
      <c r="E408" s="49" t="s">
        <v>589</v>
      </c>
      <c r="F408" s="49" t="s">
        <v>589</v>
      </c>
      <c r="G408" s="49" t="s">
        <v>589</v>
      </c>
      <c r="H408" s="49" t="s">
        <v>589</v>
      </c>
      <c r="I408" s="49" t="s">
        <v>589</v>
      </c>
      <c r="J408" s="49" t="s">
        <v>589</v>
      </c>
      <c r="K408" s="49" t="s">
        <v>589</v>
      </c>
      <c r="L408" s="49" t="s">
        <v>589</v>
      </c>
      <c r="M408" s="49">
        <v>0.39043745421920917</v>
      </c>
      <c r="N408" s="49">
        <v>8.979613119997186E-2</v>
      </c>
      <c r="O408" s="49">
        <v>0.13847090786652527</v>
      </c>
      <c r="P408" s="49">
        <v>0.149498689369783</v>
      </c>
      <c r="Q408" s="49">
        <v>0.16564405988400158</v>
      </c>
      <c r="R408" s="49">
        <v>0.22887951088284933</v>
      </c>
      <c r="S408" s="49">
        <v>0.26298076305664186</v>
      </c>
      <c r="T408" s="49">
        <v>0.21669819479453339</v>
      </c>
      <c r="U408" s="49">
        <v>0.24221201667217221</v>
      </c>
      <c r="V408" s="49">
        <v>0.201942835196257</v>
      </c>
      <c r="W408" s="49">
        <v>6.7451901386774829E-2</v>
      </c>
      <c r="X408" s="49">
        <v>4.90294918942294E-2</v>
      </c>
      <c r="Y408" s="49">
        <v>5.8529935902676827E-2</v>
      </c>
      <c r="Z408" s="49">
        <v>6.1253400592804222E-2</v>
      </c>
      <c r="AA408" s="49">
        <v>0.1038271809931792</v>
      </c>
      <c r="AB408" s="49">
        <v>8.3888921478852407E-2</v>
      </c>
      <c r="AC408" s="49">
        <v>6.362260770716148E-2</v>
      </c>
      <c r="AD408" s="49">
        <v>8.81843171533752E-2</v>
      </c>
      <c r="AF408" s="59" t="s">
        <v>566</v>
      </c>
      <c r="AG408" s="26"/>
      <c r="AH408" s="26"/>
      <c r="AI408" s="59" t="s">
        <v>539</v>
      </c>
    </row>
    <row r="409" spans="1:35" x14ac:dyDescent="0.2">
      <c r="A409" s="39" t="s">
        <v>157</v>
      </c>
      <c r="B409" s="39" t="s">
        <v>156</v>
      </c>
      <c r="C409" s="49">
        <v>0.17560002996618979</v>
      </c>
      <c r="D409" s="49">
        <v>0.34814255035688008</v>
      </c>
      <c r="E409" s="49">
        <v>0.3186427439309456</v>
      </c>
      <c r="F409" s="49">
        <v>0.52452803050556962</v>
      </c>
      <c r="G409" s="49">
        <v>0.59339222012397719</v>
      </c>
      <c r="H409" s="49">
        <v>0.69326343254291978</v>
      </c>
      <c r="I409" s="49">
        <v>0.67628090828619525</v>
      </c>
      <c r="J409" s="49">
        <v>0.63244910017961187</v>
      </c>
      <c r="K409" s="49">
        <v>0.66950730808385694</v>
      </c>
      <c r="L409" s="49">
        <v>0.25897952116263917</v>
      </c>
      <c r="M409" s="49">
        <v>0.28381549197494199</v>
      </c>
      <c r="N409" s="49">
        <v>0.19788585741635192</v>
      </c>
      <c r="O409" s="49">
        <v>0.20114024719052212</v>
      </c>
      <c r="P409" s="49">
        <v>0.18941311047626327</v>
      </c>
      <c r="Q409" s="49">
        <v>9.277768705072284E-2</v>
      </c>
      <c r="R409" s="49">
        <v>0.14361636250517634</v>
      </c>
      <c r="S409" s="49">
        <v>0.18883419489565084</v>
      </c>
      <c r="T409" s="49">
        <v>0.15924826921582647</v>
      </c>
      <c r="U409" s="49">
        <v>0.2209100045976789</v>
      </c>
      <c r="V409" s="49">
        <v>0.31604054050180314</v>
      </c>
      <c r="W409" s="49">
        <v>0.23497553767644627</v>
      </c>
      <c r="X409" s="49">
        <v>0.41556577181258975</v>
      </c>
      <c r="Y409" s="49">
        <v>0.4009064663780767</v>
      </c>
      <c r="Z409" s="49">
        <v>0.4177646446718134</v>
      </c>
      <c r="AA409" s="49">
        <v>0.40978472752036293</v>
      </c>
      <c r="AB409" s="49">
        <v>0.32860053140358492</v>
      </c>
      <c r="AC409" s="49">
        <v>0.19948474969460436</v>
      </c>
      <c r="AD409" s="49">
        <v>0.44783586510524592</v>
      </c>
      <c r="AF409" s="59" t="s">
        <v>562</v>
      </c>
      <c r="AG409" s="26"/>
      <c r="AH409" s="26"/>
      <c r="AI409" s="59" t="s">
        <v>537</v>
      </c>
    </row>
    <row r="410" spans="1:35" x14ac:dyDescent="0.2">
      <c r="A410" s="39" t="s">
        <v>447</v>
      </c>
      <c r="B410" s="39" t="s">
        <v>156</v>
      </c>
      <c r="C410" s="49">
        <v>0.46498339763053526</v>
      </c>
      <c r="D410" s="49">
        <v>0.46615079351863753</v>
      </c>
      <c r="E410" s="49">
        <v>0.45580840602315248</v>
      </c>
      <c r="F410" s="49">
        <v>0.45100336901075411</v>
      </c>
      <c r="G410" s="49">
        <v>0.45958084370399338</v>
      </c>
      <c r="H410" s="49">
        <v>0.4202939707827148</v>
      </c>
      <c r="I410" s="49">
        <v>0.41062752966968868</v>
      </c>
      <c r="J410" s="49">
        <v>0.40576696855537631</v>
      </c>
      <c r="K410" s="49">
        <v>0.46291249050806949</v>
      </c>
      <c r="L410" s="49">
        <v>0.49192422883693721</v>
      </c>
      <c r="M410" s="49">
        <v>0.40258566182969441</v>
      </c>
      <c r="N410" s="49">
        <v>0.4523153612273435</v>
      </c>
      <c r="O410" s="49">
        <v>0.39825139345646154</v>
      </c>
      <c r="P410" s="49">
        <v>0.44098811052880049</v>
      </c>
      <c r="Q410" s="49">
        <v>0.41589932646314509</v>
      </c>
      <c r="R410" s="49">
        <v>0.29934488749168953</v>
      </c>
      <c r="S410" s="49">
        <v>0.20611902084394518</v>
      </c>
      <c r="T410" s="49">
        <v>0.22014835672425173</v>
      </c>
      <c r="U410" s="49">
        <v>0.28001567859916687</v>
      </c>
      <c r="V410" s="49">
        <v>0.29338058242477766</v>
      </c>
      <c r="W410" s="49">
        <v>0.30566685169834673</v>
      </c>
      <c r="X410" s="49">
        <v>0.26628610932155228</v>
      </c>
      <c r="Y410" s="49">
        <v>0.22489267218778772</v>
      </c>
      <c r="Z410" s="49">
        <v>0.29462853984291792</v>
      </c>
      <c r="AA410" s="49">
        <v>0.33859574742359555</v>
      </c>
      <c r="AB410" s="49">
        <v>0.18842636543214211</v>
      </c>
      <c r="AC410" s="49">
        <v>0.2928316894060205</v>
      </c>
      <c r="AD410" s="49">
        <v>0.28242695638937998</v>
      </c>
      <c r="AF410" s="59" t="s">
        <v>561</v>
      </c>
      <c r="AG410" s="26"/>
      <c r="AH410" s="26"/>
      <c r="AI410" s="59" t="s">
        <v>536</v>
      </c>
    </row>
    <row r="411" spans="1:35" x14ac:dyDescent="0.2">
      <c r="A411" s="39" t="s">
        <v>156</v>
      </c>
      <c r="B411" s="39" t="s">
        <v>156</v>
      </c>
      <c r="C411" s="49">
        <v>0.39925936016171215</v>
      </c>
      <c r="D411" s="49">
        <v>0.3660489152062491</v>
      </c>
      <c r="E411" s="49">
        <v>0.29355721347469615</v>
      </c>
      <c r="F411" s="49">
        <v>0.30575734563472962</v>
      </c>
      <c r="G411" s="49">
        <v>0.30572846403737719</v>
      </c>
      <c r="H411" s="49">
        <v>0.30572847583878932</v>
      </c>
      <c r="I411" s="49">
        <v>0.3057268382935136</v>
      </c>
      <c r="J411" s="49">
        <v>0.46255895477881942</v>
      </c>
      <c r="K411" s="49">
        <v>0.46153846153846156</v>
      </c>
      <c r="L411" s="49">
        <v>0.46149999189400809</v>
      </c>
      <c r="M411" s="49">
        <v>0.47441122860576435</v>
      </c>
      <c r="N411" s="49">
        <v>0.32339801370239135</v>
      </c>
      <c r="O411" s="49">
        <v>0.34536729656007109</v>
      </c>
      <c r="P411" s="49">
        <v>0.33200844174439692</v>
      </c>
      <c r="Q411" s="49">
        <v>0.25511597918877699</v>
      </c>
      <c r="R411" s="49">
        <v>0.23233324256398885</v>
      </c>
      <c r="S411" s="49">
        <v>0.22928642615669131</v>
      </c>
      <c r="T411" s="49">
        <v>0.27090592780612188</v>
      </c>
      <c r="U411" s="49">
        <v>0.26071191575432973</v>
      </c>
      <c r="V411" s="49">
        <v>0.36345628714000267</v>
      </c>
      <c r="W411" s="49">
        <v>0.37653207173724651</v>
      </c>
      <c r="X411" s="49">
        <v>0.28839147720206676</v>
      </c>
      <c r="Y411" s="49">
        <v>0.24709464127098352</v>
      </c>
      <c r="Z411" s="49">
        <v>8.1318157257304222E-2</v>
      </c>
      <c r="AA411" s="49">
        <v>0.25646072359060562</v>
      </c>
      <c r="AB411" s="49">
        <v>9.2159375855445456E-3</v>
      </c>
      <c r="AC411" s="49">
        <v>0.17916763848981254</v>
      </c>
      <c r="AD411" s="49">
        <v>0.17716623495736489</v>
      </c>
      <c r="AF411" s="59" t="s">
        <v>561</v>
      </c>
      <c r="AG411" s="26"/>
      <c r="AH411" s="26"/>
      <c r="AI411" s="59" t="s">
        <v>536</v>
      </c>
    </row>
    <row r="412" spans="1:35" x14ac:dyDescent="0.2">
      <c r="A412" s="39" t="s">
        <v>448</v>
      </c>
      <c r="B412" s="39" t="s">
        <v>156</v>
      </c>
      <c r="C412" s="49">
        <v>0.32414304944337075</v>
      </c>
      <c r="D412" s="49">
        <v>0.13206317540763046</v>
      </c>
      <c r="E412" s="49">
        <v>0</v>
      </c>
      <c r="F412" s="49">
        <v>0.13300002065665559</v>
      </c>
      <c r="G412" s="49">
        <v>0.13300003408078284</v>
      </c>
      <c r="H412" s="49">
        <v>0.13299999427616296</v>
      </c>
      <c r="I412" s="49">
        <v>0.1330000059971479</v>
      </c>
      <c r="J412" s="49">
        <v>0.13299999483996142</v>
      </c>
      <c r="K412" s="49">
        <v>0.12895444449555912</v>
      </c>
      <c r="L412" s="49">
        <v>0.13299998495230092</v>
      </c>
      <c r="M412" s="49">
        <v>0.1330000176766572</v>
      </c>
      <c r="N412" s="49">
        <v>0.11048219574339545</v>
      </c>
      <c r="O412" s="49">
        <v>0.1311189822139856</v>
      </c>
      <c r="P412" s="49">
        <v>0.19070445107620784</v>
      </c>
      <c r="Q412" s="49">
        <v>0.16294154752100568</v>
      </c>
      <c r="R412" s="49">
        <v>0.19776904688393121</v>
      </c>
      <c r="S412" s="49">
        <v>0.17368599267573842</v>
      </c>
      <c r="T412" s="49">
        <v>0.1581942217645633</v>
      </c>
      <c r="U412" s="49">
        <v>0.16822984851141712</v>
      </c>
      <c r="V412" s="49">
        <v>0.18028559331141181</v>
      </c>
      <c r="W412" s="49">
        <v>0.14292412921515371</v>
      </c>
      <c r="X412" s="49">
        <v>0.18097015979318026</v>
      </c>
      <c r="Y412" s="49">
        <v>0.18009129261261245</v>
      </c>
      <c r="Z412" s="49">
        <v>0.20386259544716012</v>
      </c>
      <c r="AA412" s="49">
        <v>0.21909552958987838</v>
      </c>
      <c r="AB412" s="49">
        <v>9.3680575493971532E-2</v>
      </c>
      <c r="AC412" s="49">
        <v>0.11405829627694911</v>
      </c>
      <c r="AD412" s="49">
        <v>0.13090273397364655</v>
      </c>
      <c r="AF412" s="59" t="s">
        <v>561</v>
      </c>
      <c r="AG412" s="26"/>
      <c r="AH412" s="26"/>
      <c r="AI412" s="59" t="s">
        <v>536</v>
      </c>
    </row>
    <row r="413" spans="1:35" x14ac:dyDescent="0.2">
      <c r="A413" s="39" t="s">
        <v>449</v>
      </c>
      <c r="B413" s="39" t="s">
        <v>156</v>
      </c>
      <c r="C413" s="49">
        <v>0.66334864717882358</v>
      </c>
      <c r="D413" s="49">
        <v>0.6039994977778852</v>
      </c>
      <c r="E413" s="49">
        <v>0.54379600144064733</v>
      </c>
      <c r="F413" s="49">
        <v>0.60461067785233835</v>
      </c>
      <c r="G413" s="49">
        <v>0.59292581389080234</v>
      </c>
      <c r="H413" s="49">
        <v>0.65765728473877327</v>
      </c>
      <c r="I413" s="49">
        <v>0.65193841174686706</v>
      </c>
      <c r="J413" s="49">
        <v>0.49540685344346469</v>
      </c>
      <c r="K413" s="49">
        <v>0.58621947757416004</v>
      </c>
      <c r="L413" s="49">
        <v>0.61583629700552001</v>
      </c>
      <c r="M413" s="49">
        <v>0.54958901113926673</v>
      </c>
      <c r="N413" s="49">
        <v>0.57834914603811527</v>
      </c>
      <c r="O413" s="49">
        <v>0.50613225953575303</v>
      </c>
      <c r="P413" s="49">
        <v>0.54680584737597093</v>
      </c>
      <c r="Q413" s="49">
        <v>0.36374660368088585</v>
      </c>
      <c r="R413" s="49">
        <v>0.27237285759169572</v>
      </c>
      <c r="S413" s="49">
        <v>0.27119084599538446</v>
      </c>
      <c r="T413" s="49">
        <v>0.31555446852223257</v>
      </c>
      <c r="U413" s="49">
        <v>0.29915141416347008</v>
      </c>
      <c r="V413" s="49">
        <v>0.43499044637238371</v>
      </c>
      <c r="W413" s="49">
        <v>0.32039470012903926</v>
      </c>
      <c r="X413" s="49">
        <v>0.33233263614558456</v>
      </c>
      <c r="Y413" s="49">
        <v>0.30065238952710183</v>
      </c>
      <c r="Z413" s="49">
        <v>0.28642035720532444</v>
      </c>
      <c r="AA413" s="49">
        <v>0.35543797232624785</v>
      </c>
      <c r="AB413" s="49">
        <v>0.1463825306278109</v>
      </c>
      <c r="AC413" s="49">
        <v>0.18167348858078949</v>
      </c>
      <c r="AD413" s="49">
        <v>3.9573190690789739E-2</v>
      </c>
      <c r="AF413" s="59" t="s">
        <v>561</v>
      </c>
      <c r="AG413" s="26"/>
      <c r="AH413" s="26"/>
      <c r="AI413" s="59" t="s">
        <v>536</v>
      </c>
    </row>
    <row r="414" spans="1:35" x14ac:dyDescent="0.2">
      <c r="A414" s="39" t="s">
        <v>450</v>
      </c>
      <c r="B414" s="39" t="s">
        <v>158</v>
      </c>
      <c r="C414" s="49">
        <v>0.3425169959444378</v>
      </c>
      <c r="D414" s="49">
        <v>0.26980787865318551</v>
      </c>
      <c r="E414" s="49">
        <v>0.29411321604861607</v>
      </c>
      <c r="F414" s="49">
        <v>0.27773462845406249</v>
      </c>
      <c r="G414" s="49">
        <v>1</v>
      </c>
      <c r="H414" s="49">
        <v>0.44802301725259264</v>
      </c>
      <c r="I414" s="49">
        <v>0.43895424824408835</v>
      </c>
      <c r="J414" s="49">
        <v>0.42163475750461232</v>
      </c>
      <c r="K414" s="49">
        <v>0.39378391123272122</v>
      </c>
      <c r="L414" s="49">
        <v>0.23784743089368771</v>
      </c>
      <c r="M414" s="49">
        <v>0.23045011406158955</v>
      </c>
      <c r="N414" s="49">
        <v>0.12771085773995766</v>
      </c>
      <c r="O414" s="49">
        <v>0.13392812214373448</v>
      </c>
      <c r="P414" s="49">
        <v>0.13633185185246119</v>
      </c>
      <c r="Q414" s="49">
        <v>0.16064851640188227</v>
      </c>
      <c r="R414" s="49">
        <v>0.17219457261144894</v>
      </c>
      <c r="S414" s="49">
        <v>0.17632848827406655</v>
      </c>
      <c r="T414" s="49">
        <v>0.16612612619192546</v>
      </c>
      <c r="U414" s="49">
        <v>0.15961727302852591</v>
      </c>
      <c r="V414" s="49">
        <v>0.15480883775082435</v>
      </c>
      <c r="W414" s="49">
        <v>0.1546345268535958</v>
      </c>
      <c r="X414" s="49">
        <v>0.17374672189600757</v>
      </c>
      <c r="Y414" s="49">
        <v>0.18014045322036223</v>
      </c>
      <c r="Z414" s="49">
        <v>0.16764341232060045</v>
      </c>
      <c r="AA414" s="49">
        <v>0.18608855544591335</v>
      </c>
      <c r="AB414" s="49">
        <v>7.3659977214126033E-4</v>
      </c>
      <c r="AC414" s="49">
        <v>0.14438966404668352</v>
      </c>
      <c r="AD414" s="49">
        <v>0.15019764754255335</v>
      </c>
      <c r="AF414" s="59" t="s">
        <v>562</v>
      </c>
      <c r="AG414" s="26"/>
      <c r="AH414" s="26"/>
      <c r="AI414" s="59" t="s">
        <v>537</v>
      </c>
    </row>
    <row r="415" spans="1:35" x14ac:dyDescent="0.2">
      <c r="A415" s="39" t="s">
        <v>159</v>
      </c>
      <c r="B415" s="39" t="s">
        <v>158</v>
      </c>
      <c r="C415" s="49">
        <v>0.58766677556977898</v>
      </c>
      <c r="D415" s="49">
        <v>0.57874814038251998</v>
      </c>
      <c r="E415" s="49">
        <v>0.56452140340813894</v>
      </c>
      <c r="F415" s="49">
        <v>0.62575107061866742</v>
      </c>
      <c r="G415" s="49">
        <v>0.25097542465211681</v>
      </c>
      <c r="H415" s="49">
        <v>0.20862385133940511</v>
      </c>
      <c r="I415" s="49">
        <v>0.17727910042828651</v>
      </c>
      <c r="J415" s="49">
        <v>0.12358424476379755</v>
      </c>
      <c r="K415" s="49">
        <v>0.15214909171462188</v>
      </c>
      <c r="L415" s="49">
        <v>0.20339326759182833</v>
      </c>
      <c r="M415" s="49">
        <v>0.18624085261865622</v>
      </c>
      <c r="N415" s="49">
        <v>0.13448854807727148</v>
      </c>
      <c r="O415" s="49">
        <v>9.1455675902378034E-2</v>
      </c>
      <c r="P415" s="49">
        <v>6.8176732069079038E-2</v>
      </c>
      <c r="Q415" s="49">
        <v>0.10787161460859565</v>
      </c>
      <c r="R415" s="49">
        <v>0.36728608428921783</v>
      </c>
      <c r="S415" s="49">
        <v>0.32715083801991734</v>
      </c>
      <c r="T415" s="49">
        <v>0.2329968603135415</v>
      </c>
      <c r="U415" s="49">
        <v>0.15957512241007968</v>
      </c>
      <c r="V415" s="49">
        <v>0.14478588673895224</v>
      </c>
      <c r="W415" s="49">
        <v>9.1825949599499593E-2</v>
      </c>
      <c r="X415" s="49">
        <v>0.17168322378354259</v>
      </c>
      <c r="Y415" s="49">
        <v>0.27891832757126583</v>
      </c>
      <c r="Z415" s="49">
        <v>0.1331085276843387</v>
      </c>
      <c r="AA415" s="49">
        <v>0.1107263662956381</v>
      </c>
      <c r="AB415" s="49">
        <v>5.1633500924814328E-2</v>
      </c>
      <c r="AC415" s="49">
        <v>6.1663297965888653E-2</v>
      </c>
      <c r="AD415" s="49">
        <v>6.6228519146980164E-2</v>
      </c>
      <c r="AF415" s="59" t="s">
        <v>564</v>
      </c>
      <c r="AG415" s="26"/>
      <c r="AH415" s="26"/>
      <c r="AI415" s="59" t="s">
        <v>538</v>
      </c>
    </row>
    <row r="416" spans="1:35" x14ac:dyDescent="0.2">
      <c r="A416" s="39" t="s">
        <v>160</v>
      </c>
      <c r="B416" s="39" t="s">
        <v>158</v>
      </c>
      <c r="C416" s="49">
        <v>0.20092823130406975</v>
      </c>
      <c r="D416" s="49">
        <v>0.19913467374778529</v>
      </c>
      <c r="E416" s="49">
        <v>0.12890854060593621</v>
      </c>
      <c r="F416" s="49">
        <v>0.1786306537340257</v>
      </c>
      <c r="G416" s="49">
        <v>0.21857294789168757</v>
      </c>
      <c r="H416" s="49">
        <v>0.16999023338814312</v>
      </c>
      <c r="I416" s="49">
        <v>0.28600867996049051</v>
      </c>
      <c r="J416" s="49">
        <v>0.28602177798393197</v>
      </c>
      <c r="K416" s="49">
        <v>0.41291112917413081</v>
      </c>
      <c r="L416" s="49">
        <v>0.41300000530354009</v>
      </c>
      <c r="M416" s="49">
        <v>0.42475772703496706</v>
      </c>
      <c r="N416" s="49">
        <v>0.23238394124134656</v>
      </c>
      <c r="O416" s="49">
        <v>0.15029312113756196</v>
      </c>
      <c r="P416" s="49">
        <v>0.15474684108565959</v>
      </c>
      <c r="Q416" s="49">
        <v>0.17273397151037131</v>
      </c>
      <c r="R416" s="49">
        <v>0.17767507733510601</v>
      </c>
      <c r="S416" s="49">
        <v>0.10640067686680797</v>
      </c>
      <c r="T416" s="49">
        <v>0.22016536076441867</v>
      </c>
      <c r="U416" s="49">
        <v>0.30301287998621507</v>
      </c>
      <c r="V416" s="49">
        <v>0.65335789129285204</v>
      </c>
      <c r="W416" s="49">
        <v>0.44108041943944154</v>
      </c>
      <c r="X416" s="49">
        <v>0.34981421315652045</v>
      </c>
      <c r="Y416" s="49">
        <v>0.24360360553982602</v>
      </c>
      <c r="Z416" s="49">
        <v>0.23254131822797752</v>
      </c>
      <c r="AA416" s="49">
        <v>0.28257785304750238</v>
      </c>
      <c r="AB416" s="49">
        <v>0.15414063439301964</v>
      </c>
      <c r="AC416" s="49">
        <v>0.15145409127169313</v>
      </c>
      <c r="AD416" s="49">
        <v>0.18913610564091041</v>
      </c>
      <c r="AF416" s="59" t="s">
        <v>562</v>
      </c>
      <c r="AG416" s="26"/>
      <c r="AH416" s="26"/>
      <c r="AI416" s="59" t="s">
        <v>537</v>
      </c>
    </row>
    <row r="417" spans="1:35" x14ac:dyDescent="0.2">
      <c r="A417" s="39" t="s">
        <v>161</v>
      </c>
      <c r="B417" s="39" t="s">
        <v>158</v>
      </c>
      <c r="C417" s="49">
        <v>0.11339720162617187</v>
      </c>
      <c r="D417" s="49">
        <v>0.14598596010098208</v>
      </c>
      <c r="E417" s="49">
        <v>0.12059778661970012</v>
      </c>
      <c r="F417" s="49">
        <v>0.12213710553125109</v>
      </c>
      <c r="G417" s="49">
        <v>0.12723068992170825</v>
      </c>
      <c r="H417" s="49">
        <v>0.13967954556135259</v>
      </c>
      <c r="I417" s="49">
        <v>0.13650044769369718</v>
      </c>
      <c r="J417" s="49">
        <v>0.15361975101939032</v>
      </c>
      <c r="K417" s="49">
        <v>0.14832667155347296</v>
      </c>
      <c r="L417" s="49">
        <v>0.18082529284246307</v>
      </c>
      <c r="M417" s="49">
        <v>0.14492151546208878</v>
      </c>
      <c r="N417" s="49">
        <v>0.11381076151541525</v>
      </c>
      <c r="O417" s="49">
        <v>0.12067565831708726</v>
      </c>
      <c r="P417" s="49">
        <v>9.5829140750879283E-2</v>
      </c>
      <c r="Q417" s="49">
        <v>0.11954060786100003</v>
      </c>
      <c r="R417" s="49">
        <v>0.11376311938273481</v>
      </c>
      <c r="S417" s="49">
        <v>0.11471694828978488</v>
      </c>
      <c r="T417" s="49">
        <v>0.12268867934423479</v>
      </c>
      <c r="U417" s="49">
        <v>0.14033277642301875</v>
      </c>
      <c r="V417" s="49">
        <v>0.19769076412497547</v>
      </c>
      <c r="W417" s="49">
        <v>0.17299282655776166</v>
      </c>
      <c r="X417" s="49">
        <v>0.16829232234572272</v>
      </c>
      <c r="Y417" s="49">
        <v>0.22775455534620193</v>
      </c>
      <c r="Z417" s="49">
        <v>0.15726477957650853</v>
      </c>
      <c r="AA417" s="49">
        <v>9.4908675354901842E-2</v>
      </c>
      <c r="AB417" s="49">
        <v>0.10380377573366667</v>
      </c>
      <c r="AC417" s="49">
        <v>9.5111295108803368E-2</v>
      </c>
      <c r="AD417" s="49">
        <v>8.9893322769269396E-2</v>
      </c>
      <c r="AF417" s="59" t="s">
        <v>562</v>
      </c>
      <c r="AG417" s="26"/>
      <c r="AH417" s="26"/>
      <c r="AI417" s="59" t="s">
        <v>537</v>
      </c>
    </row>
    <row r="418" spans="1:35" x14ac:dyDescent="0.2">
      <c r="A418" s="39" t="s">
        <v>451</v>
      </c>
      <c r="B418" s="39" t="s">
        <v>158</v>
      </c>
      <c r="C418" s="49">
        <v>0.22726173887304346</v>
      </c>
      <c r="D418" s="49">
        <v>8.1051310193822834E-2</v>
      </c>
      <c r="E418" s="49">
        <v>0.30300437725255186</v>
      </c>
      <c r="F418" s="49">
        <v>0.22313258270768194</v>
      </c>
      <c r="G418" s="49">
        <v>0.18393953797216794</v>
      </c>
      <c r="H418" s="49">
        <v>0.1374494789355856</v>
      </c>
      <c r="I418" s="49">
        <v>0.12728002853462414</v>
      </c>
      <c r="J418" s="49">
        <v>0.11282814470717224</v>
      </c>
      <c r="K418" s="49">
        <v>0.11143362005493472</v>
      </c>
      <c r="L418" s="49">
        <v>0.11412007260703091</v>
      </c>
      <c r="M418" s="49">
        <v>0.10949257638402426</v>
      </c>
      <c r="N418" s="49">
        <v>0.18875195442873949</v>
      </c>
      <c r="O418" s="49">
        <v>0.17775246089129371</v>
      </c>
      <c r="P418" s="49">
        <v>7.2588796793140814E-2</v>
      </c>
      <c r="Q418" s="49">
        <v>0.29993294567879225</v>
      </c>
      <c r="R418" s="49">
        <v>0.11843035996777455</v>
      </c>
      <c r="S418" s="49">
        <v>0.1234962019230635</v>
      </c>
      <c r="T418" s="49">
        <v>0.20859511635269579</v>
      </c>
      <c r="U418" s="49">
        <v>0.10547501200430326</v>
      </c>
      <c r="V418" s="49">
        <v>0.19772963823173384</v>
      </c>
      <c r="W418" s="49">
        <v>0.1473295434134885</v>
      </c>
      <c r="X418" s="49">
        <v>0.24171916410187916</v>
      </c>
      <c r="Y418" s="49">
        <v>0.25458391638971489</v>
      </c>
      <c r="Z418" s="49">
        <v>0.21846842106139117</v>
      </c>
      <c r="AA418" s="49">
        <v>4.5111897462395398E-2</v>
      </c>
      <c r="AB418" s="49">
        <v>0.13919821397547827</v>
      </c>
      <c r="AC418" s="49">
        <v>0.21246839498124481</v>
      </c>
      <c r="AD418" s="49">
        <v>0.20133102420238397</v>
      </c>
      <c r="AF418" s="59" t="s">
        <v>564</v>
      </c>
      <c r="AG418" s="26"/>
      <c r="AH418" s="26"/>
      <c r="AI418" s="59" t="s">
        <v>538</v>
      </c>
    </row>
    <row r="419" spans="1:35" x14ac:dyDescent="0.2">
      <c r="A419" s="39" t="s">
        <v>452</v>
      </c>
      <c r="B419" s="39" t="s">
        <v>158</v>
      </c>
      <c r="C419" s="49">
        <v>0.25738987325009394</v>
      </c>
      <c r="D419" s="49">
        <v>0.16434313148006352</v>
      </c>
      <c r="E419" s="49">
        <v>1</v>
      </c>
      <c r="F419" s="49">
        <v>0.15235805567217106</v>
      </c>
      <c r="G419" s="49">
        <v>0.16291375511863077</v>
      </c>
      <c r="H419" s="49">
        <v>0.18953134698031787</v>
      </c>
      <c r="I419" s="49">
        <v>0.3338901802924456</v>
      </c>
      <c r="J419" s="49">
        <v>0.1413129304054932</v>
      </c>
      <c r="K419" s="49">
        <v>0.18091591049939415</v>
      </c>
      <c r="L419" s="49">
        <v>0.30780251092311667</v>
      </c>
      <c r="M419" s="49">
        <v>0.27749819516683283</v>
      </c>
      <c r="N419" s="49">
        <v>0.40682866004229107</v>
      </c>
      <c r="O419" s="49">
        <v>0.36875322440189595</v>
      </c>
      <c r="P419" s="49">
        <v>0.28316988526371345</v>
      </c>
      <c r="Q419" s="49">
        <v>0.293468430019522</v>
      </c>
      <c r="R419" s="49">
        <v>0.31156083517170258</v>
      </c>
      <c r="S419" s="49">
        <v>0.14373952777811452</v>
      </c>
      <c r="T419" s="49">
        <v>0.14765119391817239</v>
      </c>
      <c r="U419" s="49">
        <v>0.13068661318377395</v>
      </c>
      <c r="V419" s="49">
        <v>0.12182806140247017</v>
      </c>
      <c r="W419" s="49">
        <v>0.15021803416053009</v>
      </c>
      <c r="X419" s="49">
        <v>0.15565718507720433</v>
      </c>
      <c r="Y419" s="49">
        <v>0.14837321970476167</v>
      </c>
      <c r="Z419" s="49">
        <v>0.17179488814380647</v>
      </c>
      <c r="AA419" s="49">
        <v>0.15937336938288174</v>
      </c>
      <c r="AB419" s="49">
        <v>1.8772537206447212E-2</v>
      </c>
      <c r="AC419" s="49">
        <v>1.5862759719453088E-2</v>
      </c>
      <c r="AD419" s="49">
        <v>1.5080259138573641E-2</v>
      </c>
      <c r="AF419" s="59" t="s">
        <v>566</v>
      </c>
      <c r="AG419" s="26"/>
      <c r="AH419" s="26"/>
      <c r="AI419" s="59" t="s">
        <v>539</v>
      </c>
    </row>
    <row r="420" spans="1:35" x14ac:dyDescent="0.2">
      <c r="A420" s="39" t="s">
        <v>453</v>
      </c>
      <c r="B420" s="39" t="s">
        <v>158</v>
      </c>
      <c r="C420" s="49">
        <v>0.27867584430457404</v>
      </c>
      <c r="D420" s="49">
        <v>0.24145588704610041</v>
      </c>
      <c r="E420" s="49">
        <v>7.116764530591789E-2</v>
      </c>
      <c r="F420" s="49">
        <v>0.12359552445695765</v>
      </c>
      <c r="G420" s="49">
        <v>0.30321330547105368</v>
      </c>
      <c r="H420" s="49">
        <v>0.29744545564012043</v>
      </c>
      <c r="I420" s="49">
        <v>0.28655472838555313</v>
      </c>
      <c r="J420" s="49">
        <v>0.44999999066998375</v>
      </c>
      <c r="K420" s="49">
        <v>0.45745876779338568</v>
      </c>
      <c r="L420" s="49">
        <v>0.2669287779006464</v>
      </c>
      <c r="M420" s="49">
        <v>0.26692877671903664</v>
      </c>
      <c r="N420" s="49">
        <v>0.26295555947814403</v>
      </c>
      <c r="O420" s="49">
        <v>0.26119860583990373</v>
      </c>
      <c r="P420" s="49">
        <v>0.2658126065660521</v>
      </c>
      <c r="Q420" s="49">
        <v>0</v>
      </c>
      <c r="R420" s="49">
        <v>0</v>
      </c>
      <c r="S420" s="49">
        <v>0</v>
      </c>
      <c r="T420" s="49">
        <v>0</v>
      </c>
      <c r="U420" s="49">
        <v>0</v>
      </c>
      <c r="V420" s="49">
        <v>0</v>
      </c>
      <c r="W420" s="49">
        <v>2.6778108646340424E-3</v>
      </c>
      <c r="X420" s="49">
        <v>0</v>
      </c>
      <c r="Y420" s="49">
        <v>0</v>
      </c>
      <c r="Z420" s="49">
        <v>0</v>
      </c>
      <c r="AA420" s="49">
        <v>0</v>
      </c>
      <c r="AB420" s="49">
        <v>0</v>
      </c>
      <c r="AC420" s="49">
        <v>0</v>
      </c>
      <c r="AD420" s="49">
        <v>0</v>
      </c>
      <c r="AF420" s="59" t="s">
        <v>562</v>
      </c>
      <c r="AG420" s="26"/>
      <c r="AH420" s="26"/>
      <c r="AI420" s="59" t="s">
        <v>537</v>
      </c>
    </row>
    <row r="421" spans="1:35" x14ac:dyDescent="0.2">
      <c r="A421" s="39" t="s">
        <v>454</v>
      </c>
      <c r="B421" s="39" t="s">
        <v>158</v>
      </c>
      <c r="C421" s="49">
        <v>0.5044128173010558</v>
      </c>
      <c r="D421" s="49">
        <v>0.10675482186473512</v>
      </c>
      <c r="E421" s="49">
        <v>4.4406671504998239E-2</v>
      </c>
      <c r="F421" s="49">
        <v>1.0493790470480508E-2</v>
      </c>
      <c r="G421" s="49">
        <v>5.5121821274154222E-2</v>
      </c>
      <c r="H421" s="49">
        <v>0.17081098711646436</v>
      </c>
      <c r="I421" s="49">
        <v>0.18816267779624463</v>
      </c>
      <c r="J421" s="49">
        <v>0.14440703750315653</v>
      </c>
      <c r="K421" s="49">
        <v>0.13006811419810299</v>
      </c>
      <c r="L421" s="49">
        <v>0.15069324747688273</v>
      </c>
      <c r="M421" s="49">
        <v>0.11220618481691243</v>
      </c>
      <c r="N421" s="49">
        <v>0.10560009133190951</v>
      </c>
      <c r="O421" s="49">
        <v>8.1780928947620041E-2</v>
      </c>
      <c r="P421" s="49">
        <v>0.1168914231586809</v>
      </c>
      <c r="Q421" s="49">
        <v>0.23101087432330719</v>
      </c>
      <c r="R421" s="49">
        <v>0.41444572657756118</v>
      </c>
      <c r="S421" s="49">
        <v>0.13134124618115067</v>
      </c>
      <c r="T421" s="49">
        <v>0.20089909361357869</v>
      </c>
      <c r="U421" s="49">
        <v>0.204282618259154</v>
      </c>
      <c r="V421" s="49">
        <v>0.15662177467839669</v>
      </c>
      <c r="W421" s="49">
        <v>0.161446235882647</v>
      </c>
      <c r="X421" s="49">
        <v>0.17189946861137867</v>
      </c>
      <c r="Y421" s="49">
        <v>0.27747958049376775</v>
      </c>
      <c r="Z421" s="49">
        <v>0.18541150197342346</v>
      </c>
      <c r="AA421" s="49">
        <v>9.8968967186892937E-2</v>
      </c>
      <c r="AB421" s="49">
        <v>8.5318878160535683E-2</v>
      </c>
      <c r="AC421" s="49">
        <v>0.14737755742398367</v>
      </c>
      <c r="AD421" s="49">
        <v>0.22616078680226523</v>
      </c>
      <c r="AF421" s="59" t="s">
        <v>567</v>
      </c>
      <c r="AG421" s="26"/>
      <c r="AH421" s="26"/>
      <c r="AI421" s="59" t="s">
        <v>540</v>
      </c>
    </row>
    <row r="422" spans="1:35" x14ac:dyDescent="0.2">
      <c r="A422" s="39" t="s">
        <v>162</v>
      </c>
      <c r="B422" s="39" t="s">
        <v>158</v>
      </c>
      <c r="C422" s="49">
        <v>0.34120335105114136</v>
      </c>
      <c r="D422" s="49">
        <v>0.34106195000383716</v>
      </c>
      <c r="E422" s="49">
        <v>0.33522329065941758</v>
      </c>
      <c r="F422" s="49">
        <v>0.31795559045636435</v>
      </c>
      <c r="G422" s="49">
        <v>0.55054490944185552</v>
      </c>
      <c r="H422" s="49">
        <v>0.52814458592918578</v>
      </c>
      <c r="I422" s="49">
        <v>0.58617153687017842</v>
      </c>
      <c r="J422" s="49">
        <v>0.55712507101390252</v>
      </c>
      <c r="K422" s="49">
        <v>0.39059945596112411</v>
      </c>
      <c r="L422" s="49">
        <v>0.36098998128152421</v>
      </c>
      <c r="M422" s="49">
        <v>0.36406616068968772</v>
      </c>
      <c r="N422" s="49">
        <v>0.35977538596514208</v>
      </c>
      <c r="O422" s="49">
        <v>0.30861394860455899</v>
      </c>
      <c r="P422" s="49">
        <v>0.22928690975297525</v>
      </c>
      <c r="Q422" s="49">
        <v>0.26221375522407953</v>
      </c>
      <c r="R422" s="49">
        <v>0.22975371305123043</v>
      </c>
      <c r="S422" s="49">
        <v>0.20280701255689007</v>
      </c>
      <c r="T422" s="49">
        <v>0.24611706177746778</v>
      </c>
      <c r="U422" s="49">
        <v>0.257058326086752</v>
      </c>
      <c r="V422" s="49">
        <v>0.22184965377256413</v>
      </c>
      <c r="W422" s="49">
        <v>0.28593329042012217</v>
      </c>
      <c r="X422" s="49">
        <v>0.20932285831725078</v>
      </c>
      <c r="Y422" s="49">
        <v>0.27502929548150057</v>
      </c>
      <c r="Z422" s="49">
        <v>0.25576921172695327</v>
      </c>
      <c r="AA422" s="49">
        <v>0.23955618398073197</v>
      </c>
      <c r="AB422" s="49">
        <v>0.27416528626381376</v>
      </c>
      <c r="AC422" s="49">
        <v>0.25407783376040233</v>
      </c>
      <c r="AD422" s="49">
        <v>0.27191197110406651</v>
      </c>
      <c r="AF422" s="59" t="s">
        <v>561</v>
      </c>
      <c r="AG422" s="26"/>
      <c r="AH422" s="26"/>
      <c r="AI422" s="59" t="s">
        <v>536</v>
      </c>
    </row>
    <row r="423" spans="1:35" x14ac:dyDescent="0.2">
      <c r="A423" s="39" t="s">
        <v>163</v>
      </c>
      <c r="B423" s="39" t="s">
        <v>158</v>
      </c>
      <c r="C423" s="49">
        <v>0.17766129356046415</v>
      </c>
      <c r="D423" s="49">
        <v>9.5369809185214552E-2</v>
      </c>
      <c r="E423" s="49">
        <v>0.27181822212345624</v>
      </c>
      <c r="F423" s="49">
        <v>0.29112186026807413</v>
      </c>
      <c r="G423" s="49">
        <v>0.38765511829686727</v>
      </c>
      <c r="H423" s="49">
        <v>0.33755632951114883</v>
      </c>
      <c r="I423" s="49">
        <v>0.20259819169760351</v>
      </c>
      <c r="J423" s="49">
        <v>0.18317287818303468</v>
      </c>
      <c r="K423" s="49">
        <v>0.33186953151280663</v>
      </c>
      <c r="L423" s="49">
        <v>0.31849963585775853</v>
      </c>
      <c r="M423" s="49">
        <v>0.23642741509578963</v>
      </c>
      <c r="N423" s="49">
        <v>0.1679362238637872</v>
      </c>
      <c r="O423" s="49">
        <v>0.11903609822069063</v>
      </c>
      <c r="P423" s="49">
        <v>0.15869617556953441</v>
      </c>
      <c r="Q423" s="49">
        <v>0.13340634577999597</v>
      </c>
      <c r="R423" s="49">
        <v>0.17058249256479541</v>
      </c>
      <c r="S423" s="49">
        <v>0.13504399297465466</v>
      </c>
      <c r="T423" s="49">
        <v>0.15007420692032503</v>
      </c>
      <c r="U423" s="49">
        <v>0.12451571451928536</v>
      </c>
      <c r="V423" s="49">
        <v>0.13855349476457268</v>
      </c>
      <c r="W423" s="49">
        <v>8.0753729351765113E-2</v>
      </c>
      <c r="X423" s="49">
        <v>0.11850539679057127</v>
      </c>
      <c r="Y423" s="49">
        <v>0.17090344224358092</v>
      </c>
      <c r="Z423" s="49">
        <v>0.13500205788168687</v>
      </c>
      <c r="AA423" s="49">
        <v>0.14904982841197981</v>
      </c>
      <c r="AB423" s="49">
        <v>5.4537485485339467E-2</v>
      </c>
      <c r="AC423" s="49">
        <v>0.21280961207621435</v>
      </c>
      <c r="AD423" s="49">
        <v>0.19318610501216821</v>
      </c>
      <c r="AF423" s="59" t="s">
        <v>561</v>
      </c>
      <c r="AG423" s="26"/>
      <c r="AH423" s="26"/>
      <c r="AI423" s="59" t="s">
        <v>536</v>
      </c>
    </row>
    <row r="424" spans="1:35" x14ac:dyDescent="0.2">
      <c r="A424" s="39" t="s">
        <v>164</v>
      </c>
      <c r="B424" s="39" t="s">
        <v>158</v>
      </c>
      <c r="C424" s="49">
        <v>0.54224782970355212</v>
      </c>
      <c r="D424" s="49">
        <v>0.51731668903743655</v>
      </c>
      <c r="E424" s="49">
        <v>0.50312958505399907</v>
      </c>
      <c r="F424" s="49">
        <v>0.46075857433626388</v>
      </c>
      <c r="G424" s="49">
        <v>0.42064312282097083</v>
      </c>
      <c r="H424" s="49">
        <v>0.39152318579124573</v>
      </c>
      <c r="I424" s="49">
        <v>0.52508174184667533</v>
      </c>
      <c r="J424" s="49">
        <v>0.19188984049072519</v>
      </c>
      <c r="K424" s="49">
        <v>0.2036484987209802</v>
      </c>
      <c r="L424" s="49">
        <v>0.40603285997772098</v>
      </c>
      <c r="M424" s="49">
        <v>0.63206796849099589</v>
      </c>
      <c r="N424" s="49">
        <v>0.33491862417751872</v>
      </c>
      <c r="O424" s="49">
        <v>0.25025597824261941</v>
      </c>
      <c r="P424" s="49">
        <v>0.40194741395744432</v>
      </c>
      <c r="Q424" s="49">
        <v>0.44593017821770237</v>
      </c>
      <c r="R424" s="49">
        <v>0.36073034065760573</v>
      </c>
      <c r="S424" s="49">
        <v>0.33750843215114368</v>
      </c>
      <c r="T424" s="49">
        <v>0.46532920554426238</v>
      </c>
      <c r="U424" s="49">
        <v>0.40466719504718041</v>
      </c>
      <c r="V424" s="49">
        <v>0.43563317779456939</v>
      </c>
      <c r="W424" s="49">
        <v>0.31008414967156672</v>
      </c>
      <c r="X424" s="49">
        <v>0.37645184901230033</v>
      </c>
      <c r="Y424" s="49">
        <v>0.47993214997792838</v>
      </c>
      <c r="Z424" s="49">
        <v>0.47293496986259514</v>
      </c>
      <c r="AA424" s="49">
        <v>0.16677126443015533</v>
      </c>
      <c r="AB424" s="49">
        <v>0.10933228554986373</v>
      </c>
      <c r="AC424" s="49">
        <v>0.12185211366939117</v>
      </c>
      <c r="AD424" s="49">
        <v>0.1194458449331256</v>
      </c>
      <c r="AF424" s="59" t="s">
        <v>561</v>
      </c>
      <c r="AG424" s="26"/>
      <c r="AH424" s="26"/>
      <c r="AI424" s="59" t="s">
        <v>536</v>
      </c>
    </row>
    <row r="425" spans="1:35" x14ac:dyDescent="0.2">
      <c r="A425" s="39" t="s">
        <v>165</v>
      </c>
      <c r="B425" s="39" t="s">
        <v>158</v>
      </c>
      <c r="C425" s="49">
        <v>0.23465290166191335</v>
      </c>
      <c r="D425" s="49">
        <v>0.25747177472282701</v>
      </c>
      <c r="E425" s="49">
        <v>0.23771797443044043</v>
      </c>
      <c r="F425" s="49">
        <v>0.16544399827563047</v>
      </c>
      <c r="G425" s="49">
        <v>0.18184492209734351</v>
      </c>
      <c r="H425" s="49">
        <v>0.20993101077992896</v>
      </c>
      <c r="I425" s="49">
        <v>0.15988511492822186</v>
      </c>
      <c r="J425" s="49">
        <v>0.19255850117298362</v>
      </c>
      <c r="K425" s="49">
        <v>0.20154816356587762</v>
      </c>
      <c r="L425" s="49">
        <v>0.21475251019213235</v>
      </c>
      <c r="M425" s="49">
        <v>0.15488388916746426</v>
      </c>
      <c r="N425" s="49">
        <v>0.13227636385403618</v>
      </c>
      <c r="O425" s="49">
        <v>0.12130129942875127</v>
      </c>
      <c r="P425" s="49">
        <v>0.15488499844117737</v>
      </c>
      <c r="Q425" s="49">
        <v>0.15873562144094439</v>
      </c>
      <c r="R425" s="49">
        <v>0.17791350093561525</v>
      </c>
      <c r="S425" s="49">
        <v>0.11863983869280932</v>
      </c>
      <c r="T425" s="49">
        <v>0.10188469908187676</v>
      </c>
      <c r="U425" s="49">
        <v>0.12392701856899611</v>
      </c>
      <c r="V425" s="49">
        <v>0.17316721159587339</v>
      </c>
      <c r="W425" s="49">
        <v>0.13495845371996451</v>
      </c>
      <c r="X425" s="49">
        <v>9.7959679399508531E-2</v>
      </c>
      <c r="Y425" s="49">
        <v>0.15030017295195508</v>
      </c>
      <c r="Z425" s="49">
        <v>0.16434078225043636</v>
      </c>
      <c r="AA425" s="49">
        <v>0.17264146506221115</v>
      </c>
      <c r="AB425" s="49">
        <v>0.14254480092141769</v>
      </c>
      <c r="AC425" s="49">
        <v>7.6216724720392898E-2</v>
      </c>
      <c r="AD425" s="49">
        <v>8.6089989546087473E-2</v>
      </c>
      <c r="AF425" s="59" t="s">
        <v>561</v>
      </c>
      <c r="AG425" s="26"/>
      <c r="AH425" s="26"/>
      <c r="AI425" s="59" t="s">
        <v>536</v>
      </c>
    </row>
    <row r="426" spans="1:35" x14ac:dyDescent="0.2">
      <c r="A426" s="39" t="s">
        <v>158</v>
      </c>
      <c r="B426" s="39" t="s">
        <v>158</v>
      </c>
      <c r="C426" s="49">
        <v>0.63526754374016225</v>
      </c>
      <c r="D426" s="49">
        <v>0.63400705082405151</v>
      </c>
      <c r="E426" s="49">
        <v>0.70944729797559114</v>
      </c>
      <c r="F426" s="49">
        <v>0.70241745563014102</v>
      </c>
      <c r="G426" s="49">
        <v>0.70613747765967627</v>
      </c>
      <c r="H426" s="49">
        <v>0.68686476862062318</v>
      </c>
      <c r="I426" s="49">
        <v>0.68670287467365487</v>
      </c>
      <c r="J426" s="49">
        <v>0.64581299297290429</v>
      </c>
      <c r="K426" s="49">
        <v>0.64966064528172385</v>
      </c>
      <c r="L426" s="49">
        <v>0.64998119577429114</v>
      </c>
      <c r="M426" s="49">
        <v>0.15001283533459425</v>
      </c>
      <c r="N426" s="49">
        <v>0.21187071520083098</v>
      </c>
      <c r="O426" s="49">
        <v>9.2864717400354679E-2</v>
      </c>
      <c r="P426" s="49">
        <v>3.5873821037916968E-2</v>
      </c>
      <c r="Q426" s="49">
        <v>1.7627935740515292E-2</v>
      </c>
      <c r="R426" s="49">
        <v>2.2665710841507102E-2</v>
      </c>
      <c r="S426" s="49">
        <v>1.6366167404589849E-2</v>
      </c>
      <c r="T426" s="49">
        <v>1.2140323053244011E-2</v>
      </c>
      <c r="U426" s="49">
        <v>1.9863917501031936E-2</v>
      </c>
      <c r="V426" s="49">
        <v>1.8034703203267229E-2</v>
      </c>
      <c r="W426" s="49">
        <v>2.1079325213357744E-2</v>
      </c>
      <c r="X426" s="49">
        <v>2.1568689809334456E-2</v>
      </c>
      <c r="Y426" s="49">
        <v>1.8827889696848801E-2</v>
      </c>
      <c r="Z426" s="49">
        <v>2.7302667191402615E-2</v>
      </c>
      <c r="AA426" s="49">
        <v>3.2216097567245888E-2</v>
      </c>
      <c r="AB426" s="49">
        <v>1.4308998786017317E-2</v>
      </c>
      <c r="AC426" s="49">
        <v>1.2335766125342625E-2</v>
      </c>
      <c r="AD426" s="49">
        <v>1.3545904794919423E-2</v>
      </c>
      <c r="AF426" s="59" t="s">
        <v>561</v>
      </c>
      <c r="AG426" s="26"/>
      <c r="AH426" s="26"/>
      <c r="AI426" s="59" t="s">
        <v>536</v>
      </c>
    </row>
    <row r="427" spans="1:35" x14ac:dyDescent="0.2">
      <c r="A427" s="39" t="s">
        <v>166</v>
      </c>
      <c r="B427" s="39" t="s">
        <v>158</v>
      </c>
      <c r="C427" s="49">
        <v>0.13428092028044714</v>
      </c>
      <c r="D427" s="49">
        <v>0.14828169088744983</v>
      </c>
      <c r="E427" s="49">
        <v>8.9683952594600325E-2</v>
      </c>
      <c r="F427" s="49">
        <v>0.20872802805637347</v>
      </c>
      <c r="G427" s="49">
        <v>3.129623951828267E-2</v>
      </c>
      <c r="H427" s="49">
        <v>0.28671913400254251</v>
      </c>
      <c r="I427" s="49">
        <v>0.14403665342487451</v>
      </c>
      <c r="J427" s="49">
        <v>0.10100452429928841</v>
      </c>
      <c r="K427" s="49">
        <v>0.1494585790762912</v>
      </c>
      <c r="L427" s="49">
        <v>0.21099219928785809</v>
      </c>
      <c r="M427" s="49">
        <v>0.25289571819167478</v>
      </c>
      <c r="N427" s="49">
        <v>8.3979966657464655E-2</v>
      </c>
      <c r="O427" s="49">
        <v>0.17204774344209256</v>
      </c>
      <c r="P427" s="49">
        <v>6.8616251003648876E-2</v>
      </c>
      <c r="Q427" s="49">
        <v>2.3652495370378401E-2</v>
      </c>
      <c r="R427" s="49">
        <v>3.297104038787689E-2</v>
      </c>
      <c r="S427" s="49">
        <v>7.7089073530048846E-2</v>
      </c>
      <c r="T427" s="49">
        <v>0.16543021929979418</v>
      </c>
      <c r="U427" s="49">
        <v>0.17418452566589093</v>
      </c>
      <c r="V427" s="49">
        <v>0.17079040969323897</v>
      </c>
      <c r="W427" s="49">
        <v>0.15975075529411986</v>
      </c>
      <c r="X427" s="49">
        <v>0.17198653784815843</v>
      </c>
      <c r="Y427" s="49">
        <v>0.18821170857203168</v>
      </c>
      <c r="Z427" s="49">
        <v>0.15902164388721921</v>
      </c>
      <c r="AA427" s="49">
        <v>0.19953728150126168</v>
      </c>
      <c r="AB427" s="49">
        <v>0.17945854629927541</v>
      </c>
      <c r="AC427" s="49">
        <v>0.16915510419009033</v>
      </c>
      <c r="AD427" s="49">
        <v>0.14785746761124091</v>
      </c>
      <c r="AF427" s="59" t="s">
        <v>564</v>
      </c>
      <c r="AG427" s="26"/>
      <c r="AH427" s="26"/>
      <c r="AI427" s="59" t="s">
        <v>538</v>
      </c>
    </row>
    <row r="428" spans="1:35" x14ac:dyDescent="0.2">
      <c r="A428" s="39" t="s">
        <v>167</v>
      </c>
      <c r="B428" s="39" t="s">
        <v>158</v>
      </c>
      <c r="C428" s="49">
        <v>0.23188783245840647</v>
      </c>
      <c r="D428" s="49">
        <v>0.36857556592689389</v>
      </c>
      <c r="E428" s="49">
        <v>0.22243574266638977</v>
      </c>
      <c r="F428" s="49">
        <v>0.21058535258135</v>
      </c>
      <c r="G428" s="49">
        <v>0.2302214353221857</v>
      </c>
      <c r="H428" s="49">
        <v>0.49582559621403949</v>
      </c>
      <c r="I428" s="49">
        <v>0.24511077475626158</v>
      </c>
      <c r="J428" s="49">
        <v>0.394624944798107</v>
      </c>
      <c r="K428" s="49">
        <v>0.26885742674712987</v>
      </c>
      <c r="L428" s="49">
        <v>0.12350592203437906</v>
      </c>
      <c r="M428" s="49">
        <v>0.22653822789785436</v>
      </c>
      <c r="N428" s="49">
        <v>0.15632120166822278</v>
      </c>
      <c r="O428" s="49">
        <v>0.1008620576791287</v>
      </c>
      <c r="P428" s="49">
        <v>0.16929039784367347</v>
      </c>
      <c r="Q428" s="49">
        <v>0.11365348646358955</v>
      </c>
      <c r="R428" s="49">
        <v>0.1098540380370677</v>
      </c>
      <c r="S428" s="49">
        <v>0.14486433616014774</v>
      </c>
      <c r="T428" s="49">
        <v>0.19431531839243826</v>
      </c>
      <c r="U428" s="49">
        <v>0.16123395629946477</v>
      </c>
      <c r="V428" s="49">
        <v>0.16100442315740338</v>
      </c>
      <c r="W428" s="49">
        <v>0.17183975565472234</v>
      </c>
      <c r="X428" s="49">
        <v>0.16753848278576869</v>
      </c>
      <c r="Y428" s="49">
        <v>0.165751873923314</v>
      </c>
      <c r="Z428" s="49">
        <v>0.16384761566402248</v>
      </c>
      <c r="AA428" s="49">
        <v>0.16073653187088557</v>
      </c>
      <c r="AB428" s="49">
        <v>7.3884098553851169E-2</v>
      </c>
      <c r="AC428" s="49">
        <v>7.9888234043332923E-2</v>
      </c>
      <c r="AD428" s="49">
        <v>9.1464670029412817E-2</v>
      </c>
      <c r="AF428" s="59" t="s">
        <v>561</v>
      </c>
      <c r="AG428" s="26"/>
      <c r="AH428" s="26"/>
      <c r="AI428" s="59" t="s">
        <v>536</v>
      </c>
    </row>
    <row r="429" spans="1:35" x14ac:dyDescent="0.2">
      <c r="A429" s="39" t="s">
        <v>455</v>
      </c>
      <c r="B429" s="39" t="s">
        <v>168</v>
      </c>
      <c r="C429" s="49">
        <v>0.18608391607260866</v>
      </c>
      <c r="D429" s="49">
        <v>0.17771553550332209</v>
      </c>
      <c r="E429" s="49">
        <v>0.21253487315432745</v>
      </c>
      <c r="F429" s="49">
        <v>0.22696612811854219</v>
      </c>
      <c r="G429" s="49">
        <v>0.50389079869507436</v>
      </c>
      <c r="H429" s="49">
        <v>0.42772272061635336</v>
      </c>
      <c r="I429" s="49">
        <v>0.36542721460062982</v>
      </c>
      <c r="J429" s="49">
        <v>0.35525015126581522</v>
      </c>
      <c r="K429" s="49">
        <v>0.34804886432659293</v>
      </c>
      <c r="L429" s="49">
        <v>0.22127425810285098</v>
      </c>
      <c r="M429" s="49">
        <v>0.20997847620550153</v>
      </c>
      <c r="N429" s="49">
        <v>0.11522800811440642</v>
      </c>
      <c r="O429" s="49">
        <v>0.13132144585362157</v>
      </c>
      <c r="P429" s="49">
        <v>0.17562334661916687</v>
      </c>
      <c r="Q429" s="49">
        <v>0.1569218095859326</v>
      </c>
      <c r="R429" s="49">
        <v>0.12548542206233518</v>
      </c>
      <c r="S429" s="49">
        <v>0.15071226762319626</v>
      </c>
      <c r="T429" s="49">
        <v>0.14235269466175629</v>
      </c>
      <c r="U429" s="49">
        <v>0.15692613791605659</v>
      </c>
      <c r="V429" s="49">
        <v>0.22010032359858009</v>
      </c>
      <c r="W429" s="49">
        <v>0.28341856429685586</v>
      </c>
      <c r="X429" s="49">
        <v>0.28120360305660136</v>
      </c>
      <c r="Y429" s="49">
        <v>0.30814165509144964</v>
      </c>
      <c r="Z429" s="49">
        <v>1.8724884901601948E-3</v>
      </c>
      <c r="AA429" s="49">
        <v>0.1787281833486285</v>
      </c>
      <c r="AB429" s="49">
        <v>0.13746280995664303</v>
      </c>
      <c r="AC429" s="49">
        <v>7.727410638559673E-2</v>
      </c>
      <c r="AD429" s="49">
        <v>0.1249212159844653</v>
      </c>
      <c r="AF429" s="59" t="s">
        <v>566</v>
      </c>
      <c r="AG429" s="26"/>
      <c r="AH429" s="26"/>
      <c r="AI429" s="59" t="s">
        <v>539</v>
      </c>
    </row>
    <row r="430" spans="1:35" x14ac:dyDescent="0.2">
      <c r="A430" s="39" t="s">
        <v>168</v>
      </c>
      <c r="B430" s="39" t="s">
        <v>168</v>
      </c>
      <c r="C430" s="49">
        <v>0.31705827131046627</v>
      </c>
      <c r="D430" s="49">
        <v>0.30766020974774633</v>
      </c>
      <c r="E430" s="49">
        <v>0.30029207776278477</v>
      </c>
      <c r="F430" s="49">
        <v>0.29839599133476835</v>
      </c>
      <c r="G430" s="49">
        <v>0.29919943775293545</v>
      </c>
      <c r="H430" s="49">
        <v>0.30034520115440072</v>
      </c>
      <c r="I430" s="49">
        <v>0.31268735994455182</v>
      </c>
      <c r="J430" s="49">
        <v>0.32488141330500558</v>
      </c>
      <c r="K430" s="49">
        <v>0.34817342913295563</v>
      </c>
      <c r="L430" s="49">
        <v>0.34174898791677849</v>
      </c>
      <c r="M430" s="49">
        <v>0.36000708644178681</v>
      </c>
      <c r="N430" s="49">
        <v>0.16361964261404924</v>
      </c>
      <c r="O430" s="49">
        <v>0.19580061493278819</v>
      </c>
      <c r="P430" s="49">
        <v>0.16008752587410299</v>
      </c>
      <c r="Q430" s="49">
        <v>9.0650597606083641E-2</v>
      </c>
      <c r="R430" s="49">
        <v>0.148393955685336</v>
      </c>
      <c r="S430" s="49">
        <v>0.12319817706140106</v>
      </c>
      <c r="T430" s="49">
        <v>0.11532093773569614</v>
      </c>
      <c r="U430" s="49">
        <v>0.15124837775373004</v>
      </c>
      <c r="V430" s="49">
        <v>0.3612128885463779</v>
      </c>
      <c r="W430" s="49">
        <v>0.24548164719251203</v>
      </c>
      <c r="X430" s="49">
        <v>0.23016877080451797</v>
      </c>
      <c r="Y430" s="49">
        <v>0.36769060788103752</v>
      </c>
      <c r="Z430" s="49">
        <v>0.30789505497069403</v>
      </c>
      <c r="AA430" s="49">
        <v>0.38231093300383662</v>
      </c>
      <c r="AB430" s="49">
        <v>0.26217483824434878</v>
      </c>
      <c r="AC430" s="49">
        <v>0.21192141855536251</v>
      </c>
      <c r="AD430" s="49">
        <v>0.2231203493335934</v>
      </c>
      <c r="AF430" s="59" t="s">
        <v>561</v>
      </c>
      <c r="AG430" s="26"/>
      <c r="AH430" s="26"/>
      <c r="AI430" s="59" t="s">
        <v>536</v>
      </c>
    </row>
    <row r="431" spans="1:35" x14ac:dyDescent="0.2">
      <c r="A431" s="39" t="s">
        <v>169</v>
      </c>
      <c r="B431" s="39" t="s">
        <v>168</v>
      </c>
      <c r="C431" s="49">
        <v>0.18675782788111012</v>
      </c>
      <c r="D431" s="49">
        <v>0.20422907418132744</v>
      </c>
      <c r="E431" s="49">
        <v>0.22539034476869763</v>
      </c>
      <c r="F431" s="49">
        <v>0.23761785815578754</v>
      </c>
      <c r="G431" s="49">
        <v>0.23151714495882383</v>
      </c>
      <c r="H431" s="49">
        <v>0.2332469519121545</v>
      </c>
      <c r="I431" s="49">
        <v>0.15899361875753043</v>
      </c>
      <c r="J431" s="49">
        <v>0.13688799565940321</v>
      </c>
      <c r="K431" s="49">
        <v>0.21571382975769135</v>
      </c>
      <c r="L431" s="49">
        <v>0.23457675521523128</v>
      </c>
      <c r="M431" s="49">
        <v>0.24644476012389344</v>
      </c>
      <c r="N431" s="49">
        <v>0.15901636726671281</v>
      </c>
      <c r="O431" s="49">
        <v>0.14802031306775232</v>
      </c>
      <c r="P431" s="49">
        <v>0.19761549992229616</v>
      </c>
      <c r="Q431" s="49">
        <v>0.17222202459905173</v>
      </c>
      <c r="R431" s="49">
        <v>0.13493214284945709</v>
      </c>
      <c r="S431" s="49">
        <v>0.18761435648752023</v>
      </c>
      <c r="T431" s="49">
        <v>0.16118074996743523</v>
      </c>
      <c r="U431" s="49">
        <v>0.15649747702264991</v>
      </c>
      <c r="V431" s="49">
        <v>0.19943029095505355</v>
      </c>
      <c r="W431" s="49">
        <v>0.16697372780181355</v>
      </c>
      <c r="X431" s="49">
        <v>0.30344610897679203</v>
      </c>
      <c r="Y431" s="49">
        <v>0.15085906337740027</v>
      </c>
      <c r="Z431" s="49">
        <v>0.15426192199750424</v>
      </c>
      <c r="AA431" s="49">
        <v>0.16063466601189963</v>
      </c>
      <c r="AB431" s="49">
        <v>0.10210507706401376</v>
      </c>
      <c r="AC431" s="49">
        <v>0.10088030561329452</v>
      </c>
      <c r="AD431" s="49">
        <v>9.6759400949188445E-2</v>
      </c>
      <c r="AF431" s="59" t="s">
        <v>564</v>
      </c>
      <c r="AG431" s="26"/>
      <c r="AH431" s="26"/>
      <c r="AI431" s="59" t="s">
        <v>538</v>
      </c>
    </row>
    <row r="432" spans="1:35" x14ac:dyDescent="0.2">
      <c r="A432" s="39" t="s">
        <v>170</v>
      </c>
      <c r="B432" s="39" t="s">
        <v>168</v>
      </c>
      <c r="C432" s="49">
        <v>0.46020561179228175</v>
      </c>
      <c r="D432" s="49">
        <v>0.47813055239081881</v>
      </c>
      <c r="E432" s="49">
        <v>0.35375964476160238</v>
      </c>
      <c r="F432" s="49">
        <v>0.26295406003675509</v>
      </c>
      <c r="G432" s="49">
        <v>0.29352745310964956</v>
      </c>
      <c r="H432" s="49">
        <v>0.35394566491188206</v>
      </c>
      <c r="I432" s="49">
        <v>0.37781677103241906</v>
      </c>
      <c r="J432" s="49">
        <v>0.38233603521673382</v>
      </c>
      <c r="K432" s="49">
        <v>0.32716664069078799</v>
      </c>
      <c r="L432" s="49">
        <v>0.32747587138506035</v>
      </c>
      <c r="M432" s="49">
        <v>0.35448027685507005</v>
      </c>
      <c r="N432" s="49">
        <v>0.18491712344260131</v>
      </c>
      <c r="O432" s="49">
        <v>0.14233831614382281</v>
      </c>
      <c r="P432" s="49">
        <v>0.34955375006789269</v>
      </c>
      <c r="Q432" s="49">
        <v>0.26879031586183155</v>
      </c>
      <c r="R432" s="49">
        <v>0.12846098836395786</v>
      </c>
      <c r="S432" s="49">
        <v>6.1389714253450287E-2</v>
      </c>
      <c r="T432" s="49">
        <v>0.14011991031784959</v>
      </c>
      <c r="U432" s="49">
        <v>0.27760289916541236</v>
      </c>
      <c r="V432" s="49">
        <v>0.3676095076056981</v>
      </c>
      <c r="W432" s="49">
        <v>0.3448981980401683</v>
      </c>
      <c r="X432" s="49">
        <v>0.31872909883740635</v>
      </c>
      <c r="Y432" s="49">
        <v>0.20704693314190947</v>
      </c>
      <c r="Z432" s="49">
        <v>0.26805674260532858</v>
      </c>
      <c r="AA432" s="49">
        <v>0.33049049083854254</v>
      </c>
      <c r="AB432" s="49">
        <v>3.1501503574889969E-2</v>
      </c>
      <c r="AC432" s="49">
        <v>2.649545197444491E-2</v>
      </c>
      <c r="AD432" s="49">
        <v>2.6447866757411783E-2</v>
      </c>
      <c r="AF432" s="59" t="s">
        <v>561</v>
      </c>
      <c r="AG432" s="26"/>
      <c r="AH432" s="26"/>
      <c r="AI432" s="59" t="s">
        <v>536</v>
      </c>
    </row>
    <row r="433" spans="1:35" x14ac:dyDescent="0.2">
      <c r="A433" s="39" t="s">
        <v>456</v>
      </c>
      <c r="B433" s="39" t="s">
        <v>457</v>
      </c>
      <c r="C433" s="49">
        <v>4.2871273003663668E-2</v>
      </c>
      <c r="D433" s="49">
        <v>0.28501839049727845</v>
      </c>
      <c r="E433" s="49">
        <v>0.21226796240480617</v>
      </c>
      <c r="F433" s="49">
        <v>0.19776685584732578</v>
      </c>
      <c r="G433" s="49">
        <v>0.17582204574790611</v>
      </c>
      <c r="H433" s="49">
        <v>0.21238214503387443</v>
      </c>
      <c r="I433" s="49">
        <v>0.22470509633617936</v>
      </c>
      <c r="J433" s="49">
        <v>0.20307231493367564</v>
      </c>
      <c r="K433" s="49">
        <v>0.29905401006206239</v>
      </c>
      <c r="L433" s="49">
        <v>0.32771192839131763</v>
      </c>
      <c r="M433" s="49">
        <v>0.39581317170756081</v>
      </c>
      <c r="N433" s="49">
        <v>0.33975104018210417</v>
      </c>
      <c r="O433" s="49">
        <v>0.2507369481092121</v>
      </c>
      <c r="P433" s="49">
        <v>0.23424568058757936</v>
      </c>
      <c r="Q433" s="49">
        <v>0.36570882861453757</v>
      </c>
      <c r="R433" s="49">
        <v>0.34546734258948947</v>
      </c>
      <c r="S433" s="49">
        <v>0.26653141579401574</v>
      </c>
      <c r="T433" s="49">
        <v>0.26527640373632289</v>
      </c>
      <c r="U433" s="49">
        <v>0.25650073164828863</v>
      </c>
      <c r="V433" s="49">
        <v>0.36207561235035063</v>
      </c>
      <c r="W433" s="49">
        <v>0.24912725516093634</v>
      </c>
      <c r="X433" s="49">
        <v>0.16177258893622298</v>
      </c>
      <c r="Y433" s="49">
        <v>0.17799189726828163</v>
      </c>
      <c r="Z433" s="49">
        <v>0.25743490561304533</v>
      </c>
      <c r="AA433" s="49">
        <v>0.24121507599033642</v>
      </c>
      <c r="AB433" s="49">
        <v>0.23811731148499668</v>
      </c>
      <c r="AC433" s="49">
        <v>0.21738688925375124</v>
      </c>
      <c r="AD433" s="49">
        <v>0.26435610289472888</v>
      </c>
      <c r="AF433" s="59" t="s">
        <v>564</v>
      </c>
      <c r="AG433" s="26"/>
      <c r="AH433" s="26"/>
      <c r="AI433" s="59" t="s">
        <v>538</v>
      </c>
    </row>
    <row r="434" spans="1:35" x14ac:dyDescent="0.2">
      <c r="A434" s="39" t="s">
        <v>458</v>
      </c>
      <c r="B434" s="39" t="s">
        <v>457</v>
      </c>
      <c r="C434" s="49">
        <v>0.61012062117612309</v>
      </c>
      <c r="D434" s="49">
        <v>0.63781737620829815</v>
      </c>
      <c r="E434" s="49">
        <v>0.63224762102220278</v>
      </c>
      <c r="F434" s="49">
        <v>0.66098626906276348</v>
      </c>
      <c r="G434" s="49">
        <v>0.6725379228839764</v>
      </c>
      <c r="H434" s="49">
        <v>0.67331501494024404</v>
      </c>
      <c r="I434" s="49">
        <v>0.65405925809900989</v>
      </c>
      <c r="J434" s="49">
        <v>0.65163205918388334</v>
      </c>
      <c r="K434" s="49">
        <v>0.65082126948411101</v>
      </c>
      <c r="L434" s="49">
        <v>0.81513185819355305</v>
      </c>
      <c r="M434" s="49">
        <v>0.64184201483647152</v>
      </c>
      <c r="N434" s="49">
        <v>0.54186697672506212</v>
      </c>
      <c r="O434" s="49">
        <v>0.57222385180720026</v>
      </c>
      <c r="P434" s="49">
        <v>0.55436680498583935</v>
      </c>
      <c r="Q434" s="49">
        <v>0.52334875907270773</v>
      </c>
      <c r="R434" s="49">
        <v>0.46982572870366429</v>
      </c>
      <c r="S434" s="49">
        <v>0.45485833377327167</v>
      </c>
      <c r="T434" s="49">
        <v>0.41972820050025483</v>
      </c>
      <c r="U434" s="49">
        <v>0.46697618513978462</v>
      </c>
      <c r="V434" s="49">
        <v>0.44538208314882954</v>
      </c>
      <c r="W434" s="49">
        <v>0.49695470363004479</v>
      </c>
      <c r="X434" s="49">
        <v>0.48811943664544727</v>
      </c>
      <c r="Y434" s="49">
        <v>0.45122242684361702</v>
      </c>
      <c r="Z434" s="49">
        <v>0.16914975212959441</v>
      </c>
      <c r="AA434" s="49">
        <v>0.16762554860409265</v>
      </c>
      <c r="AB434" s="49">
        <v>7.5468505773748848E-2</v>
      </c>
      <c r="AC434" s="49">
        <v>4.416550427702165E-2</v>
      </c>
      <c r="AD434" s="49">
        <v>7.5844671349163714E-2</v>
      </c>
      <c r="AF434" s="59" t="s">
        <v>561</v>
      </c>
      <c r="AG434" s="26"/>
      <c r="AH434" s="26"/>
      <c r="AI434" s="59" t="s">
        <v>536</v>
      </c>
    </row>
    <row r="435" spans="1:35" x14ac:dyDescent="0.2">
      <c r="A435" s="39" t="s">
        <v>459</v>
      </c>
      <c r="B435" s="39" t="s">
        <v>457</v>
      </c>
      <c r="C435" s="49" t="s">
        <v>589</v>
      </c>
      <c r="D435" s="49" t="s">
        <v>589</v>
      </c>
      <c r="E435" s="49">
        <v>0.64691725416909485</v>
      </c>
      <c r="F435" s="49" t="s">
        <v>589</v>
      </c>
      <c r="G435" s="49">
        <v>0.67244438176750365</v>
      </c>
      <c r="H435" s="49">
        <v>0.46663206024848841</v>
      </c>
      <c r="I435" s="49">
        <v>0.40097298996521247</v>
      </c>
      <c r="J435" s="49">
        <v>0.76256130317166282</v>
      </c>
      <c r="K435" s="49">
        <v>0.76425536258553328</v>
      </c>
      <c r="L435" s="49">
        <v>0.76419996819917391</v>
      </c>
      <c r="M435" s="49">
        <v>0.76419992325611663</v>
      </c>
      <c r="N435" s="49">
        <v>0.60357703808073926</v>
      </c>
      <c r="O435" s="49">
        <v>0.32229846607956553</v>
      </c>
      <c r="P435" s="49">
        <v>0.11917713197092045</v>
      </c>
      <c r="Q435" s="49">
        <v>0.29591286114647092</v>
      </c>
      <c r="R435" s="49">
        <v>0.65670719927688681</v>
      </c>
      <c r="S435" s="49">
        <v>0.73471866227103799</v>
      </c>
      <c r="T435" s="49">
        <v>0.65502462375070092</v>
      </c>
      <c r="U435" s="49">
        <v>0.72579925589929983</v>
      </c>
      <c r="V435" s="49">
        <v>0.6936197225877565</v>
      </c>
      <c r="W435" s="49">
        <v>0.63322649751415105</v>
      </c>
      <c r="X435" s="49">
        <v>0.71484849496628855</v>
      </c>
      <c r="Y435" s="49">
        <v>0.74826732108125493</v>
      </c>
      <c r="Z435" s="49">
        <v>0.52849221860814655</v>
      </c>
      <c r="AA435" s="49">
        <v>0.38753958797477128</v>
      </c>
      <c r="AB435" s="49">
        <v>0.22013109226131478</v>
      </c>
      <c r="AC435" s="49">
        <v>9.0152142381195052E-2</v>
      </c>
      <c r="AD435" s="49">
        <v>0.22749105392385754</v>
      </c>
      <c r="AF435" s="59" t="s">
        <v>564</v>
      </c>
      <c r="AG435" s="26"/>
      <c r="AH435" s="26"/>
      <c r="AI435" s="59" t="s">
        <v>538</v>
      </c>
    </row>
    <row r="436" spans="1:35" x14ac:dyDescent="0.2">
      <c r="A436" s="39" t="s">
        <v>460</v>
      </c>
      <c r="B436" s="39" t="s">
        <v>461</v>
      </c>
      <c r="C436" s="49">
        <v>0.46842134149269704</v>
      </c>
      <c r="D436" s="49">
        <v>1</v>
      </c>
      <c r="E436" s="49">
        <v>0.48804707278960185</v>
      </c>
      <c r="F436" s="49">
        <v>0.48988197077591789</v>
      </c>
      <c r="G436" s="49">
        <v>0.94098953333247859</v>
      </c>
      <c r="H436" s="49">
        <v>0.52138663364065874</v>
      </c>
      <c r="I436" s="49">
        <v>0.49115510676658813</v>
      </c>
      <c r="J436" s="49">
        <v>0.50938034962326162</v>
      </c>
      <c r="K436" s="49">
        <v>0.51115119992744795</v>
      </c>
      <c r="L436" s="49">
        <v>0</v>
      </c>
      <c r="M436" s="49">
        <v>0</v>
      </c>
      <c r="N436" s="49">
        <v>8.1320131827034126E-2</v>
      </c>
      <c r="O436" s="49" t="s">
        <v>589</v>
      </c>
      <c r="P436" s="49">
        <v>0.46026873181939737</v>
      </c>
      <c r="Q436" s="49" t="s">
        <v>589</v>
      </c>
      <c r="R436" s="49">
        <v>0.23015376596299192</v>
      </c>
      <c r="S436" s="49">
        <v>0.22514017166961195</v>
      </c>
      <c r="T436" s="49">
        <v>0.41427266744174585</v>
      </c>
      <c r="U436" s="49">
        <v>6.9862263557571982E-2</v>
      </c>
      <c r="V436" s="49">
        <v>5.1139546442065233E-2</v>
      </c>
      <c r="W436" s="49">
        <v>8.7957460559394268E-2</v>
      </c>
      <c r="X436" s="49">
        <v>0.23928902646825961</v>
      </c>
      <c r="Y436" s="49">
        <v>0.26712544272892952</v>
      </c>
      <c r="Z436" s="49">
        <v>0.20722587303743853</v>
      </c>
      <c r="AA436" s="49">
        <v>0.38065171758904476</v>
      </c>
      <c r="AB436" s="49">
        <v>0.39286879292272497</v>
      </c>
      <c r="AC436" s="49">
        <v>0.28716736496433021</v>
      </c>
      <c r="AD436" s="49">
        <v>0.17235589239424332</v>
      </c>
      <c r="AF436" s="59" t="s">
        <v>562</v>
      </c>
      <c r="AG436" s="26"/>
      <c r="AH436" s="26"/>
      <c r="AI436" s="59" t="s">
        <v>537</v>
      </c>
    </row>
    <row r="437" spans="1:35" x14ac:dyDescent="0.2">
      <c r="A437" s="39" t="s">
        <v>462</v>
      </c>
      <c r="B437" s="39" t="s">
        <v>463</v>
      </c>
      <c r="C437" s="49">
        <v>0.67305745852821786</v>
      </c>
      <c r="D437" s="49">
        <v>0.48823954842123829</v>
      </c>
      <c r="E437" s="49">
        <v>0.48997271226419836</v>
      </c>
      <c r="F437" s="49">
        <v>0.60346687444331315</v>
      </c>
      <c r="G437" s="49">
        <v>0.63374790095870159</v>
      </c>
      <c r="H437" s="49">
        <v>0.67553627503571145</v>
      </c>
      <c r="I437" s="49">
        <v>0.59030272780896675</v>
      </c>
      <c r="J437" s="49">
        <v>0.49397527709268119</v>
      </c>
      <c r="K437" s="49">
        <v>0.62873204851551456</v>
      </c>
      <c r="L437" s="49">
        <v>0.58321824019198087</v>
      </c>
      <c r="M437" s="49">
        <v>0.48054971833348131</v>
      </c>
      <c r="N437" s="49" t="s">
        <v>589</v>
      </c>
      <c r="O437" s="49" t="s">
        <v>589</v>
      </c>
      <c r="P437" s="49" t="s">
        <v>589</v>
      </c>
      <c r="Q437" s="49">
        <v>0.37909452820416134</v>
      </c>
      <c r="R437" s="49">
        <v>0.81292855958337962</v>
      </c>
      <c r="S437" s="49">
        <v>0.77871078233463131</v>
      </c>
      <c r="T437" s="49">
        <v>0.62263753649333875</v>
      </c>
      <c r="U437" s="49">
        <v>0.61916111405496621</v>
      </c>
      <c r="V437" s="49">
        <v>0.59503307368960456</v>
      </c>
      <c r="W437" s="49">
        <v>0.45920284936691791</v>
      </c>
      <c r="X437" s="49">
        <v>0.47837344098406115</v>
      </c>
      <c r="Y437" s="49">
        <v>0.65654163619638339</v>
      </c>
      <c r="Z437" s="49">
        <v>0.42610804994153495</v>
      </c>
      <c r="AA437" s="49">
        <v>0.10919495751012644</v>
      </c>
      <c r="AB437" s="49">
        <v>0.26584442559736388</v>
      </c>
      <c r="AC437" s="49">
        <v>0.18761217309965234</v>
      </c>
      <c r="AD437" s="49">
        <v>5.7450679229323117E-3</v>
      </c>
      <c r="AF437" s="59" t="s">
        <v>562</v>
      </c>
      <c r="AG437" s="26"/>
      <c r="AH437" s="26"/>
      <c r="AI437" s="59" t="s">
        <v>537</v>
      </c>
    </row>
    <row r="438" spans="1:35" x14ac:dyDescent="0.2">
      <c r="A438" s="39" t="s">
        <v>464</v>
      </c>
      <c r="B438" s="39" t="s">
        <v>463</v>
      </c>
      <c r="C438" s="49">
        <v>0.2448756846440017</v>
      </c>
      <c r="D438" s="49">
        <v>0.32774712861090971</v>
      </c>
      <c r="E438" s="49">
        <v>0.25473065103522419</v>
      </c>
      <c r="F438" s="49">
        <v>0.10773380370790615</v>
      </c>
      <c r="G438" s="49">
        <v>9.5289935638488435E-2</v>
      </c>
      <c r="H438" s="49">
        <v>0.13680153903515002</v>
      </c>
      <c r="I438" s="49">
        <v>0.13563515760513525</v>
      </c>
      <c r="J438" s="49">
        <v>0.38433436672285093</v>
      </c>
      <c r="K438" s="49">
        <v>0.31441673422594918</v>
      </c>
      <c r="L438" s="49">
        <v>0.34071605174892189</v>
      </c>
      <c r="M438" s="49">
        <v>0.39688038920707563</v>
      </c>
      <c r="N438" s="49">
        <v>0.32279019054756353</v>
      </c>
      <c r="O438" s="49">
        <v>0.26316088775107255</v>
      </c>
      <c r="P438" s="49">
        <v>0.18347286441967717</v>
      </c>
      <c r="Q438" s="49">
        <v>0.47000415583919292</v>
      </c>
      <c r="R438" s="49">
        <v>0.17456535729068937</v>
      </c>
      <c r="S438" s="49">
        <v>0.29692369272829244</v>
      </c>
      <c r="T438" s="49">
        <v>0.40449421980551342</v>
      </c>
      <c r="U438" s="49">
        <v>0.29912029983206734</v>
      </c>
      <c r="V438" s="49">
        <v>0.38487954621358483</v>
      </c>
      <c r="W438" s="49">
        <v>0.55936758755189109</v>
      </c>
      <c r="X438" s="49">
        <v>0.28049856197122131</v>
      </c>
      <c r="Y438" s="49">
        <v>0.14811298069127848</v>
      </c>
      <c r="Z438" s="49">
        <v>0.29085315431257264</v>
      </c>
      <c r="AA438" s="49">
        <v>0.26675755423315717</v>
      </c>
      <c r="AB438" s="49">
        <v>6.699813716927025E-2</v>
      </c>
      <c r="AC438" s="49">
        <v>0.24115942947953284</v>
      </c>
      <c r="AD438" s="49">
        <v>0.18811067465008963</v>
      </c>
      <c r="AF438" s="59" t="s">
        <v>562</v>
      </c>
      <c r="AG438" s="26"/>
      <c r="AH438" s="26"/>
      <c r="AI438" s="59" t="s">
        <v>537</v>
      </c>
    </row>
    <row r="439" spans="1:35" x14ac:dyDescent="0.2">
      <c r="A439" s="39" t="s">
        <v>465</v>
      </c>
      <c r="B439" s="39" t="s">
        <v>463</v>
      </c>
      <c r="C439" s="49">
        <v>0.38003736836456997</v>
      </c>
      <c r="D439" s="49">
        <v>0.32036490164489195</v>
      </c>
      <c r="E439" s="49">
        <v>0.24019097288215482</v>
      </c>
      <c r="F439" s="49">
        <v>0.3067670101637493</v>
      </c>
      <c r="G439" s="49">
        <v>0.21760884550945223</v>
      </c>
      <c r="H439" s="49">
        <v>0.44678367718404893</v>
      </c>
      <c r="I439" s="49">
        <v>1</v>
      </c>
      <c r="J439" s="49">
        <v>0.29444919456889773</v>
      </c>
      <c r="K439" s="49" t="s">
        <v>589</v>
      </c>
      <c r="L439" s="49">
        <v>0.69371681519058603</v>
      </c>
      <c r="M439" s="49">
        <v>0.71575813695879809</v>
      </c>
      <c r="N439" s="49">
        <v>0.35236558690618935</v>
      </c>
      <c r="O439" s="49">
        <v>0.17188123770025313</v>
      </c>
      <c r="P439" s="49">
        <v>0.3738207716625952</v>
      </c>
      <c r="Q439" s="49">
        <v>0.42003273121071488</v>
      </c>
      <c r="R439" s="49">
        <v>0.22850182210320788</v>
      </c>
      <c r="S439" s="49">
        <v>0.50209757451091019</v>
      </c>
      <c r="T439" s="49">
        <v>0.41992774723376536</v>
      </c>
      <c r="U439" s="49">
        <v>0.48976401020255445</v>
      </c>
      <c r="V439" s="49">
        <v>0.21149283651812481</v>
      </c>
      <c r="W439" s="49">
        <v>0.39378921073537565</v>
      </c>
      <c r="X439" s="49">
        <v>0.39367360161255488</v>
      </c>
      <c r="Y439" s="49">
        <v>0.38341106695404764</v>
      </c>
      <c r="Z439" s="49">
        <v>0.40922810148130451</v>
      </c>
      <c r="AA439" s="49">
        <v>0.22669576244090617</v>
      </c>
      <c r="AB439" s="49">
        <v>0.20469675469235377</v>
      </c>
      <c r="AC439" s="49">
        <v>0.22197555468661309</v>
      </c>
      <c r="AD439" s="49">
        <v>0.28169077397259112</v>
      </c>
      <c r="AF439" s="59" t="s">
        <v>561</v>
      </c>
      <c r="AG439" s="26"/>
      <c r="AH439" s="26"/>
      <c r="AI439" s="59" t="s">
        <v>536</v>
      </c>
    </row>
    <row r="440" spans="1:35" x14ac:dyDescent="0.2">
      <c r="A440" s="39" t="s">
        <v>466</v>
      </c>
      <c r="B440" s="39" t="s">
        <v>463</v>
      </c>
      <c r="C440" s="49">
        <v>0.64017835814953417</v>
      </c>
      <c r="D440" s="49">
        <v>0.49918648310387986</v>
      </c>
      <c r="E440" s="49">
        <v>0.84215319213215223</v>
      </c>
      <c r="F440" s="49" t="s">
        <v>589</v>
      </c>
      <c r="G440" s="49" t="s">
        <v>589</v>
      </c>
      <c r="H440" s="49" t="s">
        <v>589</v>
      </c>
      <c r="I440" s="49">
        <v>0.36244330751031356</v>
      </c>
      <c r="J440" s="49" t="s">
        <v>589</v>
      </c>
      <c r="K440" s="49">
        <v>0.70761776010186361</v>
      </c>
      <c r="L440" s="49" t="s">
        <v>589</v>
      </c>
      <c r="M440" s="49">
        <v>0.55330574818333911</v>
      </c>
      <c r="N440" s="49">
        <v>0.44648044378642776</v>
      </c>
      <c r="O440" s="49">
        <v>0.10869404823822715</v>
      </c>
      <c r="P440" s="49">
        <v>0.36033923075842106</v>
      </c>
      <c r="Q440" s="49">
        <v>0.4132224224899182</v>
      </c>
      <c r="R440" s="49">
        <v>0.13748824342365593</v>
      </c>
      <c r="S440" s="49">
        <v>7.1178427651381368E-2</v>
      </c>
      <c r="T440" s="49">
        <v>0.30623491612886677</v>
      </c>
      <c r="U440" s="49">
        <v>0.1805218820628724</v>
      </c>
      <c r="V440" s="49">
        <v>0.33993507944439705</v>
      </c>
      <c r="W440" s="49">
        <v>0.10620988346007118</v>
      </c>
      <c r="X440" s="49">
        <v>0.2378755204169069</v>
      </c>
      <c r="Y440" s="49">
        <v>0.43910162669563524</v>
      </c>
      <c r="Z440" s="49">
        <v>0.24914023956532633</v>
      </c>
      <c r="AA440" s="49">
        <v>0.42050145870443462</v>
      </c>
      <c r="AB440" s="49">
        <v>0</v>
      </c>
      <c r="AC440" s="49">
        <v>0.14022479649868533</v>
      </c>
      <c r="AD440" s="49">
        <v>9.511300877152272E-2</v>
      </c>
      <c r="AF440" s="59" t="s">
        <v>561</v>
      </c>
      <c r="AG440" s="26"/>
      <c r="AH440" s="26"/>
      <c r="AI440" s="59" t="s">
        <v>536</v>
      </c>
    </row>
    <row r="441" spans="1:35" x14ac:dyDescent="0.2">
      <c r="A441" s="39" t="s">
        <v>467</v>
      </c>
      <c r="B441" s="39" t="s">
        <v>463</v>
      </c>
      <c r="C441" s="49">
        <v>0.34964204495021683</v>
      </c>
      <c r="D441" s="49">
        <v>0.31720642608717492</v>
      </c>
      <c r="E441" s="49">
        <v>0.50782164699093879</v>
      </c>
      <c r="F441" s="49">
        <v>0.50764520428913928</v>
      </c>
      <c r="G441" s="49">
        <v>0.61942428848415843</v>
      </c>
      <c r="H441" s="49">
        <v>0.54347315589140388</v>
      </c>
      <c r="I441" s="49">
        <v>0.384179176936291</v>
      </c>
      <c r="J441" s="49">
        <v>0.42199183825655301</v>
      </c>
      <c r="K441" s="49">
        <v>0.24837803585589457</v>
      </c>
      <c r="L441" s="49">
        <v>0.31866068185815905</v>
      </c>
      <c r="M441" s="49">
        <v>0.51286449589480432</v>
      </c>
      <c r="N441" s="49">
        <v>0.22310043489218323</v>
      </c>
      <c r="O441" s="49">
        <v>0.2258735025816497</v>
      </c>
      <c r="P441" s="49">
        <v>0.28273758865248227</v>
      </c>
      <c r="Q441" s="49">
        <v>0.25365520627651</v>
      </c>
      <c r="R441" s="49">
        <v>0.29702913294646421</v>
      </c>
      <c r="S441" s="49">
        <v>0.27621814927642951</v>
      </c>
      <c r="T441" s="49">
        <v>0.58722274190004964</v>
      </c>
      <c r="U441" s="49">
        <v>0.31699510538644771</v>
      </c>
      <c r="V441" s="49">
        <v>0.17810259903341349</v>
      </c>
      <c r="W441" s="49">
        <v>0.34938885624339938</v>
      </c>
      <c r="X441" s="49">
        <v>0.28487564076073263</v>
      </c>
      <c r="Y441" s="49">
        <v>8.2794650071287945E-2</v>
      </c>
      <c r="Z441" s="49">
        <v>7.3970861164450896E-2</v>
      </c>
      <c r="AA441" s="49">
        <v>0.35212124512282217</v>
      </c>
      <c r="AB441" s="49">
        <v>0.15407384217559295</v>
      </c>
      <c r="AC441" s="49">
        <v>0.2944073392588677</v>
      </c>
      <c r="AD441" s="49">
        <v>0.15459948053212003</v>
      </c>
      <c r="AF441" s="59" t="s">
        <v>561</v>
      </c>
      <c r="AG441" s="26"/>
      <c r="AH441" s="26"/>
      <c r="AI441" s="59" t="s">
        <v>536</v>
      </c>
    </row>
    <row r="442" spans="1:35" x14ac:dyDescent="0.2">
      <c r="A442" s="39" t="s">
        <v>528</v>
      </c>
      <c r="B442" s="39" t="s">
        <v>463</v>
      </c>
      <c r="C442" s="49">
        <v>0.20653233222194339</v>
      </c>
      <c r="D442" s="49">
        <v>0.36508650705596551</v>
      </c>
      <c r="E442" s="49">
        <v>0.12141326898097132</v>
      </c>
      <c r="F442" s="49">
        <v>0.44786046432000126</v>
      </c>
      <c r="G442" s="49">
        <v>0.45033774723856845</v>
      </c>
      <c r="H442" s="49">
        <v>0.40476905972066363</v>
      </c>
      <c r="I442" s="49">
        <v>0.35941660660206165</v>
      </c>
      <c r="J442" s="49">
        <v>0.29123804385032659</v>
      </c>
      <c r="K442" s="49">
        <v>0.2998158846926286</v>
      </c>
      <c r="L442" s="49">
        <v>0.28192739091876684</v>
      </c>
      <c r="M442" s="49">
        <v>0.37110693930074734</v>
      </c>
      <c r="N442" s="49">
        <v>0.21509784971216528</v>
      </c>
      <c r="O442" s="49">
        <v>0.3514769045409401</v>
      </c>
      <c r="P442" s="49">
        <v>0.28687001686038149</v>
      </c>
      <c r="Q442" s="49">
        <v>0.27752360506269036</v>
      </c>
      <c r="R442" s="49">
        <v>0.2651292305748883</v>
      </c>
      <c r="S442" s="49">
        <v>0.24345996304732484</v>
      </c>
      <c r="T442" s="49">
        <v>0.16406464914472116</v>
      </c>
      <c r="U442" s="49">
        <v>0.24303601091018054</v>
      </c>
      <c r="V442" s="49">
        <v>0.27945040222369616</v>
      </c>
      <c r="W442" s="49">
        <v>0.27401982728025553</v>
      </c>
      <c r="X442" s="49">
        <v>0.11643365755584145</v>
      </c>
      <c r="Y442" s="49">
        <v>0.17657476066444108</v>
      </c>
      <c r="Z442" s="49">
        <v>0.15777860413039704</v>
      </c>
      <c r="AA442" s="49">
        <v>0.15153490329169811</v>
      </c>
      <c r="AB442" s="49">
        <v>2.7900758489492344E-2</v>
      </c>
      <c r="AC442" s="49">
        <v>9.5584545960500592E-3</v>
      </c>
      <c r="AD442" s="49">
        <v>9.5062244727002372E-3</v>
      </c>
      <c r="AF442" s="59" t="s">
        <v>563</v>
      </c>
      <c r="AG442" s="26"/>
      <c r="AH442" s="26"/>
      <c r="AI442" s="59" t="s">
        <v>537</v>
      </c>
    </row>
    <row r="443" spans="1:35" x14ac:dyDescent="0.2">
      <c r="A443" s="39" t="s">
        <v>468</v>
      </c>
      <c r="B443" s="39" t="s">
        <v>463</v>
      </c>
      <c r="C443" s="49">
        <v>0.52497779309796222</v>
      </c>
      <c r="D443" s="49">
        <v>0.42067645563563505</v>
      </c>
      <c r="E443" s="49">
        <v>0.50862296931606832</v>
      </c>
      <c r="F443" s="49">
        <v>0.4593323384413488</v>
      </c>
      <c r="G443" s="49">
        <v>0.5351287043690609</v>
      </c>
      <c r="H443" s="49">
        <v>0.48895370560088708</v>
      </c>
      <c r="I443" s="49">
        <v>0.5389231838046743</v>
      </c>
      <c r="J443" s="49">
        <v>0.51354056813806725</v>
      </c>
      <c r="K443" s="49">
        <v>0.6060925371269632</v>
      </c>
      <c r="L443" s="49">
        <v>0.73264170472736356</v>
      </c>
      <c r="M443" s="49" t="s">
        <v>589</v>
      </c>
      <c r="N443" s="49" t="s">
        <v>589</v>
      </c>
      <c r="O443" s="49" t="s">
        <v>589</v>
      </c>
      <c r="P443" s="49" t="s">
        <v>589</v>
      </c>
      <c r="Q443" s="49" t="s">
        <v>589</v>
      </c>
      <c r="R443" s="49" t="s">
        <v>589</v>
      </c>
      <c r="S443" s="49" t="s">
        <v>589</v>
      </c>
      <c r="T443" s="49" t="s">
        <v>589</v>
      </c>
      <c r="U443" s="49" t="s">
        <v>589</v>
      </c>
      <c r="V443" s="49">
        <v>0.33358365773908805</v>
      </c>
      <c r="W443" s="49">
        <v>0.28383215525318861</v>
      </c>
      <c r="X443" s="49">
        <v>0.29591216475861687</v>
      </c>
      <c r="Y443" s="49">
        <v>0.40008039225526981</v>
      </c>
      <c r="Z443" s="49">
        <v>0.20564654527533069</v>
      </c>
      <c r="AA443" s="49">
        <v>7.7084277920986904E-2</v>
      </c>
      <c r="AB443" s="49">
        <v>8.9859785394549904E-2</v>
      </c>
      <c r="AC443" s="49">
        <v>0.15447432504106987</v>
      </c>
      <c r="AD443" s="49">
        <v>0.23011265317224872</v>
      </c>
      <c r="AF443" s="59" t="s">
        <v>561</v>
      </c>
      <c r="AG443" s="26"/>
      <c r="AH443" s="26"/>
      <c r="AI443" s="59" t="s">
        <v>536</v>
      </c>
    </row>
    <row r="444" spans="1:35" x14ac:dyDescent="0.2">
      <c r="A444" s="39" t="s">
        <v>469</v>
      </c>
      <c r="B444" s="39" t="s">
        <v>463</v>
      </c>
      <c r="C444" s="49">
        <v>1</v>
      </c>
      <c r="D444" s="49">
        <v>1</v>
      </c>
      <c r="E444" s="49">
        <v>0.53272393611974422</v>
      </c>
      <c r="F444" s="49">
        <v>0.48269645314046472</v>
      </c>
      <c r="G444" s="49">
        <v>0.41581945164190637</v>
      </c>
      <c r="H444" s="49">
        <v>0.41861002032557959</v>
      </c>
      <c r="I444" s="49">
        <v>0.41458230494278853</v>
      </c>
      <c r="J444" s="49">
        <v>0.39145254638000504</v>
      </c>
      <c r="K444" s="49">
        <v>0.39751126011333732</v>
      </c>
      <c r="L444" s="49">
        <v>0.39784673096431855</v>
      </c>
      <c r="M444" s="49">
        <v>0.3978467760133354</v>
      </c>
      <c r="N444" s="49">
        <v>0.36044231790162645</v>
      </c>
      <c r="O444" s="49">
        <v>0.26856169868291363</v>
      </c>
      <c r="P444" s="49">
        <v>0.27885995727152224</v>
      </c>
      <c r="Q444" s="49">
        <v>0.2526188970782266</v>
      </c>
      <c r="R444" s="49">
        <v>0.27681086842883018</v>
      </c>
      <c r="S444" s="49" t="s">
        <v>589</v>
      </c>
      <c r="T444" s="49" t="s">
        <v>589</v>
      </c>
      <c r="U444" s="49" t="s">
        <v>589</v>
      </c>
      <c r="V444" s="49">
        <v>0.28093708398153577</v>
      </c>
      <c r="W444" s="49">
        <v>0.22514036223652048</v>
      </c>
      <c r="X444" s="49">
        <v>0.22178625774984465</v>
      </c>
      <c r="Y444" s="49">
        <v>0.25932928865014437</v>
      </c>
      <c r="Z444" s="49">
        <v>0.11702353163115387</v>
      </c>
      <c r="AA444" s="49">
        <v>0.2757331503067193</v>
      </c>
      <c r="AB444" s="49">
        <v>0.12527165103797711</v>
      </c>
      <c r="AC444" s="49">
        <v>0.17719122297198192</v>
      </c>
      <c r="AD444" s="49">
        <v>0.12402257115094006</v>
      </c>
      <c r="AF444" s="59" t="s">
        <v>563</v>
      </c>
      <c r="AG444" s="26"/>
      <c r="AH444" s="26"/>
      <c r="AI444" s="59" t="s">
        <v>537</v>
      </c>
    </row>
    <row r="445" spans="1:35" x14ac:dyDescent="0.2">
      <c r="A445" s="39" t="s">
        <v>470</v>
      </c>
      <c r="B445" s="39" t="s">
        <v>463</v>
      </c>
      <c r="C445" s="49">
        <v>0.38137314720747029</v>
      </c>
      <c r="D445" s="49">
        <v>0.41117903128637595</v>
      </c>
      <c r="E445" s="49">
        <v>0.3787064466927858</v>
      </c>
      <c r="F445" s="49">
        <v>0.3751245670955341</v>
      </c>
      <c r="G445" s="49">
        <v>0.40372757373672202</v>
      </c>
      <c r="H445" s="49">
        <v>0.37225622936861469</v>
      </c>
      <c r="I445" s="49">
        <v>0.39884113452756526</v>
      </c>
      <c r="J445" s="49">
        <v>0.27447002438612161</v>
      </c>
      <c r="K445" s="49">
        <v>0.33788919177315463</v>
      </c>
      <c r="L445" s="49">
        <v>0.33520361154721318</v>
      </c>
      <c r="M445" s="49">
        <v>0.33564899348048249</v>
      </c>
      <c r="N445" s="49">
        <v>0.35350554536626455</v>
      </c>
      <c r="O445" s="49">
        <v>0.27672320182868954</v>
      </c>
      <c r="P445" s="49">
        <v>0.28248885733695372</v>
      </c>
      <c r="Q445" s="49">
        <v>0.32544664822234137</v>
      </c>
      <c r="R445" s="49">
        <v>0.19544500720372862</v>
      </c>
      <c r="S445" s="49">
        <v>0.30326376530178467</v>
      </c>
      <c r="T445" s="49">
        <v>0.24317663549199348</v>
      </c>
      <c r="U445" s="49">
        <v>0.22872840222104304</v>
      </c>
      <c r="V445" s="49">
        <v>0.2020570892598065</v>
      </c>
      <c r="W445" s="49">
        <v>0.16107511008541164</v>
      </c>
      <c r="X445" s="49">
        <v>0.25729254815435243</v>
      </c>
      <c r="Y445" s="49">
        <v>0.22777939198976738</v>
      </c>
      <c r="Z445" s="49">
        <v>0.1944034021190989</v>
      </c>
      <c r="AA445" s="49">
        <v>0.22990926683393534</v>
      </c>
      <c r="AB445" s="49">
        <v>1.8506641139822703E-2</v>
      </c>
      <c r="AC445" s="49">
        <v>0.17718533068934872</v>
      </c>
      <c r="AD445" s="49">
        <v>0.13117320008969804</v>
      </c>
      <c r="AF445" s="59" t="s">
        <v>561</v>
      </c>
      <c r="AG445" s="26"/>
      <c r="AH445" s="26"/>
      <c r="AI445" s="59" t="s">
        <v>536</v>
      </c>
    </row>
    <row r="446" spans="1:35" x14ac:dyDescent="0.2">
      <c r="A446" s="39" t="s">
        <v>171</v>
      </c>
      <c r="B446" s="39" t="s">
        <v>172</v>
      </c>
      <c r="C446" s="49">
        <v>0.46400607825284168</v>
      </c>
      <c r="D446" s="49">
        <v>0.39401318049941275</v>
      </c>
      <c r="E446" s="49">
        <v>1.0145827979542836</v>
      </c>
      <c r="F446" s="49">
        <v>0.36890748153156883</v>
      </c>
      <c r="G446" s="49">
        <v>0.41718274063312843</v>
      </c>
      <c r="H446" s="49">
        <v>0.40213919901283074</v>
      </c>
      <c r="I446" s="49">
        <v>0.40220740419918172</v>
      </c>
      <c r="J446" s="49">
        <v>0.37947217986497128</v>
      </c>
      <c r="K446" s="49">
        <v>0.38987166009715385</v>
      </c>
      <c r="L446" s="49">
        <v>0.44774222267333652</v>
      </c>
      <c r="M446" s="49">
        <v>0.22551055970038753</v>
      </c>
      <c r="N446" s="49">
        <v>0.24172778624724592</v>
      </c>
      <c r="O446" s="49">
        <v>0.23342493437790654</v>
      </c>
      <c r="P446" s="49">
        <v>0.16316836122125061</v>
      </c>
      <c r="Q446" s="49">
        <v>0.20043076371747684</v>
      </c>
      <c r="R446" s="49">
        <v>0.26544939453561878</v>
      </c>
      <c r="S446" s="49">
        <v>0.27190572763761234</v>
      </c>
      <c r="T446" s="49">
        <v>0.31320894366371343</v>
      </c>
      <c r="U446" s="49">
        <v>0.22718092655064465</v>
      </c>
      <c r="V446" s="49">
        <v>0.24269427408224872</v>
      </c>
      <c r="W446" s="49">
        <v>0.20016360800034336</v>
      </c>
      <c r="X446" s="49">
        <v>0.25365444853964936</v>
      </c>
      <c r="Y446" s="49">
        <v>0.2727276292632036</v>
      </c>
      <c r="Z446" s="49">
        <v>0.33505633421459086</v>
      </c>
      <c r="AA446" s="49">
        <v>0.2392537928305204</v>
      </c>
      <c r="AB446" s="49">
        <v>0.16689485587110967</v>
      </c>
      <c r="AC446" s="49">
        <v>0.22148268744747135</v>
      </c>
      <c r="AD446" s="49">
        <v>0.17429381265411609</v>
      </c>
      <c r="AF446" s="59" t="s">
        <v>561</v>
      </c>
      <c r="AG446" s="26"/>
      <c r="AH446" s="26"/>
      <c r="AI446" s="59" t="s">
        <v>536</v>
      </c>
    </row>
    <row r="447" spans="1:35" x14ac:dyDescent="0.2">
      <c r="A447" s="39" t="s">
        <v>471</v>
      </c>
      <c r="B447" s="39" t="s">
        <v>172</v>
      </c>
      <c r="C447" s="49">
        <v>0.30095124324991501</v>
      </c>
      <c r="D447" s="49">
        <v>0.22640298703649342</v>
      </c>
      <c r="E447" s="49">
        <v>2.9598917230223776E-2</v>
      </c>
      <c r="F447" s="49">
        <v>0.28876932820165357</v>
      </c>
      <c r="G447" s="49">
        <v>0.28882006722249959</v>
      </c>
      <c r="H447" s="49">
        <v>5.6433029015608765E-3</v>
      </c>
      <c r="I447" s="49">
        <v>0.3293938420490779</v>
      </c>
      <c r="J447" s="49">
        <v>0.44942821281039103</v>
      </c>
      <c r="K447" s="49">
        <v>0.58846134501031844</v>
      </c>
      <c r="L447" s="49">
        <v>0.50300311533092734</v>
      </c>
      <c r="M447" s="49">
        <v>0.48792335127020658</v>
      </c>
      <c r="N447" s="49">
        <v>0.1845702003726602</v>
      </c>
      <c r="O447" s="49">
        <v>0.13196411291902771</v>
      </c>
      <c r="P447" s="49">
        <v>0.18193619553222765</v>
      </c>
      <c r="Q447" s="49">
        <v>0.14806709054420178</v>
      </c>
      <c r="R447" s="49">
        <v>0.1976171255299447</v>
      </c>
      <c r="S447" s="49">
        <v>0.22655479338868112</v>
      </c>
      <c r="T447" s="49">
        <v>0.19497524826491597</v>
      </c>
      <c r="U447" s="49">
        <v>0.16045193561514523</v>
      </c>
      <c r="V447" s="49">
        <v>0.14604124834266363</v>
      </c>
      <c r="W447" s="49">
        <v>0.11147640977519213</v>
      </c>
      <c r="X447" s="49">
        <v>9.2984910995873526E-2</v>
      </c>
      <c r="Y447" s="49">
        <v>9.7498848264207183E-2</v>
      </c>
      <c r="Z447" s="49">
        <v>0.17007808070820654</v>
      </c>
      <c r="AA447" s="49">
        <v>6.8834429127182364E-2</v>
      </c>
      <c r="AB447" s="49">
        <v>6.1834016944437353E-2</v>
      </c>
      <c r="AC447" s="49">
        <v>9.3974777967728462E-2</v>
      </c>
      <c r="AD447" s="49">
        <v>0.10056529654968493</v>
      </c>
      <c r="AF447" s="59" t="s">
        <v>562</v>
      </c>
      <c r="AG447" s="26"/>
      <c r="AH447" s="26"/>
      <c r="AI447" s="59" t="s">
        <v>537</v>
      </c>
    </row>
    <row r="448" spans="1:35" x14ac:dyDescent="0.2">
      <c r="A448" s="39" t="s">
        <v>173</v>
      </c>
      <c r="B448" s="39" t="s">
        <v>172</v>
      </c>
      <c r="C448" s="49">
        <v>0.36598827603600942</v>
      </c>
      <c r="D448" s="49">
        <v>0.31609249284220126</v>
      </c>
      <c r="E448" s="49">
        <v>0.27826219105424516</v>
      </c>
      <c r="F448" s="49">
        <v>0.37327446025172073</v>
      </c>
      <c r="G448" s="49">
        <v>0.28504706682245456</v>
      </c>
      <c r="H448" s="49">
        <v>0.44336395905688708</v>
      </c>
      <c r="I448" s="49">
        <v>0.44879438360304919</v>
      </c>
      <c r="J448" s="49">
        <v>0.46007002573058331</v>
      </c>
      <c r="K448" s="49">
        <v>0.46578199531079378</v>
      </c>
      <c r="L448" s="49">
        <v>0.44336447320199324</v>
      </c>
      <c r="M448" s="49">
        <v>0.41927263623188604</v>
      </c>
      <c r="N448" s="49">
        <v>0.37687730572888034</v>
      </c>
      <c r="O448" s="49">
        <v>0.36705173795164836</v>
      </c>
      <c r="P448" s="49">
        <v>0.30266463533530269</v>
      </c>
      <c r="Q448" s="49">
        <v>0.33543791074234769</v>
      </c>
      <c r="R448" s="49">
        <v>0.3197350956064296</v>
      </c>
      <c r="S448" s="49">
        <v>0.28212024101854921</v>
      </c>
      <c r="T448" s="49">
        <v>0.22960038053273132</v>
      </c>
      <c r="U448" s="49">
        <v>0.28065565207966153</v>
      </c>
      <c r="V448" s="49">
        <v>0.36374160089483876</v>
      </c>
      <c r="W448" s="49">
        <v>0.40313145899764741</v>
      </c>
      <c r="X448" s="49">
        <v>0.26458862470055433</v>
      </c>
      <c r="Y448" s="49">
        <v>0.29913295033509651</v>
      </c>
      <c r="Z448" s="49">
        <v>0.37097954100392821</v>
      </c>
      <c r="AA448" s="49">
        <v>0.22296672004265705</v>
      </c>
      <c r="AB448" s="49">
        <v>0.15067945754659909</v>
      </c>
      <c r="AC448" s="49">
        <v>0.14381280193591642</v>
      </c>
      <c r="AD448" s="49">
        <v>0.18607375783823973</v>
      </c>
      <c r="AF448" s="59" t="s">
        <v>561</v>
      </c>
      <c r="AG448" s="26"/>
      <c r="AH448" s="26"/>
      <c r="AI448" s="59" t="s">
        <v>536</v>
      </c>
    </row>
    <row r="449" spans="1:35" x14ac:dyDescent="0.2">
      <c r="A449" s="39" t="s">
        <v>472</v>
      </c>
      <c r="B449" s="39" t="s">
        <v>172</v>
      </c>
      <c r="C449" s="49">
        <v>0.1610128799057331</v>
      </c>
      <c r="D449" s="49">
        <v>0.17751136530799122</v>
      </c>
      <c r="E449" s="49">
        <v>0.17750010249588877</v>
      </c>
      <c r="F449" s="49">
        <v>0.12209532718067982</v>
      </c>
      <c r="G449" s="49">
        <v>0.17057439032066884</v>
      </c>
      <c r="H449" s="49">
        <v>0.19568860980451222</v>
      </c>
      <c r="I449" s="49">
        <v>1.6805030804693585E-2</v>
      </c>
      <c r="J449" s="49">
        <v>0.20373129536176188</v>
      </c>
      <c r="K449" s="49">
        <v>0.1387127195948519</v>
      </c>
      <c r="L449" s="49">
        <v>0.16236584117535191</v>
      </c>
      <c r="M449" s="49">
        <v>0.2365678607828483</v>
      </c>
      <c r="N449" s="49">
        <v>0.17665103656475414</v>
      </c>
      <c r="O449" s="49">
        <v>0.11661070750582925</v>
      </c>
      <c r="P449" s="49">
        <v>0.12800187294015838</v>
      </c>
      <c r="Q449" s="49">
        <v>8.2859783143787807E-2</v>
      </c>
      <c r="R449" s="49">
        <v>0.19384277881990059</v>
      </c>
      <c r="S449" s="49">
        <v>0.20790469057329825</v>
      </c>
      <c r="T449" s="49">
        <v>0.19104026087259862</v>
      </c>
      <c r="U449" s="49">
        <v>0.21066282484951174</v>
      </c>
      <c r="V449" s="49">
        <v>0.31837669527527751</v>
      </c>
      <c r="W449" s="49">
        <v>0.2351342323259196</v>
      </c>
      <c r="X449" s="49">
        <v>0.37946241804350589</v>
      </c>
      <c r="Y449" s="49">
        <v>0.25163798741243343</v>
      </c>
      <c r="Z449" s="49">
        <v>8.1563351045985E-2</v>
      </c>
      <c r="AA449" s="49">
        <v>7.7504647614302757E-2</v>
      </c>
      <c r="AB449" s="49">
        <v>8.3883566137605378E-2</v>
      </c>
      <c r="AC449" s="49">
        <v>6.0909989516017435E-2</v>
      </c>
      <c r="AD449" s="49">
        <v>7.1800628815077802E-2</v>
      </c>
      <c r="AF449" s="59" t="s">
        <v>561</v>
      </c>
      <c r="AG449" s="26"/>
      <c r="AH449" s="26"/>
      <c r="AI449" s="59" t="s">
        <v>536</v>
      </c>
    </row>
    <row r="450" spans="1:35" x14ac:dyDescent="0.2">
      <c r="A450" s="39" t="s">
        <v>473</v>
      </c>
      <c r="B450" s="39" t="s">
        <v>172</v>
      </c>
      <c r="C450" s="49">
        <v>0.40160146631925342</v>
      </c>
      <c r="D450" s="49">
        <v>0.42681665844288474</v>
      </c>
      <c r="E450" s="49">
        <v>0.46578491367868197</v>
      </c>
      <c r="F450" s="49">
        <v>0.49988012460622638</v>
      </c>
      <c r="G450" s="49">
        <v>0.49309700517936228</v>
      </c>
      <c r="H450" s="49">
        <v>0.47058969949071844</v>
      </c>
      <c r="I450" s="49">
        <v>0.39878399160300515</v>
      </c>
      <c r="J450" s="49">
        <v>0.44563945639456393</v>
      </c>
      <c r="K450" s="49">
        <v>0.37244127585958464</v>
      </c>
      <c r="L450" s="49">
        <v>0.3563916420584769</v>
      </c>
      <c r="M450" s="49">
        <v>0.40763492168046761</v>
      </c>
      <c r="N450" s="49">
        <v>0.298624589912239</v>
      </c>
      <c r="O450" s="49">
        <v>0.34377994030031878</v>
      </c>
      <c r="P450" s="49">
        <v>0.32627119591651899</v>
      </c>
      <c r="Q450" s="49">
        <v>0.44241414323256567</v>
      </c>
      <c r="R450" s="49">
        <v>0.45433272189355778</v>
      </c>
      <c r="S450" s="49">
        <v>0.39792303655537298</v>
      </c>
      <c r="T450" s="49">
        <v>0.31282791247304026</v>
      </c>
      <c r="U450" s="49">
        <v>0.40208161500894912</v>
      </c>
      <c r="V450" s="49">
        <v>0.49325232674594227</v>
      </c>
      <c r="W450" s="49">
        <v>0.46632261773306538</v>
      </c>
      <c r="X450" s="49">
        <v>0.4252950339443603</v>
      </c>
      <c r="Y450" s="49">
        <v>0.47719385886478882</v>
      </c>
      <c r="Z450" s="49">
        <v>0.47198326429480375</v>
      </c>
      <c r="AA450" s="49">
        <v>0.39602692013034424</v>
      </c>
      <c r="AB450" s="49">
        <v>0.4206175043390733</v>
      </c>
      <c r="AC450" s="49">
        <v>0.32303386881258894</v>
      </c>
      <c r="AD450" s="49">
        <v>0.40643889148067025</v>
      </c>
      <c r="AF450" s="59" t="s">
        <v>561</v>
      </c>
      <c r="AG450" s="26"/>
      <c r="AH450" s="26"/>
      <c r="AI450" s="59" t="s">
        <v>536</v>
      </c>
    </row>
    <row r="451" spans="1:35" x14ac:dyDescent="0.2">
      <c r="A451" s="39" t="s">
        <v>474</v>
      </c>
      <c r="B451" s="39" t="s">
        <v>172</v>
      </c>
      <c r="C451" s="49">
        <v>0.28044453864028956</v>
      </c>
      <c r="D451" s="49">
        <v>0.37996028202115156</v>
      </c>
      <c r="E451" s="49">
        <v>0.39251272274532539</v>
      </c>
      <c r="F451" s="49">
        <v>0.43484385178015827</v>
      </c>
      <c r="G451" s="49">
        <v>7.6826339974298804E-3</v>
      </c>
      <c r="H451" s="49">
        <v>5.0787721155144631E-3</v>
      </c>
      <c r="I451" s="49">
        <v>0.25681938327517656</v>
      </c>
      <c r="J451" s="49">
        <v>0.45</v>
      </c>
      <c r="K451" s="49">
        <v>0.50000000788271692</v>
      </c>
      <c r="L451" s="49">
        <v>0.2868619472752405</v>
      </c>
      <c r="M451" s="49">
        <v>0.28690408095521536</v>
      </c>
      <c r="N451" s="49">
        <v>0.29587291596587179</v>
      </c>
      <c r="O451" s="49">
        <v>0.32932330742874</v>
      </c>
      <c r="P451" s="49">
        <v>0.2747367444496891</v>
      </c>
      <c r="Q451" s="49">
        <v>0.26026848660980784</v>
      </c>
      <c r="R451" s="49">
        <v>0.27160919025976332</v>
      </c>
      <c r="S451" s="49">
        <v>0.23869907452433539</v>
      </c>
      <c r="T451" s="49">
        <v>0.23003170366754144</v>
      </c>
      <c r="U451" s="49">
        <v>0.24900885951153084</v>
      </c>
      <c r="V451" s="49">
        <v>0.36108102019891358</v>
      </c>
      <c r="W451" s="49">
        <v>0.34586516411574186</v>
      </c>
      <c r="X451" s="49">
        <v>0.47549764322939642</v>
      </c>
      <c r="Y451" s="49">
        <v>0.48135299117626623</v>
      </c>
      <c r="Z451" s="49">
        <v>0.27903307369056501</v>
      </c>
      <c r="AA451" s="49">
        <v>0.27207723057214656</v>
      </c>
      <c r="AB451" s="49">
        <v>0.25096187527975894</v>
      </c>
      <c r="AC451" s="49">
        <v>0.22106896311724461</v>
      </c>
      <c r="AD451" s="49">
        <v>0.23627498132823571</v>
      </c>
      <c r="AF451" s="59" t="s">
        <v>562</v>
      </c>
      <c r="AG451" s="26"/>
      <c r="AH451" s="26"/>
      <c r="AI451" s="59" t="s">
        <v>537</v>
      </c>
    </row>
    <row r="452" spans="1:35" x14ac:dyDescent="0.2">
      <c r="A452" s="39" t="s">
        <v>174</v>
      </c>
      <c r="B452" s="39" t="s">
        <v>172</v>
      </c>
      <c r="C452" s="49">
        <v>0.34068707610228527</v>
      </c>
      <c r="D452" s="49">
        <v>0.33474760885456711</v>
      </c>
      <c r="E452" s="49">
        <v>0.37113132427626572</v>
      </c>
      <c r="F452" s="49">
        <v>0.22783536027624848</v>
      </c>
      <c r="G452" s="49">
        <v>0.37009628555498214</v>
      </c>
      <c r="H452" s="49">
        <v>0.37111742747206583</v>
      </c>
      <c r="I452" s="49">
        <v>0.50853188404970551</v>
      </c>
      <c r="J452" s="49">
        <v>0.20015429309709423</v>
      </c>
      <c r="K452" s="49">
        <v>0.68046305536735618</v>
      </c>
      <c r="L452" s="49">
        <v>0.6808655520724034</v>
      </c>
      <c r="M452" s="49">
        <v>0.49221169239815366</v>
      </c>
      <c r="N452" s="49">
        <v>0.24183330702923092</v>
      </c>
      <c r="O452" s="49">
        <v>0.21473846193595131</v>
      </c>
      <c r="P452" s="49">
        <v>0.24873586309096443</v>
      </c>
      <c r="Q452" s="49">
        <v>0.29821501380010162</v>
      </c>
      <c r="R452" s="49">
        <v>0.28198097400328903</v>
      </c>
      <c r="S452" s="49">
        <v>0.26584858352346052</v>
      </c>
      <c r="T452" s="49">
        <v>0.29742504238223294</v>
      </c>
      <c r="U452" s="49">
        <v>0.20535807678828694</v>
      </c>
      <c r="V452" s="49">
        <v>0.18996135733650049</v>
      </c>
      <c r="W452" s="49">
        <v>0.22303361459983481</v>
      </c>
      <c r="X452" s="49">
        <v>0.32839647715035469</v>
      </c>
      <c r="Y452" s="49">
        <v>0.13008980389856245</v>
      </c>
      <c r="Z452" s="49">
        <v>0.17095898371406176</v>
      </c>
      <c r="AA452" s="49">
        <v>0.152125281132865</v>
      </c>
      <c r="AB452" s="49">
        <v>6.6963075688812157E-2</v>
      </c>
      <c r="AC452" s="49">
        <v>7.2974205070947609E-2</v>
      </c>
      <c r="AD452" s="49">
        <v>7.0587883796701376E-2</v>
      </c>
      <c r="AF452" s="59" t="s">
        <v>563</v>
      </c>
      <c r="AG452" s="26"/>
      <c r="AH452" s="26"/>
      <c r="AI452" s="59" t="s">
        <v>537</v>
      </c>
    </row>
    <row r="453" spans="1:35" x14ac:dyDescent="0.2">
      <c r="A453" s="39" t="s">
        <v>175</v>
      </c>
      <c r="B453" s="39" t="s">
        <v>176</v>
      </c>
      <c r="C453" s="49">
        <v>0.28516556446599195</v>
      </c>
      <c r="D453" s="49">
        <v>0.27300870905477675</v>
      </c>
      <c r="E453" s="49">
        <v>0.37248600255435815</v>
      </c>
      <c r="F453" s="49">
        <v>0.3186961404993226</v>
      </c>
      <c r="G453" s="49">
        <v>0.33727138695800507</v>
      </c>
      <c r="H453" s="49">
        <v>0.28065440017678633</v>
      </c>
      <c r="I453" s="49">
        <v>0.28237990956562559</v>
      </c>
      <c r="J453" s="49">
        <v>0.359942994705508</v>
      </c>
      <c r="K453" s="49">
        <v>0.34000028905465168</v>
      </c>
      <c r="L453" s="49">
        <v>0.33584375534260785</v>
      </c>
      <c r="M453" s="49">
        <v>0.45780694658259696</v>
      </c>
      <c r="N453" s="49">
        <v>0.22669085476255815</v>
      </c>
      <c r="O453" s="49">
        <v>0.2464547622329743</v>
      </c>
      <c r="P453" s="49">
        <v>0.39681210898933589</v>
      </c>
      <c r="Q453" s="49">
        <v>0.60334462112549314</v>
      </c>
      <c r="R453" s="49">
        <v>0.61580269156597933</v>
      </c>
      <c r="S453" s="49">
        <v>0.33865239077058146</v>
      </c>
      <c r="T453" s="49">
        <v>0.37478677732999771</v>
      </c>
      <c r="U453" s="49">
        <v>0.17150849126961609</v>
      </c>
      <c r="V453" s="49">
        <v>0.26133070788897661</v>
      </c>
      <c r="W453" s="49">
        <v>0.11725760030888437</v>
      </c>
      <c r="X453" s="49">
        <v>0.51682421101465603</v>
      </c>
      <c r="Y453" s="49">
        <v>0.22244131325641828</v>
      </c>
      <c r="Z453" s="49">
        <v>0.25686587226037672</v>
      </c>
      <c r="AA453" s="49">
        <v>0.3840320738525419</v>
      </c>
      <c r="AB453" s="49">
        <v>0.15368770888531655</v>
      </c>
      <c r="AC453" s="49">
        <v>0.11968668546764739</v>
      </c>
      <c r="AD453" s="49">
        <v>3.3429568004075642E-2</v>
      </c>
      <c r="AF453" s="59" t="s">
        <v>564</v>
      </c>
      <c r="AG453" s="26"/>
      <c r="AH453" s="26"/>
      <c r="AI453" s="59" t="s">
        <v>538</v>
      </c>
    </row>
    <row r="454" spans="1:35" x14ac:dyDescent="0.2">
      <c r="A454" s="39" t="s">
        <v>475</v>
      </c>
      <c r="B454" s="39" t="s">
        <v>176</v>
      </c>
      <c r="C454" s="49">
        <v>0.18462239563086763</v>
      </c>
      <c r="D454" s="49">
        <v>0.17842073132068467</v>
      </c>
      <c r="E454" s="49">
        <v>0.23078463934246152</v>
      </c>
      <c r="F454" s="49">
        <v>0.14119783770934435</v>
      </c>
      <c r="G454" s="49">
        <v>0.16830550799935542</v>
      </c>
      <c r="H454" s="49">
        <v>0.16240222791807357</v>
      </c>
      <c r="I454" s="49">
        <v>0.20263858985070218</v>
      </c>
      <c r="J454" s="49">
        <v>0.20441880645484481</v>
      </c>
      <c r="K454" s="49">
        <v>0.14293521401625314</v>
      </c>
      <c r="L454" s="49">
        <v>0.46587970977961785</v>
      </c>
      <c r="M454" s="49">
        <v>0.46205975701510177</v>
      </c>
      <c r="N454" s="49">
        <v>0.4284978877507753</v>
      </c>
      <c r="O454" s="49">
        <v>0.44904189869064787</v>
      </c>
      <c r="P454" s="49">
        <v>0.23370094453758614</v>
      </c>
      <c r="Q454" s="49">
        <v>0.36126505430471034</v>
      </c>
      <c r="R454" s="49">
        <v>0.1157159380497898</v>
      </c>
      <c r="S454" s="49">
        <v>9.3345307749278378E-2</v>
      </c>
      <c r="T454" s="49">
        <v>0.14387254758151108</v>
      </c>
      <c r="U454" s="49">
        <v>0.13713592623898616</v>
      </c>
      <c r="V454" s="49">
        <v>0.13011403823169876</v>
      </c>
      <c r="W454" s="49">
        <v>0.12705563523201566</v>
      </c>
      <c r="X454" s="49">
        <v>0.13962428232458901</v>
      </c>
      <c r="Y454" s="49">
        <v>0.24170012960828929</v>
      </c>
      <c r="Z454" s="49">
        <v>0.27472055405093049</v>
      </c>
      <c r="AA454" s="49">
        <v>0.39355938113404065</v>
      </c>
      <c r="AB454" s="49">
        <v>0</v>
      </c>
      <c r="AC454" s="49">
        <v>0.14563938542621666</v>
      </c>
      <c r="AD454" s="49">
        <v>8.0960673281662413E-2</v>
      </c>
      <c r="AF454" s="59" t="s">
        <v>564</v>
      </c>
      <c r="AG454" s="26"/>
      <c r="AH454" s="26"/>
      <c r="AI454" s="59" t="s">
        <v>538</v>
      </c>
    </row>
    <row r="455" spans="1:35" x14ac:dyDescent="0.2">
      <c r="A455" s="39" t="s">
        <v>476</v>
      </c>
      <c r="B455" s="39" t="s">
        <v>176</v>
      </c>
      <c r="C455" s="49">
        <v>0.61125989010532489</v>
      </c>
      <c r="D455" s="49">
        <v>0.57574561200688179</v>
      </c>
      <c r="E455" s="49">
        <v>0.57099994533925624</v>
      </c>
      <c r="F455" s="49">
        <v>0.58673965614699686</v>
      </c>
      <c r="G455" s="49">
        <v>0.5581081993236664</v>
      </c>
      <c r="H455" s="49">
        <v>0.59295412181587848</v>
      </c>
      <c r="I455" s="49">
        <v>0.52500955338304678</v>
      </c>
      <c r="J455" s="49">
        <v>0.49456128375278358</v>
      </c>
      <c r="K455" s="49">
        <v>0.35650570735473686</v>
      </c>
      <c r="L455" s="49">
        <v>0.54606874026334895</v>
      </c>
      <c r="M455" s="49">
        <v>0.58067338193749896</v>
      </c>
      <c r="N455" s="49">
        <v>0.29125134707096123</v>
      </c>
      <c r="O455" s="49">
        <v>0.27026131590365887</v>
      </c>
      <c r="P455" s="49">
        <v>0.32587024054671965</v>
      </c>
      <c r="Q455" s="49">
        <v>0.26283095533376877</v>
      </c>
      <c r="R455" s="49">
        <v>0.22337617671129595</v>
      </c>
      <c r="S455" s="49">
        <v>0.21575559655409959</v>
      </c>
      <c r="T455" s="49">
        <v>0.34707427071020169</v>
      </c>
      <c r="U455" s="49">
        <v>0.43030314178876444</v>
      </c>
      <c r="V455" s="49">
        <v>0.30725690435735098</v>
      </c>
      <c r="W455" s="49">
        <v>0.37509218882301282</v>
      </c>
      <c r="X455" s="49">
        <v>0.39900497264531953</v>
      </c>
      <c r="Y455" s="49">
        <v>0.45421593100127783</v>
      </c>
      <c r="Z455" s="49">
        <v>0.29865136075742543</v>
      </c>
      <c r="AA455" s="49">
        <v>0.2045524041088625</v>
      </c>
      <c r="AB455" s="49">
        <v>6.7885475426250286E-2</v>
      </c>
      <c r="AC455" s="49">
        <v>1.2717364277196655E-2</v>
      </c>
      <c r="AD455" s="49">
        <v>4.415970237960766E-2</v>
      </c>
      <c r="AF455" s="59" t="s">
        <v>562</v>
      </c>
      <c r="AG455" s="26"/>
      <c r="AH455" s="26"/>
      <c r="AI455" s="59" t="s">
        <v>537</v>
      </c>
    </row>
    <row r="456" spans="1:35" x14ac:dyDescent="0.2">
      <c r="A456" s="39" t="s">
        <v>477</v>
      </c>
      <c r="B456" s="39" t="s">
        <v>176</v>
      </c>
      <c r="C456" s="49">
        <v>8.6489027664251386E-2</v>
      </c>
      <c r="D456" s="49">
        <v>8.6049959382761124E-2</v>
      </c>
      <c r="E456" s="49">
        <v>9.7622021656498831E-2</v>
      </c>
      <c r="F456" s="49">
        <v>0.12306368783064424</v>
      </c>
      <c r="G456" s="49">
        <v>9.20943493429804E-2</v>
      </c>
      <c r="H456" s="49">
        <v>6.6825846695178562E-2</v>
      </c>
      <c r="I456" s="49">
        <v>0.11060678549751218</v>
      </c>
      <c r="J456" s="49">
        <v>0.12686520667427806</v>
      </c>
      <c r="K456" s="49">
        <v>0.21853102046526243</v>
      </c>
      <c r="L456" s="49">
        <v>0.15783883176404853</v>
      </c>
      <c r="M456" s="49">
        <v>3.2924003907989968E-2</v>
      </c>
      <c r="N456" s="49">
        <v>0.22565691626329504</v>
      </c>
      <c r="O456" s="49">
        <v>0.14369915045908629</v>
      </c>
      <c r="P456" s="49">
        <v>0.20647147303504226</v>
      </c>
      <c r="Q456" s="49">
        <v>0.18163436525553145</v>
      </c>
      <c r="R456" s="49">
        <v>0.21519813381060765</v>
      </c>
      <c r="S456" s="49">
        <v>0.10218339155720337</v>
      </c>
      <c r="T456" s="49">
        <v>0.19121475517470607</v>
      </c>
      <c r="U456" s="49">
        <v>0.1866059209272225</v>
      </c>
      <c r="V456" s="49">
        <v>0.16867774965943555</v>
      </c>
      <c r="W456" s="49">
        <v>0.24102813925598263</v>
      </c>
      <c r="X456" s="49">
        <v>0.14159261167520973</v>
      </c>
      <c r="Y456" s="49">
        <v>0.15862527555550396</v>
      </c>
      <c r="Z456" s="49">
        <v>0.15418522124520553</v>
      </c>
      <c r="AA456" s="49">
        <v>0.17862895192939091</v>
      </c>
      <c r="AB456" s="49">
        <v>9.3120612118889085E-2</v>
      </c>
      <c r="AC456" s="49">
        <v>9.2126780779293246E-2</v>
      </c>
      <c r="AD456" s="49">
        <v>9.2618798630259694E-2</v>
      </c>
      <c r="AF456" s="59" t="s">
        <v>561</v>
      </c>
      <c r="AG456" s="26"/>
      <c r="AH456" s="26"/>
      <c r="AI456" s="59" t="s">
        <v>536</v>
      </c>
    </row>
    <row r="457" spans="1:35" x14ac:dyDescent="0.2">
      <c r="A457" s="39" t="s">
        <v>478</v>
      </c>
      <c r="B457" s="39" t="s">
        <v>176</v>
      </c>
      <c r="C457" s="49">
        <v>0.16771274507890452</v>
      </c>
      <c r="D457" s="49">
        <v>0.16246701520128701</v>
      </c>
      <c r="E457" s="49">
        <v>0.15671439396001818</v>
      </c>
      <c r="F457" s="49">
        <v>0.16322440155286752</v>
      </c>
      <c r="G457" s="49">
        <v>0.17292383477596143</v>
      </c>
      <c r="H457" s="49">
        <v>0.21969414907058266</v>
      </c>
      <c r="I457" s="49">
        <v>0.21495310150116906</v>
      </c>
      <c r="J457" s="49">
        <v>0.24022558364607546</v>
      </c>
      <c r="K457" s="49">
        <v>0.21698472522540091</v>
      </c>
      <c r="L457" s="49">
        <v>0.18010809323628574</v>
      </c>
      <c r="M457" s="49">
        <v>0.14474247975785809</v>
      </c>
      <c r="N457" s="49">
        <v>0.19659818591009121</v>
      </c>
      <c r="O457" s="49">
        <v>0.35236074658310135</v>
      </c>
      <c r="P457" s="49">
        <v>0.21584452844871163</v>
      </c>
      <c r="Q457" s="49">
        <v>0.18658850581163194</v>
      </c>
      <c r="R457" s="49">
        <v>0.20145450854180846</v>
      </c>
      <c r="S457" s="49">
        <v>0.16111351620270159</v>
      </c>
      <c r="T457" s="49">
        <v>0.18191456667697448</v>
      </c>
      <c r="U457" s="49">
        <v>0.22162127675437523</v>
      </c>
      <c r="V457" s="49">
        <v>0.22413919663049228</v>
      </c>
      <c r="W457" s="49">
        <v>0.21327477138164241</v>
      </c>
      <c r="X457" s="49">
        <v>0.14765778615093883</v>
      </c>
      <c r="Y457" s="49">
        <v>9.251000549457658E-2</v>
      </c>
      <c r="Z457" s="49">
        <v>0.29060881597916521</v>
      </c>
      <c r="AA457" s="49">
        <v>0.30823930162515673</v>
      </c>
      <c r="AB457" s="49">
        <v>0.19383970173139059</v>
      </c>
      <c r="AC457" s="49">
        <v>0.22586226167245477</v>
      </c>
      <c r="AD457" s="49">
        <v>0.20080482881791048</v>
      </c>
      <c r="AF457" s="59" t="s">
        <v>561</v>
      </c>
      <c r="AG457" s="26"/>
      <c r="AH457" s="26"/>
      <c r="AI457" s="59" t="s">
        <v>536</v>
      </c>
    </row>
    <row r="458" spans="1:35" x14ac:dyDescent="0.2">
      <c r="A458" s="39" t="s">
        <v>177</v>
      </c>
      <c r="B458" s="39" t="s">
        <v>176</v>
      </c>
      <c r="C458" s="49">
        <v>0.28373040851213499</v>
      </c>
      <c r="D458" s="49">
        <v>0.30894502336347229</v>
      </c>
      <c r="E458" s="49">
        <v>0.24532333708535667</v>
      </c>
      <c r="F458" s="49">
        <v>0.2817428251606342</v>
      </c>
      <c r="G458" s="49">
        <v>0.19921717610649431</v>
      </c>
      <c r="H458" s="49">
        <v>0.16575657595025484</v>
      </c>
      <c r="I458" s="49">
        <v>0.14248414310994525</v>
      </c>
      <c r="J458" s="49">
        <v>0.13266588718081912</v>
      </c>
      <c r="K458" s="49">
        <v>0.13596554707120559</v>
      </c>
      <c r="L458" s="49">
        <v>7.4189546121646646E-2</v>
      </c>
      <c r="M458" s="49">
        <v>7.8845888775959869E-2</v>
      </c>
      <c r="N458" s="49">
        <v>2.2200478391963162E-2</v>
      </c>
      <c r="O458" s="49">
        <v>3.1986829069168235E-2</v>
      </c>
      <c r="P458" s="49">
        <v>3.0375722799018474E-2</v>
      </c>
      <c r="Q458" s="49">
        <v>7.3300312616142602E-2</v>
      </c>
      <c r="R458" s="49">
        <v>6.2951785920847755E-2</v>
      </c>
      <c r="S458" s="49">
        <v>0.1602476643805992</v>
      </c>
      <c r="T458" s="49">
        <v>5.8965888580280873E-3</v>
      </c>
      <c r="U458" s="49">
        <v>6.2669086447985259E-2</v>
      </c>
      <c r="V458" s="49">
        <v>3.4496891845780017E-2</v>
      </c>
      <c r="W458" s="49">
        <v>1.7072221738812801E-2</v>
      </c>
      <c r="X458" s="49">
        <v>1.2384037371208504E-2</v>
      </c>
      <c r="Y458" s="49">
        <v>2.0853163552974761E-2</v>
      </c>
      <c r="Z458" s="49">
        <v>0.42676109607492663</v>
      </c>
      <c r="AA458" s="49">
        <v>0.20072732630495047</v>
      </c>
      <c r="AB458" s="49">
        <v>5.1070973063050827E-2</v>
      </c>
      <c r="AC458" s="49">
        <v>9.118040848086377E-2</v>
      </c>
      <c r="AD458" s="49">
        <v>9.3579201571643483E-2</v>
      </c>
      <c r="AF458" s="59" t="s">
        <v>562</v>
      </c>
      <c r="AG458" s="26"/>
      <c r="AH458" s="26"/>
      <c r="AI458" s="59" t="s">
        <v>537</v>
      </c>
    </row>
    <row r="459" spans="1:35" x14ac:dyDescent="0.2">
      <c r="A459" s="39" t="s">
        <v>479</v>
      </c>
      <c r="B459" s="39" t="s">
        <v>176</v>
      </c>
      <c r="C459" s="49">
        <v>0.46066856285885982</v>
      </c>
      <c r="D459" s="49">
        <v>0.52736025081674975</v>
      </c>
      <c r="E459" s="49">
        <v>0.46073334069559924</v>
      </c>
      <c r="F459" s="49">
        <v>0.25307222797543982</v>
      </c>
      <c r="G459" s="49">
        <v>0.43413961915409521</v>
      </c>
      <c r="H459" s="49">
        <v>0.39533298979217169</v>
      </c>
      <c r="I459" s="49">
        <v>0.45786199173462028</v>
      </c>
      <c r="J459" s="49">
        <v>0.48072103551628081</v>
      </c>
      <c r="K459" s="49">
        <v>0.4996308828145028</v>
      </c>
      <c r="L459" s="49">
        <v>0.54966332631034143</v>
      </c>
      <c r="M459" s="49">
        <v>0.49363969294250581</v>
      </c>
      <c r="N459" s="49">
        <v>0.46157101902385878</v>
      </c>
      <c r="O459" s="49">
        <v>0.41164910554406553</v>
      </c>
      <c r="P459" s="49">
        <v>0.42446284542732332</v>
      </c>
      <c r="Q459" s="49">
        <v>0.43381059069400757</v>
      </c>
      <c r="R459" s="49">
        <v>0.16445435502566907</v>
      </c>
      <c r="S459" s="49">
        <v>0.49978026276139009</v>
      </c>
      <c r="T459" s="49">
        <v>0.40716346289235206</v>
      </c>
      <c r="U459" s="49">
        <v>0.40187042784911209</v>
      </c>
      <c r="V459" s="49">
        <v>0.52463092646339227</v>
      </c>
      <c r="W459" s="49">
        <v>0.49688509630713995</v>
      </c>
      <c r="X459" s="49">
        <v>0.46205330927097821</v>
      </c>
      <c r="Y459" s="49">
        <v>0.47844278334637147</v>
      </c>
      <c r="Z459" s="49">
        <v>0.46574704975647974</v>
      </c>
      <c r="AA459" s="49">
        <v>0.30188755369341397</v>
      </c>
      <c r="AB459" s="49">
        <v>3.5044662360032598E-2</v>
      </c>
      <c r="AC459" s="49">
        <v>3.1261965830033073E-2</v>
      </c>
      <c r="AD459" s="49">
        <v>6.0017152636134274E-2</v>
      </c>
      <c r="AF459" s="59" t="s">
        <v>562</v>
      </c>
      <c r="AG459" s="26"/>
      <c r="AH459" s="26"/>
      <c r="AI459" s="59" t="s">
        <v>537</v>
      </c>
    </row>
    <row r="460" spans="1:35" x14ac:dyDescent="0.2">
      <c r="A460" s="39" t="s">
        <v>176</v>
      </c>
      <c r="B460" s="39" t="s">
        <v>176</v>
      </c>
      <c r="C460" s="49">
        <v>0.26202073906765055</v>
      </c>
      <c r="D460" s="49">
        <v>0.24255168503464555</v>
      </c>
      <c r="E460" s="49">
        <v>0.23495663342224679</v>
      </c>
      <c r="F460" s="49">
        <v>0.24508142839800046</v>
      </c>
      <c r="G460" s="49">
        <v>0.25129413033279263</v>
      </c>
      <c r="H460" s="49">
        <v>0</v>
      </c>
      <c r="I460" s="49">
        <v>0</v>
      </c>
      <c r="J460" s="49">
        <v>8.1936973371843323E-3</v>
      </c>
      <c r="K460" s="49">
        <v>1.5588163715590924E-2</v>
      </c>
      <c r="L460" s="49">
        <v>0.38484417363143758</v>
      </c>
      <c r="M460" s="49">
        <v>0.42404182201902102</v>
      </c>
      <c r="N460" s="49">
        <v>0.33372272202469772</v>
      </c>
      <c r="O460" s="49">
        <v>0.43606796197182157</v>
      </c>
      <c r="P460" s="49">
        <v>0.3042604593205343</v>
      </c>
      <c r="Q460" s="49">
        <v>0.21502298317269497</v>
      </c>
      <c r="R460" s="49">
        <v>0.55988513763500447</v>
      </c>
      <c r="S460" s="49">
        <v>0.44167006815435655</v>
      </c>
      <c r="T460" s="49">
        <v>0.5718233718414153</v>
      </c>
      <c r="U460" s="49">
        <v>0.46431498939083676</v>
      </c>
      <c r="V460" s="49">
        <v>0.2540791063615116</v>
      </c>
      <c r="W460" s="49">
        <v>0.23775250140880194</v>
      </c>
      <c r="X460" s="49">
        <v>0.22371660742149854</v>
      </c>
      <c r="Y460" s="49">
        <v>0.15647354462918905</v>
      </c>
      <c r="Z460" s="49">
        <v>9.921294947149098E-2</v>
      </c>
      <c r="AA460" s="49">
        <v>0.33394453469173063</v>
      </c>
      <c r="AB460" s="49">
        <v>7.8445425234255229E-3</v>
      </c>
      <c r="AC460" s="49">
        <v>0.15493767208143253</v>
      </c>
      <c r="AD460" s="49">
        <v>0.14780965459142381</v>
      </c>
      <c r="AF460" s="59" t="s">
        <v>562</v>
      </c>
      <c r="AG460" s="26"/>
      <c r="AH460" s="26"/>
      <c r="AI460" s="59" t="s">
        <v>537</v>
      </c>
    </row>
    <row r="461" spans="1:35" x14ac:dyDescent="0.2">
      <c r="A461" s="39" t="s">
        <v>480</v>
      </c>
      <c r="B461" s="39" t="s">
        <v>176</v>
      </c>
      <c r="C461" s="49" t="s">
        <v>589</v>
      </c>
      <c r="D461" s="49">
        <v>0.38525096478786663</v>
      </c>
      <c r="E461" s="49">
        <v>0.38931295570198715</v>
      </c>
      <c r="F461" s="49">
        <v>7.4116390618451988E-2</v>
      </c>
      <c r="G461" s="49">
        <v>0.38738771255428417</v>
      </c>
      <c r="H461" s="49">
        <v>0.25795568961090293</v>
      </c>
      <c r="I461" s="49">
        <v>0.69940159921009504</v>
      </c>
      <c r="J461" s="49">
        <v>0.44648235766000932</v>
      </c>
      <c r="K461" s="49">
        <v>0.43567000278250689</v>
      </c>
      <c r="L461" s="49">
        <v>0.46154747380668865</v>
      </c>
      <c r="M461" s="49">
        <v>0.6799193087440869</v>
      </c>
      <c r="N461" s="49">
        <v>0.14585032402704912</v>
      </c>
      <c r="O461" s="49">
        <v>0.18298030760556078</v>
      </c>
      <c r="P461" s="49">
        <v>0.2093362047358891</v>
      </c>
      <c r="Q461" s="49">
        <v>0.16942180089855907</v>
      </c>
      <c r="R461" s="49">
        <v>0.36035014222307066</v>
      </c>
      <c r="S461" s="49">
        <v>0.31624012796333917</v>
      </c>
      <c r="T461" s="49">
        <v>0.3949423137073021</v>
      </c>
      <c r="U461" s="49">
        <v>8.1740197763243927E-2</v>
      </c>
      <c r="V461" s="49">
        <v>8.4171689741214695E-2</v>
      </c>
      <c r="W461" s="49">
        <v>0.12771942039839845</v>
      </c>
      <c r="X461" s="49">
        <v>0.159608422273852</v>
      </c>
      <c r="Y461" s="49">
        <v>0.49961844938567584</v>
      </c>
      <c r="Z461" s="49">
        <v>0.51343942466498782</v>
      </c>
      <c r="AA461" s="49">
        <v>0.51336575645229854</v>
      </c>
      <c r="AB461" s="49">
        <v>8.8380046444743315E-2</v>
      </c>
      <c r="AC461" s="49">
        <v>9.9915269196145962E-2</v>
      </c>
      <c r="AD461" s="49">
        <v>0.11219036680358847</v>
      </c>
      <c r="AF461" s="59" t="s">
        <v>564</v>
      </c>
      <c r="AG461" s="26"/>
      <c r="AH461" s="26"/>
      <c r="AI461" s="59" t="s">
        <v>538</v>
      </c>
    </row>
    <row r="462" spans="1:35" x14ac:dyDescent="0.2">
      <c r="A462" s="39" t="s">
        <v>178</v>
      </c>
      <c r="B462" s="39" t="s">
        <v>179</v>
      </c>
      <c r="C462" s="49">
        <v>0.36895194705074807</v>
      </c>
      <c r="D462" s="49">
        <v>0.24395928182585305</v>
      </c>
      <c r="E462" s="49">
        <v>0.38962816858839594</v>
      </c>
      <c r="F462" s="49">
        <v>0.30252099551416983</v>
      </c>
      <c r="G462" s="49">
        <v>0.30476361512769257</v>
      </c>
      <c r="H462" s="49">
        <v>0.22039194230318479</v>
      </c>
      <c r="I462" s="49">
        <v>0.24785842005417016</v>
      </c>
      <c r="J462" s="49">
        <v>0.27512199429980716</v>
      </c>
      <c r="K462" s="49">
        <v>0.23054390219721721</v>
      </c>
      <c r="L462" s="49">
        <v>0.24035075993211097</v>
      </c>
      <c r="M462" s="49">
        <v>0.19587446523570326</v>
      </c>
      <c r="N462" s="49">
        <v>0.31993626058318791</v>
      </c>
      <c r="O462" s="49">
        <v>0.25305319466439824</v>
      </c>
      <c r="P462" s="49">
        <v>0.30318677568720992</v>
      </c>
      <c r="Q462" s="49">
        <v>0.18386106772945893</v>
      </c>
      <c r="R462" s="49">
        <v>0.24205274238574231</v>
      </c>
      <c r="S462" s="49">
        <v>0.23209504767235165</v>
      </c>
      <c r="T462" s="49">
        <v>0.38231568357181572</v>
      </c>
      <c r="U462" s="49">
        <v>0.47447285761216923</v>
      </c>
      <c r="V462" s="49">
        <v>0.45575749835942153</v>
      </c>
      <c r="W462" s="49">
        <v>0.54275800492622106</v>
      </c>
      <c r="X462" s="49">
        <v>0.5189014920125935</v>
      </c>
      <c r="Y462" s="49">
        <v>0.40621510950992051</v>
      </c>
      <c r="Z462" s="49">
        <v>0.40201204887357533</v>
      </c>
      <c r="AA462" s="49">
        <v>0.44141357046242918</v>
      </c>
      <c r="AB462" s="49">
        <v>0.34162979782936814</v>
      </c>
      <c r="AC462" s="49">
        <v>0.18098790771698309</v>
      </c>
      <c r="AD462" s="49">
        <v>0.25278204197354825</v>
      </c>
      <c r="AF462" s="59" t="s">
        <v>562</v>
      </c>
      <c r="AG462" s="26"/>
      <c r="AH462" s="26"/>
      <c r="AI462" s="59" t="s">
        <v>537</v>
      </c>
    </row>
    <row r="463" spans="1:35" x14ac:dyDescent="0.2">
      <c r="A463" s="39" t="s">
        <v>481</v>
      </c>
      <c r="B463" s="39" t="s">
        <v>179</v>
      </c>
      <c r="C463" s="49">
        <v>0.44777157681665786</v>
      </c>
      <c r="D463" s="49">
        <v>0.37531131034292736</v>
      </c>
      <c r="E463" s="49">
        <v>0.39686928681225725</v>
      </c>
      <c r="F463" s="49">
        <v>0.28562307365218381</v>
      </c>
      <c r="G463" s="49">
        <v>1</v>
      </c>
      <c r="H463" s="49">
        <v>1.9001633825485673E-2</v>
      </c>
      <c r="I463" s="49">
        <v>4.2048435045462226E-2</v>
      </c>
      <c r="J463" s="49">
        <v>8.2970537504971381E-2</v>
      </c>
      <c r="K463" s="49">
        <v>0.15103142164626698</v>
      </c>
      <c r="L463" s="49">
        <v>0.11847483616348485</v>
      </c>
      <c r="M463" s="49">
        <v>0.36635837421897244</v>
      </c>
      <c r="N463" s="49">
        <v>5.7769790118906018E-2</v>
      </c>
      <c r="O463" s="49">
        <v>0.15455630543931895</v>
      </c>
      <c r="P463" s="49">
        <v>9.6262194131770479E-2</v>
      </c>
      <c r="Q463" s="49">
        <v>0.16584782475738946</v>
      </c>
      <c r="R463" s="49">
        <v>0.21614620711167268</v>
      </c>
      <c r="S463" s="49">
        <v>0.1842865794224583</v>
      </c>
      <c r="T463" s="49">
        <v>0.17963759937177856</v>
      </c>
      <c r="U463" s="49">
        <v>0.61548407609408806</v>
      </c>
      <c r="V463" s="49">
        <v>0.73400360904263495</v>
      </c>
      <c r="W463" s="49">
        <v>0.34884847309419614</v>
      </c>
      <c r="X463" s="49">
        <v>0.17762061306268107</v>
      </c>
      <c r="Y463" s="49">
        <v>0.16383456605131627</v>
      </c>
      <c r="Z463" s="49">
        <v>0.12685034820134874</v>
      </c>
      <c r="AA463" s="49">
        <v>1.8878488851130186E-2</v>
      </c>
      <c r="AB463" s="49">
        <v>0.1233553710398685</v>
      </c>
      <c r="AC463" s="49">
        <v>0.1381557833957352</v>
      </c>
      <c r="AD463" s="49">
        <v>9.1123141341160008E-2</v>
      </c>
      <c r="AF463" s="59" t="s">
        <v>564</v>
      </c>
      <c r="AG463" s="26"/>
      <c r="AH463" s="26"/>
      <c r="AI463" s="59" t="s">
        <v>538</v>
      </c>
    </row>
    <row r="464" spans="1:35" x14ac:dyDescent="0.2">
      <c r="A464" s="39" t="s">
        <v>180</v>
      </c>
      <c r="B464" s="39" t="s">
        <v>179</v>
      </c>
      <c r="C464" s="49">
        <v>0.2501739824956295</v>
      </c>
      <c r="D464" s="49">
        <v>0.27474387505461245</v>
      </c>
      <c r="E464" s="49">
        <v>0.31738771575044133</v>
      </c>
      <c r="F464" s="49">
        <v>0.33818537660654552</v>
      </c>
      <c r="G464" s="49">
        <v>0.40786158764062175</v>
      </c>
      <c r="H464" s="49">
        <v>0.36746794209419537</v>
      </c>
      <c r="I464" s="49">
        <v>0.39482924368688593</v>
      </c>
      <c r="J464" s="49">
        <v>0.34548840036857686</v>
      </c>
      <c r="K464" s="49">
        <v>0.35771487400551327</v>
      </c>
      <c r="L464" s="49">
        <v>0.3132242538627551</v>
      </c>
      <c r="M464" s="49">
        <v>0.32172390319671373</v>
      </c>
      <c r="N464" s="49">
        <v>0.26495522333323923</v>
      </c>
      <c r="O464" s="49">
        <v>0.15252193139414677</v>
      </c>
      <c r="P464" s="49">
        <v>0.22252233109204403</v>
      </c>
      <c r="Q464" s="49">
        <v>0.21418121358514913</v>
      </c>
      <c r="R464" s="49">
        <v>0.21861880984362189</v>
      </c>
      <c r="S464" s="49">
        <v>0.21878859166100406</v>
      </c>
      <c r="T464" s="49">
        <v>0.32747924663772643</v>
      </c>
      <c r="U464" s="49">
        <v>0.53260226832741209</v>
      </c>
      <c r="V464" s="49">
        <v>0.38644494431169574</v>
      </c>
      <c r="W464" s="49">
        <v>0.37077059908550125</v>
      </c>
      <c r="X464" s="49">
        <v>0.17313892517959276</v>
      </c>
      <c r="Y464" s="49">
        <v>8.416406807739267E-2</v>
      </c>
      <c r="Z464" s="49">
        <v>0.27122637098287383</v>
      </c>
      <c r="AA464" s="49">
        <v>0.10633118380834847</v>
      </c>
      <c r="AB464" s="49">
        <v>0.1637778459258174</v>
      </c>
      <c r="AC464" s="49">
        <v>1.6283608327071014E-2</v>
      </c>
      <c r="AD464" s="49">
        <v>8.1014583774402071E-2</v>
      </c>
      <c r="AF464" s="59" t="s">
        <v>562</v>
      </c>
      <c r="AG464" s="26"/>
      <c r="AH464" s="26"/>
      <c r="AI464" s="59" t="s">
        <v>537</v>
      </c>
    </row>
    <row r="465" spans="1:35" x14ac:dyDescent="0.2">
      <c r="A465" s="39" t="s">
        <v>482</v>
      </c>
      <c r="B465" s="39" t="s">
        <v>179</v>
      </c>
      <c r="C465" s="49">
        <v>0.35861494939357907</v>
      </c>
      <c r="D465" s="49">
        <v>0.56841756671582633</v>
      </c>
      <c r="E465" s="49">
        <v>0.35482598189573933</v>
      </c>
      <c r="F465" s="49">
        <v>0.33827389465486818</v>
      </c>
      <c r="G465" s="49">
        <v>0.32436429102978775</v>
      </c>
      <c r="H465" s="49">
        <v>0.34739488686032771</v>
      </c>
      <c r="I465" s="49">
        <v>0.32227283731248113</v>
      </c>
      <c r="J465" s="49">
        <v>0.29660151195259826</v>
      </c>
      <c r="K465" s="49">
        <v>0.29618667056863335</v>
      </c>
      <c r="L465" s="49">
        <v>0.28562659546985081</v>
      </c>
      <c r="M465" s="49">
        <v>0.26987761222886952</v>
      </c>
      <c r="N465" s="49">
        <v>0.22130079606122613</v>
      </c>
      <c r="O465" s="49">
        <v>0.2467388651037152</v>
      </c>
      <c r="P465" s="49">
        <v>0.36203630047682034</v>
      </c>
      <c r="Q465" s="49">
        <v>0.38714954663344553</v>
      </c>
      <c r="R465" s="49">
        <v>0.34128400172152079</v>
      </c>
      <c r="S465" s="49">
        <v>0.3994327724728029</v>
      </c>
      <c r="T465" s="49">
        <v>0.35076275225387282</v>
      </c>
      <c r="U465" s="49">
        <v>0.39736418331600509</v>
      </c>
      <c r="V465" s="49">
        <v>0.35841138347032997</v>
      </c>
      <c r="W465" s="49">
        <v>0.27052016321142824</v>
      </c>
      <c r="X465" s="49">
        <v>0.30057489431394591</v>
      </c>
      <c r="Y465" s="49">
        <v>0.24796614464515115</v>
      </c>
      <c r="Z465" s="49">
        <v>0.19607626092780142</v>
      </c>
      <c r="AA465" s="49">
        <v>0.27435389460160015</v>
      </c>
      <c r="AB465" s="49">
        <v>8.0862574354078273E-3</v>
      </c>
      <c r="AC465" s="49">
        <v>1.6854610799786469E-2</v>
      </c>
      <c r="AD465" s="49">
        <v>1.8031783405289395E-2</v>
      </c>
      <c r="AF465" s="59" t="s">
        <v>562</v>
      </c>
      <c r="AG465" s="26"/>
      <c r="AH465" s="26"/>
      <c r="AI465" s="59" t="s">
        <v>537</v>
      </c>
    </row>
    <row r="466" spans="1:35" x14ac:dyDescent="0.2">
      <c r="A466" s="39" t="s">
        <v>483</v>
      </c>
      <c r="B466" s="39" t="s">
        <v>179</v>
      </c>
      <c r="C466" s="49">
        <v>0.31545948940404694</v>
      </c>
      <c r="D466" s="49">
        <v>0.22957462346367577</v>
      </c>
      <c r="E466" s="49">
        <v>0.20551138143464778</v>
      </c>
      <c r="F466" s="49">
        <v>0.22936168770735321</v>
      </c>
      <c r="G466" s="49">
        <v>0.21849446773823075</v>
      </c>
      <c r="H466" s="49">
        <v>0.24508669170698075</v>
      </c>
      <c r="I466" s="49">
        <v>0.2000312083691739</v>
      </c>
      <c r="J466" s="49">
        <v>0.19742351777989417</v>
      </c>
      <c r="K466" s="49">
        <v>0.153047896854767</v>
      </c>
      <c r="L466" s="49">
        <v>0.22183055253601094</v>
      </c>
      <c r="M466" s="49">
        <v>0.22137180382458688</v>
      </c>
      <c r="N466" s="49">
        <v>0.15756569109513546</v>
      </c>
      <c r="O466" s="49">
        <v>0.14128244420137057</v>
      </c>
      <c r="P466" s="49">
        <v>0.15839040667886883</v>
      </c>
      <c r="Q466" s="49">
        <v>0.1184210197038497</v>
      </c>
      <c r="R466" s="49">
        <v>0.14300806457513493</v>
      </c>
      <c r="S466" s="49">
        <v>0.12936007273528938</v>
      </c>
      <c r="T466" s="49">
        <v>0.16490854898613733</v>
      </c>
      <c r="U466" s="49">
        <v>0.12917078435817905</v>
      </c>
      <c r="V466" s="49">
        <v>0.13948791562079146</v>
      </c>
      <c r="W466" s="49">
        <v>0.17060589978831564</v>
      </c>
      <c r="X466" s="49">
        <v>0.20961151732257605</v>
      </c>
      <c r="Y466" s="49">
        <v>0.18783799760647024</v>
      </c>
      <c r="Z466" s="49">
        <v>0.16317637810093577</v>
      </c>
      <c r="AA466" s="49">
        <v>0.17221332142114118</v>
      </c>
      <c r="AB466" s="49">
        <v>0.12443134773581342</v>
      </c>
      <c r="AC466" s="49">
        <v>0.16669604349840697</v>
      </c>
      <c r="AD466" s="49">
        <v>0.15264166267557142</v>
      </c>
      <c r="AF466" s="59" t="s">
        <v>562</v>
      </c>
      <c r="AG466" s="26"/>
      <c r="AH466" s="26"/>
      <c r="AI466" s="59" t="s">
        <v>537</v>
      </c>
    </row>
    <row r="467" spans="1:35" x14ac:dyDescent="0.2">
      <c r="A467" s="39" t="s">
        <v>484</v>
      </c>
      <c r="B467" s="39" t="s">
        <v>179</v>
      </c>
      <c r="C467" s="49">
        <v>0.2964096730976134</v>
      </c>
      <c r="D467" s="49">
        <v>0.32414861341651269</v>
      </c>
      <c r="E467" s="49">
        <v>0.37057729908032355</v>
      </c>
      <c r="F467" s="49">
        <v>0.3162260217853281</v>
      </c>
      <c r="G467" s="49">
        <v>1</v>
      </c>
      <c r="H467" s="49">
        <v>0.27932195864189907</v>
      </c>
      <c r="I467" s="49">
        <v>0.35461248874590379</v>
      </c>
      <c r="J467" s="49">
        <v>0.56934202102175069</v>
      </c>
      <c r="K467" s="49">
        <v>0.52782023966420355</v>
      </c>
      <c r="L467" s="49">
        <v>0.52782016653435926</v>
      </c>
      <c r="M467" s="49">
        <v>0.40345949087208699</v>
      </c>
      <c r="N467" s="49">
        <v>0.33545993188480094</v>
      </c>
      <c r="O467" s="49">
        <v>0.40589629889397832</v>
      </c>
      <c r="P467" s="49">
        <v>0.15532712626841227</v>
      </c>
      <c r="Q467" s="49">
        <v>0.15412594360493592</v>
      </c>
      <c r="R467" s="49">
        <v>0.30690363858271097</v>
      </c>
      <c r="S467" s="49">
        <v>0.37087346653652498</v>
      </c>
      <c r="T467" s="49">
        <v>0.28364178433328779</v>
      </c>
      <c r="U467" s="49">
        <v>0.41195014679227243</v>
      </c>
      <c r="V467" s="49">
        <v>0.30698877274522191</v>
      </c>
      <c r="W467" s="49">
        <v>0.22192122607733172</v>
      </c>
      <c r="X467" s="49">
        <v>0.21020131838116513</v>
      </c>
      <c r="Y467" s="49">
        <v>0.2499857615110696</v>
      </c>
      <c r="Z467" s="49">
        <v>3.4636743117148885E-2</v>
      </c>
      <c r="AA467" s="49">
        <v>9.9794398731120528E-3</v>
      </c>
      <c r="AB467" s="49">
        <v>0.14278901313445441</v>
      </c>
      <c r="AC467" s="49">
        <v>0.11287183369223876</v>
      </c>
      <c r="AD467" s="49">
        <v>0.19766312342234002</v>
      </c>
      <c r="AF467" s="59" t="s">
        <v>562</v>
      </c>
      <c r="AG467" s="26"/>
      <c r="AH467" s="26"/>
      <c r="AI467" s="59" t="s">
        <v>537</v>
      </c>
    </row>
    <row r="468" spans="1:35" x14ac:dyDescent="0.2">
      <c r="A468" s="39" t="s">
        <v>485</v>
      </c>
      <c r="B468" s="39" t="s">
        <v>179</v>
      </c>
      <c r="C468" s="49">
        <v>0.67762493611229246</v>
      </c>
      <c r="D468" s="49">
        <v>0.63817475899494824</v>
      </c>
      <c r="E468" s="49">
        <v>0.49058718486879205</v>
      </c>
      <c r="F468" s="49">
        <v>0.33416952818770834</v>
      </c>
      <c r="G468" s="49">
        <v>0.30289475718163172</v>
      </c>
      <c r="H468" s="49">
        <v>0.29483869474234092</v>
      </c>
      <c r="I468" s="49">
        <v>0.30362551116776537</v>
      </c>
      <c r="J468" s="49">
        <v>0.50199999548406327</v>
      </c>
      <c r="K468" s="49">
        <v>0.57669536699395596</v>
      </c>
      <c r="L468" s="49">
        <v>0.56240018964320271</v>
      </c>
      <c r="M468" s="49">
        <v>0.42396847423344103</v>
      </c>
      <c r="N468" s="49">
        <v>0.36757318991530136</v>
      </c>
      <c r="O468" s="49">
        <v>0.35954962233670107</v>
      </c>
      <c r="P468" s="49">
        <v>0.25018687308529242</v>
      </c>
      <c r="Q468" s="49">
        <v>0.48029688233905571</v>
      </c>
      <c r="R468" s="49">
        <v>0.35438570064713021</v>
      </c>
      <c r="S468" s="49">
        <v>0.21688525623891264</v>
      </c>
      <c r="T468" s="49">
        <v>0.35506362292075216</v>
      </c>
      <c r="U468" s="49">
        <v>0.28918075330301246</v>
      </c>
      <c r="V468" s="49">
        <v>0.39069570642291901</v>
      </c>
      <c r="W468" s="49">
        <v>0.37437001263751263</v>
      </c>
      <c r="X468" s="49">
        <v>0.3830605245909729</v>
      </c>
      <c r="Y468" s="49">
        <v>0.33930533274737845</v>
      </c>
      <c r="Z468" s="49">
        <v>0.25262646605879685</v>
      </c>
      <c r="AA468" s="49">
        <v>0.23313115051851954</v>
      </c>
      <c r="AB468" s="49">
        <v>0.24651984097257512</v>
      </c>
      <c r="AC468" s="49">
        <v>0.18639675057341981</v>
      </c>
      <c r="AD468" s="49">
        <v>0.18119731754457866</v>
      </c>
      <c r="AF468" s="59" t="s">
        <v>564</v>
      </c>
      <c r="AG468" s="26"/>
      <c r="AH468" s="26"/>
      <c r="AI468" s="59" t="s">
        <v>538</v>
      </c>
    </row>
    <row r="469" spans="1:35" x14ac:dyDescent="0.2">
      <c r="A469" s="39" t="s">
        <v>181</v>
      </c>
      <c r="B469" s="39" t="s">
        <v>179</v>
      </c>
      <c r="C469" s="49">
        <v>0.21539179646937812</v>
      </c>
      <c r="D469" s="49">
        <v>0.15353009825092487</v>
      </c>
      <c r="E469" s="49">
        <v>0.24186857401310383</v>
      </c>
      <c r="F469" s="49">
        <v>0.30334648835224109</v>
      </c>
      <c r="G469" s="49">
        <v>0.29527071649030934</v>
      </c>
      <c r="H469" s="49">
        <v>0.47758662860943851</v>
      </c>
      <c r="I469" s="49">
        <v>0.50334416983505981</v>
      </c>
      <c r="J469" s="49">
        <v>0.34153933762936833</v>
      </c>
      <c r="K469" s="49">
        <v>0.32004573473572212</v>
      </c>
      <c r="L469" s="49">
        <v>0.33086756284220847</v>
      </c>
      <c r="M469" s="49">
        <v>0.28374211673910693</v>
      </c>
      <c r="N469" s="49">
        <v>0.21735586428072307</v>
      </c>
      <c r="O469" s="49">
        <v>0.12614745663690433</v>
      </c>
      <c r="P469" s="49">
        <v>0.10956940668409999</v>
      </c>
      <c r="Q469" s="49">
        <v>0.14739649991629367</v>
      </c>
      <c r="R469" s="49">
        <v>0.16835982694365684</v>
      </c>
      <c r="S469" s="49">
        <v>0.14076758777498258</v>
      </c>
      <c r="T469" s="49">
        <v>0.1245220697599508</v>
      </c>
      <c r="U469" s="49">
        <v>0.20763844289353114</v>
      </c>
      <c r="V469" s="49">
        <v>0.19909914822639627</v>
      </c>
      <c r="W469" s="49">
        <v>0.13646093787886973</v>
      </c>
      <c r="X469" s="49">
        <v>0.36657178051974226</v>
      </c>
      <c r="Y469" s="49">
        <v>0.37469079792823917</v>
      </c>
      <c r="Z469" s="49">
        <v>0.14500984274141671</v>
      </c>
      <c r="AA469" s="49">
        <v>0.13166068456491783</v>
      </c>
      <c r="AB469" s="49">
        <v>0.18690139621929203</v>
      </c>
      <c r="AC469" s="49">
        <v>0.155811301896643</v>
      </c>
      <c r="AD469" s="49">
        <v>0.11599466935636217</v>
      </c>
      <c r="AF469" s="59" t="s">
        <v>562</v>
      </c>
      <c r="AG469" s="26"/>
      <c r="AH469" s="26"/>
      <c r="AI469" s="59" t="s">
        <v>537</v>
      </c>
    </row>
    <row r="470" spans="1:35" x14ac:dyDescent="0.2">
      <c r="A470" s="39" t="s">
        <v>182</v>
      </c>
      <c r="B470" s="39" t="s">
        <v>179</v>
      </c>
      <c r="C470" s="49">
        <v>0.29716163356413006</v>
      </c>
      <c r="D470" s="49">
        <v>0.2218251170651076</v>
      </c>
      <c r="E470" s="49">
        <v>0.2309208510206191</v>
      </c>
      <c r="F470" s="49">
        <v>0.21556697864914742</v>
      </c>
      <c r="G470" s="49">
        <v>0.59049482335337133</v>
      </c>
      <c r="H470" s="49">
        <v>0.5782815169183636</v>
      </c>
      <c r="I470" s="49">
        <v>0.28533506331435976</v>
      </c>
      <c r="J470" s="49">
        <v>0.22278493011265721</v>
      </c>
      <c r="K470" s="49">
        <v>0.23092357222025897</v>
      </c>
      <c r="L470" s="49">
        <v>0.13244105615706106</v>
      </c>
      <c r="M470" s="49">
        <v>0.36379511511036994</v>
      </c>
      <c r="N470" s="49">
        <v>0.35258507190242755</v>
      </c>
      <c r="O470" s="49">
        <v>0.11172874790304813</v>
      </c>
      <c r="P470" s="49">
        <v>0.13222656963157703</v>
      </c>
      <c r="Q470" s="49">
        <v>0.27451844631740474</v>
      </c>
      <c r="R470" s="49">
        <v>0.11040580110427092</v>
      </c>
      <c r="S470" s="49">
        <v>0.10346929164144333</v>
      </c>
      <c r="T470" s="49">
        <v>0.19523645319414248</v>
      </c>
      <c r="U470" s="49">
        <v>0.15143242045713928</v>
      </c>
      <c r="V470" s="49">
        <v>0.11000702122126313</v>
      </c>
      <c r="W470" s="49">
        <v>0.19332803070461843</v>
      </c>
      <c r="X470" s="49">
        <v>0.16611833012741914</v>
      </c>
      <c r="Y470" s="49">
        <v>0.21840602288789332</v>
      </c>
      <c r="Z470" s="49">
        <v>0.20704087322930517</v>
      </c>
      <c r="AA470" s="49">
        <v>0.2285606020658304</v>
      </c>
      <c r="AB470" s="49">
        <v>0.16180726255081265</v>
      </c>
      <c r="AC470" s="49">
        <v>1.6311045836724904E-2</v>
      </c>
      <c r="AD470" s="49">
        <v>1.0358427407253503E-2</v>
      </c>
      <c r="AF470" s="59" t="s">
        <v>564</v>
      </c>
      <c r="AG470" s="26"/>
      <c r="AH470" s="26"/>
      <c r="AI470" s="59" t="s">
        <v>538</v>
      </c>
    </row>
    <row r="471" spans="1:35" x14ac:dyDescent="0.2">
      <c r="A471" s="39" t="s">
        <v>486</v>
      </c>
      <c r="B471" s="39" t="s">
        <v>487</v>
      </c>
      <c r="C471" s="49">
        <v>0.65631819400096103</v>
      </c>
      <c r="D471" s="49">
        <v>0.52357299166290028</v>
      </c>
      <c r="E471" s="49">
        <v>0.25371842364468206</v>
      </c>
      <c r="F471" s="49">
        <v>0.39739890510568254</v>
      </c>
      <c r="G471" s="49">
        <v>0.28029039869868083</v>
      </c>
      <c r="H471" s="49">
        <v>0.35851152874811248</v>
      </c>
      <c r="I471" s="49">
        <v>0.3347588517922388</v>
      </c>
      <c r="J471" s="49">
        <v>0.34911564954536806</v>
      </c>
      <c r="K471" s="49">
        <v>9.6508413976898674E-3</v>
      </c>
      <c r="L471" s="49">
        <v>0.15061864548773946</v>
      </c>
      <c r="M471" s="49">
        <v>0.27086946835765319</v>
      </c>
      <c r="N471" s="49">
        <v>0.21933349071152197</v>
      </c>
      <c r="O471" s="49">
        <v>9.7353654248793414E-2</v>
      </c>
      <c r="P471" s="49">
        <v>0.30191335708727346</v>
      </c>
      <c r="Q471" s="49">
        <v>0.10897126047127793</v>
      </c>
      <c r="R471" s="49">
        <v>0.10797986299495604</v>
      </c>
      <c r="S471" s="49">
        <v>0.15412533400066769</v>
      </c>
      <c r="T471" s="49">
        <v>0.22241693790858688</v>
      </c>
      <c r="U471" s="49">
        <v>8.8373204608845166E-2</v>
      </c>
      <c r="V471" s="49">
        <v>7.0903614425812667E-2</v>
      </c>
      <c r="W471" s="49">
        <v>0.13298239152683225</v>
      </c>
      <c r="X471" s="49">
        <v>0</v>
      </c>
      <c r="Y471" s="49">
        <v>0.18056910514111807</v>
      </c>
      <c r="Z471" s="49">
        <v>0.23587865604048336</v>
      </c>
      <c r="AA471" s="49">
        <v>0.39838540845550613</v>
      </c>
      <c r="AB471" s="49">
        <v>1.2953783435458542E-2</v>
      </c>
      <c r="AC471" s="49">
        <v>1.2241618882706034E-2</v>
      </c>
      <c r="AD471" s="49">
        <v>1.0472994652492639E-2</v>
      </c>
      <c r="AF471" s="59" t="s">
        <v>562</v>
      </c>
      <c r="AG471" s="26"/>
      <c r="AH471" s="26"/>
      <c r="AI471" s="59" t="s">
        <v>537</v>
      </c>
    </row>
    <row r="472" spans="1:35" x14ac:dyDescent="0.2">
      <c r="A472" s="39" t="s">
        <v>488</v>
      </c>
      <c r="B472" s="39" t="s">
        <v>487</v>
      </c>
      <c r="C472" s="49">
        <v>0.31946576091077822</v>
      </c>
      <c r="D472" s="49">
        <v>0.3479848843526962</v>
      </c>
      <c r="E472" s="49">
        <v>0.32638112331844532</v>
      </c>
      <c r="F472" s="49">
        <v>0.33101202638149491</v>
      </c>
      <c r="G472" s="49">
        <v>0.39725925898704439</v>
      </c>
      <c r="H472" s="49">
        <v>0.41036692093654964</v>
      </c>
      <c r="I472" s="49">
        <v>0.36494692089600389</v>
      </c>
      <c r="J472" s="49">
        <v>0.3930389380522829</v>
      </c>
      <c r="K472" s="49">
        <v>0.40053926000248974</v>
      </c>
      <c r="L472" s="49">
        <v>0.42117557056531285</v>
      </c>
      <c r="M472" s="49">
        <v>0.43342070332121319</v>
      </c>
      <c r="N472" s="49">
        <v>0.30274425366487562</v>
      </c>
      <c r="O472" s="49">
        <v>0.21932093882685394</v>
      </c>
      <c r="P472" s="49">
        <v>0.16363429764082016</v>
      </c>
      <c r="Q472" s="49">
        <v>0.15389187203533886</v>
      </c>
      <c r="R472" s="49">
        <v>0.17437931993462114</v>
      </c>
      <c r="S472" s="49">
        <v>0.25365147727480286</v>
      </c>
      <c r="T472" s="49">
        <v>0.16355671488989523</v>
      </c>
      <c r="U472" s="49">
        <v>0.20418700119837538</v>
      </c>
      <c r="V472" s="49">
        <v>0.17408852914880793</v>
      </c>
      <c r="W472" s="49">
        <v>0.2238616953732358</v>
      </c>
      <c r="X472" s="49">
        <v>0.15287418458056887</v>
      </c>
      <c r="Y472" s="49">
        <v>0.18444846323291519</v>
      </c>
      <c r="Z472" s="49">
        <v>0.21654119355553722</v>
      </c>
      <c r="AA472" s="49">
        <v>0.15840468458812773</v>
      </c>
      <c r="AB472" s="49">
        <v>9.3935182766788014E-3</v>
      </c>
      <c r="AC472" s="49">
        <v>9.7545284106262189E-3</v>
      </c>
      <c r="AD472" s="49">
        <v>1.0407144810392031E-2</v>
      </c>
      <c r="AF472" s="59" t="s">
        <v>562</v>
      </c>
      <c r="AG472" s="26"/>
      <c r="AH472" s="26"/>
      <c r="AI472" s="59" t="s">
        <v>537</v>
      </c>
    </row>
    <row r="473" spans="1:35" x14ac:dyDescent="0.2">
      <c r="A473" s="39" t="s">
        <v>489</v>
      </c>
      <c r="B473" s="39" t="s">
        <v>490</v>
      </c>
      <c r="C473" s="49">
        <v>0.24446624450692861</v>
      </c>
      <c r="D473" s="49">
        <v>0.27045365851012593</v>
      </c>
      <c r="E473" s="49">
        <v>0.18166132151448927</v>
      </c>
      <c r="F473" s="49">
        <v>0.1108953477660324</v>
      </c>
      <c r="G473" s="49">
        <v>0.25518823861117196</v>
      </c>
      <c r="H473" s="49">
        <v>0.22033409999543913</v>
      </c>
      <c r="I473" s="49">
        <v>0.12167234665099386</v>
      </c>
      <c r="J473" s="49">
        <v>0.21849903875763566</v>
      </c>
      <c r="K473" s="49">
        <v>0.44416352928680175</v>
      </c>
      <c r="L473" s="49">
        <v>0.39598352804139825</v>
      </c>
      <c r="M473" s="49">
        <v>0.40415112821199606</v>
      </c>
      <c r="N473" s="49">
        <v>0.42753173057122607</v>
      </c>
      <c r="O473" s="49">
        <v>0.44029862051481816</v>
      </c>
      <c r="P473" s="49">
        <v>0.43833837392685926</v>
      </c>
      <c r="Q473" s="49">
        <v>0.42741810236966116</v>
      </c>
      <c r="R473" s="49">
        <v>0.41692699643471387</v>
      </c>
      <c r="S473" s="49">
        <v>0.61611728611397731</v>
      </c>
      <c r="T473" s="49">
        <v>0.42282835112164685</v>
      </c>
      <c r="U473" s="49">
        <v>0.26545603881658325</v>
      </c>
      <c r="V473" s="49">
        <v>0.41687679227519475</v>
      </c>
      <c r="W473" s="49">
        <v>0.45740199966549899</v>
      </c>
      <c r="X473" s="49">
        <v>0.4783976850599031</v>
      </c>
      <c r="Y473" s="49">
        <v>0.36703320495335723</v>
      </c>
      <c r="Z473" s="49">
        <v>0.34648196458994029</v>
      </c>
      <c r="AA473" s="49">
        <v>0.44623169868924106</v>
      </c>
      <c r="AB473" s="49">
        <v>2.4280378152321494E-2</v>
      </c>
      <c r="AC473" s="49">
        <v>3.6289062998974615E-2</v>
      </c>
      <c r="AD473" s="49">
        <v>4.4079485892140141E-2</v>
      </c>
      <c r="AF473" s="59" t="s">
        <v>562</v>
      </c>
      <c r="AG473" s="26"/>
      <c r="AH473" s="26"/>
      <c r="AI473" s="59" t="s">
        <v>537</v>
      </c>
    </row>
    <row r="474" spans="1:35" x14ac:dyDescent="0.2">
      <c r="A474" s="39" t="s">
        <v>491</v>
      </c>
      <c r="B474" s="39" t="s">
        <v>490</v>
      </c>
      <c r="C474" s="49">
        <v>0.31877379351870777</v>
      </c>
      <c r="D474" s="49">
        <v>0.29839601941422428</v>
      </c>
      <c r="E474" s="49">
        <v>0.28168645800383485</v>
      </c>
      <c r="F474" s="49">
        <v>0.27192130571409168</v>
      </c>
      <c r="G474" s="49">
        <v>0.26708182164157895</v>
      </c>
      <c r="H474" s="49">
        <v>0.31148544926127281</v>
      </c>
      <c r="I474" s="49">
        <v>0.19111845374116382</v>
      </c>
      <c r="J474" s="49">
        <v>0.45000002841504838</v>
      </c>
      <c r="K474" s="49">
        <v>3.3084818755560276E-2</v>
      </c>
      <c r="L474" s="49">
        <v>4.0194772382746109E-2</v>
      </c>
      <c r="M474" s="49">
        <v>4.0194816533474419E-2</v>
      </c>
      <c r="N474" s="49">
        <v>0.65241378913813042</v>
      </c>
      <c r="O474" s="49">
        <v>0.24712645694139201</v>
      </c>
      <c r="P474" s="49">
        <v>0.31001718511849674</v>
      </c>
      <c r="Q474" s="49">
        <v>0.33688356413662585</v>
      </c>
      <c r="R474" s="49">
        <v>0.22063760530313598</v>
      </c>
      <c r="S474" s="49">
        <v>0.23430445914836689</v>
      </c>
      <c r="T474" s="49">
        <v>0.24187666768963345</v>
      </c>
      <c r="U474" s="49">
        <v>0.23290744568684552</v>
      </c>
      <c r="V474" s="49">
        <v>0.29882982002901787</v>
      </c>
      <c r="W474" s="49">
        <v>0.30430536961525645</v>
      </c>
      <c r="X474" s="49">
        <v>0.1986602848287046</v>
      </c>
      <c r="Y474" s="49">
        <v>0.29147321049586522</v>
      </c>
      <c r="Z474" s="49">
        <v>7.7772877956677353E-2</v>
      </c>
      <c r="AA474" s="49">
        <v>0.26216421802631329</v>
      </c>
      <c r="AB474" s="49">
        <v>0.2449473997712481</v>
      </c>
      <c r="AC474" s="49">
        <v>0.19798322315232081</v>
      </c>
      <c r="AD474" s="49">
        <v>0.14261919479911822</v>
      </c>
      <c r="AF474" s="59" t="s">
        <v>562</v>
      </c>
      <c r="AG474" s="26"/>
      <c r="AH474" s="26"/>
      <c r="AI474" s="59" t="s">
        <v>537</v>
      </c>
    </row>
    <row r="475" spans="1:35" x14ac:dyDescent="0.2">
      <c r="A475" s="39" t="s">
        <v>490</v>
      </c>
      <c r="B475" s="39" t="s">
        <v>490</v>
      </c>
      <c r="C475" s="49">
        <v>0.37009404884217184</v>
      </c>
      <c r="D475" s="49">
        <v>0.47004220501799537</v>
      </c>
      <c r="E475" s="49">
        <v>0.16095315573221844</v>
      </c>
      <c r="F475" s="49">
        <v>7.797830168996453E-2</v>
      </c>
      <c r="G475" s="49">
        <v>0.79945761214359778</v>
      </c>
      <c r="H475" s="49">
        <v>0.11618325808719687</v>
      </c>
      <c r="I475" s="49">
        <v>6.9672100901113657E-2</v>
      </c>
      <c r="J475" s="49">
        <v>0.10838713327063548</v>
      </c>
      <c r="K475" s="49">
        <v>0.71434241937953291</v>
      </c>
      <c r="L475" s="49">
        <v>0.78187895936801544</v>
      </c>
      <c r="M475" s="49">
        <v>0.85314472252448315</v>
      </c>
      <c r="N475" s="49">
        <v>0.87751157979656325</v>
      </c>
      <c r="O475" s="49">
        <v>0.90052890802072161</v>
      </c>
      <c r="P475" s="49">
        <v>0.9306684865447632</v>
      </c>
      <c r="Q475" s="49">
        <v>0.58455138790888062</v>
      </c>
      <c r="R475" s="49">
        <v>0.38958810820263462</v>
      </c>
      <c r="S475" s="49">
        <v>0.82075394806735114</v>
      </c>
      <c r="T475" s="49">
        <v>0.94117918800485723</v>
      </c>
      <c r="U475" s="49">
        <v>0.92219131380684483</v>
      </c>
      <c r="V475" s="49">
        <v>0.83607956867505628</v>
      </c>
      <c r="W475" s="49">
        <v>0.45221163419143789</v>
      </c>
      <c r="X475" s="49">
        <v>0.59996833138043515</v>
      </c>
      <c r="Y475" s="49">
        <v>0.68697895908917217</v>
      </c>
      <c r="Z475" s="49">
        <v>0.74168194292284495</v>
      </c>
      <c r="AA475" s="49">
        <v>0.6391904727552542</v>
      </c>
      <c r="AB475" s="49">
        <v>0</v>
      </c>
      <c r="AC475" s="49">
        <v>0</v>
      </c>
      <c r="AD475" s="49">
        <v>0.26079609897613554</v>
      </c>
      <c r="AF475" s="59" t="s">
        <v>574</v>
      </c>
      <c r="AG475" s="26"/>
      <c r="AH475" s="26"/>
      <c r="AI475" s="59" t="s">
        <v>571</v>
      </c>
    </row>
    <row r="476" spans="1:35" x14ac:dyDescent="0.2">
      <c r="A476" s="39" t="s">
        <v>183</v>
      </c>
      <c r="B476" s="39" t="s">
        <v>184</v>
      </c>
      <c r="C476" s="49">
        <v>0.43645530111705161</v>
      </c>
      <c r="D476" s="49">
        <v>0.40538913665861587</v>
      </c>
      <c r="E476" s="49">
        <v>0.47137246911653158</v>
      </c>
      <c r="F476" s="49">
        <v>0.42632207179518294</v>
      </c>
      <c r="G476" s="49">
        <v>0.39357464713222479</v>
      </c>
      <c r="H476" s="49">
        <v>0.42189539907889029</v>
      </c>
      <c r="I476" s="49">
        <v>0.63534449976010654</v>
      </c>
      <c r="J476" s="49">
        <v>0.59705895816968646</v>
      </c>
      <c r="K476" s="49">
        <v>0.340245737898283</v>
      </c>
      <c r="L476" s="49">
        <v>0.34997874392464673</v>
      </c>
      <c r="M476" s="49">
        <v>0.47298895240645006</v>
      </c>
      <c r="N476" s="49">
        <v>0.35035966150746112</v>
      </c>
      <c r="O476" s="49">
        <v>0.27653019044066485</v>
      </c>
      <c r="P476" s="49">
        <v>0.3815779261959853</v>
      </c>
      <c r="Q476" s="49">
        <v>0.40097033806729976</v>
      </c>
      <c r="R476" s="49">
        <v>0.26336127161467987</v>
      </c>
      <c r="S476" s="49">
        <v>0.17753775400477198</v>
      </c>
      <c r="T476" s="49">
        <v>0.28832953302812414</v>
      </c>
      <c r="U476" s="49">
        <v>0.27744303804270265</v>
      </c>
      <c r="V476" s="49">
        <v>0.223466035746828</v>
      </c>
      <c r="W476" s="49">
        <v>0.27494743865617988</v>
      </c>
      <c r="X476" s="49">
        <v>0.28079175471309586</v>
      </c>
      <c r="Y476" s="49">
        <v>0.24989222490989452</v>
      </c>
      <c r="Z476" s="49">
        <v>0.18973417618677782</v>
      </c>
      <c r="AA476" s="49">
        <v>0.26396576059472943</v>
      </c>
      <c r="AB476" s="49">
        <v>3.6020839910634303E-2</v>
      </c>
      <c r="AC476" s="49">
        <v>2.0971197406639559E-2</v>
      </c>
      <c r="AD476" s="49">
        <v>2.0321722673689608E-2</v>
      </c>
      <c r="AF476" s="59" t="s">
        <v>562</v>
      </c>
      <c r="AG476" s="26"/>
      <c r="AH476" s="26"/>
      <c r="AI476" s="59" t="s">
        <v>537</v>
      </c>
    </row>
    <row r="477" spans="1:35" x14ac:dyDescent="0.2">
      <c r="A477" s="39" t="s">
        <v>185</v>
      </c>
      <c r="B477" s="39" t="s">
        <v>184</v>
      </c>
      <c r="C477" s="49">
        <v>0.40632832912289596</v>
      </c>
      <c r="D477" s="49">
        <v>0.33792106302699931</v>
      </c>
      <c r="E477" s="49">
        <v>0.34480021831253554</v>
      </c>
      <c r="F477" s="49">
        <v>0.21953656531171512</v>
      </c>
      <c r="G477" s="49">
        <v>8.6612257069428183E-2</v>
      </c>
      <c r="H477" s="49">
        <v>0.2037096314648498</v>
      </c>
      <c r="I477" s="49">
        <v>0.16198645896163372</v>
      </c>
      <c r="J477" s="49">
        <v>0.16844700481807984</v>
      </c>
      <c r="K477" s="49">
        <v>0.1750423726448363</v>
      </c>
      <c r="L477" s="49">
        <v>0.10174254292058536</v>
      </c>
      <c r="M477" s="49">
        <v>6.5313591509827365E-2</v>
      </c>
      <c r="N477" s="49">
        <v>9.8774640046677548E-2</v>
      </c>
      <c r="O477" s="49">
        <v>0.12778172794259063</v>
      </c>
      <c r="P477" s="49">
        <v>0.25725189292290984</v>
      </c>
      <c r="Q477" s="49">
        <v>0.1563989569083846</v>
      </c>
      <c r="R477" s="49">
        <v>0.11037336027186065</v>
      </c>
      <c r="S477" s="49">
        <v>0.29637621280090931</v>
      </c>
      <c r="T477" s="49">
        <v>0.32397129493162197</v>
      </c>
      <c r="U477" s="49">
        <v>0.34788891394450822</v>
      </c>
      <c r="V477" s="49">
        <v>0.29995673855508276</v>
      </c>
      <c r="W477" s="49">
        <v>0.33084677631095288</v>
      </c>
      <c r="X477" s="49">
        <v>0.32697821520574544</v>
      </c>
      <c r="Y477" s="49">
        <v>0.25550509903809432</v>
      </c>
      <c r="Z477" s="49">
        <v>0.24899854436359206</v>
      </c>
      <c r="AA477" s="49">
        <v>0.21632130441098199</v>
      </c>
      <c r="AB477" s="49">
        <v>9.1841631561650386E-2</v>
      </c>
      <c r="AC477" s="49">
        <v>8.7763950418850933E-2</v>
      </c>
      <c r="AD477" s="49">
        <v>3.693776124275977E-2</v>
      </c>
      <c r="AF477" s="59" t="s">
        <v>562</v>
      </c>
      <c r="AG477" s="26"/>
      <c r="AH477" s="26"/>
      <c r="AI477" s="59" t="s">
        <v>537</v>
      </c>
    </row>
    <row r="478" spans="1:35" x14ac:dyDescent="0.2">
      <c r="A478" s="39" t="s">
        <v>186</v>
      </c>
      <c r="B478" s="39" t="s">
        <v>184</v>
      </c>
      <c r="C478" s="49">
        <v>0.29027764277106388</v>
      </c>
      <c r="D478" s="49">
        <v>0.40413556301680953</v>
      </c>
      <c r="E478" s="49">
        <v>0.38547073010932725</v>
      </c>
      <c r="F478" s="49">
        <v>0.38175589165893176</v>
      </c>
      <c r="G478" s="49">
        <v>0.31606879009482486</v>
      </c>
      <c r="H478" s="49">
        <v>0.46774276737247211</v>
      </c>
      <c r="I478" s="49">
        <v>0.41955571659467844</v>
      </c>
      <c r="J478" s="49">
        <v>0.39095707748271752</v>
      </c>
      <c r="K478" s="49">
        <v>0.31312137703544124</v>
      </c>
      <c r="L478" s="49">
        <v>0.20147672619626117</v>
      </c>
      <c r="M478" s="49">
        <v>0.25773525244252538</v>
      </c>
      <c r="N478" s="49">
        <v>0.21769632529605795</v>
      </c>
      <c r="O478" s="49">
        <v>0.21177722476450181</v>
      </c>
      <c r="P478" s="49">
        <v>0.11148134566071374</v>
      </c>
      <c r="Q478" s="49">
        <v>8.2297855991494792E-2</v>
      </c>
      <c r="R478" s="49">
        <v>0.27425165732333828</v>
      </c>
      <c r="S478" s="49">
        <v>0.25676049464484074</v>
      </c>
      <c r="T478" s="49">
        <v>0.12843313939244763</v>
      </c>
      <c r="U478" s="49">
        <v>0.14928875102387054</v>
      </c>
      <c r="V478" s="49">
        <v>0.36318765949760384</v>
      </c>
      <c r="W478" s="49">
        <v>8.738962497494733E-2</v>
      </c>
      <c r="X478" s="49">
        <v>8.9057409736231719E-2</v>
      </c>
      <c r="Y478" s="49">
        <v>9.5592227456922002E-2</v>
      </c>
      <c r="Z478" s="49">
        <v>7.5362603689855145E-2</v>
      </c>
      <c r="AA478" s="49">
        <v>4.9051801364020937E-2</v>
      </c>
      <c r="AB478" s="49">
        <v>6.7546879889257986E-3</v>
      </c>
      <c r="AC478" s="49">
        <v>1.4385221535431637E-2</v>
      </c>
      <c r="AD478" s="49">
        <v>6.44809831115771E-2</v>
      </c>
      <c r="AF478" s="59" t="s">
        <v>562</v>
      </c>
      <c r="AG478" s="26"/>
      <c r="AH478" s="26"/>
      <c r="AI478" s="59" t="s">
        <v>537</v>
      </c>
    </row>
    <row r="479" spans="1:35" x14ac:dyDescent="0.2">
      <c r="A479" s="39" t="s">
        <v>187</v>
      </c>
      <c r="B479" s="39" t="s">
        <v>184</v>
      </c>
      <c r="C479" s="49">
        <v>0.57039409169348487</v>
      </c>
      <c r="D479" s="49">
        <v>0.56981457092685905</v>
      </c>
      <c r="E479" s="49">
        <v>0.43142705483725902</v>
      </c>
      <c r="F479" s="49">
        <v>0.64465418935973373</v>
      </c>
      <c r="G479" s="49">
        <v>0.57544719377977593</v>
      </c>
      <c r="H479" s="49">
        <v>0.52509310733223635</v>
      </c>
      <c r="I479" s="49">
        <v>0.49022552559521387</v>
      </c>
      <c r="J479" s="49">
        <v>0.59620580495844477</v>
      </c>
      <c r="K479" s="49">
        <v>0.62400004085541283</v>
      </c>
      <c r="L479" s="49">
        <v>0.4478009871926194</v>
      </c>
      <c r="M479" s="49">
        <v>0.49578265920176495</v>
      </c>
      <c r="N479" s="49">
        <v>0.30205137145299532</v>
      </c>
      <c r="O479" s="49">
        <v>0.28987620034887768</v>
      </c>
      <c r="P479" s="49">
        <v>0.36609136513145685</v>
      </c>
      <c r="Q479" s="49">
        <v>0.27235699473303809</v>
      </c>
      <c r="R479" s="49">
        <v>0.29238694641079943</v>
      </c>
      <c r="S479" s="49">
        <v>0.25976904623412789</v>
      </c>
      <c r="T479" s="49">
        <v>0.25448296555233862</v>
      </c>
      <c r="U479" s="49">
        <v>0.35272869860532813</v>
      </c>
      <c r="V479" s="49">
        <v>0.24592318216344561</v>
      </c>
      <c r="W479" s="49">
        <v>0.46328062009771742</v>
      </c>
      <c r="X479" s="49">
        <v>0.3068159748010269</v>
      </c>
      <c r="Y479" s="49">
        <v>0.31252544981402613</v>
      </c>
      <c r="Z479" s="49">
        <v>0.31195704232741162</v>
      </c>
      <c r="AA479" s="49">
        <v>0.39972924138534383</v>
      </c>
      <c r="AB479" s="49">
        <v>6.0970599746400705E-2</v>
      </c>
      <c r="AC479" s="49">
        <v>5.7966109080134727E-2</v>
      </c>
      <c r="AD479" s="49">
        <v>4.503049825234734E-2</v>
      </c>
      <c r="AF479" s="59" t="s">
        <v>562</v>
      </c>
      <c r="AG479" s="26"/>
      <c r="AH479" s="26"/>
      <c r="AI479" s="59" t="s">
        <v>537</v>
      </c>
    </row>
    <row r="480" spans="1:35" x14ac:dyDescent="0.2">
      <c r="A480" s="39" t="s">
        <v>188</v>
      </c>
      <c r="B480" s="39" t="s">
        <v>184</v>
      </c>
      <c r="C480" s="49">
        <v>0.37761016722127078</v>
      </c>
      <c r="D480" s="49">
        <v>0.45461718429865378</v>
      </c>
      <c r="E480" s="49">
        <v>0.42650925910541621</v>
      </c>
      <c r="F480" s="49">
        <v>0.41675468891573153</v>
      </c>
      <c r="G480" s="49">
        <v>0.49525153708367792</v>
      </c>
      <c r="H480" s="49">
        <v>0.44800009581625116</v>
      </c>
      <c r="I480" s="49">
        <v>0.34654641688528137</v>
      </c>
      <c r="J480" s="49">
        <v>0.38344658271971388</v>
      </c>
      <c r="K480" s="49">
        <v>0.3779921711708587</v>
      </c>
      <c r="L480" s="49">
        <v>0.44449855187096732</v>
      </c>
      <c r="M480" s="49">
        <v>0.43422405879492909</v>
      </c>
      <c r="N480" s="49">
        <v>0.23722879358741863</v>
      </c>
      <c r="O480" s="49">
        <v>0.24861848430456593</v>
      </c>
      <c r="P480" s="49">
        <v>0.24310164383676797</v>
      </c>
      <c r="Q480" s="49">
        <v>0.25621187989385225</v>
      </c>
      <c r="R480" s="49">
        <v>0.25996680014878376</v>
      </c>
      <c r="S480" s="49">
        <v>0.23631755100093829</v>
      </c>
      <c r="T480" s="49">
        <v>0.2533949795912922</v>
      </c>
      <c r="U480" s="49">
        <v>0.23167603790031466</v>
      </c>
      <c r="V480" s="49">
        <v>0.22550844464268111</v>
      </c>
      <c r="W480" s="49">
        <v>0.25095618726367447</v>
      </c>
      <c r="X480" s="49">
        <v>0.25821639023544218</v>
      </c>
      <c r="Y480" s="49">
        <v>0.21532562284388895</v>
      </c>
      <c r="Z480" s="49">
        <v>0.17002640907103853</v>
      </c>
      <c r="AA480" s="49">
        <v>0.29549006650986875</v>
      </c>
      <c r="AB480" s="49">
        <v>2.6936048150983865E-2</v>
      </c>
      <c r="AC480" s="49">
        <v>3.8254271667391655E-2</v>
      </c>
      <c r="AD480" s="49">
        <v>2.6756000723713137E-2</v>
      </c>
      <c r="AF480" s="59" t="s">
        <v>561</v>
      </c>
      <c r="AG480" s="26"/>
      <c r="AH480" s="26"/>
      <c r="AI480" s="59" t="s">
        <v>536</v>
      </c>
    </row>
    <row r="481" spans="1:35" x14ac:dyDescent="0.2">
      <c r="A481" s="39" t="s">
        <v>184</v>
      </c>
      <c r="B481" s="39" t="s">
        <v>184</v>
      </c>
      <c r="C481" s="49">
        <v>0.42988684212890466</v>
      </c>
      <c r="D481" s="49">
        <v>0.40389819101113883</v>
      </c>
      <c r="E481" s="49">
        <v>0.33144770706180732</v>
      </c>
      <c r="F481" s="49">
        <v>0.29034394865066637</v>
      </c>
      <c r="G481" s="49">
        <v>0.29353199178919226</v>
      </c>
      <c r="H481" s="49">
        <v>0.3811928337800074</v>
      </c>
      <c r="I481" s="49">
        <v>0.38294086520068038</v>
      </c>
      <c r="J481" s="49">
        <v>0.46344680303752755</v>
      </c>
      <c r="K481" s="49">
        <v>0.37144948908781872</v>
      </c>
      <c r="L481" s="49">
        <v>0.53252236447416379</v>
      </c>
      <c r="M481" s="49">
        <v>0.57230387759263113</v>
      </c>
      <c r="N481" s="49">
        <v>0.43479115562817061</v>
      </c>
      <c r="O481" s="49">
        <v>0.41410398721988023</v>
      </c>
      <c r="P481" s="49">
        <v>0.37224247948753786</v>
      </c>
      <c r="Q481" s="49">
        <v>0.41228912722318195</v>
      </c>
      <c r="R481" s="49">
        <v>0.50838710732844583</v>
      </c>
      <c r="S481" s="49">
        <v>0.31663943174263603</v>
      </c>
      <c r="T481" s="49">
        <v>0.24167073969653344</v>
      </c>
      <c r="U481" s="49">
        <v>0.43788246333288022</v>
      </c>
      <c r="V481" s="49">
        <v>0.50445712573549562</v>
      </c>
      <c r="W481" s="49">
        <v>0.39819049628869002</v>
      </c>
      <c r="X481" s="49">
        <v>0.24440869022392783</v>
      </c>
      <c r="Y481" s="49">
        <v>0.33013860967012659</v>
      </c>
      <c r="Z481" s="49">
        <v>0.21834126728909126</v>
      </c>
      <c r="AA481" s="49">
        <v>0.4100204090148058</v>
      </c>
      <c r="AB481" s="49">
        <v>0.17688976929544872</v>
      </c>
      <c r="AC481" s="49">
        <v>0.23329769889688182</v>
      </c>
      <c r="AD481" s="49">
        <v>0.2057639611864035</v>
      </c>
      <c r="AF481" s="59" t="s">
        <v>561</v>
      </c>
      <c r="AG481" s="26"/>
      <c r="AH481" s="26"/>
      <c r="AI481" s="59" t="s">
        <v>536</v>
      </c>
    </row>
    <row r="482" spans="1:35" x14ac:dyDescent="0.2">
      <c r="A482" s="39" t="s">
        <v>492</v>
      </c>
      <c r="B482" s="39" t="s">
        <v>184</v>
      </c>
      <c r="C482" s="49">
        <v>0.35007373485198956</v>
      </c>
      <c r="D482" s="49">
        <v>0.3048398251715233</v>
      </c>
      <c r="E482" s="49">
        <v>0.31394457224230476</v>
      </c>
      <c r="F482" s="49">
        <v>0.46205470719852865</v>
      </c>
      <c r="G482" s="49">
        <v>0.38112992448276267</v>
      </c>
      <c r="H482" s="49">
        <v>0.3908639519268135</v>
      </c>
      <c r="I482" s="49">
        <v>0.46315083836135446</v>
      </c>
      <c r="J482" s="49">
        <v>0.6870543004502131</v>
      </c>
      <c r="K482" s="49">
        <v>0.64751294251659974</v>
      </c>
      <c r="L482" s="49">
        <v>0.30455834618814936</v>
      </c>
      <c r="M482" s="49">
        <v>0.3071391175546575</v>
      </c>
      <c r="N482" s="49">
        <v>3.0363184621980972E-2</v>
      </c>
      <c r="O482" s="49">
        <v>4.7602267175808274E-2</v>
      </c>
      <c r="P482" s="49">
        <v>0.28963090982731338</v>
      </c>
      <c r="Q482" s="49">
        <v>0.2981942211471173</v>
      </c>
      <c r="R482" s="49">
        <v>0.24392166052901118</v>
      </c>
      <c r="S482" s="49">
        <v>0.30434102250817352</v>
      </c>
      <c r="T482" s="49">
        <v>0.21679547361675583</v>
      </c>
      <c r="U482" s="49">
        <v>0.26126046897524952</v>
      </c>
      <c r="V482" s="49">
        <v>0.30401794277850408</v>
      </c>
      <c r="W482" s="49">
        <v>0.18157918973161494</v>
      </c>
      <c r="X482" s="49">
        <v>0.19754710228018071</v>
      </c>
      <c r="Y482" s="49">
        <v>0.16272781137950343</v>
      </c>
      <c r="Z482" s="49">
        <v>0.16897585557661327</v>
      </c>
      <c r="AA482" s="49">
        <v>0.17592883863642583</v>
      </c>
      <c r="AB482" s="49">
        <v>8.6542831690788732E-2</v>
      </c>
      <c r="AC482" s="49">
        <v>9.7661154200569214E-2</v>
      </c>
      <c r="AD482" s="49">
        <v>0.10923754085910621</v>
      </c>
      <c r="AF482" s="59" t="s">
        <v>562</v>
      </c>
      <c r="AG482" s="26"/>
      <c r="AH482" s="26"/>
      <c r="AI482" s="59" t="s">
        <v>537</v>
      </c>
    </row>
    <row r="483" spans="1:35" x14ac:dyDescent="0.2">
      <c r="A483" s="39" t="s">
        <v>189</v>
      </c>
      <c r="B483" s="39" t="s">
        <v>184</v>
      </c>
      <c r="C483" s="49">
        <v>0.26577673763223558</v>
      </c>
      <c r="D483" s="49">
        <v>0.31122305112101911</v>
      </c>
      <c r="E483" s="49">
        <v>0.26011824394946598</v>
      </c>
      <c r="F483" s="49">
        <v>0.346832220056569</v>
      </c>
      <c r="G483" s="49">
        <v>0.45258778946130312</v>
      </c>
      <c r="H483" s="49">
        <v>0.18164884785239074</v>
      </c>
      <c r="I483" s="49">
        <v>0.10381589429529518</v>
      </c>
      <c r="J483" s="49">
        <v>6.8050852317424096E-2</v>
      </c>
      <c r="K483" s="49">
        <v>0.2437627129359338</v>
      </c>
      <c r="L483" s="49">
        <v>0.37390525404028813</v>
      </c>
      <c r="M483" s="49">
        <v>0.16373350941464573</v>
      </c>
      <c r="N483" s="49">
        <v>0.19894866778202791</v>
      </c>
      <c r="O483" s="49">
        <v>0.27925684883192747</v>
      </c>
      <c r="P483" s="49">
        <v>0.11784523189363907</v>
      </c>
      <c r="Q483" s="49">
        <v>0.24967780903821279</v>
      </c>
      <c r="R483" s="49">
        <v>0.10330227331409347</v>
      </c>
      <c r="S483" s="49">
        <v>0.10743437156044351</v>
      </c>
      <c r="T483" s="49">
        <v>0.20938568066647181</v>
      </c>
      <c r="U483" s="49">
        <v>0.12964070976002534</v>
      </c>
      <c r="V483" s="49">
        <v>0.14064390642121236</v>
      </c>
      <c r="W483" s="49">
        <v>0.31957198380202545</v>
      </c>
      <c r="X483" s="49">
        <v>0.33523694367469853</v>
      </c>
      <c r="Y483" s="49">
        <v>0.28696855754891049</v>
      </c>
      <c r="Z483" s="49">
        <v>0.24529912918471494</v>
      </c>
      <c r="AA483" s="49">
        <v>0.15121237552939085</v>
      </c>
      <c r="AB483" s="49">
        <v>0.15752234021592193</v>
      </c>
      <c r="AC483" s="49">
        <v>9.6808739379834738E-2</v>
      </c>
      <c r="AD483" s="49">
        <v>7.2995830814489931E-2</v>
      </c>
      <c r="AF483" s="59" t="s">
        <v>564</v>
      </c>
      <c r="AG483" s="26"/>
      <c r="AH483" s="26"/>
      <c r="AI483" s="59" t="s">
        <v>538</v>
      </c>
    </row>
    <row r="484" spans="1:35" x14ac:dyDescent="0.2">
      <c r="A484" s="39" t="s">
        <v>493</v>
      </c>
      <c r="B484" s="39" t="s">
        <v>494</v>
      </c>
      <c r="C484" s="49">
        <v>0.11951939334236308</v>
      </c>
      <c r="D484" s="49">
        <v>0.12472977953790607</v>
      </c>
      <c r="E484" s="49">
        <v>0.13941627346425983</v>
      </c>
      <c r="F484" s="49">
        <v>0.26945252305321771</v>
      </c>
      <c r="G484" s="49">
        <v>0.29069853647097216</v>
      </c>
      <c r="H484" s="49">
        <v>0.28366180832380317</v>
      </c>
      <c r="I484" s="49">
        <v>0.21185992662715886</v>
      </c>
      <c r="J484" s="49">
        <v>0.26703280964735998</v>
      </c>
      <c r="K484" s="49">
        <v>0.18366930932943792</v>
      </c>
      <c r="L484" s="49">
        <v>0.14781480486494408</v>
      </c>
      <c r="M484" s="49">
        <v>0.23120321483952655</v>
      </c>
      <c r="N484" s="49">
        <v>0.13582343946354256</v>
      </c>
      <c r="O484" s="49">
        <v>0.14801424492337009</v>
      </c>
      <c r="P484" s="49">
        <v>0.14161474035645674</v>
      </c>
      <c r="Q484" s="49">
        <v>0.12827950034983387</v>
      </c>
      <c r="R484" s="49">
        <v>0.13242067781443087</v>
      </c>
      <c r="S484" s="49">
        <v>0.14012634781088507</v>
      </c>
      <c r="T484" s="49">
        <v>0.16370040976838021</v>
      </c>
      <c r="U484" s="49">
        <v>0.15435602629812353</v>
      </c>
      <c r="V484" s="49">
        <v>0.10266434403073228</v>
      </c>
      <c r="W484" s="49">
        <v>0.15648953865592821</v>
      </c>
      <c r="X484" s="49">
        <v>1.5163031963061612E-2</v>
      </c>
      <c r="Y484" s="49">
        <v>0.16786572317117907</v>
      </c>
      <c r="Z484" s="49">
        <v>0.48619028460709696</v>
      </c>
      <c r="AA484" s="49">
        <v>0.25267916452844252</v>
      </c>
      <c r="AB484" s="49">
        <v>0.1198001097901359</v>
      </c>
      <c r="AC484" s="49">
        <v>0.11171778357461577</v>
      </c>
      <c r="AD484" s="49">
        <v>0.11349882171244108</v>
      </c>
      <c r="AF484" s="59" t="s">
        <v>565</v>
      </c>
      <c r="AG484" s="26"/>
      <c r="AH484" s="26"/>
      <c r="AI484" s="59" t="s">
        <v>541</v>
      </c>
    </row>
    <row r="485" spans="1:35" x14ac:dyDescent="0.2">
      <c r="A485" s="39" t="s">
        <v>495</v>
      </c>
      <c r="B485" s="39" t="s">
        <v>190</v>
      </c>
      <c r="C485" s="49">
        <v>0.2314385111820641</v>
      </c>
      <c r="D485" s="49">
        <v>0.18878408656414838</v>
      </c>
      <c r="E485" s="49">
        <v>0.13292591512722665</v>
      </c>
      <c r="F485" s="49">
        <v>0.23779848211765009</v>
      </c>
      <c r="G485" s="49">
        <v>0.39288333089968347</v>
      </c>
      <c r="H485" s="49">
        <v>0.28031498904032981</v>
      </c>
      <c r="I485" s="49">
        <v>0.35309214973188091</v>
      </c>
      <c r="J485" s="49">
        <v>0.45819488529891428</v>
      </c>
      <c r="K485" s="49">
        <v>0.46242205868952707</v>
      </c>
      <c r="L485" s="49">
        <v>0.21716323915199293</v>
      </c>
      <c r="M485" s="49">
        <v>0.2392237027183948</v>
      </c>
      <c r="N485" s="49">
        <v>0.21838033365258969</v>
      </c>
      <c r="O485" s="49">
        <v>0.16242837422451542</v>
      </c>
      <c r="P485" s="49">
        <v>0.13198769335956545</v>
      </c>
      <c r="Q485" s="49">
        <v>0.14401476717892636</v>
      </c>
      <c r="R485" s="49">
        <v>0.18786154051903609</v>
      </c>
      <c r="S485" s="49">
        <v>0.21352659922320658</v>
      </c>
      <c r="T485" s="49">
        <v>0.14488057264644125</v>
      </c>
      <c r="U485" s="49">
        <v>0.12405182588721381</v>
      </c>
      <c r="V485" s="49">
        <v>0.20010736631861106</v>
      </c>
      <c r="W485" s="49">
        <v>0.20357817640413861</v>
      </c>
      <c r="X485" s="49">
        <v>0.25668463068332958</v>
      </c>
      <c r="Y485" s="49">
        <v>0.26189937833643706</v>
      </c>
      <c r="Z485" s="49">
        <v>0.21635954902726121</v>
      </c>
      <c r="AA485" s="49">
        <v>0.23897288349660994</v>
      </c>
      <c r="AB485" s="49">
        <v>0.11270058980631467</v>
      </c>
      <c r="AC485" s="49">
        <v>1.4380674169216829E-2</v>
      </c>
      <c r="AD485" s="49">
        <v>1.3029447451530611E-2</v>
      </c>
      <c r="AF485" s="59" t="s">
        <v>572</v>
      </c>
      <c r="AG485" s="26"/>
      <c r="AH485" s="26"/>
      <c r="AI485" s="59" t="s">
        <v>538</v>
      </c>
    </row>
    <row r="486" spans="1:35" x14ac:dyDescent="0.2">
      <c r="A486" s="39" t="s">
        <v>496</v>
      </c>
      <c r="B486" s="39" t="s">
        <v>190</v>
      </c>
      <c r="C486" s="49">
        <v>0.1770836071957399</v>
      </c>
      <c r="D486" s="49">
        <v>8.8329227024274343E-2</v>
      </c>
      <c r="E486" s="49">
        <v>0.1365197480897539</v>
      </c>
      <c r="F486" s="49">
        <v>8.8726554099073401E-2</v>
      </c>
      <c r="G486" s="49">
        <v>0.20927235694652263</v>
      </c>
      <c r="H486" s="49">
        <v>0.48805801160207279</v>
      </c>
      <c r="I486" s="49">
        <v>0.56359726530178289</v>
      </c>
      <c r="J486" s="49">
        <v>0.2616389897568468</v>
      </c>
      <c r="K486" s="49">
        <v>0.72296081337226403</v>
      </c>
      <c r="L486" s="49">
        <v>0.6803066235100157</v>
      </c>
      <c r="M486" s="49">
        <v>0.7063771419786018</v>
      </c>
      <c r="N486" s="49">
        <v>0.50848438569395726</v>
      </c>
      <c r="O486" s="49">
        <v>0.48165690167420605</v>
      </c>
      <c r="P486" s="49">
        <v>0.47945549148191641</v>
      </c>
      <c r="Q486" s="49">
        <v>0.50825231557110817</v>
      </c>
      <c r="R486" s="49">
        <v>0.42573644812781325</v>
      </c>
      <c r="S486" s="49">
        <v>0.60326188232188949</v>
      </c>
      <c r="T486" s="49">
        <v>1.2053680361144003E-2</v>
      </c>
      <c r="U486" s="49">
        <v>0.67453389109510176</v>
      </c>
      <c r="V486" s="49">
        <v>0.37469105701374872</v>
      </c>
      <c r="W486" s="49">
        <v>0.27028532772370401</v>
      </c>
      <c r="X486" s="49">
        <v>0.58905505842127237</v>
      </c>
      <c r="Y486" s="49">
        <v>0.21554120508834468</v>
      </c>
      <c r="Z486" s="49">
        <v>0.282341181027219</v>
      </c>
      <c r="AA486" s="49">
        <v>0.52731433457004229</v>
      </c>
      <c r="AB486" s="49">
        <v>0.59633807617993673</v>
      </c>
      <c r="AC486" s="49">
        <v>0.1420269511595538</v>
      </c>
      <c r="AD486" s="49">
        <v>0.11225947990991528</v>
      </c>
      <c r="AF486" s="59" t="s">
        <v>562</v>
      </c>
      <c r="AG486" s="26"/>
      <c r="AH486" s="26"/>
      <c r="AI486" s="59" t="s">
        <v>537</v>
      </c>
    </row>
    <row r="487" spans="1:35" x14ac:dyDescent="0.2">
      <c r="A487" s="39" t="s">
        <v>497</v>
      </c>
      <c r="B487" s="39" t="s">
        <v>190</v>
      </c>
      <c r="C487" s="49">
        <v>7.8870263919923314E-2</v>
      </c>
      <c r="D487" s="49">
        <v>0.31595731237121111</v>
      </c>
      <c r="E487" s="49">
        <v>0.18220620603214469</v>
      </c>
      <c r="F487" s="49">
        <v>0.66733486810182485</v>
      </c>
      <c r="G487" s="49">
        <v>0.16014550389295087</v>
      </c>
      <c r="H487" s="49">
        <v>0.19195556912859565</v>
      </c>
      <c r="I487" s="49">
        <v>0.10868977183194418</v>
      </c>
      <c r="J487" s="49">
        <v>0.11730708961346167</v>
      </c>
      <c r="K487" s="49">
        <v>0.13436498104733252</v>
      </c>
      <c r="L487" s="49">
        <v>0.3412019558744086</v>
      </c>
      <c r="M487" s="49">
        <v>5.2906540629169628E-2</v>
      </c>
      <c r="N487" s="49">
        <v>4.7945727265566604E-2</v>
      </c>
      <c r="O487" s="49">
        <v>0.1841350273302266</v>
      </c>
      <c r="P487" s="49">
        <v>0.26630254277130994</v>
      </c>
      <c r="Q487" s="49">
        <v>0.28803490671174292</v>
      </c>
      <c r="R487" s="49">
        <v>0.11998501877722795</v>
      </c>
      <c r="S487" s="49">
        <v>0.1214844845034731</v>
      </c>
      <c r="T487" s="49">
        <v>0.16347445470069261</v>
      </c>
      <c r="U487" s="49">
        <v>0.16853911356363327</v>
      </c>
      <c r="V487" s="49">
        <v>0.15093127048680088</v>
      </c>
      <c r="W487" s="49">
        <v>8.6186627666893154E-2</v>
      </c>
      <c r="X487" s="49">
        <v>0.27123100166872099</v>
      </c>
      <c r="Y487" s="49">
        <v>0.32104654209078876</v>
      </c>
      <c r="Z487" s="49">
        <v>0.25036642517988916</v>
      </c>
      <c r="AA487" s="49">
        <v>0.28662377763894015</v>
      </c>
      <c r="AB487" s="49">
        <v>0.4952563850758272</v>
      </c>
      <c r="AC487" s="49">
        <v>0.17893507997434591</v>
      </c>
      <c r="AD487" s="49">
        <v>1.6957190452609638E-2</v>
      </c>
      <c r="AF487" s="59" t="s">
        <v>566</v>
      </c>
      <c r="AG487" s="26"/>
      <c r="AH487" s="26"/>
      <c r="AI487" s="59" t="s">
        <v>539</v>
      </c>
    </row>
    <row r="488" spans="1:35" x14ac:dyDescent="0.2">
      <c r="A488" s="39" t="s">
        <v>498</v>
      </c>
      <c r="B488" s="39" t="s">
        <v>190</v>
      </c>
      <c r="C488" s="49">
        <v>0.1720745273974785</v>
      </c>
      <c r="D488" s="49">
        <v>0.14202359502370951</v>
      </c>
      <c r="E488" s="49">
        <v>0.22521380952539444</v>
      </c>
      <c r="F488" s="49">
        <v>0.18944046836155989</v>
      </c>
      <c r="G488" s="49">
        <v>0.24834518446283874</v>
      </c>
      <c r="H488" s="49">
        <v>0.2558558736557997</v>
      </c>
      <c r="I488" s="49">
        <v>0.28522041960758815</v>
      </c>
      <c r="J488" s="49">
        <v>0.2824669000918309</v>
      </c>
      <c r="K488" s="49">
        <v>0.28549389916920731</v>
      </c>
      <c r="L488" s="49">
        <v>0.26854028900127497</v>
      </c>
      <c r="M488" s="49">
        <v>0.24832885622620926</v>
      </c>
      <c r="N488" s="49">
        <v>0.4721947185187973</v>
      </c>
      <c r="O488" s="49">
        <v>0.49348717695604422</v>
      </c>
      <c r="P488" s="49">
        <v>0.50195067737807852</v>
      </c>
      <c r="Q488" s="49">
        <v>0.2376087286017218</v>
      </c>
      <c r="R488" s="49">
        <v>0.22131516478166013</v>
      </c>
      <c r="S488" s="49">
        <v>0.21416137089194759</v>
      </c>
      <c r="T488" s="49">
        <v>0.19184936788062745</v>
      </c>
      <c r="U488" s="49">
        <v>0.19501113819254651</v>
      </c>
      <c r="V488" s="49">
        <v>0.12798470065010448</v>
      </c>
      <c r="W488" s="49">
        <v>0.18386137162216953</v>
      </c>
      <c r="X488" s="49">
        <v>0.21723989688174547</v>
      </c>
      <c r="Y488" s="49">
        <v>0.23586652472818584</v>
      </c>
      <c r="Z488" s="49">
        <v>0.26945931240595433</v>
      </c>
      <c r="AA488" s="49">
        <v>0.1708192803330307</v>
      </c>
      <c r="AB488" s="49">
        <v>0.17619609157347393</v>
      </c>
      <c r="AC488" s="49">
        <v>0.14766733858416034</v>
      </c>
      <c r="AD488" s="49">
        <v>0.16198930318669258</v>
      </c>
      <c r="AF488" s="59" t="s">
        <v>566</v>
      </c>
      <c r="AG488" s="26"/>
      <c r="AH488" s="26"/>
      <c r="AI488" s="59" t="s">
        <v>539</v>
      </c>
    </row>
    <row r="489" spans="1:35" x14ac:dyDescent="0.2">
      <c r="A489" s="39" t="s">
        <v>499</v>
      </c>
      <c r="B489" s="39" t="s">
        <v>190</v>
      </c>
      <c r="C489" s="49">
        <v>0.41626374526105786</v>
      </c>
      <c r="D489" s="49">
        <v>0.41260565142090416</v>
      </c>
      <c r="E489" s="49">
        <v>0.39839750247554717</v>
      </c>
      <c r="F489" s="49">
        <v>0.30586912501668173</v>
      </c>
      <c r="G489" s="49">
        <v>0.49569500383049914</v>
      </c>
      <c r="H489" s="49">
        <v>0.56412063518421962</v>
      </c>
      <c r="I489" s="49">
        <v>0.3243527517656617</v>
      </c>
      <c r="J489" s="49">
        <v>0.6599216044880909</v>
      </c>
      <c r="K489" s="49">
        <v>0.37504450680997525</v>
      </c>
      <c r="L489" s="49">
        <v>0.40840878858342605</v>
      </c>
      <c r="M489" s="49">
        <v>0.42462102019099834</v>
      </c>
      <c r="N489" s="49">
        <v>0.3576696971045788</v>
      </c>
      <c r="O489" s="49">
        <v>0.2832517848598558</v>
      </c>
      <c r="P489" s="49">
        <v>0.21138878558490534</v>
      </c>
      <c r="Q489" s="49">
        <v>0.19514990872213797</v>
      </c>
      <c r="R489" s="49">
        <v>0.2017667102779708</v>
      </c>
      <c r="S489" s="49">
        <v>0.22346120019804133</v>
      </c>
      <c r="T489" s="49">
        <v>0.21712405406254928</v>
      </c>
      <c r="U489" s="49">
        <v>0.23605319863806404</v>
      </c>
      <c r="V489" s="49">
        <v>0.20070435982473522</v>
      </c>
      <c r="W489" s="49">
        <v>0.25966762206638833</v>
      </c>
      <c r="X489" s="49">
        <v>0.26495754150343098</v>
      </c>
      <c r="Y489" s="49">
        <v>0.30214907281626119</v>
      </c>
      <c r="Z489" s="49">
        <v>0.27672551445401883</v>
      </c>
      <c r="AA489" s="49">
        <v>0.2779155469471748</v>
      </c>
      <c r="AB489" s="49">
        <v>0.15359975868783191</v>
      </c>
      <c r="AC489" s="49">
        <v>1.1463033000092208E-2</v>
      </c>
      <c r="AD489" s="49">
        <v>1.3137375009487893E-2</v>
      </c>
      <c r="AF489" s="59" t="s">
        <v>561</v>
      </c>
      <c r="AG489" s="26"/>
      <c r="AH489" s="26"/>
      <c r="AI489" s="59" t="s">
        <v>536</v>
      </c>
    </row>
    <row r="490" spans="1:35" x14ac:dyDescent="0.2">
      <c r="A490" s="39" t="s">
        <v>191</v>
      </c>
      <c r="B490" s="39" t="s">
        <v>190</v>
      </c>
      <c r="C490" s="49">
        <v>0.17168120443187604</v>
      </c>
      <c r="D490" s="49">
        <v>0.26128954389169629</v>
      </c>
      <c r="E490" s="49">
        <v>0.23194360591022242</v>
      </c>
      <c r="F490" s="49">
        <v>0.21114664545456241</v>
      </c>
      <c r="G490" s="49">
        <v>0.25782803531581833</v>
      </c>
      <c r="H490" s="49">
        <v>0.25243520572711253</v>
      </c>
      <c r="I490" s="49">
        <v>0.27945121759993491</v>
      </c>
      <c r="J490" s="49">
        <v>0.15482423114661339</v>
      </c>
      <c r="K490" s="49">
        <v>0.34860285568350619</v>
      </c>
      <c r="L490" s="49">
        <v>0.55575175703697943</v>
      </c>
      <c r="M490" s="49">
        <v>0.4781830411729513</v>
      </c>
      <c r="N490" s="49">
        <v>0.36855480359940573</v>
      </c>
      <c r="O490" s="49">
        <v>0.45712296941993674</v>
      </c>
      <c r="P490" s="49">
        <v>0.43639419492857839</v>
      </c>
      <c r="Q490" s="49">
        <v>0.434246210754058</v>
      </c>
      <c r="R490" s="49">
        <v>0.36067192128012909</v>
      </c>
      <c r="S490" s="49">
        <v>0.32066132838467992</v>
      </c>
      <c r="T490" s="49">
        <v>0.28795229724743615</v>
      </c>
      <c r="U490" s="49">
        <v>0.46526359388948019</v>
      </c>
      <c r="V490" s="49">
        <v>0.46808917704156133</v>
      </c>
      <c r="W490" s="49">
        <v>0.49005116714741537</v>
      </c>
      <c r="X490" s="49">
        <v>0.51245153062079341</v>
      </c>
      <c r="Y490" s="49">
        <v>0.44699762153784173</v>
      </c>
      <c r="Z490" s="49">
        <v>0.42289434627635231</v>
      </c>
      <c r="AA490" s="49">
        <v>0.41609751055043948</v>
      </c>
      <c r="AB490" s="49">
        <v>0.11091501913062948</v>
      </c>
      <c r="AC490" s="49">
        <v>5.8402270688193512E-3</v>
      </c>
      <c r="AD490" s="49">
        <v>1.3625179381132687E-2</v>
      </c>
      <c r="AF490" s="59" t="s">
        <v>564</v>
      </c>
      <c r="AG490" s="26"/>
      <c r="AH490" s="26"/>
      <c r="AI490" s="59" t="s">
        <v>538</v>
      </c>
    </row>
    <row r="491" spans="1:35" x14ac:dyDescent="0.2">
      <c r="A491" s="39" t="s">
        <v>192</v>
      </c>
      <c r="B491" s="39" t="s">
        <v>190</v>
      </c>
      <c r="C491" s="49">
        <v>0.36732138779901596</v>
      </c>
      <c r="D491" s="49">
        <v>0.30661251954919921</v>
      </c>
      <c r="E491" s="49">
        <v>0.34016069279777589</v>
      </c>
      <c r="F491" s="49">
        <v>0.4109814756234314</v>
      </c>
      <c r="G491" s="49">
        <v>0.54073971049628966</v>
      </c>
      <c r="H491" s="49">
        <v>0.41732874957440558</v>
      </c>
      <c r="I491" s="49">
        <v>0.4092624468489644</v>
      </c>
      <c r="J491" s="49">
        <v>0.41451409361971914</v>
      </c>
      <c r="K491" s="49">
        <v>0.48149711665642142</v>
      </c>
      <c r="L491" s="49">
        <v>0.44699379596287514</v>
      </c>
      <c r="M491" s="49">
        <v>0.47741531322750907</v>
      </c>
      <c r="N491" s="49">
        <v>0.41109352003740651</v>
      </c>
      <c r="O491" s="49">
        <v>0.43261172085388006</v>
      </c>
      <c r="P491" s="49">
        <v>0.41309074568711418</v>
      </c>
      <c r="Q491" s="49">
        <v>0.44183627178194212</v>
      </c>
      <c r="R491" s="49">
        <v>0.30366386596298561</v>
      </c>
      <c r="S491" s="49">
        <v>0.28235918777755059</v>
      </c>
      <c r="T491" s="49">
        <v>0.30645011139139988</v>
      </c>
      <c r="U491" s="49">
        <v>0.2476371635016732</v>
      </c>
      <c r="V491" s="49">
        <v>0.26598064741170779</v>
      </c>
      <c r="W491" s="49">
        <v>0.31498257905449506</v>
      </c>
      <c r="X491" s="49">
        <v>0.21817413320340925</v>
      </c>
      <c r="Y491" s="49">
        <v>0.28803624664715766</v>
      </c>
      <c r="Z491" s="49">
        <v>0.2993452221572776</v>
      </c>
      <c r="AA491" s="49">
        <v>0.27461072733123137</v>
      </c>
      <c r="AB491" s="49">
        <v>0.25117750276085893</v>
      </c>
      <c r="AC491" s="49">
        <v>0.29561780221779527</v>
      </c>
      <c r="AD491" s="49">
        <v>0.28722530237692551</v>
      </c>
      <c r="AF491" s="59" t="s">
        <v>562</v>
      </c>
      <c r="AG491" s="26"/>
      <c r="AH491" s="26"/>
      <c r="AI491" s="59" t="s">
        <v>537</v>
      </c>
    </row>
    <row r="492" spans="1:35" x14ac:dyDescent="0.2">
      <c r="A492" s="39" t="s">
        <v>500</v>
      </c>
      <c r="B492" s="39" t="s">
        <v>190</v>
      </c>
      <c r="C492" s="49">
        <v>0.20138996177761992</v>
      </c>
      <c r="D492" s="49">
        <v>0.19547413686455564</v>
      </c>
      <c r="E492" s="49">
        <v>0.15403367120880723</v>
      </c>
      <c r="F492" s="49">
        <v>0.13663997034692005</v>
      </c>
      <c r="G492" s="49">
        <v>0.27704574478505972</v>
      </c>
      <c r="H492" s="49">
        <v>6.6660575704300354E-2</v>
      </c>
      <c r="I492" s="49">
        <v>0.1377722431812097</v>
      </c>
      <c r="J492" s="49">
        <v>0.36203266861156064</v>
      </c>
      <c r="K492" s="49">
        <v>0.31572108128894527</v>
      </c>
      <c r="L492" s="49">
        <v>0.32037170064606502</v>
      </c>
      <c r="M492" s="49">
        <v>0.34576767643777645</v>
      </c>
      <c r="N492" s="49">
        <v>0.32464206276663965</v>
      </c>
      <c r="O492" s="49">
        <v>0.2477690859855079</v>
      </c>
      <c r="P492" s="49">
        <v>0.30227878106820422</v>
      </c>
      <c r="Q492" s="49">
        <v>0</v>
      </c>
      <c r="R492" s="49">
        <v>0.15485384719332193</v>
      </c>
      <c r="S492" s="49">
        <v>3.6826616223140117E-2</v>
      </c>
      <c r="T492" s="49">
        <v>0.11638851300926539</v>
      </c>
      <c r="U492" s="49">
        <v>0.27704254515300131</v>
      </c>
      <c r="V492" s="49">
        <v>0.14837439696564231</v>
      </c>
      <c r="W492" s="49">
        <v>2.5286257712009545E-2</v>
      </c>
      <c r="X492" s="49">
        <v>0.14669448920982886</v>
      </c>
      <c r="Y492" s="49">
        <v>0.13577311927596111</v>
      </c>
      <c r="Z492" s="49">
        <v>0.20936543067076613</v>
      </c>
      <c r="AA492" s="49">
        <v>0.18396823774378601</v>
      </c>
      <c r="AB492" s="49">
        <v>0.1637747657603689</v>
      </c>
      <c r="AC492" s="49">
        <v>0.14543099657142733</v>
      </c>
      <c r="AD492" s="49">
        <v>0.17289900372954001</v>
      </c>
      <c r="AF492" s="59" t="s">
        <v>562</v>
      </c>
      <c r="AG492" s="26"/>
      <c r="AH492" s="26"/>
      <c r="AI492" s="59" t="s">
        <v>537</v>
      </c>
    </row>
    <row r="493" spans="1:35" x14ac:dyDescent="0.2">
      <c r="A493" s="39" t="s">
        <v>501</v>
      </c>
      <c r="B493" s="39" t="s">
        <v>190</v>
      </c>
      <c r="C493" s="49">
        <v>0.18248447864003797</v>
      </c>
      <c r="D493" s="49">
        <v>6.2136480369299404E-2</v>
      </c>
      <c r="E493" s="49">
        <v>2.8717514155632444E-2</v>
      </c>
      <c r="F493" s="49">
        <v>0.20564865329339097</v>
      </c>
      <c r="G493" s="49">
        <v>0.26292590661481874</v>
      </c>
      <c r="H493" s="49">
        <v>0.33779875352423194</v>
      </c>
      <c r="I493" s="49">
        <v>0.2689431617630304</v>
      </c>
      <c r="J493" s="49">
        <v>0.29161333409603124</v>
      </c>
      <c r="K493" s="49">
        <v>0.2286825825753255</v>
      </c>
      <c r="L493" s="49">
        <v>0.27483698111150268</v>
      </c>
      <c r="M493" s="49">
        <v>0.17866205609833585</v>
      </c>
      <c r="N493" s="49">
        <v>0.15989917625041111</v>
      </c>
      <c r="O493" s="49">
        <v>0.10937338555712425</v>
      </c>
      <c r="P493" s="49">
        <v>0.18629844661715295</v>
      </c>
      <c r="Q493" s="49">
        <v>7.8289180888216944E-2</v>
      </c>
      <c r="R493" s="49">
        <v>0.12481918446286</v>
      </c>
      <c r="S493" s="49">
        <v>9.9410287621791424E-2</v>
      </c>
      <c r="T493" s="49">
        <v>-2.2711218015174821E-2</v>
      </c>
      <c r="U493" s="49">
        <v>6.8811854091136312E-2</v>
      </c>
      <c r="V493" s="49">
        <v>8.774031193014184E-2</v>
      </c>
      <c r="W493" s="49">
        <v>9.1209813277696741E-2</v>
      </c>
      <c r="X493" s="49">
        <v>0.13283274752063121</v>
      </c>
      <c r="Y493" s="49">
        <v>0.18857103414475795</v>
      </c>
      <c r="Z493" s="49">
        <v>0.12176750861896973</v>
      </c>
      <c r="AA493" s="49">
        <v>0.1266196572499135</v>
      </c>
      <c r="AB493" s="49">
        <v>5.7833238502033986E-2</v>
      </c>
      <c r="AC493" s="49">
        <v>6.709768601242326E-2</v>
      </c>
      <c r="AD493" s="49">
        <v>3.9533446858304053E-2</v>
      </c>
      <c r="AF493" s="59" t="s">
        <v>572</v>
      </c>
      <c r="AG493" s="26"/>
      <c r="AH493" s="26"/>
      <c r="AI493" s="59" t="s">
        <v>538</v>
      </c>
    </row>
    <row r="494" spans="1:35" x14ac:dyDescent="0.2">
      <c r="A494" s="39" t="s">
        <v>502</v>
      </c>
      <c r="B494" s="39" t="s">
        <v>190</v>
      </c>
      <c r="C494" s="49">
        <v>0.26817147833748245</v>
      </c>
      <c r="D494" s="49">
        <v>0.30344849906185467</v>
      </c>
      <c r="E494" s="49">
        <v>0.31643424572296069</v>
      </c>
      <c r="F494" s="49">
        <v>0.37015184444777732</v>
      </c>
      <c r="G494" s="49">
        <v>0.37467037601738812</v>
      </c>
      <c r="H494" s="49">
        <v>0.42627970759549155</v>
      </c>
      <c r="I494" s="49">
        <v>0.4092247904738176</v>
      </c>
      <c r="J494" s="49">
        <v>0.4078758068270063</v>
      </c>
      <c r="K494" s="49">
        <v>0.43438606262181423</v>
      </c>
      <c r="L494" s="49">
        <v>0.38851414701687664</v>
      </c>
      <c r="M494" s="49">
        <v>0.33195879301194542</v>
      </c>
      <c r="N494" s="49">
        <v>0.2492871186638658</v>
      </c>
      <c r="O494" s="49">
        <v>0.24971552183244883</v>
      </c>
      <c r="P494" s="49">
        <v>0.22803980506371832</v>
      </c>
      <c r="Q494" s="49">
        <v>0.22442513346829718</v>
      </c>
      <c r="R494" s="49">
        <v>0.21846244502271372</v>
      </c>
      <c r="S494" s="49">
        <v>0.23859687841629953</v>
      </c>
      <c r="T494" s="49">
        <v>0.24477893201500742</v>
      </c>
      <c r="U494" s="49">
        <v>0.23971801785232555</v>
      </c>
      <c r="V494" s="49">
        <v>0.252640196853685</v>
      </c>
      <c r="W494" s="49">
        <v>0.24745920747270064</v>
      </c>
      <c r="X494" s="49">
        <v>0.28940868861482133</v>
      </c>
      <c r="Y494" s="49">
        <v>0.260753373497497</v>
      </c>
      <c r="Z494" s="49">
        <v>0.28092183769527757</v>
      </c>
      <c r="AA494" s="49">
        <v>0.31432219573535081</v>
      </c>
      <c r="AB494" s="49">
        <v>0.21117127520841733</v>
      </c>
      <c r="AC494" s="49">
        <v>0.19968404933979894</v>
      </c>
      <c r="AD494" s="49">
        <v>0.14474862123466176</v>
      </c>
      <c r="AF494" s="59" t="s">
        <v>572</v>
      </c>
      <c r="AG494" s="26"/>
      <c r="AH494" s="26"/>
      <c r="AI494" s="59" t="s">
        <v>538</v>
      </c>
    </row>
    <row r="495" spans="1:35" x14ac:dyDescent="0.2">
      <c r="A495" s="39" t="s">
        <v>503</v>
      </c>
      <c r="B495" s="39" t="s">
        <v>193</v>
      </c>
      <c r="C495" s="49">
        <v>0.30525720367112219</v>
      </c>
      <c r="D495" s="49">
        <v>0.13414646818726211</v>
      </c>
      <c r="E495" s="49">
        <v>0.38423299957011658</v>
      </c>
      <c r="F495" s="49">
        <v>0.38245139910036596</v>
      </c>
      <c r="G495" s="49">
        <v>0.43158211526123946</v>
      </c>
      <c r="H495" s="49">
        <v>0.44685351393233097</v>
      </c>
      <c r="I495" s="49">
        <v>0.44880286058390773</v>
      </c>
      <c r="J495" s="49">
        <v>0.44066616887060195</v>
      </c>
      <c r="K495" s="49">
        <v>0.43310984924736251</v>
      </c>
      <c r="L495" s="49">
        <v>0.3059489437565705</v>
      </c>
      <c r="M495" s="49">
        <v>0.44404774111476597</v>
      </c>
      <c r="N495" s="49">
        <v>0.41582676499649562</v>
      </c>
      <c r="O495" s="49">
        <v>0.4061100812043249</v>
      </c>
      <c r="P495" s="49">
        <v>0.39627983192595156</v>
      </c>
      <c r="Q495" s="49">
        <v>0.38212561900314845</v>
      </c>
      <c r="R495" s="49">
        <v>0.38865181151452638</v>
      </c>
      <c r="S495" s="49">
        <v>0.47876469359662799</v>
      </c>
      <c r="T495" s="49">
        <v>0.37184163554914257</v>
      </c>
      <c r="U495" s="49">
        <v>0.28591018151978004</v>
      </c>
      <c r="V495" s="49">
        <v>0.28078796004265538</v>
      </c>
      <c r="W495" s="49">
        <v>0.27003568770339581</v>
      </c>
      <c r="X495" s="49">
        <v>0.16035801433689029</v>
      </c>
      <c r="Y495" s="49">
        <v>0.13764048442583512</v>
      </c>
      <c r="Z495" s="49">
        <v>0.13409966525129852</v>
      </c>
      <c r="AA495" s="49">
        <v>0.21448782036190253</v>
      </c>
      <c r="AB495" s="49">
        <v>4.7637826833741487E-2</v>
      </c>
      <c r="AC495" s="49">
        <v>4.3474070997379127E-2</v>
      </c>
      <c r="AD495" s="49">
        <v>4.6057801666493037E-2</v>
      </c>
      <c r="AF495" s="59" t="s">
        <v>562</v>
      </c>
      <c r="AG495" s="26"/>
      <c r="AH495" s="26"/>
      <c r="AI495" s="59" t="s">
        <v>537</v>
      </c>
    </row>
    <row r="496" spans="1:35" x14ac:dyDescent="0.2">
      <c r="A496" s="39" t="s">
        <v>504</v>
      </c>
      <c r="B496" s="39" t="s">
        <v>193</v>
      </c>
      <c r="C496" s="49">
        <v>0.27059780512184389</v>
      </c>
      <c r="D496" s="49">
        <v>0.27118354290306751</v>
      </c>
      <c r="E496" s="49">
        <v>0.33615317016947865</v>
      </c>
      <c r="F496" s="49">
        <v>0.32751868640906401</v>
      </c>
      <c r="G496" s="49">
        <v>0.42723985223142841</v>
      </c>
      <c r="H496" s="49">
        <v>0.11834509221668121</v>
      </c>
      <c r="I496" s="49">
        <v>0.13103681836230985</v>
      </c>
      <c r="J496" s="49">
        <v>0.35119102312531836</v>
      </c>
      <c r="K496" s="49">
        <v>0.40350240411291871</v>
      </c>
      <c r="L496" s="49">
        <v>0.17869096004802854</v>
      </c>
      <c r="M496" s="49">
        <v>0.26832368981170379</v>
      </c>
      <c r="N496" s="49">
        <v>0.14217629132240572</v>
      </c>
      <c r="O496" s="49">
        <v>0.16696076323188908</v>
      </c>
      <c r="P496" s="49">
        <v>0.14545915893627645</v>
      </c>
      <c r="Q496" s="49">
        <v>0.17177360906888642</v>
      </c>
      <c r="R496" s="49">
        <v>0.15687818260910161</v>
      </c>
      <c r="S496" s="49">
        <v>0.28991961169451397</v>
      </c>
      <c r="T496" s="49">
        <v>0.23635746988320128</v>
      </c>
      <c r="U496" s="49">
        <v>0.20315030856004143</v>
      </c>
      <c r="V496" s="49">
        <v>0.19407172935592767</v>
      </c>
      <c r="W496" s="49">
        <v>0.22118948282717527</v>
      </c>
      <c r="X496" s="49">
        <v>0.22806975069795649</v>
      </c>
      <c r="Y496" s="49">
        <v>0.21288172023385865</v>
      </c>
      <c r="Z496" s="49">
        <v>0.23443730019555958</v>
      </c>
      <c r="AA496" s="49">
        <v>0.17847573696437144</v>
      </c>
      <c r="AB496" s="49">
        <v>0.13047342936248479</v>
      </c>
      <c r="AC496" s="49">
        <v>0.1399522362469619</v>
      </c>
      <c r="AD496" s="49">
        <v>0.18712791542987359</v>
      </c>
      <c r="AF496" s="59" t="s">
        <v>562</v>
      </c>
      <c r="AG496" s="26"/>
      <c r="AH496" s="26"/>
      <c r="AI496" s="59" t="s">
        <v>537</v>
      </c>
    </row>
    <row r="497" spans="1:35" x14ac:dyDescent="0.2">
      <c r="A497" s="39" t="s">
        <v>194</v>
      </c>
      <c r="B497" s="39" t="s">
        <v>193</v>
      </c>
      <c r="C497" s="49">
        <v>0.58299767568699057</v>
      </c>
      <c r="D497" s="49">
        <v>0.4202286307178531</v>
      </c>
      <c r="E497" s="49">
        <v>0.25709507049052238</v>
      </c>
      <c r="F497" s="49">
        <v>0.42809665796003449</v>
      </c>
      <c r="G497" s="49">
        <v>1</v>
      </c>
      <c r="H497" s="49">
        <v>0.27993080941038284</v>
      </c>
      <c r="I497" s="49">
        <v>0.67787938043861018</v>
      </c>
      <c r="J497" s="49">
        <v>0.55079891899732425</v>
      </c>
      <c r="K497" s="49">
        <v>0.74586834343146879</v>
      </c>
      <c r="L497" s="49">
        <v>0.41068637571967481</v>
      </c>
      <c r="M497" s="49">
        <v>0.39738381357544306</v>
      </c>
      <c r="N497" s="49">
        <v>0.17165164752142067</v>
      </c>
      <c r="O497" s="49">
        <v>0.35360829299411367</v>
      </c>
      <c r="P497" s="49">
        <v>0.35701844088447765</v>
      </c>
      <c r="Q497" s="49">
        <v>0.16959686313257194</v>
      </c>
      <c r="R497" s="49">
        <v>9.8777920250745319E-2</v>
      </c>
      <c r="S497" s="49">
        <v>0.19360350150626196</v>
      </c>
      <c r="T497" s="49">
        <v>0.11675503459523895</v>
      </c>
      <c r="U497" s="49">
        <v>0.21899955380591279</v>
      </c>
      <c r="V497" s="49">
        <v>0.19582819520970257</v>
      </c>
      <c r="W497" s="49">
        <v>0.26711866590876321</v>
      </c>
      <c r="X497" s="49">
        <v>0.3305199404374608</v>
      </c>
      <c r="Y497" s="49">
        <v>0.17200001727587522</v>
      </c>
      <c r="Z497" s="49">
        <v>0.20768796043409385</v>
      </c>
      <c r="AA497" s="49">
        <v>0.15916381465748455</v>
      </c>
      <c r="AB497" s="49">
        <v>2.395005662731655E-2</v>
      </c>
      <c r="AC497" s="49">
        <v>0.12762057219216663</v>
      </c>
      <c r="AD497" s="49">
        <v>0.13494267432864582</v>
      </c>
      <c r="AF497" s="59" t="s">
        <v>562</v>
      </c>
      <c r="AG497" s="26"/>
      <c r="AH497" s="26"/>
      <c r="AI497" s="59" t="s">
        <v>537</v>
      </c>
    </row>
    <row r="498" spans="1:35" x14ac:dyDescent="0.2">
      <c r="A498" s="39" t="s">
        <v>195</v>
      </c>
      <c r="B498" s="39" t="s">
        <v>193</v>
      </c>
      <c r="C498" s="49">
        <v>0.27447022255671266</v>
      </c>
      <c r="D498" s="49">
        <v>0.28468813869126097</v>
      </c>
      <c r="E498" s="49">
        <v>0.36904095601446013</v>
      </c>
      <c r="F498" s="49">
        <v>0.24705503526262024</v>
      </c>
      <c r="G498" s="49">
        <v>0.25733192233146235</v>
      </c>
      <c r="H498" s="49">
        <v>0.24674200432754059</v>
      </c>
      <c r="I498" s="49">
        <v>0.25584496698781556</v>
      </c>
      <c r="J498" s="49">
        <v>0.16050867181902587</v>
      </c>
      <c r="K498" s="49">
        <v>0.27893719905304515</v>
      </c>
      <c r="L498" s="49">
        <v>0.22195244076530607</v>
      </c>
      <c r="M498" s="49">
        <v>0.35323354750417341</v>
      </c>
      <c r="N498" s="49">
        <v>0.1493171391418609</v>
      </c>
      <c r="O498" s="49">
        <v>0.21015743490930006</v>
      </c>
      <c r="P498" s="49">
        <v>9.2996402733725711E-2</v>
      </c>
      <c r="Q498" s="49">
        <v>9.7801336331883454E-2</v>
      </c>
      <c r="R498" s="49">
        <v>0.11488083167238414</v>
      </c>
      <c r="S498" s="49">
        <v>0.19557992809497626</v>
      </c>
      <c r="T498" s="49">
        <v>0.19667565313616647</v>
      </c>
      <c r="U498" s="49">
        <v>0.17963150712122042</v>
      </c>
      <c r="V498" s="49">
        <v>0.2163450129766025</v>
      </c>
      <c r="W498" s="49">
        <v>8.2529306953097376E-2</v>
      </c>
      <c r="X498" s="49">
        <v>0.16896197476418509</v>
      </c>
      <c r="Y498" s="49">
        <v>5.0132405480690437E-2</v>
      </c>
      <c r="Z498" s="49">
        <v>0.13051603006283127</v>
      </c>
      <c r="AA498" s="49">
        <v>0.20337859890350063</v>
      </c>
      <c r="AB498" s="49">
        <v>0.15789371272857863</v>
      </c>
      <c r="AC498" s="49">
        <v>0.15217321922464846</v>
      </c>
      <c r="AD498" s="49">
        <v>3.8279351852585276E-2</v>
      </c>
      <c r="AF498" s="59" t="s">
        <v>561</v>
      </c>
      <c r="AG498" s="26"/>
      <c r="AH498" s="26"/>
      <c r="AI498" s="59" t="s">
        <v>536</v>
      </c>
    </row>
    <row r="499" spans="1:35" x14ac:dyDescent="0.2">
      <c r="A499" s="39" t="s">
        <v>505</v>
      </c>
      <c r="B499" s="39" t="s">
        <v>196</v>
      </c>
      <c r="C499" s="49">
        <v>0.2398560948610029</v>
      </c>
      <c r="D499" s="49">
        <v>0.18463123781553029</v>
      </c>
      <c r="E499" s="49">
        <v>0.19661102401065345</v>
      </c>
      <c r="F499" s="49">
        <v>0.20223072660766211</v>
      </c>
      <c r="G499" s="49">
        <v>0.2269998025260265</v>
      </c>
      <c r="H499" s="49">
        <v>0.21032948814857824</v>
      </c>
      <c r="I499" s="49">
        <v>0.19106934754423671</v>
      </c>
      <c r="J499" s="49">
        <v>0.37711287752857209</v>
      </c>
      <c r="K499" s="49">
        <v>0.16961452879461886</v>
      </c>
      <c r="L499" s="49">
        <v>0.19532416368558983</v>
      </c>
      <c r="M499" s="49">
        <v>0.38531312244090421</v>
      </c>
      <c r="N499" s="49">
        <v>0.2614098173428635</v>
      </c>
      <c r="O499" s="49">
        <v>0.22954006116266881</v>
      </c>
      <c r="P499" s="49">
        <v>0.22977431064223963</v>
      </c>
      <c r="Q499" s="49">
        <v>0.14079610985169891</v>
      </c>
      <c r="R499" s="49">
        <v>0.14195558697828384</v>
      </c>
      <c r="S499" s="49">
        <v>0.20103905320503454</v>
      </c>
      <c r="T499" s="49">
        <v>0.16688704276925495</v>
      </c>
      <c r="U499" s="49">
        <v>0.16144326309916834</v>
      </c>
      <c r="V499" s="49">
        <v>0.11901863178823452</v>
      </c>
      <c r="W499" s="49">
        <v>0.25036916305873197</v>
      </c>
      <c r="X499" s="49">
        <v>0.22140043091029571</v>
      </c>
      <c r="Y499" s="49">
        <v>0.27732599288224052</v>
      </c>
      <c r="Z499" s="49">
        <v>0.2022844020265131</v>
      </c>
      <c r="AA499" s="49">
        <v>0.25912957958651867</v>
      </c>
      <c r="AB499" s="49">
        <v>4.7699952988595522E-2</v>
      </c>
      <c r="AC499" s="49">
        <v>0.26063391695244853</v>
      </c>
      <c r="AD499" s="49">
        <v>0.22393905774464173</v>
      </c>
      <c r="AF499" s="59" t="s">
        <v>562</v>
      </c>
      <c r="AG499" s="26"/>
      <c r="AH499" s="26"/>
      <c r="AI499" s="59" t="s">
        <v>537</v>
      </c>
    </row>
    <row r="500" spans="1:35" x14ac:dyDescent="0.2">
      <c r="A500" s="39" t="s">
        <v>197</v>
      </c>
      <c r="B500" s="39" t="s">
        <v>196</v>
      </c>
      <c r="C500" s="49">
        <v>1</v>
      </c>
      <c r="D500" s="49">
        <v>0.32744865900543424</v>
      </c>
      <c r="E500" s="49">
        <v>0.42938184113414013</v>
      </c>
      <c r="F500" s="49">
        <v>0.31498992837958817</v>
      </c>
      <c r="G500" s="49">
        <v>0.32784255272660884</v>
      </c>
      <c r="H500" s="49">
        <v>0.39466406942970939</v>
      </c>
      <c r="I500" s="49">
        <v>0.59309040038948158</v>
      </c>
      <c r="J500" s="49">
        <v>0.47747842154622039</v>
      </c>
      <c r="K500" s="49">
        <v>0.39982568736203933</v>
      </c>
      <c r="L500" s="49">
        <v>0.53359297854617072</v>
      </c>
      <c r="M500" s="49">
        <v>0.30422268699806793</v>
      </c>
      <c r="N500" s="49">
        <v>0.12606842199534302</v>
      </c>
      <c r="O500" s="49">
        <v>0.3191360161254948</v>
      </c>
      <c r="P500" s="49">
        <v>0.19252317369216398</v>
      </c>
      <c r="Q500" s="49">
        <v>0.11490707397623601</v>
      </c>
      <c r="R500" s="49">
        <v>6.6409956728142122E-2</v>
      </c>
      <c r="S500" s="49">
        <v>9.6411963282266259E-3</v>
      </c>
      <c r="T500" s="49">
        <v>0.11346432784384723</v>
      </c>
      <c r="U500" s="49">
        <v>0.14364439937515203</v>
      </c>
      <c r="V500" s="49">
        <v>0.18046048917645527</v>
      </c>
      <c r="W500" s="49">
        <v>0.17085964332375272</v>
      </c>
      <c r="X500" s="49">
        <v>0.15569525685587615</v>
      </c>
      <c r="Y500" s="49">
        <v>0.11644045781353185</v>
      </c>
      <c r="Z500" s="49">
        <v>0.11738032832598408</v>
      </c>
      <c r="AA500" s="49">
        <v>9.4374541990428273E-2</v>
      </c>
      <c r="AB500" s="49">
        <v>0.16793775676469044</v>
      </c>
      <c r="AC500" s="49">
        <v>0.11534259347227836</v>
      </c>
      <c r="AD500" s="49">
        <v>0.17434700123506347</v>
      </c>
      <c r="AF500" s="59" t="s">
        <v>564</v>
      </c>
      <c r="AG500" s="26"/>
      <c r="AH500" s="26"/>
      <c r="AI500" s="59" t="s">
        <v>538</v>
      </c>
    </row>
    <row r="501" spans="1:35" x14ac:dyDescent="0.2">
      <c r="C501" s="1"/>
      <c r="I501" s="15"/>
    </row>
    <row r="502" spans="1:35" x14ac:dyDescent="0.2">
      <c r="C502" s="1"/>
      <c r="I502" s="15"/>
    </row>
    <row r="503" spans="1:35" x14ac:dyDescent="0.2">
      <c r="C503" s="1"/>
      <c r="I503" s="15"/>
    </row>
    <row r="504" spans="1:35" x14ac:dyDescent="0.2">
      <c r="C504" s="1"/>
      <c r="I504" s="15"/>
    </row>
    <row r="505" spans="1:35" x14ac:dyDescent="0.2">
      <c r="C505" s="1"/>
      <c r="I505" s="15"/>
    </row>
    <row r="506" spans="1:35" x14ac:dyDescent="0.2">
      <c r="C506" s="1"/>
      <c r="I506" s="15"/>
    </row>
    <row r="507" spans="1:35" x14ac:dyDescent="0.2">
      <c r="C507" s="1"/>
      <c r="I507" s="15"/>
    </row>
    <row r="508" spans="1:35" x14ac:dyDescent="0.2">
      <c r="C508" s="1"/>
      <c r="I508" s="15"/>
    </row>
    <row r="509" spans="1:35" x14ac:dyDescent="0.2">
      <c r="C509" s="1"/>
      <c r="I509" s="15"/>
    </row>
    <row r="510" spans="1:35" x14ac:dyDescent="0.2">
      <c r="C510" s="1"/>
      <c r="I510" s="15"/>
    </row>
    <row r="511" spans="1:35" x14ac:dyDescent="0.2">
      <c r="C511" s="1"/>
      <c r="I511" s="15"/>
    </row>
    <row r="512" spans="1:35" x14ac:dyDescent="0.2">
      <c r="C512" s="1"/>
      <c r="I512" s="15"/>
    </row>
    <row r="513" spans="3:9" x14ac:dyDescent="0.2">
      <c r="C513" s="1"/>
      <c r="I513" s="15"/>
    </row>
    <row r="514" spans="3:9" x14ac:dyDescent="0.2">
      <c r="C514" s="1"/>
      <c r="I514" s="15"/>
    </row>
    <row r="515" spans="3:9" x14ac:dyDescent="0.2">
      <c r="C515" s="1"/>
      <c r="I515" s="15"/>
    </row>
    <row r="516" spans="3:9" x14ac:dyDescent="0.2">
      <c r="C516" s="1"/>
      <c r="I516" s="15"/>
    </row>
    <row r="517" spans="3:9" x14ac:dyDescent="0.2">
      <c r="C517" s="1"/>
      <c r="I517" s="15"/>
    </row>
    <row r="518" spans="3:9" x14ac:dyDescent="0.2">
      <c r="C518" s="1"/>
      <c r="I518" s="15"/>
    </row>
    <row r="519" spans="3:9" x14ac:dyDescent="0.2">
      <c r="C519" s="1"/>
      <c r="I519" s="15"/>
    </row>
    <row r="520" spans="3:9" x14ac:dyDescent="0.2">
      <c r="C520" s="1"/>
      <c r="I520" s="15"/>
    </row>
    <row r="521" spans="3:9" x14ac:dyDescent="0.2">
      <c r="C521" s="1"/>
      <c r="I521" s="15"/>
    </row>
    <row r="522" spans="3:9" x14ac:dyDescent="0.2">
      <c r="C522" s="1"/>
      <c r="I522" s="15"/>
    </row>
    <row r="523" spans="3:9" x14ac:dyDescent="0.2">
      <c r="C523" s="1"/>
      <c r="I523" s="15"/>
    </row>
    <row r="524" spans="3:9" x14ac:dyDescent="0.2">
      <c r="C524" s="1"/>
      <c r="I524" s="15"/>
    </row>
    <row r="525" spans="3:9" x14ac:dyDescent="0.2">
      <c r="C525" s="1"/>
      <c r="I525" s="15"/>
    </row>
    <row r="526" spans="3:9" x14ac:dyDescent="0.2">
      <c r="C526" s="1"/>
      <c r="I526" s="15"/>
    </row>
    <row r="527" spans="3:9" x14ac:dyDescent="0.2">
      <c r="C527" s="1"/>
      <c r="I527" s="15"/>
    </row>
    <row r="528" spans="3:9" x14ac:dyDescent="0.2">
      <c r="C528" s="1"/>
      <c r="I528" s="15"/>
    </row>
    <row r="529" spans="3:9" x14ac:dyDescent="0.2">
      <c r="C529" s="1"/>
      <c r="I529" s="15"/>
    </row>
    <row r="530" spans="3:9" x14ac:dyDescent="0.2">
      <c r="C530" s="1"/>
      <c r="I530" s="15"/>
    </row>
    <row r="531" spans="3:9" x14ac:dyDescent="0.2">
      <c r="C531" s="1"/>
      <c r="I531" s="15"/>
    </row>
    <row r="532" spans="3:9" x14ac:dyDescent="0.2">
      <c r="C532" s="1"/>
      <c r="I532" s="15"/>
    </row>
    <row r="533" spans="3:9" x14ac:dyDescent="0.2">
      <c r="C533" s="1"/>
      <c r="I533" s="15"/>
    </row>
    <row r="534" spans="3:9" x14ac:dyDescent="0.2">
      <c r="C534" s="1"/>
      <c r="I534" s="15"/>
    </row>
    <row r="535" spans="3:9" x14ac:dyDescent="0.2">
      <c r="C535" s="1"/>
      <c r="I535" s="15"/>
    </row>
    <row r="536" spans="3:9" x14ac:dyDescent="0.2">
      <c r="C536" s="1"/>
      <c r="I536" s="15"/>
    </row>
    <row r="537" spans="3:9" x14ac:dyDescent="0.2">
      <c r="C537" s="1"/>
      <c r="I537" s="15"/>
    </row>
    <row r="538" spans="3:9" x14ac:dyDescent="0.2">
      <c r="C538" s="1"/>
      <c r="I538" s="15"/>
    </row>
    <row r="539" spans="3:9" x14ac:dyDescent="0.2">
      <c r="C539" s="1"/>
      <c r="I539" s="15"/>
    </row>
    <row r="540" spans="3:9" x14ac:dyDescent="0.2">
      <c r="C540" s="1"/>
      <c r="I540" s="15"/>
    </row>
    <row r="541" spans="3:9" x14ac:dyDescent="0.2">
      <c r="C541" s="1"/>
      <c r="I541" s="15"/>
    </row>
    <row r="542" spans="3:9" x14ac:dyDescent="0.2">
      <c r="C542" s="1"/>
      <c r="I542" s="15"/>
    </row>
    <row r="543" spans="3:9" x14ac:dyDescent="0.2">
      <c r="C543" s="1"/>
      <c r="I543" s="15"/>
    </row>
    <row r="544" spans="3:9" x14ac:dyDescent="0.2">
      <c r="C544" s="1"/>
      <c r="I544" s="15"/>
    </row>
    <row r="545" spans="3:9" x14ac:dyDescent="0.2">
      <c r="C545" s="1"/>
      <c r="I545" s="15"/>
    </row>
    <row r="546" spans="3:9" x14ac:dyDescent="0.2">
      <c r="C546" s="1"/>
      <c r="I546" s="15"/>
    </row>
    <row r="547" spans="3:9" x14ac:dyDescent="0.2">
      <c r="C547" s="1"/>
      <c r="I547" s="15"/>
    </row>
    <row r="548" spans="3:9" x14ac:dyDescent="0.2">
      <c r="C548" s="1"/>
      <c r="I548" s="15"/>
    </row>
    <row r="549" spans="3:9" x14ac:dyDescent="0.2">
      <c r="C549" s="1"/>
      <c r="I549" s="15"/>
    </row>
    <row r="550" spans="3:9" x14ac:dyDescent="0.2">
      <c r="C550" s="1"/>
      <c r="I550" s="15"/>
    </row>
    <row r="551" spans="3:9" x14ac:dyDescent="0.2">
      <c r="C551" s="1"/>
      <c r="I551" s="15"/>
    </row>
    <row r="552" spans="3:9" x14ac:dyDescent="0.2">
      <c r="C552" s="1"/>
      <c r="I552" s="15"/>
    </row>
    <row r="553" spans="3:9" x14ac:dyDescent="0.2">
      <c r="C553" s="1"/>
      <c r="I553" s="15"/>
    </row>
    <row r="554" spans="3:9" x14ac:dyDescent="0.2">
      <c r="C554" s="1"/>
      <c r="I554" s="15"/>
    </row>
    <row r="555" spans="3:9" x14ac:dyDescent="0.2">
      <c r="C555" s="1"/>
      <c r="I555" s="15"/>
    </row>
    <row r="556" spans="3:9" x14ac:dyDescent="0.2">
      <c r="C556" s="1"/>
      <c r="I556" s="15"/>
    </row>
    <row r="557" spans="3:9" x14ac:dyDescent="0.2">
      <c r="C557" s="1"/>
      <c r="I557" s="15"/>
    </row>
    <row r="558" spans="3:9" x14ac:dyDescent="0.2">
      <c r="C558" s="1"/>
      <c r="I558" s="15"/>
    </row>
    <row r="559" spans="3:9" x14ac:dyDescent="0.2">
      <c r="C559" s="1"/>
      <c r="I559" s="15"/>
    </row>
    <row r="560" spans="3:9" x14ac:dyDescent="0.2">
      <c r="C560" s="1"/>
      <c r="I560" s="15"/>
    </row>
    <row r="561" spans="3:9" x14ac:dyDescent="0.2">
      <c r="C561" s="1"/>
      <c r="I561" s="15"/>
    </row>
    <row r="562" spans="3:9" x14ac:dyDescent="0.2">
      <c r="C562" s="1"/>
      <c r="I562" s="15"/>
    </row>
    <row r="563" spans="3:9" x14ac:dyDescent="0.2">
      <c r="C563" s="1"/>
      <c r="I563" s="15"/>
    </row>
    <row r="564" spans="3:9" x14ac:dyDescent="0.2">
      <c r="C564" s="1"/>
      <c r="I564" s="15"/>
    </row>
    <row r="565" spans="3:9" x14ac:dyDescent="0.2">
      <c r="C565" s="1"/>
      <c r="I565" s="15"/>
    </row>
    <row r="566" spans="3:9" x14ac:dyDescent="0.2">
      <c r="C566" s="1"/>
      <c r="I566" s="15"/>
    </row>
    <row r="567" spans="3:9" x14ac:dyDescent="0.2">
      <c r="C567" s="1"/>
      <c r="I567" s="15"/>
    </row>
    <row r="568" spans="3:9" x14ac:dyDescent="0.2">
      <c r="C568" s="1"/>
      <c r="I568" s="15"/>
    </row>
    <row r="569" spans="3:9" x14ac:dyDescent="0.2">
      <c r="C569" s="1"/>
      <c r="I569" s="15"/>
    </row>
    <row r="570" spans="3:9" x14ac:dyDescent="0.2">
      <c r="C570" s="1"/>
      <c r="I570" s="15"/>
    </row>
    <row r="571" spans="3:9" x14ac:dyDescent="0.2">
      <c r="C571" s="1"/>
      <c r="I571" s="15"/>
    </row>
    <row r="572" spans="3:9" x14ac:dyDescent="0.2">
      <c r="C572" s="1"/>
      <c r="I572" s="15"/>
    </row>
    <row r="573" spans="3:9" x14ac:dyDescent="0.2">
      <c r="C573" s="1"/>
      <c r="I573" s="15"/>
    </row>
    <row r="574" spans="3:9" x14ac:dyDescent="0.2">
      <c r="C574" s="1"/>
      <c r="I574" s="15"/>
    </row>
    <row r="575" spans="3:9" x14ac:dyDescent="0.2">
      <c r="C575" s="1"/>
      <c r="I575" s="15"/>
    </row>
    <row r="576" spans="3:9" x14ac:dyDescent="0.2">
      <c r="C576" s="1"/>
      <c r="I576" s="15"/>
    </row>
    <row r="577" spans="3:9" x14ac:dyDescent="0.2">
      <c r="C577" s="1"/>
      <c r="I577" s="15"/>
    </row>
    <row r="578" spans="3:9" x14ac:dyDescent="0.2">
      <c r="C578" s="1"/>
      <c r="I578" s="15"/>
    </row>
    <row r="579" spans="3:9" x14ac:dyDescent="0.2">
      <c r="C579" s="1"/>
      <c r="I579" s="15"/>
    </row>
    <row r="580" spans="3:9" x14ac:dyDescent="0.2">
      <c r="C580" s="1"/>
      <c r="I580" s="15"/>
    </row>
    <row r="581" spans="3:9" x14ac:dyDescent="0.2">
      <c r="C581" s="1"/>
      <c r="I581" s="15"/>
    </row>
    <row r="582" spans="3:9" x14ac:dyDescent="0.2">
      <c r="C582" s="1"/>
      <c r="I582" s="15"/>
    </row>
    <row r="583" spans="3:9" x14ac:dyDescent="0.2">
      <c r="C583" s="1"/>
      <c r="I583" s="15"/>
    </row>
    <row r="584" spans="3:9" x14ac:dyDescent="0.2">
      <c r="C584" s="1"/>
      <c r="I584" s="15"/>
    </row>
    <row r="585" spans="3:9" x14ac:dyDescent="0.2">
      <c r="C585" s="1"/>
      <c r="I585" s="15"/>
    </row>
    <row r="586" spans="3:9" x14ac:dyDescent="0.2">
      <c r="C586" s="1"/>
      <c r="I586" s="15"/>
    </row>
    <row r="587" spans="3:9" x14ac:dyDescent="0.2">
      <c r="C587" s="1"/>
      <c r="I587" s="15"/>
    </row>
    <row r="588" spans="3:9" x14ac:dyDescent="0.2">
      <c r="C588" s="1"/>
      <c r="I588" s="15"/>
    </row>
    <row r="589" spans="3:9" x14ac:dyDescent="0.2">
      <c r="C589" s="1"/>
      <c r="I589" s="15"/>
    </row>
    <row r="590" spans="3:9" x14ac:dyDescent="0.2">
      <c r="C590" s="1"/>
      <c r="I590" s="15"/>
    </row>
    <row r="591" spans="3:9" x14ac:dyDescent="0.2">
      <c r="C591" s="1"/>
      <c r="I591" s="15"/>
    </row>
    <row r="592" spans="3:9" x14ac:dyDescent="0.2">
      <c r="C592" s="1"/>
      <c r="I592" s="15"/>
    </row>
    <row r="593" spans="3:9" x14ac:dyDescent="0.2">
      <c r="C593" s="1"/>
      <c r="I593" s="15"/>
    </row>
    <row r="594" spans="3:9" x14ac:dyDescent="0.2">
      <c r="C594" s="1"/>
      <c r="I594" s="15"/>
    </row>
    <row r="595" spans="3:9" x14ac:dyDescent="0.2">
      <c r="C595" s="1"/>
      <c r="I595" s="15"/>
    </row>
    <row r="596" spans="3:9" x14ac:dyDescent="0.2">
      <c r="C596" s="1"/>
      <c r="I596" s="15"/>
    </row>
    <row r="597" spans="3:9" x14ac:dyDescent="0.2">
      <c r="C597" s="1"/>
      <c r="I597" s="15"/>
    </row>
    <row r="598" spans="3:9" x14ac:dyDescent="0.2">
      <c r="C598" s="1"/>
      <c r="I598" s="15"/>
    </row>
    <row r="599" spans="3:9" x14ac:dyDescent="0.2">
      <c r="C599" s="1"/>
      <c r="I599" s="15"/>
    </row>
    <row r="600" spans="3:9" x14ac:dyDescent="0.2">
      <c r="C600" s="1"/>
      <c r="I600" s="15"/>
    </row>
    <row r="601" spans="3:9" x14ac:dyDescent="0.2">
      <c r="C601" s="1"/>
      <c r="I601" s="15"/>
    </row>
    <row r="602" spans="3:9" x14ac:dyDescent="0.2">
      <c r="C602" s="1"/>
      <c r="I602" s="15"/>
    </row>
    <row r="603" spans="3:9" x14ac:dyDescent="0.2">
      <c r="C603" s="1"/>
      <c r="I603" s="15"/>
    </row>
    <row r="604" spans="3:9" x14ac:dyDescent="0.2">
      <c r="C604" s="1"/>
      <c r="I604" s="15"/>
    </row>
    <row r="605" spans="3:9" x14ac:dyDescent="0.2">
      <c r="C605" s="1"/>
      <c r="I605" s="15"/>
    </row>
    <row r="606" spans="3:9" x14ac:dyDescent="0.2">
      <c r="C606" s="1"/>
      <c r="I606" s="15"/>
    </row>
    <row r="607" spans="3:9" x14ac:dyDescent="0.2">
      <c r="C607" s="1"/>
      <c r="I607" s="15"/>
    </row>
    <row r="608" spans="3:9" x14ac:dyDescent="0.2">
      <c r="C608" s="1"/>
      <c r="I608" s="15"/>
    </row>
    <row r="609" spans="3:9" x14ac:dyDescent="0.2">
      <c r="C609" s="1"/>
      <c r="I609" s="15"/>
    </row>
    <row r="610" spans="3:9" x14ac:dyDescent="0.2">
      <c r="C610" s="1"/>
      <c r="I610" s="15"/>
    </row>
    <row r="611" spans="3:9" x14ac:dyDescent="0.2">
      <c r="C611" s="1"/>
      <c r="I611" s="15"/>
    </row>
    <row r="612" spans="3:9" x14ac:dyDescent="0.2">
      <c r="C612" s="1"/>
      <c r="I612" s="15"/>
    </row>
    <row r="613" spans="3:9" x14ac:dyDescent="0.2">
      <c r="C613" s="1"/>
      <c r="I613" s="15"/>
    </row>
  </sheetData>
  <mergeCells count="4">
    <mergeCell ref="AF6:AF7"/>
    <mergeCell ref="AG6:AG7"/>
    <mergeCell ref="AH6:AH7"/>
    <mergeCell ref="AI6:AI7"/>
  </mergeCells>
  <pageMargins left="0.5" right="0.5" top="0.75" bottom="0.8" header="0.5" footer="0.5"/>
  <pageSetup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613"/>
  <sheetViews>
    <sheetView showGridLines="0" view="pageBreakPreview" zoomScaleNormal="100" zoomScaleSheetLayoutView="100" workbookViewId="0">
      <selection sqref="A1:XFD9"/>
    </sheetView>
  </sheetViews>
  <sheetFormatPr defaultColWidth="9.140625" defaultRowHeight="12.75" x14ac:dyDescent="0.2"/>
  <cols>
    <col min="1" max="1" width="11.7109375" style="26" customWidth="1"/>
    <col min="2" max="2" width="7.7109375" style="26" customWidth="1"/>
    <col min="3" max="3" width="12.28515625" style="55" bestFit="1" customWidth="1"/>
    <col min="4" max="4" width="10.28515625" style="26" bestFit="1" customWidth="1"/>
    <col min="5" max="5" width="10.5703125" style="26" bestFit="1" customWidth="1"/>
    <col min="6" max="6" width="10.28515625" style="26" bestFit="1" customWidth="1"/>
    <col min="7" max="8" width="10.5703125" style="26" bestFit="1" customWidth="1"/>
    <col min="9" max="9" width="10.28515625" style="26" bestFit="1" customWidth="1"/>
    <col min="10" max="10" width="10.28515625" style="55" bestFit="1" customWidth="1"/>
    <col min="11" max="11" width="10.5703125" style="55" bestFit="1" customWidth="1"/>
    <col min="12" max="12" width="9.5703125" style="55" bestFit="1" customWidth="1"/>
    <col min="13" max="18" width="11.5703125" style="55" customWidth="1"/>
    <col min="19" max="20" width="10.85546875" style="55" bestFit="1" customWidth="1"/>
    <col min="21" max="30" width="11.5703125" style="55" customWidth="1"/>
    <col min="31" max="31" width="9.28515625" style="55" customWidth="1"/>
    <col min="32" max="32" width="20.28515625" style="26" customWidth="1"/>
    <col min="33" max="16384" width="9.140625" style="26"/>
  </cols>
  <sheetData>
    <row r="1" spans="1:31" x14ac:dyDescent="0.2">
      <c r="A1" s="24"/>
      <c r="B1" s="50"/>
      <c r="C1" s="25"/>
      <c r="D1" s="25"/>
      <c r="E1" s="25"/>
      <c r="F1" s="25"/>
      <c r="G1" s="25"/>
      <c r="H1" s="25"/>
      <c r="I1" s="55"/>
    </row>
    <row r="2" spans="1:31" x14ac:dyDescent="0.2">
      <c r="A2" s="27"/>
      <c r="B2" s="50"/>
      <c r="C2" s="25"/>
      <c r="D2" s="25"/>
      <c r="E2" s="25"/>
      <c r="F2" s="25"/>
      <c r="G2" s="25"/>
      <c r="H2" s="25"/>
      <c r="I2" s="55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</row>
    <row r="3" spans="1:31" x14ac:dyDescent="0.2">
      <c r="A3" s="55"/>
      <c r="B3" s="55"/>
      <c r="D3" s="55"/>
      <c r="E3" s="55"/>
      <c r="F3" s="55"/>
      <c r="G3" s="55"/>
      <c r="H3" s="55"/>
      <c r="I3" s="55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</row>
    <row r="4" spans="1:31" x14ac:dyDescent="0.2">
      <c r="A4" s="55"/>
      <c r="B4" s="55"/>
      <c r="D4" s="55"/>
      <c r="E4" s="55"/>
      <c r="F4" s="55"/>
      <c r="G4" s="55"/>
      <c r="H4" s="55"/>
      <c r="I4" s="55"/>
    </row>
    <row r="5" spans="1:31" x14ac:dyDescent="0.2">
      <c r="A5" s="55"/>
      <c r="B5" s="55"/>
      <c r="D5" s="55"/>
      <c r="E5" s="55"/>
      <c r="F5" s="55"/>
      <c r="G5" s="55"/>
      <c r="H5" s="55"/>
      <c r="I5" s="55"/>
    </row>
    <row r="6" spans="1:31" x14ac:dyDescent="0.2">
      <c r="A6" s="55"/>
      <c r="B6" s="55"/>
      <c r="D6" s="55"/>
      <c r="E6" s="55"/>
      <c r="F6" s="55"/>
      <c r="G6" s="55"/>
      <c r="H6" s="55"/>
      <c r="I6" s="55"/>
    </row>
    <row r="7" spans="1:31" x14ac:dyDescent="0.2">
      <c r="A7" s="55"/>
      <c r="B7" s="55"/>
      <c r="D7" s="55"/>
      <c r="E7" s="55"/>
      <c r="F7" s="55"/>
      <c r="G7" s="55"/>
      <c r="H7" s="55"/>
      <c r="I7" s="55"/>
    </row>
    <row r="8" spans="1:31" x14ac:dyDescent="0.2">
      <c r="A8" s="55"/>
      <c r="B8" s="55"/>
      <c r="D8" s="55"/>
      <c r="E8" s="55"/>
      <c r="F8" s="55"/>
      <c r="G8" s="55"/>
      <c r="H8" s="55"/>
      <c r="I8" s="55"/>
    </row>
    <row r="9" spans="1:31" x14ac:dyDescent="0.2">
      <c r="A9" s="55"/>
      <c r="B9" s="55"/>
      <c r="D9" s="55"/>
      <c r="E9" s="55"/>
      <c r="F9" s="55"/>
      <c r="G9" s="55"/>
      <c r="H9" s="55"/>
      <c r="I9" s="55"/>
    </row>
    <row r="10" spans="1:31" x14ac:dyDescent="0.2">
      <c r="A10" s="55"/>
      <c r="B10" s="55"/>
      <c r="C10" s="53">
        <v>1408825378</v>
      </c>
      <c r="D10" s="53">
        <v>1468853735</v>
      </c>
      <c r="E10" s="53">
        <v>1417858837</v>
      </c>
      <c r="F10" s="53">
        <v>1371205115</v>
      </c>
      <c r="G10" s="53">
        <v>1325432514</v>
      </c>
      <c r="H10" s="53">
        <v>1272899617</v>
      </c>
      <c r="I10" s="53">
        <v>1239358590</v>
      </c>
      <c r="J10" s="53">
        <v>1216226613</v>
      </c>
      <c r="K10" s="53">
        <v>1096041224</v>
      </c>
      <c r="L10" s="53">
        <v>866795709</v>
      </c>
      <c r="M10" s="53">
        <v>999243112</v>
      </c>
      <c r="N10" s="53">
        <v>1076282630</v>
      </c>
      <c r="O10" s="53">
        <v>1313343152</v>
      </c>
      <c r="P10" s="53">
        <v>2029304092</v>
      </c>
      <c r="Q10" s="53">
        <v>2228257380</v>
      </c>
      <c r="R10" s="53">
        <v>2635124444</v>
      </c>
      <c r="S10" s="53">
        <v>2911349148</v>
      </c>
      <c r="T10" s="53">
        <v>2982917557</v>
      </c>
      <c r="U10" s="53">
        <v>2849496870</v>
      </c>
      <c r="V10" s="53">
        <v>3241706303</v>
      </c>
      <c r="W10" s="53">
        <v>3476479935</v>
      </c>
      <c r="X10" s="53">
        <v>3496507906</v>
      </c>
      <c r="Y10" s="53">
        <v>3716947369</v>
      </c>
      <c r="Z10" s="53">
        <v>3962680127</v>
      </c>
      <c r="AA10" s="53">
        <v>4306626452</v>
      </c>
      <c r="AB10" s="53">
        <v>3995800247</v>
      </c>
      <c r="AC10" s="53">
        <v>4550583265</v>
      </c>
      <c r="AD10" s="53">
        <v>4837793553</v>
      </c>
    </row>
    <row r="11" spans="1:31" ht="23.25" x14ac:dyDescent="0.35">
      <c r="A11" s="28" t="s">
        <v>550</v>
      </c>
      <c r="B11" s="55"/>
      <c r="C11" s="26"/>
      <c r="I11" s="55"/>
    </row>
    <row r="12" spans="1:31" ht="12.75" customHeight="1" x14ac:dyDescent="0.2">
      <c r="A12" s="51" t="s">
        <v>543</v>
      </c>
      <c r="B12" s="55"/>
      <c r="C12" s="26"/>
      <c r="I12" s="55"/>
    </row>
    <row r="13" spans="1:31" ht="12.75" customHeight="1" x14ac:dyDescent="0.2">
      <c r="C13" s="29" t="s">
        <v>200</v>
      </c>
      <c r="D13" s="29" t="s">
        <v>201</v>
      </c>
      <c r="E13" s="29" t="s">
        <v>202</v>
      </c>
      <c r="F13" s="29" t="s">
        <v>203</v>
      </c>
      <c r="G13" s="29" t="s">
        <v>204</v>
      </c>
      <c r="H13" s="29" t="s">
        <v>205</v>
      </c>
      <c r="I13" s="30" t="s">
        <v>206</v>
      </c>
      <c r="J13" s="30" t="s">
        <v>506</v>
      </c>
      <c r="K13" s="30" t="s">
        <v>514</v>
      </c>
      <c r="L13" s="30" t="s">
        <v>524</v>
      </c>
      <c r="M13" s="30" t="s">
        <v>534</v>
      </c>
      <c r="N13" s="30" t="s">
        <v>535</v>
      </c>
      <c r="O13" s="30" t="s">
        <v>544</v>
      </c>
      <c r="P13" s="30" t="s">
        <v>545</v>
      </c>
      <c r="Q13" s="30" t="s">
        <v>546</v>
      </c>
      <c r="R13" s="30" t="s">
        <v>547</v>
      </c>
      <c r="S13" s="30" t="s">
        <v>548</v>
      </c>
      <c r="T13" s="30" t="s">
        <v>558</v>
      </c>
      <c r="U13" s="30" t="s">
        <v>575</v>
      </c>
      <c r="V13" s="30" t="s">
        <v>576</v>
      </c>
      <c r="W13" s="30" t="s">
        <v>577</v>
      </c>
      <c r="X13" s="30" t="s">
        <v>582</v>
      </c>
      <c r="Y13" s="30" t="s">
        <v>583</v>
      </c>
      <c r="Z13" s="30" t="s">
        <v>584</v>
      </c>
      <c r="AA13" s="30" t="s">
        <v>585</v>
      </c>
      <c r="AB13" s="30" t="s">
        <v>586</v>
      </c>
      <c r="AC13" s="30" t="s">
        <v>587</v>
      </c>
      <c r="AD13" s="30" t="s">
        <v>587</v>
      </c>
      <c r="AE13" s="31"/>
    </row>
    <row r="14" spans="1:31" ht="12.75" customHeight="1" x14ac:dyDescent="0.2">
      <c r="B14" s="52" t="s">
        <v>198</v>
      </c>
      <c r="C14" s="53">
        <v>1613287804</v>
      </c>
      <c r="D14" s="53">
        <v>1635116158</v>
      </c>
      <c r="E14" s="53">
        <v>1532798177</v>
      </c>
      <c r="F14" s="53">
        <v>1472646707</v>
      </c>
      <c r="G14" s="53">
        <v>1431276309</v>
      </c>
      <c r="H14" s="53">
        <v>1363120121</v>
      </c>
      <c r="I14" s="53">
        <v>1335867951</v>
      </c>
      <c r="J14" s="53">
        <v>1310242352</v>
      </c>
      <c r="K14" s="53">
        <v>1199494434</v>
      </c>
      <c r="L14" s="53">
        <v>995447310</v>
      </c>
      <c r="M14" s="53">
        <v>1132718728</v>
      </c>
      <c r="N14" s="53">
        <v>1191620818</v>
      </c>
      <c r="O14" s="53">
        <v>1358463330</v>
      </c>
      <c r="P14" s="53">
        <v>2145861572</v>
      </c>
      <c r="Q14" s="53">
        <v>2395168174</v>
      </c>
      <c r="R14" s="53">
        <v>2828062330</v>
      </c>
      <c r="S14" s="53">
        <v>3108959758</v>
      </c>
      <c r="T14" s="53">
        <v>3171601663</v>
      </c>
      <c r="U14" s="53">
        <v>3128999352</v>
      </c>
      <c r="V14" s="53">
        <v>3585423426</v>
      </c>
      <c r="W14" s="53">
        <v>3862806227</v>
      </c>
      <c r="X14" s="53">
        <v>3904627848</v>
      </c>
      <c r="Y14" s="53">
        <v>4197825030</v>
      </c>
      <c r="Z14" s="53">
        <v>4031699127</v>
      </c>
      <c r="AA14" s="53">
        <v>4706943043</v>
      </c>
      <c r="AB14" s="53">
        <v>4303449890</v>
      </c>
      <c r="AC14" s="53">
        <v>4895440539</v>
      </c>
      <c r="AD14" s="53">
        <v>5210343228</v>
      </c>
      <c r="AE14" s="33"/>
    </row>
    <row r="15" spans="1:31" x14ac:dyDescent="0.2">
      <c r="B15" s="52" t="s">
        <v>199</v>
      </c>
      <c r="C15" s="32">
        <v>468</v>
      </c>
      <c r="D15" s="32">
        <v>469</v>
      </c>
      <c r="E15" s="32">
        <v>469</v>
      </c>
      <c r="F15" s="32">
        <v>469</v>
      </c>
      <c r="G15" s="32">
        <v>471</v>
      </c>
      <c r="H15" s="32">
        <v>472</v>
      </c>
      <c r="I15" s="32">
        <v>472</v>
      </c>
      <c r="J15" s="32">
        <v>472</v>
      </c>
      <c r="K15" s="32">
        <v>473</v>
      </c>
      <c r="L15" s="32">
        <v>474</v>
      </c>
      <c r="M15" s="32">
        <v>468</v>
      </c>
      <c r="N15" s="32">
        <v>466</v>
      </c>
      <c r="O15" s="32">
        <v>471</v>
      </c>
      <c r="P15" s="32">
        <v>469</v>
      </c>
      <c r="Q15" s="32">
        <v>471</v>
      </c>
      <c r="R15" s="32">
        <v>469</v>
      </c>
      <c r="S15" s="32">
        <v>472</v>
      </c>
      <c r="T15" s="32">
        <v>473</v>
      </c>
      <c r="U15" s="32">
        <v>470</v>
      </c>
      <c r="V15" s="32">
        <v>480</v>
      </c>
      <c r="W15" s="32">
        <v>480</v>
      </c>
      <c r="X15" s="32">
        <v>480</v>
      </c>
      <c r="Y15" s="32">
        <v>480</v>
      </c>
      <c r="Z15" s="32">
        <v>480</v>
      </c>
      <c r="AA15" s="32">
        <v>482</v>
      </c>
      <c r="AB15" s="32">
        <v>482</v>
      </c>
      <c r="AC15" s="32">
        <v>482</v>
      </c>
      <c r="AD15" s="32">
        <v>482</v>
      </c>
      <c r="AE15" s="33"/>
    </row>
    <row r="16" spans="1:31" x14ac:dyDescent="0.2">
      <c r="A16" s="34"/>
      <c r="B16" s="23"/>
      <c r="C16" s="43"/>
      <c r="D16" s="43"/>
      <c r="E16" s="43"/>
      <c r="F16" s="43"/>
      <c r="G16" s="43"/>
      <c r="H16" s="43"/>
      <c r="I16" s="36"/>
      <c r="J16" s="36"/>
      <c r="K16" s="36"/>
      <c r="L16" s="36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5" ht="12.75" customHeight="1" x14ac:dyDescent="0.2">
      <c r="A17" s="34"/>
      <c r="B17" s="23"/>
      <c r="C17" s="57"/>
      <c r="D17" s="57"/>
      <c r="E17" s="57"/>
      <c r="F17" s="57"/>
      <c r="G17" s="57"/>
      <c r="H17" s="57"/>
      <c r="I17" s="57"/>
      <c r="J17" s="57"/>
      <c r="K17" s="57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5" ht="22.5" customHeight="1" x14ac:dyDescent="0.2">
      <c r="A18" s="37" t="s">
        <v>0</v>
      </c>
      <c r="B18" s="38" t="s">
        <v>1</v>
      </c>
      <c r="C18" s="30" t="s">
        <v>200</v>
      </c>
      <c r="D18" s="30" t="s">
        <v>201</v>
      </c>
      <c r="E18" s="30" t="s">
        <v>202</v>
      </c>
      <c r="F18" s="30" t="s">
        <v>203</v>
      </c>
      <c r="G18" s="30" t="s">
        <v>204</v>
      </c>
      <c r="H18" s="30" t="s">
        <v>205</v>
      </c>
      <c r="I18" s="30" t="s">
        <v>206</v>
      </c>
      <c r="J18" s="30" t="s">
        <v>506</v>
      </c>
      <c r="K18" s="30" t="s">
        <v>514</v>
      </c>
      <c r="L18" s="30" t="s">
        <v>524</v>
      </c>
      <c r="M18" s="30" t="s">
        <v>534</v>
      </c>
      <c r="N18" s="30" t="s">
        <v>535</v>
      </c>
      <c r="O18" s="30" t="s">
        <v>544</v>
      </c>
      <c r="P18" s="30" t="s">
        <v>545</v>
      </c>
      <c r="Q18" s="30" t="s">
        <v>546</v>
      </c>
      <c r="R18" s="30" t="s">
        <v>547</v>
      </c>
      <c r="S18" s="30" t="s">
        <v>548</v>
      </c>
      <c r="T18" s="30" t="s">
        <v>558</v>
      </c>
      <c r="U18" s="30" t="s">
        <v>575</v>
      </c>
      <c r="V18" s="30" t="s">
        <v>576</v>
      </c>
      <c r="W18" s="30" t="s">
        <v>577</v>
      </c>
      <c r="X18" s="30" t="s">
        <v>582</v>
      </c>
      <c r="Y18" s="30" t="s">
        <v>583</v>
      </c>
      <c r="Z18" s="30" t="s">
        <v>584</v>
      </c>
      <c r="AA18" s="30" t="s">
        <v>585</v>
      </c>
      <c r="AB18" s="30" t="s">
        <v>586</v>
      </c>
      <c r="AC18" s="30" t="s">
        <v>587</v>
      </c>
      <c r="AD18" s="30" t="s">
        <v>590</v>
      </c>
      <c r="AE18" s="35"/>
      <c r="AF18" s="29" t="s">
        <v>515</v>
      </c>
    </row>
    <row r="19" spans="1:35" x14ac:dyDescent="0.2">
      <c r="A19" s="39" t="s">
        <v>2</v>
      </c>
      <c r="B19" s="39" t="s">
        <v>2</v>
      </c>
      <c r="C19" s="40">
        <v>5202590</v>
      </c>
      <c r="D19" s="40">
        <v>5679390</v>
      </c>
      <c r="E19" s="40">
        <v>5633286</v>
      </c>
      <c r="F19" s="40">
        <v>6008500</v>
      </c>
      <c r="G19" s="40">
        <v>4841869</v>
      </c>
      <c r="H19" s="40">
        <v>5069291</v>
      </c>
      <c r="I19" s="40">
        <v>4002390</v>
      </c>
      <c r="J19" s="40">
        <v>3666564</v>
      </c>
      <c r="K19" s="40">
        <v>3086209</v>
      </c>
      <c r="L19" s="40">
        <v>3351508</v>
      </c>
      <c r="M19" s="40">
        <v>3237793</v>
      </c>
      <c r="N19" s="61">
        <v>4392466</v>
      </c>
      <c r="O19" s="61">
        <v>11771957</v>
      </c>
      <c r="P19" s="61">
        <v>4420940</v>
      </c>
      <c r="Q19" s="61">
        <v>3139004</v>
      </c>
      <c r="R19" s="61">
        <v>3062593</v>
      </c>
      <c r="S19" s="61">
        <v>4562263</v>
      </c>
      <c r="T19" s="61">
        <v>0</v>
      </c>
      <c r="U19" s="61">
        <v>73108</v>
      </c>
      <c r="V19" s="61">
        <v>108624</v>
      </c>
      <c r="W19" s="61">
        <v>9881529</v>
      </c>
      <c r="X19" s="61">
        <v>9993980</v>
      </c>
      <c r="Y19" s="61">
        <v>10257653</v>
      </c>
      <c r="Z19" s="61">
        <v>11352765</v>
      </c>
      <c r="AA19" s="61">
        <v>12186549</v>
      </c>
      <c r="AB19" s="61">
        <v>18939218</v>
      </c>
      <c r="AC19" s="63">
        <v>32470847</v>
      </c>
      <c r="AD19" s="63">
        <v>25636205</v>
      </c>
      <c r="AE19" s="35"/>
      <c r="AF19" s="59" t="s">
        <v>561</v>
      </c>
      <c r="AI19" s="59" t="s">
        <v>536</v>
      </c>
    </row>
    <row r="20" spans="1:35" x14ac:dyDescent="0.2">
      <c r="A20" s="39" t="s">
        <v>3</v>
      </c>
      <c r="B20" s="39" t="s">
        <v>2</v>
      </c>
      <c r="C20" s="40">
        <v>395705</v>
      </c>
      <c r="D20" s="40">
        <v>384340</v>
      </c>
      <c r="E20" s="40">
        <v>774182</v>
      </c>
      <c r="F20" s="40">
        <v>322026</v>
      </c>
      <c r="G20" s="40">
        <v>414727</v>
      </c>
      <c r="H20" s="40">
        <v>577089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61">
        <v>0</v>
      </c>
      <c r="O20" s="61">
        <v>0</v>
      </c>
      <c r="P20" s="61">
        <v>0</v>
      </c>
      <c r="Q20" s="61">
        <v>0</v>
      </c>
      <c r="R20" s="61">
        <v>0</v>
      </c>
      <c r="S20" s="61">
        <v>0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  <c r="Z20" s="61">
        <v>0</v>
      </c>
      <c r="AA20" s="61">
        <v>0</v>
      </c>
      <c r="AB20" s="61">
        <v>618210</v>
      </c>
      <c r="AC20" s="63">
        <v>0</v>
      </c>
      <c r="AD20" s="63">
        <v>2831697</v>
      </c>
      <c r="AE20" s="35"/>
      <c r="AF20" s="59" t="s">
        <v>561</v>
      </c>
      <c r="AI20" s="59" t="s">
        <v>536</v>
      </c>
    </row>
    <row r="21" spans="1:35" x14ac:dyDescent="0.2">
      <c r="A21" s="39" t="s">
        <v>4</v>
      </c>
      <c r="B21" s="39" t="s">
        <v>2</v>
      </c>
      <c r="C21" s="40">
        <v>0</v>
      </c>
      <c r="D21" s="40">
        <v>17532794</v>
      </c>
      <c r="E21" s="40">
        <v>3399319</v>
      </c>
      <c r="F21" s="40">
        <v>16200426</v>
      </c>
      <c r="G21" s="40">
        <v>3516722</v>
      </c>
      <c r="H21" s="40">
        <v>3102307</v>
      </c>
      <c r="I21" s="40">
        <v>3904182</v>
      </c>
      <c r="J21" s="40">
        <v>32705894</v>
      </c>
      <c r="K21" s="40">
        <v>27987525</v>
      </c>
      <c r="L21" s="40">
        <v>13769506</v>
      </c>
      <c r="M21" s="40">
        <v>2621631</v>
      </c>
      <c r="N21" s="61">
        <v>2885639</v>
      </c>
      <c r="O21" s="61">
        <v>14069916</v>
      </c>
      <c r="P21" s="61">
        <v>14069916</v>
      </c>
      <c r="Q21" s="61">
        <v>30765726</v>
      </c>
      <c r="R21" s="61">
        <v>43109539</v>
      </c>
      <c r="S21" s="61">
        <v>34470316</v>
      </c>
      <c r="T21" s="61">
        <v>33738120</v>
      </c>
      <c r="U21" s="61">
        <v>34582230</v>
      </c>
      <c r="V21" s="61">
        <v>34209294</v>
      </c>
      <c r="W21" s="61">
        <v>35420025</v>
      </c>
      <c r="X21" s="61">
        <v>36486947</v>
      </c>
      <c r="Y21" s="61">
        <v>39515958</v>
      </c>
      <c r="Z21" s="61">
        <v>40557264</v>
      </c>
      <c r="AA21" s="61">
        <v>42426644</v>
      </c>
      <c r="AB21" s="61">
        <v>36778367</v>
      </c>
      <c r="AC21" s="63">
        <v>37256002</v>
      </c>
      <c r="AD21" s="63">
        <v>39837242</v>
      </c>
      <c r="AE21" s="33"/>
      <c r="AF21" s="59" t="s">
        <v>561</v>
      </c>
      <c r="AI21" s="59" t="s">
        <v>536</v>
      </c>
    </row>
    <row r="22" spans="1:35" x14ac:dyDescent="0.2">
      <c r="A22" s="39" t="s">
        <v>207</v>
      </c>
      <c r="B22" s="39" t="s">
        <v>2</v>
      </c>
      <c r="C22" s="40">
        <v>157095</v>
      </c>
      <c r="D22" s="40">
        <v>183906</v>
      </c>
      <c r="E22" s="40">
        <v>190943</v>
      </c>
      <c r="F22" s="40">
        <v>205610</v>
      </c>
      <c r="G22" s="40">
        <v>236741</v>
      </c>
      <c r="H22" s="40">
        <v>255333</v>
      </c>
      <c r="I22" s="40">
        <v>282975</v>
      </c>
      <c r="J22" s="40">
        <v>323407</v>
      </c>
      <c r="K22" s="40">
        <v>244778</v>
      </c>
      <c r="L22" s="40">
        <v>386948</v>
      </c>
      <c r="M22" s="40">
        <v>385414</v>
      </c>
      <c r="N22" s="61">
        <v>556195</v>
      </c>
      <c r="O22" s="61">
        <v>0</v>
      </c>
      <c r="P22" s="61">
        <v>0</v>
      </c>
      <c r="Q22" s="61">
        <v>0</v>
      </c>
      <c r="R22" s="61">
        <v>0</v>
      </c>
      <c r="S22" s="61">
        <v>0</v>
      </c>
      <c r="T22" s="61">
        <v>1772105</v>
      </c>
      <c r="U22" s="61">
        <v>1745831</v>
      </c>
      <c r="V22" s="61">
        <v>1726020</v>
      </c>
      <c r="W22" s="61">
        <v>1502163</v>
      </c>
      <c r="X22" s="61">
        <v>1494835</v>
      </c>
      <c r="Y22" s="61">
        <v>1515040</v>
      </c>
      <c r="Z22" s="61">
        <v>2779859</v>
      </c>
      <c r="AA22" s="61">
        <v>11677945</v>
      </c>
      <c r="AB22" s="61">
        <v>3572871</v>
      </c>
      <c r="AC22" s="63">
        <v>2700775</v>
      </c>
      <c r="AD22" s="63">
        <v>2927755</v>
      </c>
      <c r="AE22" s="33"/>
      <c r="AF22" s="59" t="s">
        <v>561</v>
      </c>
      <c r="AI22" s="59" t="s">
        <v>536</v>
      </c>
    </row>
    <row r="23" spans="1:35" x14ac:dyDescent="0.2">
      <c r="A23" s="39" t="s">
        <v>5</v>
      </c>
      <c r="B23" s="39" t="s">
        <v>2</v>
      </c>
      <c r="C23" s="40">
        <v>1673771</v>
      </c>
      <c r="D23" s="40">
        <v>1506763</v>
      </c>
      <c r="E23" s="40">
        <v>1581356</v>
      </c>
      <c r="F23" s="40">
        <v>1496130</v>
      </c>
      <c r="G23" s="40">
        <v>1503970</v>
      </c>
      <c r="H23" s="40">
        <v>1769562</v>
      </c>
      <c r="I23" s="40">
        <v>2103755</v>
      </c>
      <c r="J23" s="40">
        <v>1944842</v>
      </c>
      <c r="K23" s="40">
        <v>1342476</v>
      </c>
      <c r="L23" s="40">
        <v>1448781</v>
      </c>
      <c r="M23" s="40">
        <v>1675247</v>
      </c>
      <c r="N23" s="61">
        <v>1892279</v>
      </c>
      <c r="O23" s="61">
        <v>1899794</v>
      </c>
      <c r="P23" s="61">
        <v>2752997</v>
      </c>
      <c r="Q23" s="61">
        <v>4674652</v>
      </c>
      <c r="R23" s="61">
        <v>4862590</v>
      </c>
      <c r="S23" s="61">
        <v>10060602</v>
      </c>
      <c r="T23" s="61">
        <v>3075399</v>
      </c>
      <c r="U23" s="61">
        <v>2698299</v>
      </c>
      <c r="V23" s="61">
        <v>4758910</v>
      </c>
      <c r="W23" s="61">
        <v>2890612</v>
      </c>
      <c r="X23" s="61">
        <v>1867619</v>
      </c>
      <c r="Y23" s="61">
        <v>1622375</v>
      </c>
      <c r="Z23" s="61">
        <v>2342275</v>
      </c>
      <c r="AA23" s="61">
        <v>2700756</v>
      </c>
      <c r="AB23" s="61">
        <v>2970119</v>
      </c>
      <c r="AC23" s="63">
        <v>7058836</v>
      </c>
      <c r="AD23" s="63">
        <v>4153391</v>
      </c>
      <c r="AE23" s="33"/>
      <c r="AF23" s="59" t="s">
        <v>562</v>
      </c>
      <c r="AI23" s="59" t="s">
        <v>537</v>
      </c>
    </row>
    <row r="24" spans="1:35" x14ac:dyDescent="0.2">
      <c r="A24" s="39" t="s">
        <v>208</v>
      </c>
      <c r="B24" s="39" t="s">
        <v>2</v>
      </c>
      <c r="C24" s="40">
        <v>7293141</v>
      </c>
      <c r="D24" s="40">
        <v>6497542</v>
      </c>
      <c r="E24" s="40">
        <v>5634762</v>
      </c>
      <c r="F24" s="40">
        <v>3717141</v>
      </c>
      <c r="G24" s="40">
        <v>3814244</v>
      </c>
      <c r="H24" s="40">
        <v>3927250</v>
      </c>
      <c r="I24" s="40">
        <v>4446137</v>
      </c>
      <c r="J24" s="40">
        <v>4965086</v>
      </c>
      <c r="K24" s="40">
        <v>3232452</v>
      </c>
      <c r="L24" s="40">
        <v>1258698</v>
      </c>
      <c r="M24" s="40">
        <v>3944153</v>
      </c>
      <c r="N24" s="61">
        <v>5229302</v>
      </c>
      <c r="O24" s="61">
        <v>6233925</v>
      </c>
      <c r="P24" s="61">
        <v>11912550</v>
      </c>
      <c r="Q24" s="61">
        <v>15674563</v>
      </c>
      <c r="R24" s="61">
        <v>15886284</v>
      </c>
      <c r="S24" s="61">
        <v>18148768</v>
      </c>
      <c r="T24" s="61">
        <v>17818175</v>
      </c>
      <c r="U24" s="61">
        <v>20292456</v>
      </c>
      <c r="V24" s="61">
        <v>18231993</v>
      </c>
      <c r="W24" s="61">
        <v>15291351</v>
      </c>
      <c r="X24" s="61">
        <v>15954369</v>
      </c>
      <c r="Y24" s="61">
        <v>16032257</v>
      </c>
      <c r="Z24" s="61">
        <v>25200334</v>
      </c>
      <c r="AA24" s="61">
        <v>29261232</v>
      </c>
      <c r="AB24" s="61">
        <v>32445624</v>
      </c>
      <c r="AC24" s="63">
        <v>42867501</v>
      </c>
      <c r="AD24" s="63">
        <v>48870144</v>
      </c>
      <c r="AE24" s="33"/>
      <c r="AF24" s="59" t="s">
        <v>562</v>
      </c>
      <c r="AI24" s="59" t="s">
        <v>537</v>
      </c>
    </row>
    <row r="25" spans="1:35" x14ac:dyDescent="0.2">
      <c r="A25" s="39" t="s">
        <v>6</v>
      </c>
      <c r="B25" s="39" t="s">
        <v>2</v>
      </c>
      <c r="C25" s="40">
        <v>6756111</v>
      </c>
      <c r="D25" s="40">
        <v>6728856</v>
      </c>
      <c r="E25" s="40">
        <v>7452577</v>
      </c>
      <c r="F25" s="40">
        <v>6982207</v>
      </c>
      <c r="G25" s="40">
        <v>7319818</v>
      </c>
      <c r="H25" s="40">
        <v>6248403</v>
      </c>
      <c r="I25" s="40">
        <v>6394546</v>
      </c>
      <c r="J25" s="40">
        <v>5527264</v>
      </c>
      <c r="K25" s="40">
        <v>2265000</v>
      </c>
      <c r="L25" s="40">
        <v>6469883</v>
      </c>
      <c r="M25" s="40">
        <v>16422946</v>
      </c>
      <c r="N25" s="61">
        <v>15305559</v>
      </c>
      <c r="O25" s="61">
        <v>19223743</v>
      </c>
      <c r="P25" s="61">
        <v>21770231</v>
      </c>
      <c r="Q25" s="61">
        <v>24979657</v>
      </c>
      <c r="R25" s="61">
        <v>26130160</v>
      </c>
      <c r="S25" s="61">
        <v>28513087</v>
      </c>
      <c r="T25" s="61">
        <v>24156074</v>
      </c>
      <c r="U25" s="61">
        <v>2498209</v>
      </c>
      <c r="V25" s="61">
        <v>18023586</v>
      </c>
      <c r="W25" s="61">
        <v>19894678</v>
      </c>
      <c r="X25" s="61">
        <v>19543611</v>
      </c>
      <c r="Y25" s="61">
        <v>20218850</v>
      </c>
      <c r="Z25" s="61">
        <v>22688355</v>
      </c>
      <c r="AA25" s="61">
        <v>23525868</v>
      </c>
      <c r="AB25" s="61">
        <v>26512779</v>
      </c>
      <c r="AC25" s="63">
        <v>26794665</v>
      </c>
      <c r="AD25" s="63">
        <v>30881743</v>
      </c>
      <c r="AE25" s="33"/>
      <c r="AF25" s="59" t="s">
        <v>561</v>
      </c>
      <c r="AI25" s="59" t="s">
        <v>537</v>
      </c>
    </row>
    <row r="26" spans="1:35" x14ac:dyDescent="0.2">
      <c r="A26" s="39" t="s">
        <v>209</v>
      </c>
      <c r="B26" s="39" t="s">
        <v>2</v>
      </c>
      <c r="C26" s="40">
        <v>3199620</v>
      </c>
      <c r="D26" s="40">
        <v>3002073</v>
      </c>
      <c r="E26" s="40">
        <v>0</v>
      </c>
      <c r="F26" s="40">
        <v>3534171</v>
      </c>
      <c r="G26" s="40">
        <v>3991237</v>
      </c>
      <c r="H26" s="40">
        <v>4402128</v>
      </c>
      <c r="I26" s="40">
        <v>1917772</v>
      </c>
      <c r="J26" s="40">
        <v>2105891</v>
      </c>
      <c r="K26" s="40">
        <v>226643</v>
      </c>
      <c r="L26" s="40">
        <v>2663280</v>
      </c>
      <c r="M26" s="40">
        <v>3208137</v>
      </c>
      <c r="N26" s="61">
        <v>3302134</v>
      </c>
      <c r="O26" s="61">
        <v>4739273</v>
      </c>
      <c r="P26" s="61">
        <v>11413964</v>
      </c>
      <c r="Q26" s="61">
        <v>13399544</v>
      </c>
      <c r="R26" s="61">
        <v>13100595</v>
      </c>
      <c r="S26" s="61">
        <v>12814462</v>
      </c>
      <c r="T26" s="61">
        <v>17034112</v>
      </c>
      <c r="U26" s="61">
        <v>14985800</v>
      </c>
      <c r="V26" s="61">
        <v>21358402</v>
      </c>
      <c r="W26" s="61">
        <v>14315365</v>
      </c>
      <c r="X26" s="61">
        <v>12898200</v>
      </c>
      <c r="Y26" s="61">
        <v>13365737</v>
      </c>
      <c r="Z26" s="61">
        <v>16214593</v>
      </c>
      <c r="AA26" s="61">
        <v>15677672</v>
      </c>
      <c r="AB26" s="61">
        <v>15932507</v>
      </c>
      <c r="AC26" s="63">
        <v>15909768</v>
      </c>
      <c r="AD26" s="63">
        <v>13920250</v>
      </c>
      <c r="AE26" s="33"/>
      <c r="AF26" s="59" t="s">
        <v>561</v>
      </c>
      <c r="AI26" s="59" t="s">
        <v>537</v>
      </c>
    </row>
    <row r="27" spans="1:35" x14ac:dyDescent="0.2">
      <c r="A27" s="39" t="s">
        <v>210</v>
      </c>
      <c r="B27" s="39" t="s">
        <v>2</v>
      </c>
      <c r="C27" s="40">
        <v>1280803</v>
      </c>
      <c r="D27" s="40">
        <v>1199216</v>
      </c>
      <c r="E27" s="40">
        <v>1365787</v>
      </c>
      <c r="F27" s="40">
        <v>0</v>
      </c>
      <c r="G27" s="40">
        <v>1032793</v>
      </c>
      <c r="H27" s="40">
        <v>1158109</v>
      </c>
      <c r="I27" s="40">
        <v>1202822</v>
      </c>
      <c r="J27" s="40">
        <v>1336813</v>
      </c>
      <c r="K27" s="40">
        <v>996821</v>
      </c>
      <c r="L27" s="40">
        <v>808597</v>
      </c>
      <c r="M27" s="40">
        <v>880406</v>
      </c>
      <c r="N27" s="61">
        <v>913283</v>
      </c>
      <c r="O27" s="61">
        <v>2099214</v>
      </c>
      <c r="P27" s="61">
        <v>3106807</v>
      </c>
      <c r="Q27" s="61">
        <v>3498221</v>
      </c>
      <c r="R27" s="61">
        <v>3679932</v>
      </c>
      <c r="S27" s="61">
        <v>3637336</v>
      </c>
      <c r="T27" s="61">
        <v>3565899</v>
      </c>
      <c r="U27" s="61">
        <v>3333986</v>
      </c>
      <c r="V27" s="61">
        <v>2536326</v>
      </c>
      <c r="W27" s="61">
        <v>2932521</v>
      </c>
      <c r="X27" s="61">
        <v>3537209</v>
      </c>
      <c r="Y27" s="61">
        <v>3935953</v>
      </c>
      <c r="Z27" s="61">
        <v>4160822</v>
      </c>
      <c r="AA27" s="61">
        <v>5152127</v>
      </c>
      <c r="AB27" s="61">
        <v>5566333</v>
      </c>
      <c r="AC27" s="63">
        <v>7699890</v>
      </c>
      <c r="AD27" s="63">
        <v>8257095</v>
      </c>
      <c r="AE27" s="33"/>
      <c r="AF27" s="59" t="s">
        <v>561</v>
      </c>
      <c r="AI27" s="59" t="s">
        <v>537</v>
      </c>
    </row>
    <row r="28" spans="1:35" x14ac:dyDescent="0.2">
      <c r="A28" s="39" t="s">
        <v>7</v>
      </c>
      <c r="B28" s="39" t="s">
        <v>2</v>
      </c>
      <c r="C28" s="40">
        <v>16790047</v>
      </c>
      <c r="D28" s="40">
        <v>56384454</v>
      </c>
      <c r="E28" s="40">
        <v>60154460</v>
      </c>
      <c r="F28" s="40">
        <v>0</v>
      </c>
      <c r="G28" s="40">
        <v>51540878</v>
      </c>
      <c r="H28" s="40">
        <v>41775988</v>
      </c>
      <c r="I28" s="40">
        <v>23870832</v>
      </c>
      <c r="J28" s="40">
        <v>30470058</v>
      </c>
      <c r="K28" s="40">
        <v>36893868</v>
      </c>
      <c r="L28" s="40">
        <v>38655847</v>
      </c>
      <c r="M28" s="40">
        <v>29077166</v>
      </c>
      <c r="N28" s="61">
        <v>31566047</v>
      </c>
      <c r="O28" s="61">
        <v>42978352</v>
      </c>
      <c r="P28" s="61">
        <v>59816380</v>
      </c>
      <c r="Q28" s="61">
        <v>86395508</v>
      </c>
      <c r="R28" s="61">
        <v>93940379</v>
      </c>
      <c r="S28" s="61">
        <v>113478665</v>
      </c>
      <c r="T28" s="61">
        <v>114164082</v>
      </c>
      <c r="U28" s="61">
        <v>90901138</v>
      </c>
      <c r="V28" s="61">
        <v>87998548</v>
      </c>
      <c r="W28" s="61">
        <v>80996677</v>
      </c>
      <c r="X28" s="61">
        <v>84039549</v>
      </c>
      <c r="Y28" s="61">
        <v>95530085</v>
      </c>
      <c r="Z28" s="61">
        <v>106874238</v>
      </c>
      <c r="AA28" s="61">
        <v>120430921</v>
      </c>
      <c r="AB28" s="61">
        <v>115740931</v>
      </c>
      <c r="AC28" s="63">
        <v>118569294</v>
      </c>
      <c r="AD28" s="63">
        <v>130373555</v>
      </c>
      <c r="AE28" s="33"/>
      <c r="AF28" s="59" t="s">
        <v>561</v>
      </c>
      <c r="AI28" s="59" t="s">
        <v>536</v>
      </c>
    </row>
    <row r="29" spans="1:35" x14ac:dyDescent="0.2">
      <c r="A29" s="39" t="s">
        <v>8</v>
      </c>
      <c r="B29" s="39" t="s">
        <v>2</v>
      </c>
      <c r="C29" s="40">
        <v>710498</v>
      </c>
      <c r="D29" s="40">
        <v>840862</v>
      </c>
      <c r="E29" s="40">
        <v>905041</v>
      </c>
      <c r="F29" s="40">
        <v>827510</v>
      </c>
      <c r="G29" s="40">
        <v>892124</v>
      </c>
      <c r="H29" s="40">
        <v>912334</v>
      </c>
      <c r="I29" s="40">
        <v>1063579</v>
      </c>
      <c r="J29" s="40">
        <v>1147674</v>
      </c>
      <c r="K29" s="40">
        <v>984090</v>
      </c>
      <c r="L29" s="40">
        <v>940089</v>
      </c>
      <c r="M29" s="40">
        <v>878619</v>
      </c>
      <c r="N29" s="61">
        <v>993604</v>
      </c>
      <c r="O29" s="61">
        <v>1264606</v>
      </c>
      <c r="P29" s="61">
        <v>1817198</v>
      </c>
      <c r="Q29" s="61">
        <v>2025207</v>
      </c>
      <c r="R29" s="61">
        <v>2196483</v>
      </c>
      <c r="S29" s="61">
        <v>2427242</v>
      </c>
      <c r="T29" s="61">
        <v>2888884</v>
      </c>
      <c r="U29" s="61">
        <v>2899664</v>
      </c>
      <c r="V29" s="61">
        <v>2743136</v>
      </c>
      <c r="W29" s="61">
        <v>3090167</v>
      </c>
      <c r="X29" s="61">
        <v>3365892</v>
      </c>
      <c r="Y29" s="61">
        <v>9695400</v>
      </c>
      <c r="Z29" s="61">
        <v>2129504</v>
      </c>
      <c r="AA29" s="61">
        <v>2106891</v>
      </c>
      <c r="AB29" s="61">
        <v>2183923</v>
      </c>
      <c r="AC29" s="63">
        <v>2294065</v>
      </c>
      <c r="AD29" s="63">
        <v>2661284</v>
      </c>
      <c r="AE29" s="33"/>
      <c r="AF29" s="59" t="s">
        <v>561</v>
      </c>
      <c r="AI29" s="59" t="s">
        <v>536</v>
      </c>
    </row>
    <row r="30" spans="1:35" x14ac:dyDescent="0.2">
      <c r="A30" s="39" t="s">
        <v>211</v>
      </c>
      <c r="B30" s="39" t="s">
        <v>2</v>
      </c>
      <c r="C30" s="40">
        <v>2808389</v>
      </c>
      <c r="D30" s="40">
        <v>2849703</v>
      </c>
      <c r="E30" s="40">
        <v>3010660</v>
      </c>
      <c r="F30" s="40">
        <v>3439449</v>
      </c>
      <c r="G30" s="40">
        <v>3632692</v>
      </c>
      <c r="H30" s="40">
        <v>3541739</v>
      </c>
      <c r="I30" s="40">
        <v>3968022</v>
      </c>
      <c r="J30" s="40">
        <v>5524063</v>
      </c>
      <c r="K30" s="40">
        <v>3802447</v>
      </c>
      <c r="L30" s="40">
        <v>3325115</v>
      </c>
      <c r="M30" s="40">
        <v>4217957</v>
      </c>
      <c r="N30" s="61">
        <v>4448491</v>
      </c>
      <c r="O30" s="61">
        <v>7559470</v>
      </c>
      <c r="P30" s="61">
        <v>11954296</v>
      </c>
      <c r="Q30" s="61">
        <v>14183659</v>
      </c>
      <c r="R30" s="61">
        <v>13392638</v>
      </c>
      <c r="S30" s="61">
        <v>14604487</v>
      </c>
      <c r="T30" s="61">
        <v>15702853</v>
      </c>
      <c r="U30" s="61">
        <v>23469129</v>
      </c>
      <c r="V30" s="61">
        <v>19113458</v>
      </c>
      <c r="W30" s="61">
        <v>22558462</v>
      </c>
      <c r="X30" s="61">
        <v>16566334</v>
      </c>
      <c r="Y30" s="61">
        <v>15334474</v>
      </c>
      <c r="Z30" s="61">
        <v>15375469</v>
      </c>
      <c r="AA30" s="61">
        <v>15603290</v>
      </c>
      <c r="AB30" s="61">
        <v>13927208</v>
      </c>
      <c r="AC30" s="63">
        <v>14657108</v>
      </c>
      <c r="AD30" s="63">
        <v>16175960</v>
      </c>
      <c r="AE30" s="33"/>
      <c r="AF30" s="59" t="s">
        <v>561</v>
      </c>
      <c r="AI30" s="59" t="s">
        <v>536</v>
      </c>
    </row>
    <row r="31" spans="1:35" x14ac:dyDescent="0.2">
      <c r="A31" s="39" t="s">
        <v>9</v>
      </c>
      <c r="B31" s="39" t="s">
        <v>2</v>
      </c>
      <c r="C31" s="40">
        <v>5406334</v>
      </c>
      <c r="D31" s="40">
        <v>5097386</v>
      </c>
      <c r="E31" s="40">
        <v>4581062</v>
      </c>
      <c r="F31" s="40">
        <v>4194196</v>
      </c>
      <c r="G31" s="40">
        <v>0</v>
      </c>
      <c r="H31" s="40">
        <v>4466221</v>
      </c>
      <c r="I31" s="40">
        <v>3275125</v>
      </c>
      <c r="J31" s="40">
        <v>2799921</v>
      </c>
      <c r="K31" s="40">
        <v>4349082</v>
      </c>
      <c r="L31" s="40">
        <v>4341162</v>
      </c>
      <c r="M31" s="40">
        <v>4464582</v>
      </c>
      <c r="N31" s="61">
        <v>5244869</v>
      </c>
      <c r="O31" s="61">
        <v>5065750</v>
      </c>
      <c r="P31" s="61">
        <v>7106856</v>
      </c>
      <c r="Q31" s="61">
        <v>8528993</v>
      </c>
      <c r="R31" s="61">
        <v>8813139</v>
      </c>
      <c r="S31" s="61">
        <v>9376247</v>
      </c>
      <c r="T31" s="61">
        <v>9656002</v>
      </c>
      <c r="U31" s="61">
        <v>9376247</v>
      </c>
      <c r="V31" s="61">
        <v>8778290</v>
      </c>
      <c r="W31" s="61">
        <v>33371086</v>
      </c>
      <c r="X31" s="61">
        <v>8620795</v>
      </c>
      <c r="Y31" s="61">
        <v>8216780</v>
      </c>
      <c r="Z31" s="61">
        <v>8160984</v>
      </c>
      <c r="AA31" s="61">
        <v>9778437</v>
      </c>
      <c r="AB31" s="61">
        <v>9277328</v>
      </c>
      <c r="AC31" s="63">
        <v>10999925</v>
      </c>
      <c r="AD31" s="63">
        <v>12724234</v>
      </c>
      <c r="AE31" s="33"/>
      <c r="AF31" s="59" t="s">
        <v>561</v>
      </c>
      <c r="AI31" s="59" t="s">
        <v>536</v>
      </c>
    </row>
    <row r="32" spans="1:35" x14ac:dyDescent="0.2">
      <c r="A32" s="39" t="s">
        <v>212</v>
      </c>
      <c r="B32" s="39" t="s">
        <v>2</v>
      </c>
      <c r="C32" s="40">
        <v>2204061</v>
      </c>
      <c r="D32" s="40">
        <v>2125860</v>
      </c>
      <c r="E32" s="40">
        <v>1897784</v>
      </c>
      <c r="F32" s="40">
        <v>1389233</v>
      </c>
      <c r="G32" s="40">
        <v>1526587</v>
      </c>
      <c r="H32" s="40">
        <v>1404182</v>
      </c>
      <c r="I32" s="40">
        <v>1518732</v>
      </c>
      <c r="J32" s="40">
        <v>2074397</v>
      </c>
      <c r="K32" s="40">
        <v>2398085</v>
      </c>
      <c r="L32" s="40">
        <v>2179799</v>
      </c>
      <c r="M32" s="40">
        <v>3747682</v>
      </c>
      <c r="N32" s="61">
        <v>3752120</v>
      </c>
      <c r="O32" s="61">
        <v>4670136</v>
      </c>
      <c r="P32" s="61">
        <v>6268643</v>
      </c>
      <c r="Q32" s="61">
        <v>6884888</v>
      </c>
      <c r="R32" s="61">
        <v>7507364</v>
      </c>
      <c r="S32" s="61">
        <v>8105078</v>
      </c>
      <c r="T32" s="61">
        <v>8532508</v>
      </c>
      <c r="U32" s="61">
        <v>7972063</v>
      </c>
      <c r="V32" s="61">
        <v>5800345</v>
      </c>
      <c r="W32" s="61">
        <v>6489679</v>
      </c>
      <c r="X32" s="61">
        <v>6480365</v>
      </c>
      <c r="Y32" s="61">
        <v>6114505</v>
      </c>
      <c r="Z32" s="61">
        <v>6410879</v>
      </c>
      <c r="AA32" s="61">
        <v>7181042</v>
      </c>
      <c r="AB32" s="61">
        <v>7665585</v>
      </c>
      <c r="AC32" s="63">
        <v>8730503</v>
      </c>
      <c r="AD32" s="63">
        <v>9943990</v>
      </c>
      <c r="AE32" s="33"/>
      <c r="AF32" s="59" t="s">
        <v>561</v>
      </c>
      <c r="AI32" s="59" t="s">
        <v>537</v>
      </c>
    </row>
    <row r="33" spans="1:35" x14ac:dyDescent="0.2">
      <c r="A33" s="39" t="s">
        <v>213</v>
      </c>
      <c r="B33" s="39" t="s">
        <v>213</v>
      </c>
      <c r="C33" s="40">
        <v>680</v>
      </c>
      <c r="D33" s="40">
        <v>891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61">
        <v>0</v>
      </c>
      <c r="O33" s="61">
        <v>0</v>
      </c>
      <c r="P33" s="61">
        <v>0</v>
      </c>
      <c r="Q33" s="61">
        <v>0</v>
      </c>
      <c r="R33" s="61">
        <v>0</v>
      </c>
      <c r="S33" s="61">
        <v>0</v>
      </c>
      <c r="T33" s="61">
        <v>0</v>
      </c>
      <c r="U33" s="61">
        <v>0</v>
      </c>
      <c r="V33" s="61">
        <v>0</v>
      </c>
      <c r="W33" s="61">
        <v>0</v>
      </c>
      <c r="X33" s="61">
        <v>0</v>
      </c>
      <c r="Y33" s="61">
        <v>0</v>
      </c>
      <c r="Z33" s="61">
        <v>0</v>
      </c>
      <c r="AA33" s="61">
        <v>0</v>
      </c>
      <c r="AB33" s="61">
        <v>0</v>
      </c>
      <c r="AC33" s="63">
        <v>0</v>
      </c>
      <c r="AD33" s="63">
        <v>0</v>
      </c>
      <c r="AE33" s="33"/>
      <c r="AF33" s="59" t="s">
        <v>564</v>
      </c>
      <c r="AI33" s="59" t="s">
        <v>538</v>
      </c>
    </row>
    <row r="34" spans="1:35" x14ac:dyDescent="0.2">
      <c r="A34" s="39" t="s">
        <v>214</v>
      </c>
      <c r="B34" s="39" t="s">
        <v>213</v>
      </c>
      <c r="C34" s="40">
        <v>108534</v>
      </c>
      <c r="D34" s="40">
        <v>102148</v>
      </c>
      <c r="E34" s="40">
        <v>115248</v>
      </c>
      <c r="F34" s="40">
        <v>42379</v>
      </c>
      <c r="G34" s="40">
        <v>0</v>
      </c>
      <c r="H34" s="40">
        <v>2980</v>
      </c>
      <c r="I34" s="40">
        <v>50607</v>
      </c>
      <c r="J34" s="40">
        <v>42122</v>
      </c>
      <c r="K34" s="40">
        <v>73357</v>
      </c>
      <c r="L34" s="40">
        <v>229458</v>
      </c>
      <c r="M34" s="40">
        <v>20239</v>
      </c>
      <c r="N34" s="61">
        <v>237714</v>
      </c>
      <c r="O34" s="61">
        <v>235063</v>
      </c>
      <c r="P34" s="61">
        <v>250000</v>
      </c>
      <c r="Q34" s="61">
        <v>179973</v>
      </c>
      <c r="R34" s="61">
        <v>171252</v>
      </c>
      <c r="S34" s="61">
        <v>243603</v>
      </c>
      <c r="T34" s="61">
        <v>443268</v>
      </c>
      <c r="U34" s="61">
        <v>451320</v>
      </c>
      <c r="V34" s="61">
        <v>488435</v>
      </c>
      <c r="W34" s="61">
        <v>587068</v>
      </c>
      <c r="X34" s="61">
        <v>0</v>
      </c>
      <c r="Y34" s="61">
        <v>0</v>
      </c>
      <c r="Z34" s="61">
        <v>53040</v>
      </c>
      <c r="AA34" s="61">
        <v>50400</v>
      </c>
      <c r="AB34" s="61">
        <v>296944</v>
      </c>
      <c r="AC34" s="63">
        <v>345870</v>
      </c>
      <c r="AD34" s="63">
        <v>293882</v>
      </c>
      <c r="AE34" s="33"/>
      <c r="AF34" s="59" t="s">
        <v>562</v>
      </c>
      <c r="AI34" s="59" t="s">
        <v>537</v>
      </c>
    </row>
    <row r="35" spans="1:35" x14ac:dyDescent="0.2">
      <c r="A35" s="39" t="s">
        <v>215</v>
      </c>
      <c r="B35" s="39" t="s">
        <v>213</v>
      </c>
      <c r="C35" s="40">
        <v>173796</v>
      </c>
      <c r="D35" s="40">
        <v>156603</v>
      </c>
      <c r="E35" s="40">
        <v>158904</v>
      </c>
      <c r="F35" s="40">
        <v>119010</v>
      </c>
      <c r="G35" s="40">
        <v>148095</v>
      </c>
      <c r="H35" s="40">
        <v>179443</v>
      </c>
      <c r="I35" s="40">
        <v>172126</v>
      </c>
      <c r="J35" s="40">
        <v>131420</v>
      </c>
      <c r="K35" s="40">
        <v>151878</v>
      </c>
      <c r="L35" s="40">
        <v>178338</v>
      </c>
      <c r="M35" s="40">
        <v>179014</v>
      </c>
      <c r="N35" s="61">
        <v>151672</v>
      </c>
      <c r="O35" s="61">
        <v>157782</v>
      </c>
      <c r="P35" s="61">
        <v>310047</v>
      </c>
      <c r="Q35" s="61">
        <v>420110</v>
      </c>
      <c r="R35" s="61">
        <v>498173</v>
      </c>
      <c r="S35" s="61">
        <v>547459</v>
      </c>
      <c r="T35" s="61">
        <v>563036</v>
      </c>
      <c r="U35" s="61">
        <v>422473</v>
      </c>
      <c r="V35" s="61">
        <v>404877</v>
      </c>
      <c r="W35" s="61">
        <v>497540</v>
      </c>
      <c r="X35" s="61">
        <v>541874</v>
      </c>
      <c r="Y35" s="61">
        <v>542459</v>
      </c>
      <c r="Z35" s="61">
        <v>451626</v>
      </c>
      <c r="AA35" s="61">
        <v>537582</v>
      </c>
      <c r="AB35" s="61">
        <v>396426</v>
      </c>
      <c r="AC35" s="63">
        <v>412180</v>
      </c>
      <c r="AD35" s="63">
        <v>458770</v>
      </c>
      <c r="AE35" s="33"/>
      <c r="AF35" s="59" t="s">
        <v>562</v>
      </c>
      <c r="AI35" s="59" t="s">
        <v>537</v>
      </c>
    </row>
    <row r="36" spans="1:35" x14ac:dyDescent="0.2">
      <c r="A36" s="39" t="s">
        <v>216</v>
      </c>
      <c r="B36" s="39" t="s">
        <v>213</v>
      </c>
      <c r="C36" s="40">
        <v>12072</v>
      </c>
      <c r="D36" s="40">
        <v>14098</v>
      </c>
      <c r="E36" s="40">
        <v>13056</v>
      </c>
      <c r="F36" s="40">
        <v>15331</v>
      </c>
      <c r="G36" s="40">
        <v>0</v>
      </c>
      <c r="H36" s="40">
        <v>1600</v>
      </c>
      <c r="I36" s="40">
        <v>11562</v>
      </c>
      <c r="J36" s="40">
        <v>1730</v>
      </c>
      <c r="K36" s="40">
        <v>1735</v>
      </c>
      <c r="L36" s="40">
        <v>1730</v>
      </c>
      <c r="M36" s="40">
        <v>1229</v>
      </c>
      <c r="N36" s="61">
        <v>1229</v>
      </c>
      <c r="O36" s="61">
        <v>1229</v>
      </c>
      <c r="P36" s="61">
        <v>0</v>
      </c>
      <c r="Q36" s="61">
        <v>0</v>
      </c>
      <c r="R36" s="61">
        <v>0</v>
      </c>
      <c r="S36" s="61">
        <v>0</v>
      </c>
      <c r="T36" s="61">
        <v>0</v>
      </c>
      <c r="U36" s="61">
        <v>0</v>
      </c>
      <c r="V36" s="61">
        <v>5173</v>
      </c>
      <c r="W36" s="61">
        <v>5000</v>
      </c>
      <c r="X36" s="61">
        <v>5000</v>
      </c>
      <c r="Y36" s="61">
        <v>5400</v>
      </c>
      <c r="Z36" s="61">
        <v>5400</v>
      </c>
      <c r="AA36" s="61">
        <v>5400</v>
      </c>
      <c r="AB36" s="61">
        <v>25251</v>
      </c>
      <c r="AC36" s="63">
        <v>4050</v>
      </c>
      <c r="AD36" s="63">
        <v>1012</v>
      </c>
      <c r="AE36" s="33"/>
      <c r="AF36" s="59" t="s">
        <v>562</v>
      </c>
      <c r="AI36" s="59" t="s">
        <v>537</v>
      </c>
    </row>
    <row r="37" spans="1:35" x14ac:dyDescent="0.2">
      <c r="A37" s="39" t="s">
        <v>217</v>
      </c>
      <c r="B37" s="39" t="s">
        <v>213</v>
      </c>
      <c r="C37" s="40">
        <v>27431</v>
      </c>
      <c r="D37" s="40">
        <v>74324</v>
      </c>
      <c r="E37" s="40">
        <v>65714</v>
      </c>
      <c r="F37" s="40">
        <v>58042</v>
      </c>
      <c r="G37" s="40">
        <v>60127</v>
      </c>
      <c r="H37" s="40">
        <v>54988</v>
      </c>
      <c r="I37" s="40">
        <v>40416</v>
      </c>
      <c r="J37" s="40">
        <v>32640</v>
      </c>
      <c r="K37" s="40">
        <v>29500</v>
      </c>
      <c r="L37" s="40">
        <v>34352</v>
      </c>
      <c r="M37" s="40">
        <v>52229</v>
      </c>
      <c r="N37" s="61">
        <v>62691</v>
      </c>
      <c r="O37" s="61">
        <v>220065</v>
      </c>
      <c r="P37" s="61">
        <v>314928</v>
      </c>
      <c r="Q37" s="61">
        <v>231031</v>
      </c>
      <c r="R37" s="61" t="s">
        <v>591</v>
      </c>
      <c r="S37" s="61">
        <v>379178</v>
      </c>
      <c r="T37" s="61">
        <v>350140</v>
      </c>
      <c r="U37" s="61">
        <v>397066</v>
      </c>
      <c r="V37" s="61">
        <v>150839</v>
      </c>
      <c r="W37" s="61">
        <v>159727</v>
      </c>
      <c r="X37" s="61">
        <v>152110</v>
      </c>
      <c r="Y37" s="61">
        <v>209277</v>
      </c>
      <c r="Z37" s="61">
        <v>189766</v>
      </c>
      <c r="AA37" s="61">
        <v>175526</v>
      </c>
      <c r="AB37" s="61">
        <v>288949</v>
      </c>
      <c r="AC37" s="63">
        <v>74167</v>
      </c>
      <c r="AD37" s="63">
        <v>82195</v>
      </c>
      <c r="AE37" s="33"/>
      <c r="AF37" s="59" t="s">
        <v>564</v>
      </c>
      <c r="AI37" s="59" t="s">
        <v>538</v>
      </c>
    </row>
    <row r="38" spans="1:35" x14ac:dyDescent="0.2">
      <c r="A38" s="39" t="s">
        <v>218</v>
      </c>
      <c r="B38" s="39" t="s">
        <v>10</v>
      </c>
      <c r="C38" s="40">
        <v>17369</v>
      </c>
      <c r="D38" s="40">
        <v>8147</v>
      </c>
      <c r="E38" s="40">
        <v>23730</v>
      </c>
      <c r="F38" s="40">
        <v>45157</v>
      </c>
      <c r="G38" s="40">
        <v>37013</v>
      </c>
      <c r="H38" s="40">
        <v>38834</v>
      </c>
      <c r="I38" s="40">
        <v>25163</v>
      </c>
      <c r="J38" s="40">
        <v>45619</v>
      </c>
      <c r="K38" s="40">
        <v>33065</v>
      </c>
      <c r="L38" s="40">
        <v>8803</v>
      </c>
      <c r="M38" s="40">
        <v>3526</v>
      </c>
      <c r="N38" s="61">
        <v>4635</v>
      </c>
      <c r="O38" s="61">
        <v>65104</v>
      </c>
      <c r="P38" s="61">
        <v>18469</v>
      </c>
      <c r="Q38" s="61">
        <v>96324</v>
      </c>
      <c r="R38" s="61">
        <v>24751</v>
      </c>
      <c r="S38" s="61">
        <v>33144</v>
      </c>
      <c r="T38" s="61">
        <v>35255</v>
      </c>
      <c r="U38" s="61">
        <v>39587</v>
      </c>
      <c r="V38" s="61">
        <v>60762</v>
      </c>
      <c r="W38" s="61">
        <v>64333</v>
      </c>
      <c r="X38" s="61">
        <v>60037</v>
      </c>
      <c r="Y38" s="61">
        <v>62531</v>
      </c>
      <c r="Z38" s="61">
        <v>66560</v>
      </c>
      <c r="AA38" s="61">
        <v>75202</v>
      </c>
      <c r="AB38" s="61">
        <v>81733</v>
      </c>
      <c r="AC38" s="63">
        <v>25000</v>
      </c>
      <c r="AD38" s="63">
        <v>27588</v>
      </c>
      <c r="AE38" s="33"/>
      <c r="AF38" s="59" t="s">
        <v>562</v>
      </c>
      <c r="AI38" s="59" t="s">
        <v>537</v>
      </c>
    </row>
    <row r="39" spans="1:35" x14ac:dyDescent="0.2">
      <c r="A39" s="39" t="s">
        <v>11</v>
      </c>
      <c r="B39" s="39" t="s">
        <v>10</v>
      </c>
      <c r="C39" s="40">
        <v>1543561</v>
      </c>
      <c r="D39" s="40">
        <v>2145064</v>
      </c>
      <c r="E39" s="40">
        <v>2367935</v>
      </c>
      <c r="F39" s="40">
        <v>1154646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61">
        <v>0</v>
      </c>
      <c r="O39" s="61">
        <v>0</v>
      </c>
      <c r="P39" s="61">
        <v>0</v>
      </c>
      <c r="Q39" s="61">
        <v>0</v>
      </c>
      <c r="R39" s="61">
        <v>0</v>
      </c>
      <c r="S39" s="61">
        <v>0</v>
      </c>
      <c r="T39" s="61">
        <v>0</v>
      </c>
      <c r="U39" s="61">
        <v>0</v>
      </c>
      <c r="V39" s="61">
        <v>0</v>
      </c>
      <c r="W39" s="61">
        <v>0</v>
      </c>
      <c r="X39" s="61">
        <v>0</v>
      </c>
      <c r="Y39" s="61">
        <v>0</v>
      </c>
      <c r="Z39" s="61">
        <v>0</v>
      </c>
      <c r="AA39" s="61">
        <v>0</v>
      </c>
      <c r="AB39" s="61">
        <v>0</v>
      </c>
      <c r="AC39" s="63">
        <v>16002441</v>
      </c>
      <c r="AD39" s="63">
        <v>16902904</v>
      </c>
      <c r="AE39" s="33"/>
      <c r="AF39" s="59" t="s">
        <v>562</v>
      </c>
      <c r="AI39" s="59" t="s">
        <v>537</v>
      </c>
    </row>
    <row r="40" spans="1:35" x14ac:dyDescent="0.2">
      <c r="A40" s="39" t="s">
        <v>219</v>
      </c>
      <c r="B40" s="39" t="s">
        <v>10</v>
      </c>
      <c r="C40" s="40">
        <v>52980</v>
      </c>
      <c r="D40" s="40">
        <v>65870</v>
      </c>
      <c r="E40" s="40">
        <v>152693</v>
      </c>
      <c r="F40" s="40">
        <v>249942</v>
      </c>
      <c r="G40" s="40">
        <v>262368</v>
      </c>
      <c r="H40" s="40">
        <v>327982</v>
      </c>
      <c r="I40" s="40">
        <v>336186</v>
      </c>
      <c r="J40" s="40">
        <v>338032</v>
      </c>
      <c r="K40" s="40">
        <v>221728</v>
      </c>
      <c r="L40" s="40">
        <v>193950</v>
      </c>
      <c r="M40" s="40">
        <v>205099</v>
      </c>
      <c r="N40" s="61">
        <v>272841</v>
      </c>
      <c r="O40" s="61">
        <v>309979</v>
      </c>
      <c r="P40" s="61">
        <v>486815</v>
      </c>
      <c r="Q40" s="61">
        <v>663032</v>
      </c>
      <c r="R40" s="61">
        <v>817787</v>
      </c>
      <c r="S40" s="61">
        <v>907597</v>
      </c>
      <c r="T40" s="61">
        <v>87755</v>
      </c>
      <c r="U40" s="61">
        <v>817303</v>
      </c>
      <c r="V40" s="61">
        <v>794631</v>
      </c>
      <c r="W40" s="61">
        <v>871749</v>
      </c>
      <c r="X40" s="61">
        <v>775616</v>
      </c>
      <c r="Y40" s="61">
        <v>720234</v>
      </c>
      <c r="Z40" s="61">
        <v>714971</v>
      </c>
      <c r="AA40" s="61">
        <v>880157</v>
      </c>
      <c r="AB40" s="61">
        <v>690757</v>
      </c>
      <c r="AC40" s="63">
        <v>774930</v>
      </c>
      <c r="AD40" s="63">
        <v>840760</v>
      </c>
      <c r="AE40" s="33"/>
      <c r="AF40" s="59" t="s">
        <v>562</v>
      </c>
      <c r="AI40" s="59" t="s">
        <v>537</v>
      </c>
    </row>
    <row r="41" spans="1:35" x14ac:dyDescent="0.2">
      <c r="A41" s="39" t="s">
        <v>12</v>
      </c>
      <c r="B41" s="39" t="s">
        <v>10</v>
      </c>
      <c r="C41" s="40">
        <v>631867</v>
      </c>
      <c r="D41" s="40">
        <v>645215</v>
      </c>
      <c r="E41" s="40">
        <v>685950</v>
      </c>
      <c r="F41" s="40">
        <v>720615</v>
      </c>
      <c r="G41" s="40">
        <v>712618</v>
      </c>
      <c r="H41" s="40">
        <v>879113</v>
      </c>
      <c r="I41" s="40">
        <v>1038936</v>
      </c>
      <c r="J41" s="40">
        <v>905731</v>
      </c>
      <c r="K41" s="40">
        <v>628728</v>
      </c>
      <c r="L41" s="40">
        <v>616166</v>
      </c>
      <c r="M41" s="40">
        <v>419575</v>
      </c>
      <c r="N41" s="61">
        <v>405447</v>
      </c>
      <c r="O41" s="61">
        <v>854383</v>
      </c>
      <c r="P41" s="61">
        <v>1250143</v>
      </c>
      <c r="Q41" s="61">
        <v>1605729</v>
      </c>
      <c r="R41" s="61">
        <v>1671113</v>
      </c>
      <c r="S41" s="61">
        <v>1193149</v>
      </c>
      <c r="T41" s="61">
        <v>1266676</v>
      </c>
      <c r="U41" s="61">
        <v>1143703</v>
      </c>
      <c r="V41" s="61">
        <v>1269496</v>
      </c>
      <c r="W41" s="61">
        <v>1495511</v>
      </c>
      <c r="X41" s="61">
        <v>1537836</v>
      </c>
      <c r="Y41" s="61">
        <v>1776928</v>
      </c>
      <c r="Z41" s="61">
        <v>1752951</v>
      </c>
      <c r="AA41" s="61">
        <v>2271481</v>
      </c>
      <c r="AB41" s="61">
        <v>2204996</v>
      </c>
      <c r="AC41" s="63">
        <v>2073152</v>
      </c>
      <c r="AD41" s="63">
        <v>2274377</v>
      </c>
      <c r="AE41" s="33"/>
      <c r="AF41" s="59" t="s">
        <v>562</v>
      </c>
      <c r="AI41" s="59" t="s">
        <v>537</v>
      </c>
    </row>
    <row r="42" spans="1:35" x14ac:dyDescent="0.2">
      <c r="A42" s="39" t="s">
        <v>220</v>
      </c>
      <c r="B42" s="39" t="s">
        <v>10</v>
      </c>
      <c r="C42" s="40">
        <v>719905</v>
      </c>
      <c r="D42" s="40">
        <v>762595</v>
      </c>
      <c r="E42" s="40">
        <v>823470</v>
      </c>
      <c r="F42" s="40">
        <v>757957</v>
      </c>
      <c r="G42" s="40">
        <v>732360</v>
      </c>
      <c r="H42" s="40">
        <v>653688</v>
      </c>
      <c r="I42" s="40">
        <v>691748</v>
      </c>
      <c r="J42" s="40">
        <v>224063</v>
      </c>
      <c r="K42" s="40">
        <v>0</v>
      </c>
      <c r="L42" s="40">
        <v>481317</v>
      </c>
      <c r="M42" s="40">
        <v>710226</v>
      </c>
      <c r="N42" s="61">
        <v>670939</v>
      </c>
      <c r="O42" s="61">
        <v>911447</v>
      </c>
      <c r="P42" s="61">
        <v>1280575</v>
      </c>
      <c r="Q42" s="61">
        <v>1194692</v>
      </c>
      <c r="R42" s="61">
        <v>1902397</v>
      </c>
      <c r="S42" s="61">
        <v>2174515</v>
      </c>
      <c r="T42" s="61">
        <v>2710094</v>
      </c>
      <c r="U42" s="61">
        <v>3015546</v>
      </c>
      <c r="V42" s="61">
        <v>3438653</v>
      </c>
      <c r="W42" s="61">
        <v>2338945</v>
      </c>
      <c r="X42" s="61">
        <v>1451232</v>
      </c>
      <c r="Y42" s="61">
        <v>1235462</v>
      </c>
      <c r="Z42" s="61">
        <v>1311691</v>
      </c>
      <c r="AA42" s="61">
        <v>1831631</v>
      </c>
      <c r="AB42" s="61">
        <v>1912461</v>
      </c>
      <c r="AC42" s="63">
        <v>2100250</v>
      </c>
      <c r="AD42" s="63">
        <v>2316560</v>
      </c>
      <c r="AE42" s="33"/>
      <c r="AF42" s="59" t="s">
        <v>565</v>
      </c>
      <c r="AI42" s="59" t="s">
        <v>541</v>
      </c>
    </row>
    <row r="43" spans="1:35" x14ac:dyDescent="0.2">
      <c r="A43" s="39" t="s">
        <v>580</v>
      </c>
      <c r="B43" s="39" t="s">
        <v>221</v>
      </c>
      <c r="C43" s="40">
        <v>98848</v>
      </c>
      <c r="D43" s="40">
        <v>126567</v>
      </c>
      <c r="E43" s="40">
        <v>61558</v>
      </c>
      <c r="F43" s="40">
        <v>134920</v>
      </c>
      <c r="G43" s="40">
        <v>134049</v>
      </c>
      <c r="H43" s="40">
        <v>122608</v>
      </c>
      <c r="I43" s="40">
        <v>120345</v>
      </c>
      <c r="J43" s="40">
        <v>2756</v>
      </c>
      <c r="K43" s="40">
        <v>3289</v>
      </c>
      <c r="L43" s="40">
        <v>3494</v>
      </c>
      <c r="M43" s="40">
        <v>4135</v>
      </c>
      <c r="N43" s="61">
        <v>0</v>
      </c>
      <c r="O43" s="61">
        <v>71300</v>
      </c>
      <c r="P43" s="61">
        <v>79856</v>
      </c>
      <c r="Q43" s="61">
        <v>568975</v>
      </c>
      <c r="R43" s="61">
        <v>576681</v>
      </c>
      <c r="S43" s="61">
        <v>574630</v>
      </c>
      <c r="T43" s="61">
        <v>527601</v>
      </c>
      <c r="U43" s="61">
        <v>529041</v>
      </c>
      <c r="V43" s="61">
        <v>523059</v>
      </c>
      <c r="W43" s="61">
        <v>615020</v>
      </c>
      <c r="X43" s="61">
        <v>506707</v>
      </c>
      <c r="Y43" s="61">
        <v>552692</v>
      </c>
      <c r="Z43" s="61">
        <v>539616</v>
      </c>
      <c r="AA43" s="61">
        <v>657339</v>
      </c>
      <c r="AB43" s="61">
        <v>403035</v>
      </c>
      <c r="AC43" s="63">
        <v>409721</v>
      </c>
      <c r="AD43" s="63">
        <v>394306</v>
      </c>
      <c r="AE43" s="33"/>
      <c r="AF43" s="59" t="s">
        <v>562</v>
      </c>
      <c r="AI43" s="59" t="s">
        <v>537</v>
      </c>
    </row>
    <row r="44" spans="1:35" x14ac:dyDescent="0.2">
      <c r="A44" s="39" t="s">
        <v>222</v>
      </c>
      <c r="B44" s="39" t="s">
        <v>222</v>
      </c>
      <c r="C44" s="40">
        <v>164537</v>
      </c>
      <c r="D44" s="40">
        <v>150728</v>
      </c>
      <c r="E44" s="40">
        <v>0</v>
      </c>
      <c r="F44" s="40">
        <v>103485</v>
      </c>
      <c r="G44" s="40">
        <v>105666</v>
      </c>
      <c r="H44" s="40">
        <v>237149</v>
      </c>
      <c r="I44" s="40">
        <v>39580</v>
      </c>
      <c r="J44" s="40">
        <v>194000</v>
      </c>
      <c r="K44" s="40">
        <v>90662</v>
      </c>
      <c r="L44" s="40">
        <v>81087</v>
      </c>
      <c r="M44" s="40">
        <v>61019</v>
      </c>
      <c r="N44" s="61">
        <v>22760</v>
      </c>
      <c r="O44" s="61">
        <v>0</v>
      </c>
      <c r="P44" s="61">
        <v>8223</v>
      </c>
      <c r="Q44" s="61">
        <v>195121</v>
      </c>
      <c r="R44" s="61" t="s">
        <v>591</v>
      </c>
      <c r="S44" s="61" t="s">
        <v>591</v>
      </c>
      <c r="T44" s="61">
        <v>250029</v>
      </c>
      <c r="U44" s="61">
        <v>278738</v>
      </c>
      <c r="V44" s="61">
        <v>342608</v>
      </c>
      <c r="W44" s="61">
        <v>351715</v>
      </c>
      <c r="X44" s="61">
        <v>362475</v>
      </c>
      <c r="Y44" s="61">
        <v>363563</v>
      </c>
      <c r="Z44" s="61">
        <v>328087</v>
      </c>
      <c r="AA44" s="61">
        <v>420127</v>
      </c>
      <c r="AB44" s="61">
        <v>422279</v>
      </c>
      <c r="AC44" s="63">
        <v>466512</v>
      </c>
      <c r="AD44" s="63">
        <v>797789</v>
      </c>
      <c r="AE44" s="33"/>
      <c r="AF44" s="59" t="s">
        <v>562</v>
      </c>
      <c r="AI44" s="59" t="s">
        <v>537</v>
      </c>
    </row>
    <row r="45" spans="1:35" x14ac:dyDescent="0.2">
      <c r="A45" s="39" t="s">
        <v>223</v>
      </c>
      <c r="B45" s="39" t="s">
        <v>222</v>
      </c>
      <c r="C45" s="40">
        <v>80248</v>
      </c>
      <c r="D45" s="40">
        <v>69221</v>
      </c>
      <c r="E45" s="40">
        <v>79845</v>
      </c>
      <c r="F45" s="40">
        <v>79268</v>
      </c>
      <c r="G45" s="40">
        <v>86896</v>
      </c>
      <c r="H45" s="40">
        <v>56670</v>
      </c>
      <c r="I45" s="40">
        <v>68106</v>
      </c>
      <c r="J45" s="40">
        <v>34462</v>
      </c>
      <c r="K45" s="40">
        <v>34235</v>
      </c>
      <c r="L45" s="40">
        <v>37717</v>
      </c>
      <c r="M45" s="40">
        <v>61557</v>
      </c>
      <c r="N45" s="61" t="s">
        <v>591</v>
      </c>
      <c r="O45" s="61">
        <v>138689</v>
      </c>
      <c r="P45" s="61" t="s">
        <v>591</v>
      </c>
      <c r="Q45" s="61">
        <v>254207</v>
      </c>
      <c r="R45" s="61">
        <v>388294</v>
      </c>
      <c r="S45" s="61">
        <v>236173</v>
      </c>
      <c r="T45" s="61">
        <v>272330</v>
      </c>
      <c r="U45" s="61">
        <v>330408</v>
      </c>
      <c r="V45" s="61">
        <v>383735</v>
      </c>
      <c r="W45" s="61">
        <v>433061</v>
      </c>
      <c r="X45" s="61">
        <v>433511</v>
      </c>
      <c r="Y45" s="61">
        <v>452811</v>
      </c>
      <c r="Z45" s="61">
        <v>452297</v>
      </c>
      <c r="AA45" s="61">
        <v>360136</v>
      </c>
      <c r="AB45" s="61">
        <v>275118</v>
      </c>
      <c r="AC45" s="63">
        <v>282231</v>
      </c>
      <c r="AD45" s="63">
        <v>309173</v>
      </c>
      <c r="AE45" s="33"/>
      <c r="AF45" s="59" t="s">
        <v>564</v>
      </c>
      <c r="AI45" s="59" t="s">
        <v>538</v>
      </c>
    </row>
    <row r="46" spans="1:35" x14ac:dyDescent="0.2">
      <c r="A46" s="39" t="s">
        <v>224</v>
      </c>
      <c r="B46" s="39" t="s">
        <v>13</v>
      </c>
      <c r="C46" s="40">
        <v>2632617</v>
      </c>
      <c r="D46" s="40">
        <v>2671478</v>
      </c>
      <c r="E46" s="40">
        <v>2831566</v>
      </c>
      <c r="F46" s="40">
        <v>2912460</v>
      </c>
      <c r="G46" s="40">
        <v>3144816</v>
      </c>
      <c r="H46" s="40">
        <v>3112143</v>
      </c>
      <c r="I46" s="40">
        <v>2864197</v>
      </c>
      <c r="J46" s="40">
        <v>3316452</v>
      </c>
      <c r="K46" s="40">
        <v>2531559</v>
      </c>
      <c r="L46" s="40">
        <v>2839281</v>
      </c>
      <c r="M46" s="40">
        <v>2970504</v>
      </c>
      <c r="N46" s="61">
        <v>3843877</v>
      </c>
      <c r="O46" s="61">
        <v>3731163</v>
      </c>
      <c r="P46" s="61">
        <v>5347159</v>
      </c>
      <c r="Q46" s="61">
        <v>6345511</v>
      </c>
      <c r="R46" s="61">
        <v>8091142</v>
      </c>
      <c r="S46" s="61">
        <v>9208018</v>
      </c>
      <c r="T46" s="61">
        <v>8191714</v>
      </c>
      <c r="U46" s="61">
        <v>7190477</v>
      </c>
      <c r="V46" s="61">
        <v>6532589</v>
      </c>
      <c r="W46" s="61">
        <v>6114613</v>
      </c>
      <c r="X46" s="61">
        <v>6002749</v>
      </c>
      <c r="Y46" s="61">
        <v>6346768</v>
      </c>
      <c r="Z46" s="61">
        <v>7336645</v>
      </c>
      <c r="AA46" s="61">
        <v>7875331</v>
      </c>
      <c r="AB46" s="61">
        <v>7955851</v>
      </c>
      <c r="AC46" s="63">
        <v>10182383</v>
      </c>
      <c r="AD46" s="63">
        <v>11063838</v>
      </c>
      <c r="AE46" s="33"/>
      <c r="AF46" s="59" t="s">
        <v>564</v>
      </c>
      <c r="AI46" s="59" t="s">
        <v>538</v>
      </c>
    </row>
    <row r="47" spans="1:35" x14ac:dyDescent="0.2">
      <c r="A47" s="39" t="s">
        <v>225</v>
      </c>
      <c r="B47" s="39" t="s">
        <v>13</v>
      </c>
      <c r="C47" s="40">
        <v>370799</v>
      </c>
      <c r="D47" s="40">
        <v>402886</v>
      </c>
      <c r="E47" s="40">
        <v>424466</v>
      </c>
      <c r="F47" s="40">
        <v>446868</v>
      </c>
      <c r="G47" s="40">
        <v>566579</v>
      </c>
      <c r="H47" s="40">
        <v>665319</v>
      </c>
      <c r="I47" s="40">
        <v>750818</v>
      </c>
      <c r="J47" s="40">
        <v>1253065</v>
      </c>
      <c r="K47" s="40">
        <v>1190737</v>
      </c>
      <c r="L47" s="40">
        <v>1169712</v>
      </c>
      <c r="M47" s="40">
        <v>1287849</v>
      </c>
      <c r="N47" s="61">
        <v>2121395</v>
      </c>
      <c r="O47" s="61">
        <v>4886560</v>
      </c>
      <c r="P47" s="61">
        <v>4667092</v>
      </c>
      <c r="Q47" s="61">
        <v>4870387</v>
      </c>
      <c r="R47" s="61">
        <v>5339150</v>
      </c>
      <c r="S47" s="61">
        <v>5254972</v>
      </c>
      <c r="T47" s="61">
        <v>5191279</v>
      </c>
      <c r="U47" s="61">
        <v>5335892</v>
      </c>
      <c r="V47" s="61">
        <v>5077437</v>
      </c>
      <c r="W47" s="61">
        <v>5577137</v>
      </c>
      <c r="X47" s="61">
        <v>5158823</v>
      </c>
      <c r="Y47" s="61">
        <v>4561563</v>
      </c>
      <c r="Z47" s="61">
        <v>4278070</v>
      </c>
      <c r="AA47" s="61">
        <v>4226747</v>
      </c>
      <c r="AB47" s="61">
        <v>3841826</v>
      </c>
      <c r="AC47" s="63">
        <v>4237502</v>
      </c>
      <c r="AD47" s="63">
        <v>4804593</v>
      </c>
      <c r="AE47" s="33"/>
      <c r="AF47" s="59" t="s">
        <v>566</v>
      </c>
      <c r="AI47" s="59" t="s">
        <v>538</v>
      </c>
    </row>
    <row r="48" spans="1:35" x14ac:dyDescent="0.2">
      <c r="A48" s="39" t="s">
        <v>226</v>
      </c>
      <c r="B48" s="39" t="s">
        <v>13</v>
      </c>
      <c r="C48" s="40">
        <v>58280</v>
      </c>
      <c r="D48" s="40">
        <v>96226</v>
      </c>
      <c r="E48" s="40">
        <v>70670</v>
      </c>
      <c r="F48" s="40">
        <v>60798</v>
      </c>
      <c r="G48" s="40">
        <v>174754</v>
      </c>
      <c r="H48" s="40">
        <v>203749</v>
      </c>
      <c r="I48" s="40">
        <v>185608</v>
      </c>
      <c r="J48" s="40">
        <v>203776</v>
      </c>
      <c r="K48" s="40">
        <v>171425</v>
      </c>
      <c r="L48" s="40">
        <v>210330</v>
      </c>
      <c r="M48" s="40">
        <v>204085</v>
      </c>
      <c r="N48" s="61">
        <v>296894</v>
      </c>
      <c r="O48" s="61">
        <v>319444</v>
      </c>
      <c r="P48" s="61">
        <v>409805</v>
      </c>
      <c r="Q48" s="61">
        <v>518072</v>
      </c>
      <c r="R48" s="61">
        <v>528309</v>
      </c>
      <c r="S48" s="61">
        <v>533884</v>
      </c>
      <c r="T48" s="61">
        <v>580299</v>
      </c>
      <c r="U48" s="61">
        <v>550323</v>
      </c>
      <c r="V48" s="61">
        <v>569951</v>
      </c>
      <c r="W48" s="61">
        <v>485726</v>
      </c>
      <c r="X48" s="61">
        <v>550567</v>
      </c>
      <c r="Y48" s="61">
        <v>521533</v>
      </c>
      <c r="Z48" s="61">
        <v>429921</v>
      </c>
      <c r="AA48" s="61">
        <v>531225</v>
      </c>
      <c r="AB48" s="61">
        <v>641103</v>
      </c>
      <c r="AC48" s="63">
        <v>658236</v>
      </c>
      <c r="AD48" s="63">
        <v>569227</v>
      </c>
      <c r="AE48" s="33"/>
      <c r="AF48" s="59" t="s">
        <v>566</v>
      </c>
      <c r="AI48" s="59" t="s">
        <v>539</v>
      </c>
    </row>
    <row r="49" spans="1:35" x14ac:dyDescent="0.2">
      <c r="A49" s="39" t="s">
        <v>227</v>
      </c>
      <c r="B49" s="39" t="s">
        <v>13</v>
      </c>
      <c r="C49" s="40">
        <v>4086377</v>
      </c>
      <c r="D49" s="40">
        <v>3532185</v>
      </c>
      <c r="E49" s="40">
        <v>3843931</v>
      </c>
      <c r="F49" s="40">
        <v>3961992</v>
      </c>
      <c r="G49" s="40">
        <v>4370320</v>
      </c>
      <c r="H49" s="40">
        <v>4269502</v>
      </c>
      <c r="I49" s="40">
        <v>4481258</v>
      </c>
      <c r="J49" s="40">
        <v>4570760</v>
      </c>
      <c r="K49" s="40">
        <v>2370795</v>
      </c>
      <c r="L49" s="40">
        <v>2173043</v>
      </c>
      <c r="M49" s="40">
        <v>3314875</v>
      </c>
      <c r="N49" s="61">
        <v>4246197</v>
      </c>
      <c r="O49" s="61">
        <v>6303208</v>
      </c>
      <c r="P49" s="61">
        <v>8991171</v>
      </c>
      <c r="Q49" s="61">
        <v>17268923</v>
      </c>
      <c r="R49" s="61">
        <v>14538503</v>
      </c>
      <c r="S49" s="61">
        <v>14645053</v>
      </c>
      <c r="T49" s="61">
        <v>15611001</v>
      </c>
      <c r="U49" s="61">
        <v>15882629</v>
      </c>
      <c r="V49" s="61">
        <v>13701130</v>
      </c>
      <c r="W49" s="61">
        <v>14572953</v>
      </c>
      <c r="X49" s="61">
        <v>9924380</v>
      </c>
      <c r="Y49" s="61">
        <v>12178793</v>
      </c>
      <c r="Z49" s="61">
        <v>12050764</v>
      </c>
      <c r="AA49" s="61">
        <v>11373804</v>
      </c>
      <c r="AB49" s="61">
        <v>12741703</v>
      </c>
      <c r="AC49" s="63">
        <v>13920484</v>
      </c>
      <c r="AD49" s="63">
        <v>22121033</v>
      </c>
      <c r="AE49" s="33"/>
      <c r="AF49" s="59" t="s">
        <v>564</v>
      </c>
      <c r="AI49" s="59" t="s">
        <v>538</v>
      </c>
    </row>
    <row r="50" spans="1:35" x14ac:dyDescent="0.2">
      <c r="A50" s="39" t="s">
        <v>228</v>
      </c>
      <c r="B50" s="39" t="s">
        <v>13</v>
      </c>
      <c r="C50" s="40">
        <v>478689</v>
      </c>
      <c r="D50" s="40">
        <v>428090</v>
      </c>
      <c r="E50" s="40">
        <v>413888</v>
      </c>
      <c r="F50" s="40">
        <v>397077</v>
      </c>
      <c r="G50" s="40">
        <v>435507</v>
      </c>
      <c r="H50" s="40">
        <v>406092</v>
      </c>
      <c r="I50" s="40">
        <v>433620</v>
      </c>
      <c r="J50" s="40">
        <v>532911</v>
      </c>
      <c r="K50" s="40">
        <v>948717</v>
      </c>
      <c r="L50" s="40">
        <v>596890</v>
      </c>
      <c r="M50" s="40">
        <v>622333</v>
      </c>
      <c r="N50" s="61">
        <v>656497</v>
      </c>
      <c r="O50" s="61">
        <v>668006</v>
      </c>
      <c r="P50" s="61">
        <v>700457</v>
      </c>
      <c r="Q50" s="61">
        <v>759536</v>
      </c>
      <c r="R50" s="61">
        <v>0</v>
      </c>
      <c r="S50" s="61">
        <v>947134</v>
      </c>
      <c r="T50" s="61">
        <v>1036850</v>
      </c>
      <c r="U50" s="61">
        <v>1058772</v>
      </c>
      <c r="V50" s="61">
        <v>1012460</v>
      </c>
      <c r="W50" s="61">
        <v>945041</v>
      </c>
      <c r="X50" s="61">
        <v>1006234</v>
      </c>
      <c r="Y50" s="61">
        <v>1083795</v>
      </c>
      <c r="Z50" s="61">
        <v>1164142</v>
      </c>
      <c r="AA50" s="61">
        <v>1213248</v>
      </c>
      <c r="AB50" s="61">
        <v>1193503</v>
      </c>
      <c r="AC50" s="63">
        <v>1238809</v>
      </c>
      <c r="AD50" s="63">
        <v>1279876</v>
      </c>
      <c r="AE50" s="33"/>
      <c r="AF50" s="59" t="s">
        <v>564</v>
      </c>
      <c r="AI50" s="59" t="s">
        <v>538</v>
      </c>
    </row>
    <row r="51" spans="1:35" x14ac:dyDescent="0.2">
      <c r="A51" s="39" t="s">
        <v>14</v>
      </c>
      <c r="B51" s="39" t="s">
        <v>13</v>
      </c>
      <c r="C51" s="40">
        <v>988643</v>
      </c>
      <c r="D51" s="40">
        <v>1382553</v>
      </c>
      <c r="E51" s="40">
        <v>1411297</v>
      </c>
      <c r="F51" s="40">
        <v>1490546</v>
      </c>
      <c r="G51" s="40">
        <v>1532193</v>
      </c>
      <c r="H51" s="40">
        <v>1748568</v>
      </c>
      <c r="I51" s="40">
        <v>673997</v>
      </c>
      <c r="J51" s="40">
        <v>2536314</v>
      </c>
      <c r="K51" s="40">
        <v>2676956</v>
      </c>
      <c r="L51" s="40">
        <v>2710579</v>
      </c>
      <c r="M51" s="40">
        <v>2977799</v>
      </c>
      <c r="N51" s="61">
        <v>989464</v>
      </c>
      <c r="O51" s="61">
        <v>1398891</v>
      </c>
      <c r="P51" s="61">
        <v>3018337</v>
      </c>
      <c r="Q51" s="61">
        <v>3919621</v>
      </c>
      <c r="R51" s="61">
        <v>3575742</v>
      </c>
      <c r="S51" s="61">
        <v>3734726</v>
      </c>
      <c r="T51" s="61">
        <v>4151699</v>
      </c>
      <c r="U51" s="61">
        <v>4145580</v>
      </c>
      <c r="V51" s="61">
        <v>4348947</v>
      </c>
      <c r="W51" s="61">
        <v>5077064</v>
      </c>
      <c r="X51" s="61">
        <v>4859744</v>
      </c>
      <c r="Y51" s="61">
        <v>4887206</v>
      </c>
      <c r="Z51" s="61">
        <v>3950685</v>
      </c>
      <c r="AA51" s="61">
        <v>4361604</v>
      </c>
      <c r="AB51" s="61">
        <v>4661876</v>
      </c>
      <c r="AC51" s="63">
        <v>5137549</v>
      </c>
      <c r="AD51" s="63">
        <v>5915899</v>
      </c>
      <c r="AE51" s="33"/>
      <c r="AF51" s="59" t="s">
        <v>562</v>
      </c>
      <c r="AI51" s="59" t="s">
        <v>537</v>
      </c>
    </row>
    <row r="52" spans="1:35" x14ac:dyDescent="0.2">
      <c r="A52" s="39" t="s">
        <v>15</v>
      </c>
      <c r="B52" s="39" t="s">
        <v>13</v>
      </c>
      <c r="C52" s="40">
        <v>346590</v>
      </c>
      <c r="D52" s="40">
        <v>385691</v>
      </c>
      <c r="E52" s="40">
        <v>395695</v>
      </c>
      <c r="F52" s="40">
        <v>488217</v>
      </c>
      <c r="G52" s="40">
        <v>450382</v>
      </c>
      <c r="H52" s="40">
        <v>593810</v>
      </c>
      <c r="I52" s="40">
        <v>804914</v>
      </c>
      <c r="J52" s="40">
        <v>373382</v>
      </c>
      <c r="K52" s="40">
        <v>619081</v>
      </c>
      <c r="L52" s="40">
        <v>580473</v>
      </c>
      <c r="M52" s="40">
        <v>642052</v>
      </c>
      <c r="N52" s="61">
        <v>766058</v>
      </c>
      <c r="O52" s="61">
        <v>815499</v>
      </c>
      <c r="P52" s="61">
        <v>1121441</v>
      </c>
      <c r="Q52" s="61">
        <v>1121441</v>
      </c>
      <c r="R52" s="61">
        <v>456601</v>
      </c>
      <c r="S52" s="61">
        <v>548293</v>
      </c>
      <c r="T52" s="61">
        <v>1899263</v>
      </c>
      <c r="U52" s="61">
        <v>3228001</v>
      </c>
      <c r="V52" s="61">
        <v>2046639</v>
      </c>
      <c r="W52" s="61">
        <v>1312645</v>
      </c>
      <c r="X52" s="61">
        <v>1035245</v>
      </c>
      <c r="Y52" s="61">
        <v>1155009</v>
      </c>
      <c r="Z52" s="61">
        <v>1415183</v>
      </c>
      <c r="AA52" s="61">
        <v>1543106</v>
      </c>
      <c r="AB52" s="61">
        <v>2527285</v>
      </c>
      <c r="AC52" s="63">
        <v>2521961</v>
      </c>
      <c r="AD52" s="63">
        <v>3028657</v>
      </c>
      <c r="AE52" s="33"/>
      <c r="AF52" s="59" t="s">
        <v>564</v>
      </c>
      <c r="AI52" s="59" t="s">
        <v>538</v>
      </c>
    </row>
    <row r="53" spans="1:35" x14ac:dyDescent="0.2">
      <c r="A53" s="39" t="s">
        <v>229</v>
      </c>
      <c r="B53" s="39" t="s">
        <v>13</v>
      </c>
      <c r="C53" s="40">
        <v>189378</v>
      </c>
      <c r="D53" s="40">
        <v>176811</v>
      </c>
      <c r="E53" s="40">
        <v>176811</v>
      </c>
      <c r="F53" s="40">
        <v>80598</v>
      </c>
      <c r="G53" s="40">
        <v>104689</v>
      </c>
      <c r="H53" s="40">
        <v>79259</v>
      </c>
      <c r="I53" s="40">
        <v>90230</v>
      </c>
      <c r="J53" s="40">
        <v>108845</v>
      </c>
      <c r="K53" s="40">
        <v>103036</v>
      </c>
      <c r="L53" s="40">
        <v>99966</v>
      </c>
      <c r="M53" s="40">
        <v>127813</v>
      </c>
      <c r="N53" s="61">
        <v>134125</v>
      </c>
      <c r="O53" s="61">
        <v>153597</v>
      </c>
      <c r="P53" s="61">
        <v>167572</v>
      </c>
      <c r="Q53" s="61">
        <v>256936</v>
      </c>
      <c r="R53" s="61">
        <v>276894</v>
      </c>
      <c r="S53" s="61">
        <v>430490</v>
      </c>
      <c r="T53" s="61">
        <v>482069</v>
      </c>
      <c r="U53" s="61">
        <v>512374</v>
      </c>
      <c r="V53" s="61">
        <v>260064</v>
      </c>
      <c r="W53" s="61">
        <v>274437</v>
      </c>
      <c r="X53" s="61">
        <v>292697</v>
      </c>
      <c r="Y53" s="61">
        <v>545978</v>
      </c>
      <c r="Z53" s="61">
        <v>543879</v>
      </c>
      <c r="AA53" s="61">
        <v>0</v>
      </c>
      <c r="AB53" s="61">
        <v>0</v>
      </c>
      <c r="AC53" s="63">
        <v>0</v>
      </c>
      <c r="AD53" s="63">
        <v>0</v>
      </c>
      <c r="AE53" s="33"/>
      <c r="AF53" s="59" t="s">
        <v>566</v>
      </c>
      <c r="AI53" s="59" t="s">
        <v>538</v>
      </c>
    </row>
    <row r="54" spans="1:35" x14ac:dyDescent="0.2">
      <c r="A54" s="39" t="s">
        <v>230</v>
      </c>
      <c r="B54" s="39" t="s">
        <v>13</v>
      </c>
      <c r="C54" s="40">
        <v>1414555</v>
      </c>
      <c r="D54" s="40">
        <v>1501630</v>
      </c>
      <c r="E54" s="40">
        <v>1377456</v>
      </c>
      <c r="F54" s="40">
        <v>1676925</v>
      </c>
      <c r="G54" s="40">
        <v>1339062</v>
      </c>
      <c r="H54" s="40">
        <v>1038831</v>
      </c>
      <c r="I54" s="40">
        <v>1010289</v>
      </c>
      <c r="J54" s="40">
        <v>1091123</v>
      </c>
      <c r="K54" s="40">
        <v>1108001</v>
      </c>
      <c r="L54" s="40">
        <v>1019162</v>
      </c>
      <c r="M54" s="40">
        <v>1065354</v>
      </c>
      <c r="N54" s="61">
        <v>1258361</v>
      </c>
      <c r="O54" s="61">
        <v>1092060</v>
      </c>
      <c r="P54" s="61">
        <v>1862116</v>
      </c>
      <c r="Q54" s="61">
        <v>2346303</v>
      </c>
      <c r="R54" s="61">
        <v>3648290</v>
      </c>
      <c r="S54" s="61">
        <v>2592364</v>
      </c>
      <c r="T54" s="61">
        <v>2856278</v>
      </c>
      <c r="U54" s="61">
        <v>3030112</v>
      </c>
      <c r="V54" s="61">
        <v>3709465</v>
      </c>
      <c r="W54" s="61">
        <v>3135060</v>
      </c>
      <c r="X54" s="61">
        <v>3017305</v>
      </c>
      <c r="Y54" s="61">
        <v>2972505</v>
      </c>
      <c r="Z54" s="61">
        <v>2722395</v>
      </c>
      <c r="AA54" s="61">
        <v>1527764</v>
      </c>
      <c r="AB54" s="61">
        <v>4632046</v>
      </c>
      <c r="AC54" s="63">
        <v>4609851</v>
      </c>
      <c r="AD54" s="63">
        <v>5223050</v>
      </c>
      <c r="AE54" s="33"/>
      <c r="AF54" s="59" t="s">
        <v>564</v>
      </c>
      <c r="AI54" s="59" t="s">
        <v>538</v>
      </c>
    </row>
    <row r="55" spans="1:35" x14ac:dyDescent="0.2">
      <c r="A55" s="39" t="s">
        <v>231</v>
      </c>
      <c r="B55" s="39" t="s">
        <v>13</v>
      </c>
      <c r="C55" s="40">
        <v>109046</v>
      </c>
      <c r="D55" s="40">
        <v>107657</v>
      </c>
      <c r="E55" s="40">
        <v>112850</v>
      </c>
      <c r="F55" s="40">
        <v>123760</v>
      </c>
      <c r="G55" s="40">
        <v>109905</v>
      </c>
      <c r="H55" s="40">
        <v>142081</v>
      </c>
      <c r="I55" s="40">
        <v>169089</v>
      </c>
      <c r="J55" s="40">
        <v>175610</v>
      </c>
      <c r="K55" s="40">
        <v>187024</v>
      </c>
      <c r="L55" s="40">
        <v>206064</v>
      </c>
      <c r="M55" s="40">
        <v>216717</v>
      </c>
      <c r="N55" s="61">
        <v>222575</v>
      </c>
      <c r="O55" s="61">
        <v>288591</v>
      </c>
      <c r="P55" s="61">
        <v>358289</v>
      </c>
      <c r="Q55" s="61">
        <v>461617</v>
      </c>
      <c r="R55" s="61">
        <v>473456</v>
      </c>
      <c r="S55" s="61">
        <v>2013818</v>
      </c>
      <c r="T55" s="61">
        <v>375253</v>
      </c>
      <c r="U55" s="61">
        <v>397718</v>
      </c>
      <c r="V55" s="61">
        <v>394469</v>
      </c>
      <c r="W55" s="61">
        <v>491165</v>
      </c>
      <c r="X55" s="61">
        <v>511771</v>
      </c>
      <c r="Y55" s="61">
        <v>505639</v>
      </c>
      <c r="Z55" s="61">
        <v>489613</v>
      </c>
      <c r="AA55" s="61">
        <v>518154</v>
      </c>
      <c r="AB55" s="61">
        <v>543499</v>
      </c>
      <c r="AC55" s="63">
        <v>564101</v>
      </c>
      <c r="AD55" s="63">
        <v>654105</v>
      </c>
      <c r="AE55" s="33"/>
      <c r="AF55" s="59" t="s">
        <v>566</v>
      </c>
      <c r="AI55" s="59" t="s">
        <v>538</v>
      </c>
    </row>
    <row r="56" spans="1:35" x14ac:dyDescent="0.2">
      <c r="A56" s="39" t="s">
        <v>522</v>
      </c>
      <c r="B56" s="39" t="s">
        <v>13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24228</v>
      </c>
      <c r="L56" s="40">
        <v>51535</v>
      </c>
      <c r="M56" s="40">
        <v>111777</v>
      </c>
      <c r="N56" s="61">
        <v>120569</v>
      </c>
      <c r="O56" s="61">
        <v>156358</v>
      </c>
      <c r="P56" s="61">
        <v>206301</v>
      </c>
      <c r="Q56" s="61">
        <v>283141</v>
      </c>
      <c r="R56" s="61">
        <v>285000</v>
      </c>
      <c r="S56" s="61">
        <v>363787</v>
      </c>
      <c r="T56" s="61">
        <v>343590</v>
      </c>
      <c r="U56" s="61">
        <v>286344</v>
      </c>
      <c r="V56" s="61">
        <v>263390</v>
      </c>
      <c r="W56" s="61">
        <v>291500</v>
      </c>
      <c r="X56" s="61">
        <v>315372</v>
      </c>
      <c r="Y56" s="61">
        <v>399617</v>
      </c>
      <c r="Z56" s="61">
        <v>485946</v>
      </c>
      <c r="AA56" s="61">
        <v>563604</v>
      </c>
      <c r="AB56" s="61">
        <v>1084209</v>
      </c>
      <c r="AC56" s="63">
        <v>1148345</v>
      </c>
      <c r="AD56" s="63">
        <v>1231449</v>
      </c>
      <c r="AE56" s="33"/>
      <c r="AF56" s="59" t="s">
        <v>564</v>
      </c>
      <c r="AI56" s="59" t="s">
        <v>538</v>
      </c>
    </row>
    <row r="57" spans="1:35" x14ac:dyDescent="0.2">
      <c r="A57" s="39" t="s">
        <v>232</v>
      </c>
      <c r="B57" s="39" t="s">
        <v>13</v>
      </c>
      <c r="C57" s="40">
        <v>105997</v>
      </c>
      <c r="D57" s="40">
        <v>133999</v>
      </c>
      <c r="E57" s="40">
        <v>144082</v>
      </c>
      <c r="F57" s="40">
        <v>146283</v>
      </c>
      <c r="G57" s="40">
        <v>131708</v>
      </c>
      <c r="H57" s="40">
        <v>134664</v>
      </c>
      <c r="I57" s="40">
        <v>155253</v>
      </c>
      <c r="J57" s="40">
        <v>185643</v>
      </c>
      <c r="K57" s="40">
        <v>192832</v>
      </c>
      <c r="L57" s="40">
        <v>193859</v>
      </c>
      <c r="M57" s="40">
        <v>224699</v>
      </c>
      <c r="N57" s="61">
        <v>226295</v>
      </c>
      <c r="O57" s="61">
        <v>253900</v>
      </c>
      <c r="P57" s="61">
        <v>270268</v>
      </c>
      <c r="Q57" s="61">
        <v>264579</v>
      </c>
      <c r="R57" s="61">
        <v>283506</v>
      </c>
      <c r="S57" s="61">
        <v>357930</v>
      </c>
      <c r="T57" s="61">
        <v>307606</v>
      </c>
      <c r="U57" s="61">
        <v>317672</v>
      </c>
      <c r="V57" s="61">
        <v>334760</v>
      </c>
      <c r="W57" s="61">
        <v>389390</v>
      </c>
      <c r="X57" s="61">
        <v>318814</v>
      </c>
      <c r="Y57" s="61">
        <v>306897</v>
      </c>
      <c r="Z57" s="61">
        <v>333142</v>
      </c>
      <c r="AA57" s="61">
        <v>363318</v>
      </c>
      <c r="AB57" s="61">
        <v>451726</v>
      </c>
      <c r="AC57" s="63">
        <v>471137</v>
      </c>
      <c r="AD57" s="63">
        <v>519816</v>
      </c>
      <c r="AE57" s="33"/>
      <c r="AF57" s="59" t="s">
        <v>566</v>
      </c>
      <c r="AI57" s="59" t="s">
        <v>539</v>
      </c>
    </row>
    <row r="58" spans="1:35" x14ac:dyDescent="0.2">
      <c r="A58" s="39" t="s">
        <v>16</v>
      </c>
      <c r="B58" s="39" t="s">
        <v>13</v>
      </c>
      <c r="C58" s="40">
        <v>154439</v>
      </c>
      <c r="D58" s="40">
        <v>305237</v>
      </c>
      <c r="E58" s="40">
        <v>719849</v>
      </c>
      <c r="F58" s="40">
        <v>579439</v>
      </c>
      <c r="G58" s="40">
        <v>701037</v>
      </c>
      <c r="H58" s="40">
        <v>907978</v>
      </c>
      <c r="I58" s="40">
        <v>1022874</v>
      </c>
      <c r="J58" s="40">
        <v>743741</v>
      </c>
      <c r="K58" s="40">
        <v>617542</v>
      </c>
      <c r="L58" s="40">
        <v>606069</v>
      </c>
      <c r="M58" s="40">
        <v>565855</v>
      </c>
      <c r="N58" s="61">
        <v>700942</v>
      </c>
      <c r="O58" s="61">
        <v>1237071</v>
      </c>
      <c r="P58" s="61">
        <v>1636578</v>
      </c>
      <c r="Q58" s="61">
        <v>8097139</v>
      </c>
      <c r="R58" s="61">
        <v>1748681</v>
      </c>
      <c r="S58" s="61">
        <v>1973913</v>
      </c>
      <c r="T58" s="61">
        <v>2214135</v>
      </c>
      <c r="U58" s="61">
        <v>1959638</v>
      </c>
      <c r="V58" s="61">
        <v>1873686</v>
      </c>
      <c r="W58" s="61">
        <v>1187038</v>
      </c>
      <c r="X58" s="61">
        <v>1054085</v>
      </c>
      <c r="Y58" s="61">
        <v>1098975</v>
      </c>
      <c r="Z58" s="61">
        <v>1075435</v>
      </c>
      <c r="AA58" s="61">
        <v>1394678</v>
      </c>
      <c r="AB58" s="61">
        <v>1278442</v>
      </c>
      <c r="AC58" s="63">
        <v>2492864</v>
      </c>
      <c r="AD58" s="63">
        <v>2909998</v>
      </c>
      <c r="AE58" s="33"/>
      <c r="AF58" s="59" t="s">
        <v>562</v>
      </c>
      <c r="AI58" s="59" t="s">
        <v>537</v>
      </c>
    </row>
    <row r="59" spans="1:35" x14ac:dyDescent="0.2">
      <c r="A59" s="39" t="s">
        <v>233</v>
      </c>
      <c r="B59" s="39" t="s">
        <v>13</v>
      </c>
      <c r="C59" s="40">
        <v>1263566</v>
      </c>
      <c r="D59" s="40">
        <v>538139</v>
      </c>
      <c r="E59" s="40">
        <v>1024347</v>
      </c>
      <c r="F59" s="40">
        <v>1156153</v>
      </c>
      <c r="G59" s="40">
        <v>1937298</v>
      </c>
      <c r="H59" s="40">
        <v>1498766</v>
      </c>
      <c r="I59" s="40">
        <v>1565411</v>
      </c>
      <c r="J59" s="40">
        <v>1952634</v>
      </c>
      <c r="K59" s="40">
        <v>2019320</v>
      </c>
      <c r="L59" s="40">
        <v>2064827</v>
      </c>
      <c r="M59" s="40">
        <v>3799038</v>
      </c>
      <c r="N59" s="61">
        <v>4826161</v>
      </c>
      <c r="O59" s="61">
        <v>5055578</v>
      </c>
      <c r="P59" s="61">
        <v>5005822</v>
      </c>
      <c r="Q59" s="61">
        <v>5299361</v>
      </c>
      <c r="R59" s="61">
        <v>4818254</v>
      </c>
      <c r="S59" s="61">
        <v>5511287</v>
      </c>
      <c r="T59" s="61">
        <v>6032936</v>
      </c>
      <c r="U59" s="61">
        <v>6029645</v>
      </c>
      <c r="V59" s="61">
        <v>5399904</v>
      </c>
      <c r="W59" s="61">
        <v>6690585</v>
      </c>
      <c r="X59" s="61">
        <v>5754569</v>
      </c>
      <c r="Y59" s="61">
        <v>6720672</v>
      </c>
      <c r="Z59" s="61">
        <v>9412707</v>
      </c>
      <c r="AA59" s="61">
        <v>10907785</v>
      </c>
      <c r="AB59" s="61">
        <v>8848685</v>
      </c>
      <c r="AC59" s="63">
        <v>8428569</v>
      </c>
      <c r="AD59" s="63">
        <v>9597705</v>
      </c>
      <c r="AE59" s="33"/>
      <c r="AF59" s="59" t="s">
        <v>564</v>
      </c>
      <c r="AI59" s="59" t="s">
        <v>538</v>
      </c>
    </row>
    <row r="60" spans="1:35" x14ac:dyDescent="0.2">
      <c r="A60" s="39" t="s">
        <v>17</v>
      </c>
      <c r="B60" s="39" t="s">
        <v>13</v>
      </c>
      <c r="C60" s="40">
        <v>956919</v>
      </c>
      <c r="D60" s="40">
        <v>968928</v>
      </c>
      <c r="E60" s="40">
        <v>1017503</v>
      </c>
      <c r="F60" s="40">
        <v>1036974</v>
      </c>
      <c r="G60" s="40">
        <v>1011366</v>
      </c>
      <c r="H60" s="40">
        <v>984649</v>
      </c>
      <c r="I60" s="40">
        <v>671180</v>
      </c>
      <c r="J60" s="40">
        <v>699251</v>
      </c>
      <c r="K60" s="40">
        <v>806613</v>
      </c>
      <c r="L60" s="40">
        <v>841314</v>
      </c>
      <c r="M60" s="40">
        <v>913569</v>
      </c>
      <c r="N60" s="61">
        <v>998866</v>
      </c>
      <c r="O60" s="61">
        <v>1210841</v>
      </c>
      <c r="P60" s="61">
        <v>2200791</v>
      </c>
      <c r="Q60" s="61">
        <v>2560503</v>
      </c>
      <c r="R60" s="61">
        <v>2964000</v>
      </c>
      <c r="S60" s="61">
        <v>2969579</v>
      </c>
      <c r="T60" s="61">
        <v>3071548</v>
      </c>
      <c r="U60" s="61">
        <v>3101370</v>
      </c>
      <c r="V60" s="61">
        <v>3136917</v>
      </c>
      <c r="W60" s="61">
        <v>2922160</v>
      </c>
      <c r="X60" s="61">
        <v>2412553</v>
      </c>
      <c r="Y60" s="61">
        <v>1858273</v>
      </c>
      <c r="Z60" s="61">
        <v>1829668</v>
      </c>
      <c r="AA60" s="61">
        <v>2472237</v>
      </c>
      <c r="AB60" s="61">
        <v>2886458</v>
      </c>
      <c r="AC60" s="63">
        <v>56526</v>
      </c>
      <c r="AD60" s="63">
        <v>84136</v>
      </c>
      <c r="AE60" s="33"/>
      <c r="AF60" s="59" t="s">
        <v>567</v>
      </c>
      <c r="AI60" s="59" t="s">
        <v>540</v>
      </c>
    </row>
    <row r="61" spans="1:35" x14ac:dyDescent="0.2">
      <c r="A61" s="39" t="s">
        <v>18</v>
      </c>
      <c r="B61" s="39" t="s">
        <v>13</v>
      </c>
      <c r="C61" s="40">
        <v>11323304</v>
      </c>
      <c r="D61" s="40">
        <v>0</v>
      </c>
      <c r="E61" s="40">
        <v>6544330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10268262</v>
      </c>
      <c r="M61" s="40">
        <v>4527979</v>
      </c>
      <c r="N61" s="61">
        <v>9086273</v>
      </c>
      <c r="O61" s="61" t="s">
        <v>591</v>
      </c>
      <c r="P61" s="61" t="s">
        <v>591</v>
      </c>
      <c r="Q61" s="61">
        <v>10949415</v>
      </c>
      <c r="R61" s="61">
        <v>11134020</v>
      </c>
      <c r="S61" s="61">
        <v>13200872</v>
      </c>
      <c r="T61" s="61">
        <v>16780401</v>
      </c>
      <c r="U61" s="61">
        <v>20718860</v>
      </c>
      <c r="V61" s="61">
        <v>12863314</v>
      </c>
      <c r="W61" s="61">
        <v>22907329</v>
      </c>
      <c r="X61" s="61">
        <v>16373549</v>
      </c>
      <c r="Y61" s="61">
        <v>14731931</v>
      </c>
      <c r="Z61" s="61">
        <v>21154509</v>
      </c>
      <c r="AA61" s="61">
        <v>25424634</v>
      </c>
      <c r="AB61" s="61">
        <v>31623687</v>
      </c>
      <c r="AC61" s="63">
        <v>34353609</v>
      </c>
      <c r="AD61" s="63">
        <v>35803578</v>
      </c>
      <c r="AE61" s="33"/>
      <c r="AF61" s="59" t="s">
        <v>561</v>
      </c>
      <c r="AI61" s="59" t="s">
        <v>536</v>
      </c>
    </row>
    <row r="62" spans="1:35" x14ac:dyDescent="0.2">
      <c r="A62" s="39" t="s">
        <v>19</v>
      </c>
      <c r="B62" s="39" t="s">
        <v>13</v>
      </c>
      <c r="C62" s="40">
        <v>1038722</v>
      </c>
      <c r="D62" s="40">
        <v>592964</v>
      </c>
      <c r="E62" s="40">
        <v>1042601</v>
      </c>
      <c r="F62" s="40">
        <v>870417</v>
      </c>
      <c r="G62" s="40">
        <v>942598</v>
      </c>
      <c r="H62" s="40">
        <v>1056290</v>
      </c>
      <c r="I62" s="40">
        <v>1282594</v>
      </c>
      <c r="J62" s="40">
        <v>1365934</v>
      </c>
      <c r="K62" s="40">
        <v>898239</v>
      </c>
      <c r="L62" s="40">
        <v>566653</v>
      </c>
      <c r="M62" s="40">
        <v>584429</v>
      </c>
      <c r="N62" s="61">
        <v>615390</v>
      </c>
      <c r="O62" s="61">
        <v>947903</v>
      </c>
      <c r="P62" s="61">
        <v>4297302</v>
      </c>
      <c r="Q62" s="61">
        <v>7188394</v>
      </c>
      <c r="R62" s="61">
        <v>2274109</v>
      </c>
      <c r="S62" s="61">
        <v>4409214</v>
      </c>
      <c r="T62" s="61">
        <v>2283261</v>
      </c>
      <c r="U62" s="61">
        <v>2309600</v>
      </c>
      <c r="V62" s="61">
        <v>2436999</v>
      </c>
      <c r="W62" s="61">
        <v>2467811</v>
      </c>
      <c r="X62" s="61">
        <v>2913973</v>
      </c>
      <c r="Y62" s="61">
        <v>2058529</v>
      </c>
      <c r="Z62" s="61">
        <v>2335133</v>
      </c>
      <c r="AA62" s="61">
        <v>1469107</v>
      </c>
      <c r="AB62" s="61">
        <v>1455370</v>
      </c>
      <c r="AC62" s="63">
        <v>3276876</v>
      </c>
      <c r="AD62" s="63">
        <v>4538240</v>
      </c>
      <c r="AE62" s="33"/>
      <c r="AF62" s="59" t="s">
        <v>564</v>
      </c>
      <c r="AI62" s="59" t="s">
        <v>538</v>
      </c>
    </row>
    <row r="63" spans="1:35" x14ac:dyDescent="0.2">
      <c r="A63" s="39" t="s">
        <v>234</v>
      </c>
      <c r="B63" s="39" t="s">
        <v>13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61">
        <v>0</v>
      </c>
      <c r="O63" s="61">
        <v>0</v>
      </c>
      <c r="P63" s="61">
        <v>0</v>
      </c>
      <c r="Q63" s="61">
        <v>0</v>
      </c>
      <c r="R63" s="61">
        <v>3315163</v>
      </c>
      <c r="S63" s="61">
        <v>5172615</v>
      </c>
      <c r="T63" s="61">
        <v>7274541</v>
      </c>
      <c r="U63" s="61">
        <v>6818089</v>
      </c>
      <c r="V63" s="61">
        <v>7843503</v>
      </c>
      <c r="W63" s="61">
        <v>7221225</v>
      </c>
      <c r="X63" s="61">
        <v>7606103</v>
      </c>
      <c r="Y63" s="61">
        <v>6552631</v>
      </c>
      <c r="Z63" s="61">
        <v>8384954</v>
      </c>
      <c r="AA63" s="61">
        <v>8071424</v>
      </c>
      <c r="AB63" s="61">
        <v>8281080</v>
      </c>
      <c r="AC63" s="63">
        <v>9024997</v>
      </c>
      <c r="AD63" s="63">
        <v>8113285</v>
      </c>
      <c r="AE63" s="33"/>
      <c r="AF63" s="59" t="s">
        <v>566</v>
      </c>
      <c r="AI63" s="59" t="s">
        <v>539</v>
      </c>
    </row>
    <row r="64" spans="1:35" x14ac:dyDescent="0.2">
      <c r="A64" s="39" t="s">
        <v>235</v>
      </c>
      <c r="B64" s="39" t="s">
        <v>13</v>
      </c>
      <c r="C64" s="40">
        <v>1005203</v>
      </c>
      <c r="D64" s="40">
        <v>1714585</v>
      </c>
      <c r="E64" s="40">
        <v>2175141</v>
      </c>
      <c r="F64" s="40">
        <v>1450250</v>
      </c>
      <c r="G64" s="40">
        <v>1771753</v>
      </c>
      <c r="H64" s="40">
        <v>271702</v>
      </c>
      <c r="I64" s="40">
        <v>4900628</v>
      </c>
      <c r="J64" s="40">
        <v>2917220</v>
      </c>
      <c r="K64" s="40">
        <v>2880185</v>
      </c>
      <c r="L64" s="40">
        <v>2616978</v>
      </c>
      <c r="M64" s="40">
        <v>3115939</v>
      </c>
      <c r="N64" s="61">
        <v>2884754</v>
      </c>
      <c r="O64" s="61">
        <v>4322762</v>
      </c>
      <c r="P64" s="61">
        <v>6918297</v>
      </c>
      <c r="Q64" s="61">
        <v>8725203</v>
      </c>
      <c r="R64" s="61">
        <v>9039218</v>
      </c>
      <c r="S64" s="61">
        <v>9442688</v>
      </c>
      <c r="T64" s="61">
        <v>10304658</v>
      </c>
      <c r="U64" s="61">
        <v>9221419</v>
      </c>
      <c r="V64" s="61">
        <v>7398862</v>
      </c>
      <c r="W64" s="61">
        <v>7777853</v>
      </c>
      <c r="X64" s="61">
        <v>6910636</v>
      </c>
      <c r="Y64" s="61">
        <v>7025158</v>
      </c>
      <c r="Z64" s="61">
        <v>7501261</v>
      </c>
      <c r="AA64" s="61">
        <v>8348153</v>
      </c>
      <c r="AB64" s="61">
        <v>8914859</v>
      </c>
      <c r="AC64" s="63">
        <v>10770919</v>
      </c>
      <c r="AD64" s="63">
        <v>11746186</v>
      </c>
      <c r="AE64" s="33"/>
      <c r="AF64" s="59" t="s">
        <v>566</v>
      </c>
      <c r="AI64" s="59" t="s">
        <v>538</v>
      </c>
    </row>
    <row r="65" spans="1:35" x14ac:dyDescent="0.2">
      <c r="A65" s="39" t="s">
        <v>236</v>
      </c>
      <c r="B65" s="39" t="s">
        <v>237</v>
      </c>
      <c r="C65" s="40">
        <v>390157</v>
      </c>
      <c r="D65" s="40">
        <v>323014</v>
      </c>
      <c r="E65" s="40">
        <v>385975</v>
      </c>
      <c r="F65" s="40">
        <v>374993</v>
      </c>
      <c r="G65" s="40">
        <v>463045</v>
      </c>
      <c r="H65" s="40">
        <v>418725</v>
      </c>
      <c r="I65" s="40">
        <v>395744</v>
      </c>
      <c r="J65" s="40">
        <v>362346</v>
      </c>
      <c r="K65" s="40">
        <v>267283</v>
      </c>
      <c r="L65" s="40">
        <v>311591</v>
      </c>
      <c r="M65" s="40">
        <v>210195</v>
      </c>
      <c r="N65" s="61">
        <v>225935</v>
      </c>
      <c r="O65" s="61">
        <v>291909</v>
      </c>
      <c r="P65" s="61">
        <v>417277</v>
      </c>
      <c r="Q65" s="61">
        <v>540411</v>
      </c>
      <c r="R65" s="61">
        <v>556056</v>
      </c>
      <c r="S65" s="61">
        <v>710308</v>
      </c>
      <c r="T65" s="61">
        <v>777660</v>
      </c>
      <c r="U65" s="61">
        <v>882617</v>
      </c>
      <c r="V65" s="61">
        <v>860731</v>
      </c>
      <c r="W65" s="61">
        <v>917311</v>
      </c>
      <c r="X65" s="61">
        <v>786526</v>
      </c>
      <c r="Y65" s="61">
        <v>840684</v>
      </c>
      <c r="Z65" s="61">
        <v>590268</v>
      </c>
      <c r="AA65" s="61">
        <v>768955</v>
      </c>
      <c r="AB65" s="61">
        <v>521939</v>
      </c>
      <c r="AC65" s="63">
        <v>572866</v>
      </c>
      <c r="AD65" s="63">
        <v>541317</v>
      </c>
      <c r="AE65" s="33"/>
      <c r="AF65" s="59" t="s">
        <v>562</v>
      </c>
      <c r="AI65" s="59" t="s">
        <v>537</v>
      </c>
    </row>
    <row r="66" spans="1:35" x14ac:dyDescent="0.2">
      <c r="A66" s="39" t="s">
        <v>238</v>
      </c>
      <c r="B66" s="39" t="s">
        <v>239</v>
      </c>
      <c r="C66" s="40">
        <v>91934</v>
      </c>
      <c r="D66" s="40">
        <v>119230</v>
      </c>
      <c r="E66" s="40">
        <v>286264</v>
      </c>
      <c r="F66" s="40">
        <v>424099</v>
      </c>
      <c r="G66" s="40">
        <v>389910</v>
      </c>
      <c r="H66" s="40">
        <v>523390</v>
      </c>
      <c r="I66" s="40">
        <v>0</v>
      </c>
      <c r="J66" s="40">
        <v>434371</v>
      </c>
      <c r="K66" s="40">
        <v>0</v>
      </c>
      <c r="L66" s="40">
        <v>0</v>
      </c>
      <c r="M66" s="40" t="s">
        <v>589</v>
      </c>
      <c r="N66" s="61">
        <v>279931</v>
      </c>
      <c r="O66" s="61">
        <v>483935</v>
      </c>
      <c r="P66" s="61">
        <v>788325</v>
      </c>
      <c r="Q66" s="61">
        <v>1050973</v>
      </c>
      <c r="R66" s="61" t="s">
        <v>591</v>
      </c>
      <c r="S66" s="61">
        <v>1284010</v>
      </c>
      <c r="T66" s="61" t="s">
        <v>591</v>
      </c>
      <c r="U66" s="61">
        <v>1122821</v>
      </c>
      <c r="V66" s="61">
        <v>1116224</v>
      </c>
      <c r="W66" s="61">
        <v>1114153</v>
      </c>
      <c r="X66" s="61">
        <v>1111862</v>
      </c>
      <c r="Y66" s="61">
        <v>1121082</v>
      </c>
      <c r="Z66" s="61">
        <v>1005382</v>
      </c>
      <c r="AA66" s="61">
        <v>1157998</v>
      </c>
      <c r="AB66" s="61">
        <v>1147907</v>
      </c>
      <c r="AC66" s="63">
        <v>1796709</v>
      </c>
      <c r="AD66" s="63">
        <v>2001930</v>
      </c>
      <c r="AE66" s="33"/>
      <c r="AF66" s="59" t="s">
        <v>564</v>
      </c>
      <c r="AI66" s="59" t="s">
        <v>538</v>
      </c>
    </row>
    <row r="67" spans="1:35" x14ac:dyDescent="0.2">
      <c r="A67" s="39" t="s">
        <v>240</v>
      </c>
      <c r="B67" s="39" t="s">
        <v>239</v>
      </c>
      <c r="C67" s="40">
        <v>1528838</v>
      </c>
      <c r="D67" s="40">
        <v>1440746</v>
      </c>
      <c r="E67" s="40">
        <v>1446816</v>
      </c>
      <c r="F67" s="40">
        <v>1434695</v>
      </c>
      <c r="G67" s="40">
        <v>1447059</v>
      </c>
      <c r="H67" s="40">
        <v>1546747</v>
      </c>
      <c r="I67" s="40">
        <v>1496328</v>
      </c>
      <c r="J67" s="40">
        <v>644337</v>
      </c>
      <c r="K67" s="40">
        <v>59440</v>
      </c>
      <c r="L67" s="40">
        <v>0</v>
      </c>
      <c r="M67" s="40">
        <v>0</v>
      </c>
      <c r="N67" s="61">
        <v>0</v>
      </c>
      <c r="O67" s="61">
        <v>0</v>
      </c>
      <c r="P67" s="61">
        <v>0</v>
      </c>
      <c r="Q67" s="61">
        <v>0</v>
      </c>
      <c r="R67" s="61">
        <v>0</v>
      </c>
      <c r="S67" s="61">
        <v>0</v>
      </c>
      <c r="T67" s="61">
        <v>0</v>
      </c>
      <c r="U67" s="61">
        <v>453769</v>
      </c>
      <c r="V67" s="61">
        <v>391566</v>
      </c>
      <c r="W67" s="61">
        <v>3681921</v>
      </c>
      <c r="X67" s="61">
        <v>3619827</v>
      </c>
      <c r="Y67" s="61">
        <v>4032794</v>
      </c>
      <c r="Z67" s="61">
        <v>15425730</v>
      </c>
      <c r="AA67" s="61">
        <v>4490283</v>
      </c>
      <c r="AB67" s="61">
        <v>4933292</v>
      </c>
      <c r="AC67" s="63">
        <v>5462579</v>
      </c>
      <c r="AD67" s="63">
        <v>9932279</v>
      </c>
      <c r="AE67" s="33"/>
      <c r="AF67" s="59" t="s">
        <v>562</v>
      </c>
      <c r="AI67" s="59" t="s">
        <v>537</v>
      </c>
    </row>
    <row r="68" spans="1:35" x14ac:dyDescent="0.2">
      <c r="A68" s="39" t="s">
        <v>241</v>
      </c>
      <c r="B68" s="39" t="s">
        <v>20</v>
      </c>
      <c r="C68" s="40">
        <v>1803000</v>
      </c>
      <c r="D68" s="40">
        <v>1529054</v>
      </c>
      <c r="E68" s="40">
        <v>1384185</v>
      </c>
      <c r="F68" s="40">
        <v>1377798</v>
      </c>
      <c r="G68" s="40">
        <v>1881121</v>
      </c>
      <c r="H68" s="40">
        <v>2080437</v>
      </c>
      <c r="I68" s="40">
        <v>1577588</v>
      </c>
      <c r="J68" s="40">
        <v>1187666</v>
      </c>
      <c r="K68" s="40">
        <v>727596</v>
      </c>
      <c r="L68" s="40">
        <v>529532</v>
      </c>
      <c r="M68" s="40">
        <v>1183482</v>
      </c>
      <c r="N68" s="61">
        <v>1533640</v>
      </c>
      <c r="O68" s="61">
        <v>2230195</v>
      </c>
      <c r="P68" s="61">
        <v>3746605</v>
      </c>
      <c r="Q68" s="61">
        <v>4803180</v>
      </c>
      <c r="R68" s="61">
        <v>5364157</v>
      </c>
      <c r="S68" s="61">
        <v>6012992</v>
      </c>
      <c r="T68" s="61">
        <v>5656090</v>
      </c>
      <c r="U68" s="61">
        <v>5336404</v>
      </c>
      <c r="V68" s="61">
        <v>5646355</v>
      </c>
      <c r="W68" s="61">
        <v>6621553</v>
      </c>
      <c r="X68" s="61">
        <v>6523294</v>
      </c>
      <c r="Y68" s="61">
        <v>6511380</v>
      </c>
      <c r="Z68" s="61">
        <v>7093768</v>
      </c>
      <c r="AA68" s="61">
        <v>6937595</v>
      </c>
      <c r="AB68" s="61">
        <v>6016464</v>
      </c>
      <c r="AC68" s="63">
        <v>6817033</v>
      </c>
      <c r="AD68" s="63">
        <v>7753180</v>
      </c>
      <c r="AE68" s="33"/>
      <c r="AF68" s="59" t="s">
        <v>562</v>
      </c>
      <c r="AI68" s="59" t="s">
        <v>537</v>
      </c>
    </row>
    <row r="69" spans="1:35" x14ac:dyDescent="0.2">
      <c r="A69" s="39" t="s">
        <v>242</v>
      </c>
      <c r="B69" s="39" t="s">
        <v>20</v>
      </c>
      <c r="C69" s="40">
        <v>970417</v>
      </c>
      <c r="D69" s="40">
        <v>882808</v>
      </c>
      <c r="E69" s="40">
        <v>948823</v>
      </c>
      <c r="F69" s="40">
        <v>1018097</v>
      </c>
      <c r="G69" s="40">
        <v>0</v>
      </c>
      <c r="H69" s="40">
        <v>685893</v>
      </c>
      <c r="I69" s="40">
        <v>1020708</v>
      </c>
      <c r="J69" s="40">
        <v>922000</v>
      </c>
      <c r="K69" s="40">
        <v>1091258</v>
      </c>
      <c r="L69" s="40">
        <v>1221633</v>
      </c>
      <c r="M69" s="40">
        <v>1167763</v>
      </c>
      <c r="N69" s="61">
        <v>1322957</v>
      </c>
      <c r="O69" s="61">
        <v>834973</v>
      </c>
      <c r="P69" s="61">
        <v>463779</v>
      </c>
      <c r="Q69" s="61">
        <v>782407</v>
      </c>
      <c r="R69" s="61">
        <v>813703</v>
      </c>
      <c r="S69" s="61">
        <v>829977</v>
      </c>
      <c r="T69" s="61">
        <v>814707</v>
      </c>
      <c r="U69" s="61">
        <v>1021501</v>
      </c>
      <c r="V69" s="61">
        <v>1019021</v>
      </c>
      <c r="W69" s="61">
        <v>1010523</v>
      </c>
      <c r="X69" s="61">
        <v>959997</v>
      </c>
      <c r="Y69" s="61">
        <v>979196</v>
      </c>
      <c r="Z69" s="61">
        <v>532042</v>
      </c>
      <c r="AA69" s="61">
        <v>404799</v>
      </c>
      <c r="AB69" s="61">
        <v>403344</v>
      </c>
      <c r="AC69" s="63">
        <v>364233</v>
      </c>
      <c r="AD69" s="63">
        <v>372354</v>
      </c>
      <c r="AE69" s="33"/>
      <c r="AF69" s="59" t="s">
        <v>562</v>
      </c>
      <c r="AI69" s="59" t="s">
        <v>541</v>
      </c>
    </row>
    <row r="70" spans="1:35" x14ac:dyDescent="0.2">
      <c r="A70" s="39" t="s">
        <v>21</v>
      </c>
      <c r="B70" s="39" t="s">
        <v>20</v>
      </c>
      <c r="C70" s="40">
        <v>16067</v>
      </c>
      <c r="D70" s="40">
        <v>14849</v>
      </c>
      <c r="E70" s="40">
        <v>42163</v>
      </c>
      <c r="F70" s="40">
        <v>47437</v>
      </c>
      <c r="G70" s="40">
        <v>58142</v>
      </c>
      <c r="H70" s="40">
        <v>172064</v>
      </c>
      <c r="I70" s="40">
        <v>132643</v>
      </c>
      <c r="J70" s="40">
        <v>97222</v>
      </c>
      <c r="K70" s="40">
        <v>72233</v>
      </c>
      <c r="L70" s="40">
        <v>53544</v>
      </c>
      <c r="M70" s="40">
        <v>381337</v>
      </c>
      <c r="N70" s="61">
        <v>103787</v>
      </c>
      <c r="O70" s="61">
        <v>195593</v>
      </c>
      <c r="P70" s="61">
        <v>275348</v>
      </c>
      <c r="Q70" s="61">
        <v>359830</v>
      </c>
      <c r="R70" s="61">
        <v>377822</v>
      </c>
      <c r="S70" s="61">
        <v>389157</v>
      </c>
      <c r="T70" s="61">
        <v>454929</v>
      </c>
      <c r="U70" s="61">
        <v>439388</v>
      </c>
      <c r="V70" s="61">
        <v>497974</v>
      </c>
      <c r="W70" s="61">
        <v>489928</v>
      </c>
      <c r="X70" s="61">
        <v>569680</v>
      </c>
      <c r="Y70" s="61">
        <v>572500</v>
      </c>
      <c r="Z70" s="61">
        <v>523901</v>
      </c>
      <c r="AA70" s="61">
        <v>488036</v>
      </c>
      <c r="AB70" s="61">
        <v>362944</v>
      </c>
      <c r="AC70" s="63">
        <v>382358</v>
      </c>
      <c r="AD70" s="63">
        <v>214598</v>
      </c>
      <c r="AE70" s="33"/>
      <c r="AF70" s="59" t="s">
        <v>562</v>
      </c>
      <c r="AI70" s="59" t="s">
        <v>537</v>
      </c>
    </row>
    <row r="71" spans="1:35" x14ac:dyDescent="0.2">
      <c r="A71" s="39" t="s">
        <v>243</v>
      </c>
      <c r="B71" s="39" t="s">
        <v>20</v>
      </c>
      <c r="C71" s="40">
        <v>41579</v>
      </c>
      <c r="D71" s="40">
        <v>90843</v>
      </c>
      <c r="E71" s="40">
        <v>102059</v>
      </c>
      <c r="F71" s="40">
        <v>0</v>
      </c>
      <c r="G71" s="40">
        <v>317994</v>
      </c>
      <c r="H71" s="40">
        <v>125932</v>
      </c>
      <c r="I71" s="40">
        <v>137207</v>
      </c>
      <c r="J71" s="40">
        <v>0</v>
      </c>
      <c r="K71" s="40">
        <v>0</v>
      </c>
      <c r="L71" s="40">
        <v>32127</v>
      </c>
      <c r="M71" s="40">
        <v>40067</v>
      </c>
      <c r="N71" s="61">
        <v>42568</v>
      </c>
      <c r="O71" s="61">
        <v>51485</v>
      </c>
      <c r="P71" s="61">
        <v>92191</v>
      </c>
      <c r="Q71" s="61">
        <v>109842</v>
      </c>
      <c r="R71" s="61">
        <v>122957</v>
      </c>
      <c r="S71" s="61">
        <v>152492</v>
      </c>
      <c r="T71" s="61">
        <v>163579</v>
      </c>
      <c r="U71" s="61">
        <v>138613</v>
      </c>
      <c r="V71" s="61">
        <v>168732</v>
      </c>
      <c r="W71" s="61">
        <v>170035</v>
      </c>
      <c r="X71" s="61">
        <v>186316</v>
      </c>
      <c r="Y71" s="61">
        <v>195207</v>
      </c>
      <c r="Z71" s="61">
        <v>206090</v>
      </c>
      <c r="AA71" s="61">
        <v>209485</v>
      </c>
      <c r="AB71" s="61">
        <v>782711</v>
      </c>
      <c r="AC71" s="63">
        <v>740771</v>
      </c>
      <c r="AD71" s="63">
        <v>706544</v>
      </c>
      <c r="AE71" s="33"/>
      <c r="AF71" s="59" t="s">
        <v>562</v>
      </c>
      <c r="AI71" s="59" t="s">
        <v>537</v>
      </c>
    </row>
    <row r="72" spans="1:35" x14ac:dyDescent="0.2">
      <c r="A72" s="39" t="s">
        <v>20</v>
      </c>
      <c r="B72" s="39" t="s">
        <v>20</v>
      </c>
      <c r="C72" s="40">
        <v>24238029</v>
      </c>
      <c r="D72" s="40">
        <v>33702527</v>
      </c>
      <c r="E72" s="40">
        <v>17202932</v>
      </c>
      <c r="F72" s="40">
        <v>18393721</v>
      </c>
      <c r="G72" s="40">
        <v>11951200</v>
      </c>
      <c r="H72" s="40">
        <v>9414400</v>
      </c>
      <c r="I72" s="40">
        <v>589200</v>
      </c>
      <c r="J72" s="40">
        <v>0</v>
      </c>
      <c r="K72" s="40">
        <v>0</v>
      </c>
      <c r="L72" s="40">
        <v>0</v>
      </c>
      <c r="M72" s="40">
        <v>0</v>
      </c>
      <c r="N72" s="61">
        <v>0</v>
      </c>
      <c r="O72" s="61"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1">
        <v>0</v>
      </c>
      <c r="W72" s="61">
        <v>0</v>
      </c>
      <c r="X72" s="61">
        <v>0</v>
      </c>
      <c r="Y72" s="61">
        <v>0</v>
      </c>
      <c r="Z72" s="61">
        <v>0</v>
      </c>
      <c r="AA72" s="61">
        <v>0</v>
      </c>
      <c r="AB72" s="61">
        <v>24957832</v>
      </c>
      <c r="AC72" s="63">
        <v>24362839</v>
      </c>
      <c r="AD72" s="63">
        <v>25163809</v>
      </c>
      <c r="AE72" s="33"/>
      <c r="AF72" s="59" t="s">
        <v>562</v>
      </c>
      <c r="AI72" s="59" t="s">
        <v>537</v>
      </c>
    </row>
    <row r="73" spans="1:35" x14ac:dyDescent="0.2">
      <c r="A73" s="39" t="s">
        <v>22</v>
      </c>
      <c r="B73" s="39" t="s">
        <v>20</v>
      </c>
      <c r="C73" s="40">
        <v>0</v>
      </c>
      <c r="D73" s="40">
        <v>0</v>
      </c>
      <c r="E73" s="40">
        <v>0</v>
      </c>
      <c r="F73" s="40">
        <v>0</v>
      </c>
      <c r="G73" s="40">
        <v>4800</v>
      </c>
      <c r="H73" s="40">
        <v>0</v>
      </c>
      <c r="I73" s="40">
        <v>0</v>
      </c>
      <c r="J73" s="40">
        <v>0</v>
      </c>
      <c r="K73" s="40">
        <v>22000</v>
      </c>
      <c r="L73" s="40">
        <v>25000</v>
      </c>
      <c r="M73" s="40">
        <v>0</v>
      </c>
      <c r="N73" s="61">
        <v>0</v>
      </c>
      <c r="O73" s="61">
        <v>0</v>
      </c>
      <c r="P73" s="61">
        <v>0</v>
      </c>
      <c r="Q73" s="61">
        <v>0</v>
      </c>
      <c r="R73" s="61">
        <v>0</v>
      </c>
      <c r="S73" s="61">
        <v>0</v>
      </c>
      <c r="T73" s="61">
        <v>0</v>
      </c>
      <c r="U73" s="61">
        <v>0</v>
      </c>
      <c r="V73" s="61">
        <v>0</v>
      </c>
      <c r="W73" s="61">
        <v>0</v>
      </c>
      <c r="X73" s="61">
        <v>0</v>
      </c>
      <c r="Y73" s="61">
        <v>0</v>
      </c>
      <c r="Z73" s="61">
        <v>0</v>
      </c>
      <c r="AA73" s="61">
        <v>0</v>
      </c>
      <c r="AB73" s="61">
        <v>0</v>
      </c>
      <c r="AC73" s="63">
        <v>0</v>
      </c>
      <c r="AD73" s="63">
        <v>0</v>
      </c>
      <c r="AE73" s="33"/>
      <c r="AF73" s="59" t="s">
        <v>567</v>
      </c>
      <c r="AI73" s="59" t="s">
        <v>540</v>
      </c>
    </row>
    <row r="74" spans="1:35" x14ac:dyDescent="0.2">
      <c r="A74" s="39" t="s">
        <v>244</v>
      </c>
      <c r="B74" s="39" t="s">
        <v>20</v>
      </c>
      <c r="C74" s="40">
        <v>97239</v>
      </c>
      <c r="D74" s="40">
        <v>66663</v>
      </c>
      <c r="E74" s="40">
        <v>64930</v>
      </c>
      <c r="F74" s="40">
        <v>72778</v>
      </c>
      <c r="G74" s="40">
        <v>72460</v>
      </c>
      <c r="H74" s="40">
        <v>80218</v>
      </c>
      <c r="I74" s="40">
        <v>191226</v>
      </c>
      <c r="J74" s="40">
        <v>219874</v>
      </c>
      <c r="K74" s="40">
        <v>221732</v>
      </c>
      <c r="L74" s="40">
        <v>242715</v>
      </c>
      <c r="M74" s="40">
        <v>253900</v>
      </c>
      <c r="N74" s="61">
        <v>263749</v>
      </c>
      <c r="O74" s="61">
        <v>228183</v>
      </c>
      <c r="P74" s="61">
        <v>319073</v>
      </c>
      <c r="Q74" s="61">
        <v>486796</v>
      </c>
      <c r="R74" s="61">
        <v>624208</v>
      </c>
      <c r="S74" s="61">
        <v>436314</v>
      </c>
      <c r="T74" s="61">
        <v>456314</v>
      </c>
      <c r="U74" s="61">
        <v>436540</v>
      </c>
      <c r="V74" s="61">
        <v>422794</v>
      </c>
      <c r="W74" s="61">
        <v>448587</v>
      </c>
      <c r="X74" s="61">
        <v>452855</v>
      </c>
      <c r="Y74" s="61">
        <v>540149</v>
      </c>
      <c r="Z74" s="61">
        <v>431078</v>
      </c>
      <c r="AA74" s="61">
        <v>446485</v>
      </c>
      <c r="AB74" s="61">
        <v>346542</v>
      </c>
      <c r="AC74" s="63">
        <v>384093</v>
      </c>
      <c r="AD74" s="63">
        <v>414739</v>
      </c>
      <c r="AE74" s="33"/>
      <c r="AF74" s="59" t="s">
        <v>564</v>
      </c>
      <c r="AI74" s="59" t="s">
        <v>538</v>
      </c>
    </row>
    <row r="75" spans="1:35" x14ac:dyDescent="0.2">
      <c r="A75" s="39" t="s">
        <v>23</v>
      </c>
      <c r="B75" s="39" t="s">
        <v>20</v>
      </c>
      <c r="C75" s="40">
        <v>187827</v>
      </c>
      <c r="D75" s="40">
        <v>155658</v>
      </c>
      <c r="E75" s="40">
        <v>152625</v>
      </c>
      <c r="F75" s="40">
        <v>172608</v>
      </c>
      <c r="G75" s="40">
        <v>152952</v>
      </c>
      <c r="H75" s="40">
        <v>146327</v>
      </c>
      <c r="I75" s="40">
        <v>410054</v>
      </c>
      <c r="J75" s="40">
        <v>374430</v>
      </c>
      <c r="K75" s="40">
        <v>206181</v>
      </c>
      <c r="L75" s="40">
        <v>315569</v>
      </c>
      <c r="M75" s="40">
        <v>430965</v>
      </c>
      <c r="N75" s="61">
        <v>366682</v>
      </c>
      <c r="O75" s="61">
        <v>344269</v>
      </c>
      <c r="P75" s="61">
        <v>547042</v>
      </c>
      <c r="Q75" s="61">
        <v>647060</v>
      </c>
      <c r="R75" s="61">
        <v>428311</v>
      </c>
      <c r="S75" s="61">
        <v>511898</v>
      </c>
      <c r="T75" s="61">
        <v>577851</v>
      </c>
      <c r="U75" s="61">
        <v>518465</v>
      </c>
      <c r="V75" s="61">
        <v>612217</v>
      </c>
      <c r="W75" s="61">
        <v>456644</v>
      </c>
      <c r="X75" s="61">
        <v>572214</v>
      </c>
      <c r="Y75" s="61">
        <v>538394</v>
      </c>
      <c r="Z75" s="61">
        <v>560012</v>
      </c>
      <c r="AA75" s="61">
        <v>644475</v>
      </c>
      <c r="AB75" s="61">
        <v>477399</v>
      </c>
      <c r="AC75" s="63">
        <v>569115</v>
      </c>
      <c r="AD75" s="63">
        <v>617974</v>
      </c>
      <c r="AE75" s="33"/>
      <c r="AF75" s="59" t="s">
        <v>562</v>
      </c>
      <c r="AI75" s="59" t="s">
        <v>537</v>
      </c>
    </row>
    <row r="76" spans="1:35" x14ac:dyDescent="0.2">
      <c r="A76" s="39" t="s">
        <v>245</v>
      </c>
      <c r="B76" s="39" t="s">
        <v>20</v>
      </c>
      <c r="C76" s="40">
        <v>0</v>
      </c>
      <c r="D76" s="40">
        <v>15011</v>
      </c>
      <c r="E76" s="40">
        <v>16370</v>
      </c>
      <c r="F76" s="40">
        <v>17561</v>
      </c>
      <c r="G76" s="40">
        <v>17259</v>
      </c>
      <c r="H76" s="40">
        <v>14569</v>
      </c>
      <c r="I76" s="40">
        <v>14096</v>
      </c>
      <c r="J76" s="40">
        <v>18027</v>
      </c>
      <c r="K76" s="40">
        <v>20433</v>
      </c>
      <c r="L76" s="40">
        <v>15658</v>
      </c>
      <c r="M76" s="40">
        <v>30712</v>
      </c>
      <c r="N76" s="61">
        <v>14934</v>
      </c>
      <c r="O76" s="61">
        <v>13721</v>
      </c>
      <c r="P76" s="61">
        <v>13631</v>
      </c>
      <c r="Q76" s="61">
        <v>13202</v>
      </c>
      <c r="R76" s="61">
        <v>15992</v>
      </c>
      <c r="S76" s="61">
        <v>12148</v>
      </c>
      <c r="T76" s="61">
        <v>31241</v>
      </c>
      <c r="U76" s="61">
        <v>31241</v>
      </c>
      <c r="V76" s="61">
        <v>40481</v>
      </c>
      <c r="W76" s="61">
        <v>43404</v>
      </c>
      <c r="X76" s="61">
        <v>44435</v>
      </c>
      <c r="Y76" s="61">
        <v>43943</v>
      </c>
      <c r="Z76" s="61">
        <v>39912</v>
      </c>
      <c r="AA76" s="61">
        <v>44850</v>
      </c>
      <c r="AB76" s="61">
        <v>43648</v>
      </c>
      <c r="AC76" s="63">
        <v>46428</v>
      </c>
      <c r="AD76" s="63">
        <v>50097</v>
      </c>
      <c r="AE76" s="33"/>
      <c r="AF76" s="59" t="s">
        <v>564</v>
      </c>
      <c r="AI76" s="59" t="s">
        <v>538</v>
      </c>
    </row>
    <row r="77" spans="1:35" x14ac:dyDescent="0.2">
      <c r="A77" s="39" t="s">
        <v>24</v>
      </c>
      <c r="B77" s="39" t="s">
        <v>20</v>
      </c>
      <c r="C77" s="40">
        <v>46007</v>
      </c>
      <c r="D77" s="40">
        <v>23974</v>
      </c>
      <c r="E77" s="40">
        <v>24031</v>
      </c>
      <c r="F77" s="40">
        <v>24983</v>
      </c>
      <c r="G77" s="40">
        <v>32216</v>
      </c>
      <c r="H77" s="40">
        <v>33456</v>
      </c>
      <c r="I77" s="40">
        <v>37647</v>
      </c>
      <c r="J77" s="40">
        <v>19598</v>
      </c>
      <c r="K77" s="40">
        <v>22467</v>
      </c>
      <c r="L77" s="40">
        <v>15886</v>
      </c>
      <c r="M77" s="40">
        <v>0</v>
      </c>
      <c r="N77" s="61">
        <v>0</v>
      </c>
      <c r="O77" s="61">
        <v>0</v>
      </c>
      <c r="P77" s="61">
        <v>0</v>
      </c>
      <c r="Q77" s="61">
        <v>60776</v>
      </c>
      <c r="R77" s="61">
        <v>74641</v>
      </c>
      <c r="S77" s="61">
        <v>68378</v>
      </c>
      <c r="T77" s="61">
        <v>84587</v>
      </c>
      <c r="U77" s="61">
        <v>159449</v>
      </c>
      <c r="V77" s="61">
        <v>207489</v>
      </c>
      <c r="W77" s="61">
        <v>162071</v>
      </c>
      <c r="X77" s="61">
        <v>171522</v>
      </c>
      <c r="Y77" s="61">
        <v>186891</v>
      </c>
      <c r="Z77" s="61">
        <v>201249</v>
      </c>
      <c r="AA77" s="61">
        <v>176115</v>
      </c>
      <c r="AB77" s="61">
        <v>153886</v>
      </c>
      <c r="AC77" s="63">
        <v>135821</v>
      </c>
      <c r="AD77" s="63">
        <v>0</v>
      </c>
      <c r="AE77" s="33"/>
      <c r="AF77" s="59" t="s">
        <v>564</v>
      </c>
      <c r="AI77" s="59" t="s">
        <v>538</v>
      </c>
    </row>
    <row r="78" spans="1:35" x14ac:dyDescent="0.2">
      <c r="A78" s="39" t="s">
        <v>246</v>
      </c>
      <c r="B78" s="39" t="s">
        <v>20</v>
      </c>
      <c r="C78" s="40">
        <v>20070</v>
      </c>
      <c r="D78" s="40">
        <v>21066</v>
      </c>
      <c r="E78" s="40">
        <v>46852</v>
      </c>
      <c r="F78" s="40">
        <v>37824</v>
      </c>
      <c r="G78" s="40">
        <v>31422</v>
      </c>
      <c r="H78" s="40">
        <v>39402</v>
      </c>
      <c r="I78" s="40">
        <v>38900</v>
      </c>
      <c r="J78" s="40">
        <v>18119</v>
      </c>
      <c r="K78" s="40">
        <v>21237</v>
      </c>
      <c r="L78" s="40">
        <v>193245</v>
      </c>
      <c r="M78" s="40">
        <v>21089</v>
      </c>
      <c r="N78" s="61">
        <v>257549</v>
      </c>
      <c r="O78" s="61">
        <v>231330</v>
      </c>
      <c r="P78" s="61">
        <v>238270</v>
      </c>
      <c r="Q78" s="61">
        <v>352687</v>
      </c>
      <c r="R78" s="61">
        <v>366794</v>
      </c>
      <c r="S78" s="61">
        <v>401134</v>
      </c>
      <c r="T78" s="61">
        <v>448124</v>
      </c>
      <c r="U78" s="61">
        <v>487485</v>
      </c>
      <c r="V78" s="61">
        <v>500576</v>
      </c>
      <c r="W78" s="61">
        <v>503407</v>
      </c>
      <c r="X78" s="61">
        <v>342340</v>
      </c>
      <c r="Y78" s="61">
        <v>230191</v>
      </c>
      <c r="Z78" s="61">
        <v>288630</v>
      </c>
      <c r="AA78" s="61">
        <v>273567</v>
      </c>
      <c r="AB78" s="61">
        <v>153392</v>
      </c>
      <c r="AC78" s="63">
        <v>199256</v>
      </c>
      <c r="AD78" s="63">
        <v>183842</v>
      </c>
      <c r="AE78" s="33"/>
      <c r="AF78" s="59" t="s">
        <v>564</v>
      </c>
      <c r="AI78" s="59" t="s">
        <v>538</v>
      </c>
    </row>
    <row r="79" spans="1:35" x14ac:dyDescent="0.2">
      <c r="A79" s="39" t="s">
        <v>247</v>
      </c>
      <c r="B79" s="39" t="s">
        <v>20</v>
      </c>
      <c r="C79" s="40">
        <v>497451</v>
      </c>
      <c r="D79" s="40">
        <v>310836</v>
      </c>
      <c r="E79" s="40">
        <v>346553</v>
      </c>
      <c r="F79" s="40">
        <v>311314</v>
      </c>
      <c r="G79" s="40">
        <v>318195</v>
      </c>
      <c r="H79" s="40">
        <v>233101</v>
      </c>
      <c r="I79" s="40">
        <v>253862</v>
      </c>
      <c r="J79" s="40">
        <v>195897</v>
      </c>
      <c r="K79" s="40">
        <v>215961</v>
      </c>
      <c r="L79" s="40">
        <v>230634</v>
      </c>
      <c r="M79" s="40">
        <v>271607</v>
      </c>
      <c r="N79" s="61">
        <v>331556</v>
      </c>
      <c r="O79" s="61">
        <v>397625</v>
      </c>
      <c r="P79" s="61">
        <v>593500</v>
      </c>
      <c r="Q79" s="61">
        <v>810749</v>
      </c>
      <c r="R79" s="61">
        <v>1006579</v>
      </c>
      <c r="S79" s="61">
        <v>1097470</v>
      </c>
      <c r="T79" s="61">
        <v>1137488</v>
      </c>
      <c r="U79" s="61">
        <v>1202074</v>
      </c>
      <c r="V79" s="61">
        <v>1223680</v>
      </c>
      <c r="W79" s="61">
        <v>1234340</v>
      </c>
      <c r="X79" s="61">
        <v>1259354</v>
      </c>
      <c r="Y79" s="61">
        <v>1790853</v>
      </c>
      <c r="Z79" s="61">
        <v>1376459</v>
      </c>
      <c r="AA79" s="61">
        <v>1211159</v>
      </c>
      <c r="AB79" s="61">
        <v>1030093</v>
      </c>
      <c r="AC79" s="63">
        <v>947826</v>
      </c>
      <c r="AD79" s="63">
        <v>1118219</v>
      </c>
      <c r="AE79" s="33"/>
      <c r="AF79" s="59" t="s">
        <v>562</v>
      </c>
      <c r="AI79" s="59" t="s">
        <v>537</v>
      </c>
    </row>
    <row r="80" spans="1:35" x14ac:dyDescent="0.2">
      <c r="A80" s="39" t="s">
        <v>26</v>
      </c>
      <c r="B80" s="39" t="s">
        <v>20</v>
      </c>
      <c r="C80" s="40">
        <v>19563</v>
      </c>
      <c r="D80" s="40">
        <v>25303</v>
      </c>
      <c r="E80" s="40">
        <v>0</v>
      </c>
      <c r="F80" s="40">
        <v>6993</v>
      </c>
      <c r="G80" s="40">
        <v>28149</v>
      </c>
      <c r="H80" s="40">
        <v>38413</v>
      </c>
      <c r="I80" s="40">
        <v>34857</v>
      </c>
      <c r="J80" s="40">
        <v>31831</v>
      </c>
      <c r="K80" s="40">
        <v>31372</v>
      </c>
      <c r="L80" s="40">
        <v>0</v>
      </c>
      <c r="M80" s="40">
        <v>0</v>
      </c>
      <c r="N80" s="61">
        <v>0</v>
      </c>
      <c r="O80" s="61">
        <v>20899</v>
      </c>
      <c r="P80" s="61">
        <v>39433</v>
      </c>
      <c r="Q80" s="61">
        <v>42130</v>
      </c>
      <c r="R80" s="61">
        <v>57170</v>
      </c>
      <c r="S80" s="61">
        <v>60028</v>
      </c>
      <c r="T80" s="61">
        <v>92577</v>
      </c>
      <c r="U80" s="61">
        <v>87731</v>
      </c>
      <c r="V80" s="61">
        <v>86846</v>
      </c>
      <c r="W80" s="61">
        <v>88491</v>
      </c>
      <c r="X80" s="61">
        <v>98639</v>
      </c>
      <c r="Y80" s="61">
        <v>98829</v>
      </c>
      <c r="Z80" s="61">
        <v>117524</v>
      </c>
      <c r="AA80" s="61">
        <v>288452</v>
      </c>
      <c r="AB80" s="61">
        <v>123298</v>
      </c>
      <c r="AC80" s="63">
        <v>118606</v>
      </c>
      <c r="AD80" s="63">
        <v>97474</v>
      </c>
      <c r="AE80" s="33"/>
      <c r="AF80" s="59" t="s">
        <v>564</v>
      </c>
      <c r="AI80" s="59" t="s">
        <v>538</v>
      </c>
    </row>
    <row r="81" spans="1:35" x14ac:dyDescent="0.2">
      <c r="A81" s="39" t="s">
        <v>25</v>
      </c>
      <c r="B81" s="39" t="s">
        <v>20</v>
      </c>
      <c r="C81" s="40">
        <v>777161</v>
      </c>
      <c r="D81" s="40">
        <v>834733</v>
      </c>
      <c r="E81" s="40">
        <v>843864</v>
      </c>
      <c r="F81" s="40">
        <v>897291</v>
      </c>
      <c r="G81" s="40">
        <v>861156</v>
      </c>
      <c r="H81" s="40">
        <v>849419</v>
      </c>
      <c r="I81" s="40">
        <v>448948</v>
      </c>
      <c r="J81" s="40">
        <v>797370</v>
      </c>
      <c r="K81" s="40">
        <v>294752</v>
      </c>
      <c r="L81" s="40">
        <v>261945</v>
      </c>
      <c r="M81" s="40">
        <v>244831</v>
      </c>
      <c r="N81" s="61">
        <v>322298</v>
      </c>
      <c r="O81" s="61">
        <v>452910</v>
      </c>
      <c r="P81" s="61">
        <v>317695</v>
      </c>
      <c r="Q81" s="61">
        <v>266386</v>
      </c>
      <c r="R81" s="61">
        <v>1530948</v>
      </c>
      <c r="S81" s="61">
        <v>1655514</v>
      </c>
      <c r="T81" s="61">
        <v>1508243</v>
      </c>
      <c r="U81" s="61">
        <v>1320724</v>
      </c>
      <c r="V81" s="61">
        <v>1398618</v>
      </c>
      <c r="W81" s="61">
        <v>1552805</v>
      </c>
      <c r="X81" s="61">
        <v>1622797</v>
      </c>
      <c r="Y81" s="61">
        <v>1574682</v>
      </c>
      <c r="Z81" s="61">
        <v>1704108</v>
      </c>
      <c r="AA81" s="61">
        <v>1851784</v>
      </c>
      <c r="AB81" s="61">
        <v>1589548</v>
      </c>
      <c r="AC81" s="63">
        <v>1621091</v>
      </c>
      <c r="AD81" s="63">
        <v>2874208</v>
      </c>
      <c r="AE81" s="33"/>
      <c r="AF81" s="59" t="s">
        <v>562</v>
      </c>
      <c r="AI81" s="59" t="s">
        <v>537</v>
      </c>
    </row>
    <row r="82" spans="1:35" x14ac:dyDescent="0.2">
      <c r="A82" s="39" t="s">
        <v>248</v>
      </c>
      <c r="B82" s="39" t="s">
        <v>20</v>
      </c>
      <c r="C82" s="40">
        <v>369957</v>
      </c>
      <c r="D82" s="40">
        <v>373827</v>
      </c>
      <c r="E82" s="40">
        <v>387834</v>
      </c>
      <c r="F82" s="40">
        <v>393237</v>
      </c>
      <c r="G82" s="40">
        <v>424454</v>
      </c>
      <c r="H82" s="40">
        <v>407576</v>
      </c>
      <c r="I82" s="40">
        <v>416545</v>
      </c>
      <c r="J82" s="40">
        <v>232000</v>
      </c>
      <c r="K82" s="40">
        <v>247012</v>
      </c>
      <c r="L82" s="40">
        <v>252821</v>
      </c>
      <c r="M82" s="40">
        <v>259819</v>
      </c>
      <c r="N82" s="61">
        <v>476391</v>
      </c>
      <c r="O82" s="61">
        <v>476495</v>
      </c>
      <c r="P82" s="61">
        <v>751097</v>
      </c>
      <c r="Q82" s="61">
        <v>967666</v>
      </c>
      <c r="R82" s="61">
        <v>1094423</v>
      </c>
      <c r="S82" s="61">
        <v>1301638</v>
      </c>
      <c r="T82" s="61">
        <v>1269182</v>
      </c>
      <c r="U82" s="61">
        <v>1066713</v>
      </c>
      <c r="V82" s="61">
        <v>1009369</v>
      </c>
      <c r="W82" s="61">
        <v>994714</v>
      </c>
      <c r="X82" s="61">
        <v>1090733</v>
      </c>
      <c r="Y82" s="61">
        <v>1027176</v>
      </c>
      <c r="Z82" s="61">
        <v>1110244</v>
      </c>
      <c r="AA82" s="61">
        <v>1231290</v>
      </c>
      <c r="AB82" s="61">
        <v>1236662</v>
      </c>
      <c r="AC82" s="63">
        <v>1281088</v>
      </c>
      <c r="AD82" s="63">
        <v>1454187</v>
      </c>
      <c r="AE82" s="33"/>
      <c r="AF82" s="59" t="s">
        <v>562</v>
      </c>
      <c r="AI82" s="59" t="s">
        <v>537</v>
      </c>
    </row>
    <row r="83" spans="1:35" x14ac:dyDescent="0.2">
      <c r="A83" s="39" t="s">
        <v>249</v>
      </c>
      <c r="B83" s="39" t="s">
        <v>250</v>
      </c>
      <c r="C83" s="40">
        <v>170631</v>
      </c>
      <c r="D83" s="40">
        <v>166190</v>
      </c>
      <c r="E83" s="40">
        <v>185182</v>
      </c>
      <c r="F83" s="40">
        <v>170438</v>
      </c>
      <c r="G83" s="40">
        <v>176053</v>
      </c>
      <c r="H83" s="40">
        <v>193674</v>
      </c>
      <c r="I83" s="40">
        <v>183990</v>
      </c>
      <c r="J83" s="40">
        <v>178910</v>
      </c>
      <c r="K83" s="40">
        <v>188220</v>
      </c>
      <c r="L83" s="40">
        <v>177278</v>
      </c>
      <c r="M83" s="40">
        <v>154394</v>
      </c>
      <c r="N83" s="61">
        <v>222631</v>
      </c>
      <c r="O83" s="61">
        <v>238133</v>
      </c>
      <c r="P83" s="61">
        <v>356634</v>
      </c>
      <c r="Q83" s="61">
        <v>508997</v>
      </c>
      <c r="R83" s="61">
        <v>654680</v>
      </c>
      <c r="S83" s="61">
        <v>732680</v>
      </c>
      <c r="T83" s="61">
        <v>742490</v>
      </c>
      <c r="U83" s="61">
        <v>481151</v>
      </c>
      <c r="V83" s="61">
        <v>516876</v>
      </c>
      <c r="W83" s="61">
        <v>2673393</v>
      </c>
      <c r="X83" s="61">
        <v>313410</v>
      </c>
      <c r="Y83" s="61">
        <v>314026</v>
      </c>
      <c r="Z83" s="61">
        <v>320191</v>
      </c>
      <c r="AA83" s="61">
        <v>413224</v>
      </c>
      <c r="AB83" s="61">
        <v>476053</v>
      </c>
      <c r="AC83" s="63">
        <v>483392</v>
      </c>
      <c r="AD83" s="63">
        <v>586902</v>
      </c>
      <c r="AE83" s="33"/>
      <c r="AF83" s="59" t="s">
        <v>561</v>
      </c>
      <c r="AI83" s="59" t="s">
        <v>536</v>
      </c>
    </row>
    <row r="84" spans="1:35" x14ac:dyDescent="0.2">
      <c r="A84" s="39" t="s">
        <v>251</v>
      </c>
      <c r="B84" s="39" t="s">
        <v>250</v>
      </c>
      <c r="C84" s="40">
        <v>49987</v>
      </c>
      <c r="D84" s="40">
        <v>4674</v>
      </c>
      <c r="E84" s="40">
        <v>44371</v>
      </c>
      <c r="F84" s="40">
        <v>0</v>
      </c>
      <c r="G84" s="40">
        <v>42868</v>
      </c>
      <c r="H84" s="40">
        <v>93956</v>
      </c>
      <c r="I84" s="40">
        <v>202636</v>
      </c>
      <c r="J84" s="40">
        <v>269922</v>
      </c>
      <c r="K84" s="40">
        <v>128395</v>
      </c>
      <c r="L84" s="40">
        <v>110600</v>
      </c>
      <c r="M84" s="40">
        <v>136890</v>
      </c>
      <c r="N84" s="61">
        <v>149944</v>
      </c>
      <c r="O84" s="61">
        <v>195877</v>
      </c>
      <c r="P84" s="61">
        <v>351387</v>
      </c>
      <c r="Q84" s="61">
        <v>414276</v>
      </c>
      <c r="R84" s="61">
        <v>433466</v>
      </c>
      <c r="S84" s="61">
        <v>488940</v>
      </c>
      <c r="T84" s="61">
        <v>579218</v>
      </c>
      <c r="U84" s="61">
        <v>531991</v>
      </c>
      <c r="V84" s="61">
        <v>516485</v>
      </c>
      <c r="W84" s="61">
        <v>511636</v>
      </c>
      <c r="X84" s="61">
        <v>503244</v>
      </c>
      <c r="Y84" s="61">
        <v>502364</v>
      </c>
      <c r="Z84" s="61">
        <v>517795</v>
      </c>
      <c r="AA84" s="61">
        <v>602173</v>
      </c>
      <c r="AB84" s="61">
        <v>589496</v>
      </c>
      <c r="AC84" s="63">
        <v>550049</v>
      </c>
      <c r="AD84" s="63">
        <v>612829</v>
      </c>
      <c r="AE84" s="33"/>
      <c r="AF84" s="59" t="s">
        <v>561</v>
      </c>
      <c r="AI84" s="59" t="s">
        <v>536</v>
      </c>
    </row>
    <row r="85" spans="1:35" x14ac:dyDescent="0.2">
      <c r="A85" s="39" t="s">
        <v>27</v>
      </c>
      <c r="B85" s="39" t="s">
        <v>28</v>
      </c>
      <c r="C85" s="40">
        <v>150909</v>
      </c>
      <c r="D85" s="40">
        <v>142338</v>
      </c>
      <c r="E85" s="40">
        <v>138731</v>
      </c>
      <c r="F85" s="40">
        <v>139779</v>
      </c>
      <c r="G85" s="40">
        <v>148775</v>
      </c>
      <c r="H85" s="40">
        <v>148726</v>
      </c>
      <c r="I85" s="40">
        <v>168183</v>
      </c>
      <c r="J85" s="40">
        <v>225016</v>
      </c>
      <c r="K85" s="40">
        <v>244660</v>
      </c>
      <c r="L85" s="40">
        <v>245121</v>
      </c>
      <c r="M85" s="40">
        <v>288917</v>
      </c>
      <c r="N85" s="61">
        <v>328491</v>
      </c>
      <c r="O85" s="61">
        <v>405246</v>
      </c>
      <c r="P85" s="61">
        <v>710690</v>
      </c>
      <c r="Q85" s="61">
        <v>762435</v>
      </c>
      <c r="R85" s="61">
        <v>848322</v>
      </c>
      <c r="S85" s="61">
        <v>917997</v>
      </c>
      <c r="T85" s="61">
        <v>1185415</v>
      </c>
      <c r="U85" s="61">
        <v>1505116</v>
      </c>
      <c r="V85" s="61">
        <v>1545020</v>
      </c>
      <c r="W85" s="61">
        <v>1767600</v>
      </c>
      <c r="X85" s="61">
        <v>1712585</v>
      </c>
      <c r="Y85" s="61">
        <v>1837008</v>
      </c>
      <c r="Z85" s="61">
        <v>2352304</v>
      </c>
      <c r="AA85" s="61">
        <v>5574742</v>
      </c>
      <c r="AB85" s="61">
        <v>1672929</v>
      </c>
      <c r="AC85" s="63">
        <v>4208661</v>
      </c>
      <c r="AD85" s="63">
        <v>4270602</v>
      </c>
      <c r="AE85" s="33"/>
      <c r="AF85" s="59" t="s">
        <v>564</v>
      </c>
      <c r="AI85" s="59" t="s">
        <v>538</v>
      </c>
    </row>
    <row r="86" spans="1:35" x14ac:dyDescent="0.2">
      <c r="A86" s="39" t="s">
        <v>252</v>
      </c>
      <c r="B86" s="39" t="s">
        <v>28</v>
      </c>
      <c r="C86" s="40">
        <v>22456</v>
      </c>
      <c r="D86" s="40">
        <v>18966</v>
      </c>
      <c r="E86" s="40">
        <v>14245</v>
      </c>
      <c r="F86" s="40">
        <v>14837</v>
      </c>
      <c r="G86" s="40">
        <v>16691</v>
      </c>
      <c r="H86" s="40">
        <v>14043</v>
      </c>
      <c r="I86" s="40">
        <v>7786</v>
      </c>
      <c r="J86" s="40">
        <v>20535</v>
      </c>
      <c r="K86" s="40">
        <v>5648</v>
      </c>
      <c r="L86" s="40">
        <v>5481</v>
      </c>
      <c r="M86" s="40">
        <v>5265</v>
      </c>
      <c r="N86" s="61">
        <v>5414</v>
      </c>
      <c r="O86" s="61">
        <v>12192</v>
      </c>
      <c r="P86" s="61">
        <v>19374</v>
      </c>
      <c r="Q86" s="61">
        <v>40110</v>
      </c>
      <c r="R86" s="61">
        <v>57404</v>
      </c>
      <c r="S86" s="61">
        <v>64590</v>
      </c>
      <c r="T86" s="61">
        <v>42397</v>
      </c>
      <c r="U86" s="61">
        <v>35379</v>
      </c>
      <c r="V86" s="61">
        <v>49574</v>
      </c>
      <c r="W86" s="61">
        <v>63126</v>
      </c>
      <c r="X86" s="61">
        <v>66399</v>
      </c>
      <c r="Y86" s="61">
        <v>64482</v>
      </c>
      <c r="Z86" s="61">
        <v>70451</v>
      </c>
      <c r="AA86" s="61">
        <v>80007</v>
      </c>
      <c r="AB86" s="61">
        <v>43759</v>
      </c>
      <c r="AC86" s="63">
        <v>48240</v>
      </c>
      <c r="AD86" s="63">
        <v>56388</v>
      </c>
      <c r="AE86" s="33"/>
      <c r="AF86" s="59" t="s">
        <v>564</v>
      </c>
      <c r="AI86" s="59" t="s">
        <v>538</v>
      </c>
    </row>
    <row r="87" spans="1:35" x14ac:dyDescent="0.2">
      <c r="A87" s="39" t="s">
        <v>29</v>
      </c>
      <c r="B87" s="39" t="s">
        <v>28</v>
      </c>
      <c r="C87" s="40">
        <v>1113947</v>
      </c>
      <c r="D87" s="40">
        <v>996676</v>
      </c>
      <c r="E87" s="40">
        <v>1085795</v>
      </c>
      <c r="F87" s="40">
        <v>922093</v>
      </c>
      <c r="G87" s="40">
        <v>959717</v>
      </c>
      <c r="H87" s="40">
        <v>1989736</v>
      </c>
      <c r="I87" s="40">
        <v>717522</v>
      </c>
      <c r="J87" s="40">
        <v>824706</v>
      </c>
      <c r="K87" s="40">
        <v>279701</v>
      </c>
      <c r="L87" s="40">
        <v>316370</v>
      </c>
      <c r="M87" s="40">
        <v>53332</v>
      </c>
      <c r="N87" s="61">
        <v>86836</v>
      </c>
      <c r="O87" s="61">
        <v>490142</v>
      </c>
      <c r="P87" s="61">
        <v>2153583</v>
      </c>
      <c r="Q87" s="61">
        <v>2140277</v>
      </c>
      <c r="R87" s="61">
        <v>2729071</v>
      </c>
      <c r="S87" s="61">
        <v>3114342</v>
      </c>
      <c r="T87" s="61">
        <v>3695601</v>
      </c>
      <c r="U87" s="61">
        <v>3656623</v>
      </c>
      <c r="V87" s="61">
        <v>0</v>
      </c>
      <c r="W87" s="61">
        <v>0</v>
      </c>
      <c r="X87" s="61">
        <v>0</v>
      </c>
      <c r="Y87" s="61">
        <v>0</v>
      </c>
      <c r="Z87" s="61">
        <v>0</v>
      </c>
      <c r="AA87" s="61">
        <v>0</v>
      </c>
      <c r="AB87" s="61">
        <v>2714821</v>
      </c>
      <c r="AC87" s="63">
        <v>3485308</v>
      </c>
      <c r="AD87" s="63">
        <v>3071491</v>
      </c>
      <c r="AE87" s="33"/>
      <c r="AF87" s="59" t="s">
        <v>562</v>
      </c>
      <c r="AI87" s="59" t="s">
        <v>537</v>
      </c>
    </row>
    <row r="88" spans="1:35" x14ac:dyDescent="0.2">
      <c r="A88" s="39" t="s">
        <v>253</v>
      </c>
      <c r="B88" s="39" t="s">
        <v>28</v>
      </c>
      <c r="C88" s="40">
        <v>9993</v>
      </c>
      <c r="D88" s="40">
        <v>23897</v>
      </c>
      <c r="E88" s="40">
        <v>7426</v>
      </c>
      <c r="F88" s="40">
        <v>9098</v>
      </c>
      <c r="G88" s="40">
        <v>5256</v>
      </c>
      <c r="H88" s="40">
        <v>7814</v>
      </c>
      <c r="I88" s="40">
        <v>3435</v>
      </c>
      <c r="J88" s="40">
        <v>5493</v>
      </c>
      <c r="K88" s="40">
        <v>5850</v>
      </c>
      <c r="L88" s="40">
        <v>5376</v>
      </c>
      <c r="M88" s="40">
        <v>13817</v>
      </c>
      <c r="N88" s="61">
        <v>16777</v>
      </c>
      <c r="O88" s="61">
        <v>21973</v>
      </c>
      <c r="P88" s="61">
        <v>51656</v>
      </c>
      <c r="Q88" s="61">
        <v>47083</v>
      </c>
      <c r="R88" s="61">
        <v>50772</v>
      </c>
      <c r="S88" s="61">
        <v>61098</v>
      </c>
      <c r="T88" s="61">
        <v>64875</v>
      </c>
      <c r="U88" s="61">
        <v>80434</v>
      </c>
      <c r="V88" s="61">
        <v>72136</v>
      </c>
      <c r="W88" s="61">
        <v>92569</v>
      </c>
      <c r="X88" s="61">
        <v>81768</v>
      </c>
      <c r="Y88" s="61">
        <v>72790</v>
      </c>
      <c r="Z88" s="61">
        <v>91474</v>
      </c>
      <c r="AA88" s="61">
        <v>102097</v>
      </c>
      <c r="AB88" s="61">
        <v>64062</v>
      </c>
      <c r="AC88" s="63">
        <v>71655</v>
      </c>
      <c r="AD88" s="63">
        <v>76620</v>
      </c>
      <c r="AE88" s="33"/>
      <c r="AF88" s="59" t="s">
        <v>566</v>
      </c>
      <c r="AI88" s="59" t="s">
        <v>539</v>
      </c>
    </row>
    <row r="89" spans="1:35" x14ac:dyDescent="0.2">
      <c r="A89" s="39" t="s">
        <v>254</v>
      </c>
      <c r="B89" s="39" t="s">
        <v>28</v>
      </c>
      <c r="C89" s="40">
        <v>223828</v>
      </c>
      <c r="D89" s="40">
        <v>260948</v>
      </c>
      <c r="E89" s="40">
        <v>240581</v>
      </c>
      <c r="F89" s="40">
        <v>205795</v>
      </c>
      <c r="G89" s="40">
        <v>221154</v>
      </c>
      <c r="H89" s="40">
        <v>208129</v>
      </c>
      <c r="I89" s="40">
        <v>156113</v>
      </c>
      <c r="J89" s="40">
        <v>182696</v>
      </c>
      <c r="K89" s="40">
        <v>120158</v>
      </c>
      <c r="L89" s="40">
        <v>221299</v>
      </c>
      <c r="M89" s="40">
        <v>0</v>
      </c>
      <c r="N89" s="61">
        <v>95971</v>
      </c>
      <c r="O89" s="61">
        <v>11532</v>
      </c>
      <c r="P89" s="61">
        <v>216688</v>
      </c>
      <c r="Q89" s="61">
        <v>329696</v>
      </c>
      <c r="R89" s="61">
        <v>377012</v>
      </c>
      <c r="S89" s="61">
        <v>410497</v>
      </c>
      <c r="T89" s="61">
        <v>453984</v>
      </c>
      <c r="U89" s="61">
        <v>473247</v>
      </c>
      <c r="V89" s="61">
        <v>512218</v>
      </c>
      <c r="W89" s="61">
        <v>634832</v>
      </c>
      <c r="X89" s="61">
        <v>599999</v>
      </c>
      <c r="Y89" s="61">
        <v>591751</v>
      </c>
      <c r="Z89" s="61">
        <v>602576</v>
      </c>
      <c r="AA89" s="61">
        <v>1021555</v>
      </c>
      <c r="AB89" s="61">
        <v>582288</v>
      </c>
      <c r="AC89" s="63">
        <v>649276</v>
      </c>
      <c r="AD89" s="63">
        <v>988823</v>
      </c>
      <c r="AE89" s="33"/>
      <c r="AF89" s="59" t="s">
        <v>566</v>
      </c>
      <c r="AI89" s="59" t="s">
        <v>538</v>
      </c>
    </row>
    <row r="90" spans="1:35" x14ac:dyDescent="0.2">
      <c r="A90" s="39" t="s">
        <v>30</v>
      </c>
      <c r="B90" s="39" t="s">
        <v>28</v>
      </c>
      <c r="C90" s="40">
        <v>43786</v>
      </c>
      <c r="D90" s="40">
        <v>38267</v>
      </c>
      <c r="E90" s="40">
        <v>27393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 t="s">
        <v>589</v>
      </c>
      <c r="N90" s="61">
        <v>34330</v>
      </c>
      <c r="O90" s="61">
        <v>36832</v>
      </c>
      <c r="P90" s="61">
        <v>37982</v>
      </c>
      <c r="Q90" s="61">
        <v>35422</v>
      </c>
      <c r="R90" s="61">
        <v>0</v>
      </c>
      <c r="S90" s="61">
        <v>27304</v>
      </c>
      <c r="T90" s="61">
        <v>70102</v>
      </c>
      <c r="U90" s="61">
        <v>65350</v>
      </c>
      <c r="V90" s="61">
        <v>93793</v>
      </c>
      <c r="W90" s="61">
        <v>135472</v>
      </c>
      <c r="X90" s="61">
        <v>114133</v>
      </c>
      <c r="Y90" s="61">
        <v>127046</v>
      </c>
      <c r="Z90" s="61">
        <v>90721</v>
      </c>
      <c r="AA90" s="61">
        <v>78874</v>
      </c>
      <c r="AB90" s="61">
        <v>0</v>
      </c>
      <c r="AC90" s="63">
        <v>0</v>
      </c>
      <c r="AD90" s="63">
        <v>0</v>
      </c>
      <c r="AE90" s="33"/>
      <c r="AF90" s="59" t="s">
        <v>567</v>
      </c>
      <c r="AI90" s="59" t="s">
        <v>540</v>
      </c>
    </row>
    <row r="91" spans="1:35" x14ac:dyDescent="0.2">
      <c r="A91" s="39" t="s">
        <v>255</v>
      </c>
      <c r="B91" s="39" t="s">
        <v>28</v>
      </c>
      <c r="C91" s="40">
        <v>0</v>
      </c>
      <c r="D91" s="40">
        <v>0</v>
      </c>
      <c r="E91" s="40">
        <v>9392</v>
      </c>
      <c r="F91" s="40">
        <v>0</v>
      </c>
      <c r="G91" s="40">
        <v>7398</v>
      </c>
      <c r="H91" s="40">
        <v>7527</v>
      </c>
      <c r="I91" s="40">
        <v>9826</v>
      </c>
      <c r="J91" s="40">
        <v>11859</v>
      </c>
      <c r="K91" s="40">
        <v>9557</v>
      </c>
      <c r="L91" s="40">
        <v>8267</v>
      </c>
      <c r="M91" s="40">
        <v>13613</v>
      </c>
      <c r="N91" s="61">
        <v>17408</v>
      </c>
      <c r="O91" s="61">
        <v>9338</v>
      </c>
      <c r="P91" s="61">
        <v>10086</v>
      </c>
      <c r="Q91" s="61">
        <v>13637</v>
      </c>
      <c r="R91" s="61">
        <v>14854</v>
      </c>
      <c r="S91" s="61">
        <v>23605</v>
      </c>
      <c r="T91" s="61">
        <v>22320</v>
      </c>
      <c r="U91" s="61">
        <v>27005</v>
      </c>
      <c r="V91" s="61">
        <v>21512</v>
      </c>
      <c r="W91" s="61">
        <v>23571</v>
      </c>
      <c r="X91" s="61">
        <v>21582</v>
      </c>
      <c r="Y91" s="61">
        <v>24350</v>
      </c>
      <c r="Z91" s="61">
        <v>25930</v>
      </c>
      <c r="AA91" s="61">
        <v>27765</v>
      </c>
      <c r="AB91" s="61">
        <v>31525</v>
      </c>
      <c r="AC91" s="63">
        <v>35042</v>
      </c>
      <c r="AD91" s="63">
        <v>36510</v>
      </c>
      <c r="AE91" s="33"/>
      <c r="AF91" s="59" t="s">
        <v>565</v>
      </c>
      <c r="AI91" s="59" t="s">
        <v>541</v>
      </c>
    </row>
    <row r="92" spans="1:35" x14ac:dyDescent="0.2">
      <c r="A92" s="39" t="s">
        <v>31</v>
      </c>
      <c r="B92" s="39" t="s">
        <v>32</v>
      </c>
      <c r="C92" s="40">
        <v>457125</v>
      </c>
      <c r="D92" s="40">
        <v>652899</v>
      </c>
      <c r="E92" s="40">
        <v>746015</v>
      </c>
      <c r="F92" s="40">
        <v>747970</v>
      </c>
      <c r="G92" s="40">
        <v>862541</v>
      </c>
      <c r="H92" s="40">
        <v>715834</v>
      </c>
      <c r="I92" s="40">
        <v>701022</v>
      </c>
      <c r="J92" s="40">
        <v>719014</v>
      </c>
      <c r="K92" s="40">
        <v>650707</v>
      </c>
      <c r="L92" s="40">
        <v>400039</v>
      </c>
      <c r="M92" s="40">
        <v>162902</v>
      </c>
      <c r="N92" s="61">
        <v>170474</v>
      </c>
      <c r="O92" s="61">
        <v>194621</v>
      </c>
      <c r="P92" s="61">
        <v>0</v>
      </c>
      <c r="Q92" s="61">
        <v>1363168</v>
      </c>
      <c r="R92" s="61">
        <v>1479639</v>
      </c>
      <c r="S92" s="61">
        <v>2270295</v>
      </c>
      <c r="T92" s="61">
        <v>2607777</v>
      </c>
      <c r="U92" s="61">
        <v>2331997</v>
      </c>
      <c r="V92" s="61">
        <v>2432908</v>
      </c>
      <c r="W92" s="61">
        <v>2485077</v>
      </c>
      <c r="X92" s="61">
        <v>2138679</v>
      </c>
      <c r="Y92" s="61">
        <v>1761098</v>
      </c>
      <c r="Z92" s="61">
        <v>1886990</v>
      </c>
      <c r="AA92" s="61">
        <v>2134462</v>
      </c>
      <c r="AB92" s="61">
        <v>2022241</v>
      </c>
      <c r="AC92" s="63">
        <v>1587755</v>
      </c>
      <c r="AD92" s="63">
        <v>826365</v>
      </c>
      <c r="AE92" s="33"/>
      <c r="AF92" s="59" t="s">
        <v>561</v>
      </c>
      <c r="AI92" s="59" t="s">
        <v>536</v>
      </c>
    </row>
    <row r="93" spans="1:35" x14ac:dyDescent="0.2">
      <c r="A93" s="39" t="s">
        <v>33</v>
      </c>
      <c r="B93" s="39" t="s">
        <v>32</v>
      </c>
      <c r="C93" s="40">
        <v>780686</v>
      </c>
      <c r="D93" s="40">
        <v>111155</v>
      </c>
      <c r="E93" s="40">
        <v>296457</v>
      </c>
      <c r="F93" s="40">
        <v>270620</v>
      </c>
      <c r="G93" s="40">
        <v>653903</v>
      </c>
      <c r="H93" s="40">
        <v>672692</v>
      </c>
      <c r="I93" s="40">
        <v>822782</v>
      </c>
      <c r="J93" s="40">
        <v>888480</v>
      </c>
      <c r="K93" s="40">
        <v>1894291</v>
      </c>
      <c r="L93" s="40">
        <v>743566</v>
      </c>
      <c r="M93" s="40">
        <v>691224</v>
      </c>
      <c r="N93" s="61">
        <v>733772</v>
      </c>
      <c r="O93" s="61">
        <v>929730</v>
      </c>
      <c r="P93" s="61">
        <v>1250975</v>
      </c>
      <c r="Q93" s="61">
        <v>1233081</v>
      </c>
      <c r="R93" s="61">
        <v>2544402</v>
      </c>
      <c r="S93" s="61">
        <v>1877182</v>
      </c>
      <c r="T93" s="61">
        <v>1826392</v>
      </c>
      <c r="U93" s="61">
        <v>1873070</v>
      </c>
      <c r="V93" s="61">
        <v>1845347</v>
      </c>
      <c r="W93" s="61">
        <v>2326852</v>
      </c>
      <c r="X93" s="61">
        <v>2330625</v>
      </c>
      <c r="Y93" s="61">
        <v>2339120</v>
      </c>
      <c r="Z93" s="61">
        <v>2390382</v>
      </c>
      <c r="AA93" s="61">
        <v>2816727</v>
      </c>
      <c r="AB93" s="61">
        <v>2342195</v>
      </c>
      <c r="AC93" s="63">
        <v>2502777</v>
      </c>
      <c r="AD93" s="63">
        <v>2360416</v>
      </c>
      <c r="AE93" s="33"/>
      <c r="AF93" s="59" t="s">
        <v>561</v>
      </c>
      <c r="AI93" s="59" t="s">
        <v>536</v>
      </c>
    </row>
    <row r="94" spans="1:35" x14ac:dyDescent="0.2">
      <c r="A94" s="39" t="s">
        <v>256</v>
      </c>
      <c r="B94" s="39" t="s">
        <v>32</v>
      </c>
      <c r="C94" s="40">
        <v>0</v>
      </c>
      <c r="D94" s="40">
        <v>18601</v>
      </c>
      <c r="E94" s="40">
        <v>38997</v>
      </c>
      <c r="F94" s="40">
        <v>44258</v>
      </c>
      <c r="G94" s="40">
        <v>62423</v>
      </c>
      <c r="H94" s="40">
        <v>44513</v>
      </c>
      <c r="I94" s="40">
        <v>0</v>
      </c>
      <c r="J94" s="40">
        <v>0</v>
      </c>
      <c r="K94" s="40">
        <v>0</v>
      </c>
      <c r="L94" s="40">
        <v>15677</v>
      </c>
      <c r="M94" s="40">
        <v>650</v>
      </c>
      <c r="N94" s="61">
        <v>46663</v>
      </c>
      <c r="O94" s="61">
        <v>56188</v>
      </c>
      <c r="P94" s="61">
        <v>56109</v>
      </c>
      <c r="Q94" s="61">
        <v>70343</v>
      </c>
      <c r="R94" s="61">
        <v>73949</v>
      </c>
      <c r="S94" s="61">
        <v>79835</v>
      </c>
      <c r="T94" s="61">
        <v>81947</v>
      </c>
      <c r="U94" s="61">
        <v>58910</v>
      </c>
      <c r="V94" s="61">
        <v>51525</v>
      </c>
      <c r="W94" s="61">
        <v>0</v>
      </c>
      <c r="X94" s="61">
        <v>0</v>
      </c>
      <c r="Y94" s="61">
        <v>0</v>
      </c>
      <c r="Z94" s="61">
        <v>0</v>
      </c>
      <c r="AA94" s="61">
        <v>0</v>
      </c>
      <c r="AB94" s="61">
        <v>0</v>
      </c>
      <c r="AC94" s="63">
        <v>0</v>
      </c>
      <c r="AD94" s="63">
        <v>0</v>
      </c>
      <c r="AE94" s="33"/>
      <c r="AF94" s="59" t="s">
        <v>561</v>
      </c>
      <c r="AI94" s="59" t="s">
        <v>537</v>
      </c>
    </row>
    <row r="95" spans="1:35" x14ac:dyDescent="0.2">
      <c r="A95" s="39" t="s">
        <v>34</v>
      </c>
      <c r="B95" s="39" t="s">
        <v>32</v>
      </c>
      <c r="C95" s="40">
        <v>1500486</v>
      </c>
      <c r="D95" s="40">
        <v>1536695</v>
      </c>
      <c r="E95" s="40">
        <v>1639142</v>
      </c>
      <c r="F95" s="40">
        <v>1550414</v>
      </c>
      <c r="G95" s="40">
        <v>1739683</v>
      </c>
      <c r="H95" s="40">
        <v>1520414</v>
      </c>
      <c r="I95" s="40">
        <v>1545208</v>
      </c>
      <c r="J95" s="40">
        <v>1540035</v>
      </c>
      <c r="K95" s="40">
        <v>1486008</v>
      </c>
      <c r="L95" s="40">
        <v>1400769</v>
      </c>
      <c r="M95" s="40">
        <v>1200070</v>
      </c>
      <c r="N95" s="61">
        <v>1341101</v>
      </c>
      <c r="O95" s="61">
        <v>2231679</v>
      </c>
      <c r="P95" s="61">
        <v>2801519</v>
      </c>
      <c r="Q95" s="61">
        <v>3291429</v>
      </c>
      <c r="R95" s="61">
        <v>3581941</v>
      </c>
      <c r="S95" s="61">
        <v>4060562</v>
      </c>
      <c r="T95" s="61">
        <v>4060789</v>
      </c>
      <c r="U95" s="61">
        <v>4186067</v>
      </c>
      <c r="V95" s="61">
        <v>16407887</v>
      </c>
      <c r="W95" s="61">
        <v>3815046</v>
      </c>
      <c r="X95" s="61">
        <v>3128398</v>
      </c>
      <c r="Y95" s="61">
        <v>3571115</v>
      </c>
      <c r="Z95" s="61">
        <v>3674632</v>
      </c>
      <c r="AA95" s="61">
        <v>4456897</v>
      </c>
      <c r="AB95" s="61">
        <v>4592012</v>
      </c>
      <c r="AC95" s="63">
        <v>4251411</v>
      </c>
      <c r="AD95" s="63">
        <v>4521321</v>
      </c>
      <c r="AE95" s="33"/>
      <c r="AF95" s="59" t="s">
        <v>562</v>
      </c>
      <c r="AI95" s="59" t="s">
        <v>536</v>
      </c>
    </row>
    <row r="96" spans="1:35" x14ac:dyDescent="0.2">
      <c r="A96" s="39" t="s">
        <v>35</v>
      </c>
      <c r="B96" s="39" t="s">
        <v>32</v>
      </c>
      <c r="C96" s="40">
        <v>30609</v>
      </c>
      <c r="D96" s="40">
        <v>34546</v>
      </c>
      <c r="E96" s="40">
        <v>81821</v>
      </c>
      <c r="F96" s="40">
        <v>65952</v>
      </c>
      <c r="G96" s="40">
        <v>52926</v>
      </c>
      <c r="H96" s="40">
        <v>52368</v>
      </c>
      <c r="I96" s="40">
        <v>74107</v>
      </c>
      <c r="J96" s="40">
        <v>80708</v>
      </c>
      <c r="K96" s="40">
        <v>82884</v>
      </c>
      <c r="L96" s="40">
        <v>106920</v>
      </c>
      <c r="M96" s="40">
        <v>34642</v>
      </c>
      <c r="N96" s="61">
        <v>54796</v>
      </c>
      <c r="O96" s="61">
        <v>38385</v>
      </c>
      <c r="P96" s="61">
        <v>37346</v>
      </c>
      <c r="Q96" s="61">
        <v>112537</v>
      </c>
      <c r="R96" s="61">
        <v>154231</v>
      </c>
      <c r="S96" s="61">
        <v>110296</v>
      </c>
      <c r="T96" s="61">
        <v>105266</v>
      </c>
      <c r="U96" s="61">
        <v>117215</v>
      </c>
      <c r="V96" s="61">
        <v>134332</v>
      </c>
      <c r="W96" s="61">
        <v>130471</v>
      </c>
      <c r="X96" s="61">
        <v>67269</v>
      </c>
      <c r="Y96" s="61">
        <v>73455</v>
      </c>
      <c r="Z96" s="61">
        <v>74746</v>
      </c>
      <c r="AA96" s="61">
        <v>83551</v>
      </c>
      <c r="AB96" s="61">
        <v>43803</v>
      </c>
      <c r="AC96" s="63">
        <v>126118</v>
      </c>
      <c r="AD96" s="63">
        <v>36751</v>
      </c>
      <c r="AE96" s="33"/>
      <c r="AF96" s="59" t="s">
        <v>562</v>
      </c>
      <c r="AI96" s="59" t="s">
        <v>537</v>
      </c>
    </row>
    <row r="97" spans="1:35" x14ac:dyDescent="0.2">
      <c r="A97" s="39" t="s">
        <v>32</v>
      </c>
      <c r="B97" s="39" t="s">
        <v>32</v>
      </c>
      <c r="C97" s="40">
        <v>17960</v>
      </c>
      <c r="D97" s="40">
        <v>128040</v>
      </c>
      <c r="E97" s="40">
        <v>157694</v>
      </c>
      <c r="F97" s="40">
        <v>124390</v>
      </c>
      <c r="G97" s="40">
        <v>148412</v>
      </c>
      <c r="H97" s="40">
        <v>247882</v>
      </c>
      <c r="I97" s="40">
        <v>137286</v>
      </c>
      <c r="J97" s="40">
        <v>172405</v>
      </c>
      <c r="K97" s="40">
        <v>259033</v>
      </c>
      <c r="L97" s="40">
        <v>267750</v>
      </c>
      <c r="M97" s="40">
        <v>239484</v>
      </c>
      <c r="N97" s="61">
        <v>150382</v>
      </c>
      <c r="O97" s="61" t="s">
        <v>591</v>
      </c>
      <c r="P97" s="61" t="s">
        <v>591</v>
      </c>
      <c r="Q97" s="61">
        <v>308294</v>
      </c>
      <c r="R97" s="61">
        <v>447064</v>
      </c>
      <c r="S97" s="61">
        <v>623314</v>
      </c>
      <c r="T97" s="61">
        <v>671216</v>
      </c>
      <c r="U97" s="61" t="s">
        <v>591</v>
      </c>
      <c r="V97" s="61">
        <v>2298444</v>
      </c>
      <c r="W97" s="61">
        <v>1785322</v>
      </c>
      <c r="X97" s="61">
        <v>695950</v>
      </c>
      <c r="Y97" s="61">
        <v>720932</v>
      </c>
      <c r="Z97" s="61">
        <v>538693</v>
      </c>
      <c r="AA97" s="61">
        <v>548455</v>
      </c>
      <c r="AB97" s="61">
        <v>783922</v>
      </c>
      <c r="AC97" s="63">
        <v>244446</v>
      </c>
      <c r="AD97" s="63">
        <v>292700</v>
      </c>
      <c r="AE97" s="33"/>
      <c r="AF97" s="59" t="s">
        <v>561</v>
      </c>
      <c r="AI97" s="59" t="s">
        <v>536</v>
      </c>
    </row>
    <row r="98" spans="1:35" x14ac:dyDescent="0.2">
      <c r="A98" s="39" t="s">
        <v>36</v>
      </c>
      <c r="B98" s="39" t="s">
        <v>32</v>
      </c>
      <c r="C98" s="40">
        <v>0</v>
      </c>
      <c r="D98" s="40">
        <v>12197</v>
      </c>
      <c r="E98" s="40">
        <v>20980</v>
      </c>
      <c r="F98" s="40">
        <v>0</v>
      </c>
      <c r="G98" s="40">
        <v>0</v>
      </c>
      <c r="H98" s="40">
        <v>0</v>
      </c>
      <c r="I98" s="40">
        <v>0</v>
      </c>
      <c r="J98" s="40">
        <v>15250</v>
      </c>
      <c r="K98" s="40">
        <v>0</v>
      </c>
      <c r="L98" s="40">
        <v>39408</v>
      </c>
      <c r="M98" s="40">
        <v>0</v>
      </c>
      <c r="N98" s="61">
        <v>0</v>
      </c>
      <c r="O98" s="61">
        <v>0</v>
      </c>
      <c r="P98" s="61">
        <v>0</v>
      </c>
      <c r="Q98" s="61">
        <v>0</v>
      </c>
      <c r="R98" s="61">
        <v>0</v>
      </c>
      <c r="S98" s="61">
        <v>0</v>
      </c>
      <c r="T98" s="61">
        <v>0</v>
      </c>
      <c r="U98" s="61" t="s">
        <v>591</v>
      </c>
      <c r="V98" s="61">
        <v>0</v>
      </c>
      <c r="W98" s="61">
        <v>0</v>
      </c>
      <c r="X98" s="61">
        <v>0</v>
      </c>
      <c r="Y98" s="61">
        <v>0</v>
      </c>
      <c r="Z98" s="61">
        <v>0</v>
      </c>
      <c r="AA98" s="61">
        <v>0</v>
      </c>
      <c r="AB98" s="61">
        <v>0</v>
      </c>
      <c r="AC98" s="63">
        <v>0</v>
      </c>
      <c r="AD98" s="63">
        <v>0</v>
      </c>
      <c r="AE98" s="33"/>
      <c r="AF98" s="59" t="s">
        <v>562</v>
      </c>
      <c r="AI98" s="59" t="s">
        <v>537</v>
      </c>
    </row>
    <row r="99" spans="1:35" x14ac:dyDescent="0.2">
      <c r="A99" s="39" t="s">
        <v>257</v>
      </c>
      <c r="B99" s="39" t="s">
        <v>258</v>
      </c>
      <c r="C99" s="40">
        <v>0</v>
      </c>
      <c r="D99" s="40">
        <v>0</v>
      </c>
      <c r="E99" s="40">
        <v>396606</v>
      </c>
      <c r="F99" s="40">
        <v>517563</v>
      </c>
      <c r="G99" s="40">
        <v>380721</v>
      </c>
      <c r="H99" s="40">
        <v>196845</v>
      </c>
      <c r="I99" s="40">
        <v>202750</v>
      </c>
      <c r="J99" s="40">
        <v>436871</v>
      </c>
      <c r="K99" s="40">
        <v>0</v>
      </c>
      <c r="L99" s="40">
        <v>0</v>
      </c>
      <c r="M99" s="40">
        <v>0</v>
      </c>
      <c r="N99" s="61">
        <v>411138</v>
      </c>
      <c r="O99" s="61">
        <v>406210</v>
      </c>
      <c r="P99" s="61">
        <v>919200</v>
      </c>
      <c r="Q99" s="61">
        <v>1139533</v>
      </c>
      <c r="R99" s="61">
        <v>1409357</v>
      </c>
      <c r="S99" s="61">
        <v>1544648</v>
      </c>
      <c r="T99" s="61">
        <v>1693351</v>
      </c>
      <c r="U99" s="61">
        <v>1217859</v>
      </c>
      <c r="V99" s="61">
        <v>2006342</v>
      </c>
      <c r="W99" s="61">
        <v>1208226</v>
      </c>
      <c r="X99" s="61">
        <v>2005242</v>
      </c>
      <c r="Y99" s="61">
        <v>1969327</v>
      </c>
      <c r="Z99" s="61">
        <v>1883855</v>
      </c>
      <c r="AA99" s="61">
        <v>1518667</v>
      </c>
      <c r="AB99" s="61">
        <v>1345642</v>
      </c>
      <c r="AC99" s="63">
        <v>1859730</v>
      </c>
      <c r="AD99" s="63">
        <v>1503662</v>
      </c>
      <c r="AE99" s="33"/>
      <c r="AF99" s="59" t="s">
        <v>562</v>
      </c>
      <c r="AI99" s="59" t="s">
        <v>537</v>
      </c>
    </row>
    <row r="100" spans="1:35" x14ac:dyDescent="0.2">
      <c r="A100" s="39" t="s">
        <v>259</v>
      </c>
      <c r="B100" s="39" t="s">
        <v>260</v>
      </c>
      <c r="C100" s="40">
        <v>77758</v>
      </c>
      <c r="D100" s="40">
        <v>96658</v>
      </c>
      <c r="E100" s="40">
        <v>116817</v>
      </c>
      <c r="F100" s="40">
        <v>105112</v>
      </c>
      <c r="G100" s="40">
        <v>157508</v>
      </c>
      <c r="H100" s="40">
        <v>40270</v>
      </c>
      <c r="I100" s="40">
        <v>74449</v>
      </c>
      <c r="J100" s="40">
        <v>84085</v>
      </c>
      <c r="K100" s="40">
        <v>80105</v>
      </c>
      <c r="L100" s="40">
        <v>75672</v>
      </c>
      <c r="M100" s="40">
        <v>50794</v>
      </c>
      <c r="N100" s="61">
        <v>12728</v>
      </c>
      <c r="O100" s="61">
        <v>39820</v>
      </c>
      <c r="P100" s="61">
        <v>71606</v>
      </c>
      <c r="Q100" s="61">
        <v>175448</v>
      </c>
      <c r="R100" s="61">
        <v>244003</v>
      </c>
      <c r="S100" s="61">
        <v>187291</v>
      </c>
      <c r="T100" s="61">
        <v>182779</v>
      </c>
      <c r="U100" s="61">
        <v>223242</v>
      </c>
      <c r="V100" s="61">
        <v>204795</v>
      </c>
      <c r="W100" s="61">
        <v>314060</v>
      </c>
      <c r="X100" s="61">
        <v>308603</v>
      </c>
      <c r="Y100" s="61">
        <v>302900</v>
      </c>
      <c r="Z100" s="61">
        <v>316975</v>
      </c>
      <c r="AA100" s="61">
        <v>299909</v>
      </c>
      <c r="AB100" s="61">
        <v>392257</v>
      </c>
      <c r="AC100" s="63">
        <v>384350</v>
      </c>
      <c r="AD100" s="63">
        <v>385667</v>
      </c>
      <c r="AE100" s="33"/>
      <c r="AF100" s="59" t="s">
        <v>564</v>
      </c>
      <c r="AI100" s="59" t="s">
        <v>538</v>
      </c>
    </row>
    <row r="101" spans="1:35" x14ac:dyDescent="0.2">
      <c r="A101" s="39" t="s">
        <v>261</v>
      </c>
      <c r="B101" s="39" t="s">
        <v>260</v>
      </c>
      <c r="C101" s="40">
        <v>7127624</v>
      </c>
      <c r="D101" s="40">
        <v>6838979</v>
      </c>
      <c r="E101" s="40">
        <v>7510655</v>
      </c>
      <c r="F101" s="40">
        <v>7932347</v>
      </c>
      <c r="G101" s="40">
        <v>7746453</v>
      </c>
      <c r="H101" s="40">
        <v>7340969</v>
      </c>
      <c r="I101" s="40">
        <v>8115933</v>
      </c>
      <c r="J101" s="40">
        <v>9443905</v>
      </c>
      <c r="K101" s="40">
        <v>3429138</v>
      </c>
      <c r="L101" s="40">
        <v>2383498</v>
      </c>
      <c r="M101" s="40">
        <v>3206321</v>
      </c>
      <c r="N101" s="61">
        <v>6364035</v>
      </c>
      <c r="O101" s="61">
        <v>11708663</v>
      </c>
      <c r="P101" s="61">
        <v>20006070</v>
      </c>
      <c r="Q101" s="61">
        <v>23785232</v>
      </c>
      <c r="R101" s="61">
        <v>23585369</v>
      </c>
      <c r="S101" s="61">
        <v>23757674</v>
      </c>
      <c r="T101" s="61">
        <v>24308950</v>
      </c>
      <c r="U101" s="61">
        <v>23470913</v>
      </c>
      <c r="V101" s="61">
        <v>23889660</v>
      </c>
      <c r="W101" s="61">
        <v>27267593</v>
      </c>
      <c r="X101" s="61">
        <v>28777931</v>
      </c>
      <c r="Y101" s="61">
        <v>30567725</v>
      </c>
      <c r="Z101" s="61">
        <v>33026575</v>
      </c>
      <c r="AA101" s="61">
        <v>34885821</v>
      </c>
      <c r="AB101" s="61">
        <v>33395404</v>
      </c>
      <c r="AC101" s="63">
        <v>36086736</v>
      </c>
      <c r="AD101" s="63">
        <v>40166045</v>
      </c>
      <c r="AE101" s="33"/>
      <c r="AF101" s="59" t="s">
        <v>562</v>
      </c>
      <c r="AI101" s="59" t="s">
        <v>537</v>
      </c>
    </row>
    <row r="102" spans="1:35" x14ac:dyDescent="0.2">
      <c r="A102" s="39" t="s">
        <v>262</v>
      </c>
      <c r="B102" s="39" t="s">
        <v>260</v>
      </c>
      <c r="C102" s="40">
        <v>0</v>
      </c>
      <c r="D102" s="40">
        <v>0</v>
      </c>
      <c r="E102" s="40">
        <v>0</v>
      </c>
      <c r="F102" s="40">
        <v>141827</v>
      </c>
      <c r="G102" s="40">
        <v>136195</v>
      </c>
      <c r="H102" s="40">
        <v>78702</v>
      </c>
      <c r="I102" s="40">
        <v>172320</v>
      </c>
      <c r="J102" s="40">
        <v>291779</v>
      </c>
      <c r="K102" s="40">
        <v>173664</v>
      </c>
      <c r="L102" s="40">
        <v>856866</v>
      </c>
      <c r="M102" s="40">
        <v>278115</v>
      </c>
      <c r="N102" s="61">
        <v>628230</v>
      </c>
      <c r="O102" s="61">
        <v>821890</v>
      </c>
      <c r="P102" s="61">
        <v>1002966</v>
      </c>
      <c r="Q102" s="61">
        <v>1146670</v>
      </c>
      <c r="R102" s="61">
        <v>1094115</v>
      </c>
      <c r="S102" s="61">
        <v>1217044</v>
      </c>
      <c r="T102" s="61">
        <v>1239587</v>
      </c>
      <c r="U102" s="61">
        <v>1226622</v>
      </c>
      <c r="V102" s="61">
        <v>935207</v>
      </c>
      <c r="W102" s="61">
        <v>1306597</v>
      </c>
      <c r="X102" s="61">
        <v>1325970</v>
      </c>
      <c r="Y102" s="61">
        <v>1285875</v>
      </c>
      <c r="Z102" s="61">
        <v>1062120</v>
      </c>
      <c r="AA102" s="61">
        <v>1656649</v>
      </c>
      <c r="AB102" s="61">
        <v>1467025</v>
      </c>
      <c r="AC102" s="63">
        <v>1521820</v>
      </c>
      <c r="AD102" s="63">
        <v>1754972</v>
      </c>
      <c r="AE102" s="33"/>
      <c r="AF102" s="59" t="s">
        <v>562</v>
      </c>
      <c r="AI102" s="59" t="s">
        <v>537</v>
      </c>
    </row>
    <row r="103" spans="1:35" x14ac:dyDescent="0.2">
      <c r="A103" s="39" t="s">
        <v>263</v>
      </c>
      <c r="B103" s="39" t="s">
        <v>260</v>
      </c>
      <c r="C103" s="40">
        <v>658580</v>
      </c>
      <c r="D103" s="40">
        <v>641347</v>
      </c>
      <c r="E103" s="40">
        <v>1020765</v>
      </c>
      <c r="F103" s="40">
        <v>687124</v>
      </c>
      <c r="G103" s="40">
        <v>0</v>
      </c>
      <c r="H103" s="40">
        <v>730969</v>
      </c>
      <c r="I103" s="40">
        <v>931290</v>
      </c>
      <c r="J103" s="40">
        <v>871576</v>
      </c>
      <c r="K103" s="40">
        <v>886069</v>
      </c>
      <c r="L103" s="40">
        <v>710078</v>
      </c>
      <c r="M103" s="40">
        <v>1033598</v>
      </c>
      <c r="N103" s="61">
        <v>1173491</v>
      </c>
      <c r="O103" s="61">
        <v>1340428</v>
      </c>
      <c r="P103" s="61">
        <v>1553067</v>
      </c>
      <c r="Q103" s="61">
        <v>1629255</v>
      </c>
      <c r="R103" s="61">
        <v>1618826</v>
      </c>
      <c r="S103" s="61">
        <v>1332593</v>
      </c>
      <c r="T103" s="61">
        <v>2466232</v>
      </c>
      <c r="U103" s="61">
        <v>2606545</v>
      </c>
      <c r="V103" s="61">
        <v>2595845</v>
      </c>
      <c r="W103" s="61">
        <v>2420492</v>
      </c>
      <c r="X103" s="61">
        <v>2597212</v>
      </c>
      <c r="Y103" s="61">
        <v>3160384</v>
      </c>
      <c r="Z103" s="61">
        <v>3483010</v>
      </c>
      <c r="AA103" s="61">
        <v>3249672</v>
      </c>
      <c r="AB103" s="61">
        <v>2556214</v>
      </c>
      <c r="AC103" s="63">
        <v>2192588</v>
      </c>
      <c r="AD103" s="63">
        <v>2250173</v>
      </c>
      <c r="AE103" s="33"/>
      <c r="AF103" s="59" t="s">
        <v>562</v>
      </c>
      <c r="AI103" s="59" t="s">
        <v>537</v>
      </c>
    </row>
    <row r="104" spans="1:35" x14ac:dyDescent="0.2">
      <c r="A104" s="39" t="s">
        <v>264</v>
      </c>
      <c r="B104" s="39" t="s">
        <v>260</v>
      </c>
      <c r="C104" s="40">
        <v>4307</v>
      </c>
      <c r="D104" s="40">
        <v>4931</v>
      </c>
      <c r="E104" s="40">
        <v>1500</v>
      </c>
      <c r="F104" s="40">
        <v>0</v>
      </c>
      <c r="G104" s="40">
        <v>0</v>
      </c>
      <c r="H104" s="40">
        <v>41859</v>
      </c>
      <c r="I104" s="40">
        <v>52406</v>
      </c>
      <c r="J104" s="40">
        <v>0</v>
      </c>
      <c r="K104" s="40">
        <v>0</v>
      </c>
      <c r="L104" s="40">
        <v>0</v>
      </c>
      <c r="M104" s="40">
        <v>0</v>
      </c>
      <c r="N104" s="61">
        <v>0</v>
      </c>
      <c r="O104" s="61">
        <v>0</v>
      </c>
      <c r="P104" s="61">
        <v>0</v>
      </c>
      <c r="Q104" s="61">
        <v>0</v>
      </c>
      <c r="R104" s="61">
        <v>0</v>
      </c>
      <c r="S104" s="61">
        <v>0</v>
      </c>
      <c r="T104" s="61">
        <v>0</v>
      </c>
      <c r="U104" s="61">
        <v>0</v>
      </c>
      <c r="V104" s="61">
        <v>0</v>
      </c>
      <c r="W104" s="61">
        <v>0</v>
      </c>
      <c r="X104" s="61">
        <v>0</v>
      </c>
      <c r="Y104" s="61">
        <v>0</v>
      </c>
      <c r="Z104" s="61">
        <v>0</v>
      </c>
      <c r="AA104" s="61">
        <v>0</v>
      </c>
      <c r="AB104" s="61">
        <v>0</v>
      </c>
      <c r="AC104" s="63">
        <v>0</v>
      </c>
      <c r="AD104" s="63">
        <v>0</v>
      </c>
      <c r="AE104" s="56"/>
      <c r="AF104" s="59" t="s">
        <v>564</v>
      </c>
      <c r="AI104" s="59" t="s">
        <v>538</v>
      </c>
    </row>
    <row r="105" spans="1:35" x14ac:dyDescent="0.2">
      <c r="A105" s="39" t="s">
        <v>265</v>
      </c>
      <c r="B105" s="39" t="s">
        <v>260</v>
      </c>
      <c r="C105" s="40">
        <v>22923</v>
      </c>
      <c r="D105" s="40">
        <v>18334</v>
      </c>
      <c r="E105" s="40">
        <v>13166</v>
      </c>
      <c r="F105" s="40">
        <v>10612</v>
      </c>
      <c r="G105" s="40">
        <v>13108</v>
      </c>
      <c r="H105" s="40">
        <v>12940</v>
      </c>
      <c r="I105" s="40">
        <v>15761</v>
      </c>
      <c r="J105" s="40">
        <v>17084</v>
      </c>
      <c r="K105" s="40">
        <v>19854</v>
      </c>
      <c r="L105" s="40">
        <v>19563</v>
      </c>
      <c r="M105" s="40">
        <v>23289</v>
      </c>
      <c r="N105" s="61">
        <v>45279</v>
      </c>
      <c r="O105" s="61">
        <v>43607</v>
      </c>
      <c r="P105" s="61" t="s">
        <v>591</v>
      </c>
      <c r="Q105" s="61">
        <v>53473</v>
      </c>
      <c r="R105" s="61">
        <v>47229</v>
      </c>
      <c r="S105" s="61">
        <v>51461</v>
      </c>
      <c r="T105" s="61">
        <v>79792</v>
      </c>
      <c r="U105" s="61">
        <v>96479</v>
      </c>
      <c r="V105" s="61">
        <v>123316</v>
      </c>
      <c r="W105" s="61">
        <v>122309</v>
      </c>
      <c r="X105" s="61">
        <v>148199</v>
      </c>
      <c r="Y105" s="61">
        <v>176130</v>
      </c>
      <c r="Z105" s="61">
        <v>206017</v>
      </c>
      <c r="AA105" s="61">
        <v>223944</v>
      </c>
      <c r="AB105" s="61">
        <v>185352</v>
      </c>
      <c r="AC105" s="63">
        <v>165957</v>
      </c>
      <c r="AD105" s="63">
        <v>149551</v>
      </c>
      <c r="AE105" s="33"/>
      <c r="AF105" s="59" t="s">
        <v>567</v>
      </c>
      <c r="AI105" s="59" t="s">
        <v>540</v>
      </c>
    </row>
    <row r="106" spans="1:35" x14ac:dyDescent="0.2">
      <c r="A106" s="39" t="s">
        <v>266</v>
      </c>
      <c r="B106" s="39" t="s">
        <v>260</v>
      </c>
      <c r="C106" s="40">
        <v>1076509</v>
      </c>
      <c r="D106" s="40">
        <v>929232</v>
      </c>
      <c r="E106" s="40">
        <v>871883</v>
      </c>
      <c r="F106" s="40">
        <v>796096</v>
      </c>
      <c r="G106" s="40">
        <v>792842</v>
      </c>
      <c r="H106" s="40">
        <v>775081</v>
      </c>
      <c r="I106" s="40">
        <v>736537</v>
      </c>
      <c r="J106" s="40">
        <v>330334</v>
      </c>
      <c r="K106" s="40">
        <v>323594</v>
      </c>
      <c r="L106" s="40">
        <v>343043</v>
      </c>
      <c r="M106" s="40">
        <v>549165</v>
      </c>
      <c r="N106" s="61">
        <v>618455</v>
      </c>
      <c r="O106" s="61">
        <v>305915</v>
      </c>
      <c r="P106" s="61">
        <v>593065</v>
      </c>
      <c r="Q106" s="61">
        <v>979584</v>
      </c>
      <c r="R106" s="61">
        <v>1439332</v>
      </c>
      <c r="S106" s="61">
        <v>0</v>
      </c>
      <c r="T106" s="61">
        <v>578606</v>
      </c>
      <c r="U106" s="61">
        <v>536727</v>
      </c>
      <c r="V106" s="61">
        <v>460519</v>
      </c>
      <c r="W106" s="61">
        <v>563659</v>
      </c>
      <c r="X106" s="61">
        <v>545162</v>
      </c>
      <c r="Y106" s="61">
        <v>631394</v>
      </c>
      <c r="Z106" s="61">
        <v>623217</v>
      </c>
      <c r="AA106" s="61">
        <v>739543</v>
      </c>
      <c r="AB106" s="61">
        <v>2023248</v>
      </c>
      <c r="AC106" s="63">
        <v>2013453</v>
      </c>
      <c r="AD106" s="63">
        <v>13428895</v>
      </c>
      <c r="AE106" s="33"/>
      <c r="AF106" s="59" t="s">
        <v>564</v>
      </c>
      <c r="AI106" s="59" t="s">
        <v>538</v>
      </c>
    </row>
    <row r="107" spans="1:35" x14ac:dyDescent="0.2">
      <c r="A107" s="39" t="s">
        <v>267</v>
      </c>
      <c r="B107" s="39" t="s">
        <v>260</v>
      </c>
      <c r="C107" s="40">
        <v>514170</v>
      </c>
      <c r="D107" s="40">
        <v>310636</v>
      </c>
      <c r="E107" s="40">
        <v>595853</v>
      </c>
      <c r="F107" s="40">
        <v>601016</v>
      </c>
      <c r="G107" s="40">
        <v>619571</v>
      </c>
      <c r="H107" s="40">
        <v>475714</v>
      </c>
      <c r="I107" s="40">
        <v>292048</v>
      </c>
      <c r="J107" s="40">
        <v>661662</v>
      </c>
      <c r="K107" s="40">
        <v>689225</v>
      </c>
      <c r="L107" s="40">
        <v>707006</v>
      </c>
      <c r="M107" s="40">
        <v>752341</v>
      </c>
      <c r="N107" s="61">
        <v>803950</v>
      </c>
      <c r="O107" s="61">
        <v>859436</v>
      </c>
      <c r="P107" s="61">
        <v>635998</v>
      </c>
      <c r="Q107" s="61">
        <v>1777785</v>
      </c>
      <c r="R107" s="61">
        <v>1702019</v>
      </c>
      <c r="S107" s="61">
        <v>1702019</v>
      </c>
      <c r="T107" s="61">
        <v>1702019</v>
      </c>
      <c r="U107" s="61">
        <v>1732125</v>
      </c>
      <c r="V107" s="61">
        <v>0</v>
      </c>
      <c r="W107" s="61">
        <v>0</v>
      </c>
      <c r="X107" s="61">
        <v>0</v>
      </c>
      <c r="Y107" s="61">
        <v>0</v>
      </c>
      <c r="Z107" s="61">
        <v>0</v>
      </c>
      <c r="AA107" s="61">
        <v>0</v>
      </c>
      <c r="AB107" s="61">
        <v>0</v>
      </c>
      <c r="AC107" s="63">
        <v>0</v>
      </c>
      <c r="AD107" s="63">
        <v>0</v>
      </c>
      <c r="AE107" s="33"/>
      <c r="AF107" s="59" t="s">
        <v>564</v>
      </c>
      <c r="AI107" s="59" t="s">
        <v>538</v>
      </c>
    </row>
    <row r="108" spans="1:35" x14ac:dyDescent="0.2">
      <c r="A108" s="39" t="s">
        <v>268</v>
      </c>
      <c r="B108" s="39" t="s">
        <v>260</v>
      </c>
      <c r="C108" s="40">
        <v>763952</v>
      </c>
      <c r="D108" s="40">
        <v>788052</v>
      </c>
      <c r="E108" s="40">
        <v>876791</v>
      </c>
      <c r="F108" s="40">
        <v>898757</v>
      </c>
      <c r="G108" s="40">
        <v>334772</v>
      </c>
      <c r="H108" s="40">
        <v>327578</v>
      </c>
      <c r="I108" s="40">
        <v>343399</v>
      </c>
      <c r="J108" s="40">
        <v>404487</v>
      </c>
      <c r="K108" s="40">
        <v>0</v>
      </c>
      <c r="L108" s="40">
        <v>890587</v>
      </c>
      <c r="M108" s="40">
        <v>944105</v>
      </c>
      <c r="N108" s="61">
        <v>968222</v>
      </c>
      <c r="O108" s="61">
        <v>1053149</v>
      </c>
      <c r="P108" s="61">
        <v>1309238</v>
      </c>
      <c r="Q108" s="61" t="s">
        <v>591</v>
      </c>
      <c r="R108" s="61" t="s">
        <v>591</v>
      </c>
      <c r="S108" s="61" t="s">
        <v>591</v>
      </c>
      <c r="T108" s="61" t="s">
        <v>591</v>
      </c>
      <c r="U108" s="61" t="s">
        <v>591</v>
      </c>
      <c r="V108" s="61">
        <v>968222</v>
      </c>
      <c r="W108" s="61">
        <v>1579266</v>
      </c>
      <c r="X108" s="61">
        <v>1032860</v>
      </c>
      <c r="Y108" s="61">
        <v>1579266</v>
      </c>
      <c r="Z108" s="61">
        <v>968222</v>
      </c>
      <c r="AA108" s="61">
        <v>1032860</v>
      </c>
      <c r="AB108" s="61">
        <v>1165491</v>
      </c>
      <c r="AC108" s="63">
        <v>1181088</v>
      </c>
      <c r="AD108" s="63">
        <v>1253910</v>
      </c>
      <c r="AE108" s="33"/>
      <c r="AF108" s="59" t="s">
        <v>562</v>
      </c>
      <c r="AI108" s="59" t="s">
        <v>537</v>
      </c>
    </row>
    <row r="109" spans="1:35" x14ac:dyDescent="0.2">
      <c r="A109" s="39" t="s">
        <v>269</v>
      </c>
      <c r="B109" s="39" t="s">
        <v>260</v>
      </c>
      <c r="C109" s="40">
        <v>3605</v>
      </c>
      <c r="D109" s="40">
        <v>0</v>
      </c>
      <c r="E109" s="40">
        <v>0</v>
      </c>
      <c r="F109" s="40">
        <v>100683</v>
      </c>
      <c r="G109" s="40">
        <v>50980</v>
      </c>
      <c r="H109" s="40">
        <v>172703</v>
      </c>
      <c r="I109" s="40">
        <v>144207</v>
      </c>
      <c r="J109" s="40">
        <v>0</v>
      </c>
      <c r="K109" s="40">
        <v>0</v>
      </c>
      <c r="L109" s="40">
        <v>94784</v>
      </c>
      <c r="M109" s="40">
        <v>276690</v>
      </c>
      <c r="N109" s="61">
        <v>294902</v>
      </c>
      <c r="O109" s="61">
        <v>285653</v>
      </c>
      <c r="P109" s="61">
        <v>351555</v>
      </c>
      <c r="Q109" s="61">
        <v>543252</v>
      </c>
      <c r="R109" s="61">
        <v>592795</v>
      </c>
      <c r="S109" s="61">
        <v>887370</v>
      </c>
      <c r="T109" s="61">
        <v>519895</v>
      </c>
      <c r="U109" s="61">
        <v>494997</v>
      </c>
      <c r="V109" s="61">
        <v>538354</v>
      </c>
      <c r="W109" s="61">
        <v>621786</v>
      </c>
      <c r="X109" s="61">
        <v>654909</v>
      </c>
      <c r="Y109" s="61">
        <v>673719</v>
      </c>
      <c r="Z109" s="61">
        <v>617674</v>
      </c>
      <c r="AA109" s="61">
        <v>584178</v>
      </c>
      <c r="AB109" s="61">
        <v>372607</v>
      </c>
      <c r="AC109" s="63">
        <v>600934</v>
      </c>
      <c r="AD109" s="63">
        <v>477007</v>
      </c>
      <c r="AE109" s="33"/>
      <c r="AF109" s="59" t="s">
        <v>567</v>
      </c>
      <c r="AI109" s="59" t="s">
        <v>540</v>
      </c>
    </row>
    <row r="110" spans="1:35" x14ac:dyDescent="0.2">
      <c r="A110" s="39" t="s">
        <v>270</v>
      </c>
      <c r="B110" s="39" t="s">
        <v>260</v>
      </c>
      <c r="C110" s="40">
        <v>103407</v>
      </c>
      <c r="D110" s="40">
        <v>70343</v>
      </c>
      <c r="E110" s="40">
        <v>34224</v>
      </c>
      <c r="F110" s="40">
        <v>88052</v>
      </c>
      <c r="G110" s="40">
        <v>0</v>
      </c>
      <c r="H110" s="40">
        <v>97320</v>
      </c>
      <c r="I110" s="40">
        <v>78629</v>
      </c>
      <c r="J110" s="40">
        <v>122613</v>
      </c>
      <c r="K110" s="40">
        <v>127294</v>
      </c>
      <c r="L110" s="40">
        <v>99574</v>
      </c>
      <c r="M110" s="40">
        <v>144034</v>
      </c>
      <c r="N110" s="61">
        <v>172263</v>
      </c>
      <c r="O110" s="61">
        <v>180679</v>
      </c>
      <c r="P110" s="61">
        <v>434243</v>
      </c>
      <c r="Q110" s="61">
        <v>555192</v>
      </c>
      <c r="R110" s="61">
        <v>808520</v>
      </c>
      <c r="S110" s="61">
        <v>755294</v>
      </c>
      <c r="T110" s="61">
        <v>692749</v>
      </c>
      <c r="U110" s="61">
        <v>565913</v>
      </c>
      <c r="V110" s="61">
        <v>610988</v>
      </c>
      <c r="W110" s="61">
        <v>729450</v>
      </c>
      <c r="X110" s="61">
        <v>751901</v>
      </c>
      <c r="Y110" s="61">
        <v>731580</v>
      </c>
      <c r="Z110" s="61">
        <v>1041639</v>
      </c>
      <c r="AA110" s="61">
        <v>876960</v>
      </c>
      <c r="AB110" s="61">
        <v>509714</v>
      </c>
      <c r="AC110" s="63">
        <v>541724</v>
      </c>
      <c r="AD110" s="63">
        <v>398387</v>
      </c>
      <c r="AE110" s="33"/>
      <c r="AF110" s="59" t="s">
        <v>567</v>
      </c>
      <c r="AI110" s="59" t="s">
        <v>540</v>
      </c>
    </row>
    <row r="111" spans="1:35" x14ac:dyDescent="0.2">
      <c r="A111" s="39" t="s">
        <v>271</v>
      </c>
      <c r="B111" s="39" t="s">
        <v>272</v>
      </c>
      <c r="C111" s="40">
        <v>10785</v>
      </c>
      <c r="D111" s="40">
        <v>0</v>
      </c>
      <c r="E111" s="40">
        <v>9642</v>
      </c>
      <c r="F111" s="40">
        <v>33820</v>
      </c>
      <c r="G111" s="40">
        <v>0</v>
      </c>
      <c r="H111" s="40">
        <v>7676</v>
      </c>
      <c r="I111" s="40">
        <v>102342</v>
      </c>
      <c r="J111" s="40">
        <v>46601</v>
      </c>
      <c r="K111" s="40">
        <v>49958</v>
      </c>
      <c r="L111" s="40">
        <v>56866</v>
      </c>
      <c r="M111" s="40">
        <v>63998</v>
      </c>
      <c r="N111" s="61">
        <v>61065</v>
      </c>
      <c r="O111" s="61">
        <v>63690</v>
      </c>
      <c r="P111" s="61">
        <v>57372</v>
      </c>
      <c r="Q111" s="61">
        <v>83891</v>
      </c>
      <c r="R111" s="61">
        <v>93872</v>
      </c>
      <c r="S111" s="61">
        <v>143748</v>
      </c>
      <c r="T111" s="61">
        <v>151118</v>
      </c>
      <c r="U111" s="61">
        <v>170714</v>
      </c>
      <c r="V111" s="61">
        <v>276976</v>
      </c>
      <c r="W111" s="61">
        <v>526516</v>
      </c>
      <c r="X111" s="61">
        <v>489604</v>
      </c>
      <c r="Y111" s="61">
        <v>515088</v>
      </c>
      <c r="Z111" s="61">
        <v>599680</v>
      </c>
      <c r="AA111" s="61">
        <v>392610</v>
      </c>
      <c r="AB111" s="61">
        <v>426901</v>
      </c>
      <c r="AC111" s="63">
        <v>456326</v>
      </c>
      <c r="AD111" s="63">
        <v>498171</v>
      </c>
      <c r="AE111" s="33"/>
      <c r="AF111" s="59" t="s">
        <v>564</v>
      </c>
      <c r="AI111" s="59" t="s">
        <v>538</v>
      </c>
    </row>
    <row r="112" spans="1:35" x14ac:dyDescent="0.2">
      <c r="A112" s="39" t="s">
        <v>273</v>
      </c>
      <c r="B112" s="39" t="s">
        <v>272</v>
      </c>
      <c r="C112" s="40">
        <v>247600</v>
      </c>
      <c r="D112" s="40">
        <v>229474</v>
      </c>
      <c r="E112" s="40">
        <v>196925</v>
      </c>
      <c r="F112" s="40">
        <v>182255</v>
      </c>
      <c r="G112" s="40">
        <v>185140</v>
      </c>
      <c r="H112" s="40">
        <v>250563</v>
      </c>
      <c r="I112" s="40">
        <v>259672</v>
      </c>
      <c r="J112" s="40">
        <v>207358</v>
      </c>
      <c r="K112" s="40">
        <v>225918</v>
      </c>
      <c r="L112" s="40">
        <v>271988</v>
      </c>
      <c r="M112" s="40">
        <v>280246</v>
      </c>
      <c r="N112" s="61">
        <v>311869</v>
      </c>
      <c r="O112" s="61">
        <v>326906</v>
      </c>
      <c r="P112" s="61">
        <v>402905</v>
      </c>
      <c r="Q112" s="61">
        <v>530070</v>
      </c>
      <c r="R112" s="61">
        <v>607740</v>
      </c>
      <c r="S112" s="61">
        <v>717706</v>
      </c>
      <c r="T112" s="61">
        <v>820983</v>
      </c>
      <c r="U112" s="61">
        <v>846294</v>
      </c>
      <c r="V112" s="61">
        <v>845923</v>
      </c>
      <c r="W112" s="61">
        <v>801688</v>
      </c>
      <c r="X112" s="61">
        <v>776449</v>
      </c>
      <c r="Y112" s="61">
        <v>722491</v>
      </c>
      <c r="Z112" s="61">
        <v>662390</v>
      </c>
      <c r="AA112" s="61">
        <v>711063</v>
      </c>
      <c r="AB112" s="61">
        <v>664509</v>
      </c>
      <c r="AC112" s="63">
        <v>709475</v>
      </c>
      <c r="AD112" s="63">
        <v>1219593</v>
      </c>
      <c r="AE112" s="33"/>
      <c r="AF112" s="59" t="s">
        <v>564</v>
      </c>
      <c r="AI112" s="59" t="s">
        <v>538</v>
      </c>
    </row>
    <row r="113" spans="1:35" x14ac:dyDescent="0.2">
      <c r="A113" s="39" t="s">
        <v>274</v>
      </c>
      <c r="B113" s="39" t="s">
        <v>272</v>
      </c>
      <c r="C113" s="40">
        <v>875399</v>
      </c>
      <c r="D113" s="40">
        <v>841281</v>
      </c>
      <c r="E113" s="40">
        <v>856009</v>
      </c>
      <c r="F113" s="40">
        <v>765773</v>
      </c>
      <c r="G113" s="40">
        <v>802459</v>
      </c>
      <c r="H113" s="40">
        <v>818469</v>
      </c>
      <c r="I113" s="40">
        <v>858492</v>
      </c>
      <c r="J113" s="40">
        <v>1508026</v>
      </c>
      <c r="K113" s="40">
        <v>774901</v>
      </c>
      <c r="L113" s="40">
        <v>628195</v>
      </c>
      <c r="M113" s="40">
        <v>756092</v>
      </c>
      <c r="N113" s="61">
        <v>1159038</v>
      </c>
      <c r="O113" s="61">
        <v>1416776</v>
      </c>
      <c r="P113" s="61">
        <v>2407293</v>
      </c>
      <c r="Q113" s="61">
        <v>3064340</v>
      </c>
      <c r="R113" s="61">
        <v>3811211</v>
      </c>
      <c r="S113" s="61">
        <v>4213135</v>
      </c>
      <c r="T113" s="61">
        <v>4696756</v>
      </c>
      <c r="U113" s="61">
        <v>5023235</v>
      </c>
      <c r="V113" s="61">
        <v>5098610</v>
      </c>
      <c r="W113" s="61">
        <v>4573988</v>
      </c>
      <c r="X113" s="61">
        <v>4202444</v>
      </c>
      <c r="Y113" s="61">
        <v>4471612</v>
      </c>
      <c r="Z113" s="61">
        <v>4945161</v>
      </c>
      <c r="AA113" s="61">
        <v>5403786</v>
      </c>
      <c r="AB113" s="61">
        <v>4425479</v>
      </c>
      <c r="AC113" s="63">
        <v>4696443</v>
      </c>
      <c r="AD113" s="63">
        <v>4953121</v>
      </c>
      <c r="AE113" s="33"/>
      <c r="AF113" s="59" t="s">
        <v>562</v>
      </c>
      <c r="AI113" s="59" t="s">
        <v>537</v>
      </c>
    </row>
    <row r="114" spans="1:35" x14ac:dyDescent="0.2">
      <c r="A114" s="39" t="s">
        <v>275</v>
      </c>
      <c r="B114" s="39" t="s">
        <v>272</v>
      </c>
      <c r="C114" s="40">
        <v>228649</v>
      </c>
      <c r="D114" s="40">
        <v>180900</v>
      </c>
      <c r="E114" s="40">
        <v>348222</v>
      </c>
      <c r="F114" s="40">
        <v>350294</v>
      </c>
      <c r="G114" s="40">
        <v>0</v>
      </c>
      <c r="H114" s="40">
        <v>338394</v>
      </c>
      <c r="I114" s="40">
        <v>389727</v>
      </c>
      <c r="J114" s="40">
        <v>334370</v>
      </c>
      <c r="K114" s="40">
        <v>334370</v>
      </c>
      <c r="L114" s="40">
        <v>246721</v>
      </c>
      <c r="M114" s="40">
        <v>239749</v>
      </c>
      <c r="N114" s="61">
        <v>299287</v>
      </c>
      <c r="O114" s="61">
        <v>270679</v>
      </c>
      <c r="P114" s="61">
        <v>540977</v>
      </c>
      <c r="Q114" s="61">
        <v>702192</v>
      </c>
      <c r="R114" s="61">
        <v>800558</v>
      </c>
      <c r="S114" s="61">
        <v>890934</v>
      </c>
      <c r="T114" s="61">
        <v>999882</v>
      </c>
      <c r="U114" s="61">
        <v>1014355</v>
      </c>
      <c r="V114" s="61">
        <v>938716</v>
      </c>
      <c r="W114" s="61">
        <v>1052774</v>
      </c>
      <c r="X114" s="61">
        <v>1039444</v>
      </c>
      <c r="Y114" s="61">
        <v>1021317</v>
      </c>
      <c r="Z114" s="61">
        <v>1035259</v>
      </c>
      <c r="AA114" s="61">
        <v>1211860</v>
      </c>
      <c r="AB114" s="61">
        <v>881526</v>
      </c>
      <c r="AC114" s="63">
        <v>978551</v>
      </c>
      <c r="AD114" s="63">
        <v>1149978</v>
      </c>
      <c r="AE114" s="33"/>
      <c r="AF114" s="59" t="s">
        <v>562</v>
      </c>
      <c r="AI114" s="59" t="s">
        <v>537</v>
      </c>
    </row>
    <row r="115" spans="1:35" x14ac:dyDescent="0.2">
      <c r="A115" s="39" t="s">
        <v>276</v>
      </c>
      <c r="B115" s="39" t="s">
        <v>277</v>
      </c>
      <c r="C115" s="40">
        <v>250178</v>
      </c>
      <c r="D115" s="40">
        <v>249058</v>
      </c>
      <c r="E115" s="40">
        <v>0</v>
      </c>
      <c r="F115" s="40">
        <v>115555</v>
      </c>
      <c r="G115" s="40">
        <v>0</v>
      </c>
      <c r="H115" s="40">
        <v>208886</v>
      </c>
      <c r="I115" s="40">
        <v>221555</v>
      </c>
      <c r="J115" s="40">
        <v>0</v>
      </c>
      <c r="K115" s="40">
        <v>108000</v>
      </c>
      <c r="L115" s="40">
        <v>132450</v>
      </c>
      <c r="M115" s="40">
        <v>312395</v>
      </c>
      <c r="N115" s="61">
        <v>325780</v>
      </c>
      <c r="O115" s="61">
        <v>336745</v>
      </c>
      <c r="P115" s="61">
        <v>481131</v>
      </c>
      <c r="Q115" s="61">
        <v>637144</v>
      </c>
      <c r="R115" s="61">
        <v>669891</v>
      </c>
      <c r="S115" s="61">
        <v>631959</v>
      </c>
      <c r="T115" s="61">
        <v>651265</v>
      </c>
      <c r="U115" s="61">
        <v>1199120</v>
      </c>
      <c r="V115" s="61">
        <v>708656</v>
      </c>
      <c r="W115" s="61">
        <v>620670</v>
      </c>
      <c r="X115" s="61">
        <v>714119</v>
      </c>
      <c r="Y115" s="61">
        <v>770794</v>
      </c>
      <c r="Z115" s="61">
        <v>749077</v>
      </c>
      <c r="AA115" s="61">
        <v>777860</v>
      </c>
      <c r="AB115" s="61">
        <v>852350</v>
      </c>
      <c r="AC115" s="63">
        <v>883319</v>
      </c>
      <c r="AD115" s="63">
        <v>995773</v>
      </c>
      <c r="AE115" s="33"/>
      <c r="AF115" s="59" t="s">
        <v>564</v>
      </c>
      <c r="AI115" s="59" t="s">
        <v>538</v>
      </c>
    </row>
    <row r="116" spans="1:35" x14ac:dyDescent="0.2">
      <c r="A116" s="39" t="s">
        <v>278</v>
      </c>
      <c r="B116" s="39" t="s">
        <v>277</v>
      </c>
      <c r="C116" s="40">
        <v>158396</v>
      </c>
      <c r="D116" s="40">
        <v>0</v>
      </c>
      <c r="E116" s="40">
        <v>0</v>
      </c>
      <c r="F116" s="40">
        <v>0</v>
      </c>
      <c r="G116" s="40">
        <v>160482</v>
      </c>
      <c r="H116" s="40">
        <v>145775</v>
      </c>
      <c r="I116" s="40">
        <v>62898</v>
      </c>
      <c r="J116" s="40">
        <v>62090</v>
      </c>
      <c r="K116" s="40">
        <v>105561</v>
      </c>
      <c r="L116" s="40">
        <v>291213</v>
      </c>
      <c r="M116" s="40">
        <v>72426</v>
      </c>
      <c r="N116" s="61">
        <v>68365</v>
      </c>
      <c r="O116" s="61">
        <v>70416</v>
      </c>
      <c r="P116" s="61">
        <v>269232</v>
      </c>
      <c r="Q116" s="61">
        <v>219549</v>
      </c>
      <c r="R116" s="61">
        <v>208039</v>
      </c>
      <c r="S116" s="61">
        <v>263828</v>
      </c>
      <c r="T116" s="61">
        <v>224516</v>
      </c>
      <c r="U116" s="61">
        <v>820796</v>
      </c>
      <c r="V116" s="61">
        <v>887059</v>
      </c>
      <c r="W116" s="61">
        <v>300443</v>
      </c>
      <c r="X116" s="61">
        <v>767615</v>
      </c>
      <c r="Y116" s="61">
        <v>945598</v>
      </c>
      <c r="Z116" s="61">
        <v>827259</v>
      </c>
      <c r="AA116" s="61">
        <v>719564</v>
      </c>
      <c r="AB116" s="61">
        <v>873470</v>
      </c>
      <c r="AC116" s="63">
        <v>148923</v>
      </c>
      <c r="AD116" s="63">
        <v>307924</v>
      </c>
      <c r="AE116" s="33"/>
      <c r="AF116" s="59" t="s">
        <v>564</v>
      </c>
      <c r="AI116" s="59" t="s">
        <v>538</v>
      </c>
    </row>
    <row r="117" spans="1:35" x14ac:dyDescent="0.2">
      <c r="A117" s="39" t="s">
        <v>279</v>
      </c>
      <c r="B117" s="39" t="s">
        <v>280</v>
      </c>
      <c r="C117" s="40">
        <v>248552</v>
      </c>
      <c r="D117" s="40">
        <v>278167</v>
      </c>
      <c r="E117" s="40">
        <v>285688</v>
      </c>
      <c r="F117" s="40">
        <v>253750</v>
      </c>
      <c r="G117" s="40">
        <v>270457</v>
      </c>
      <c r="H117" s="40">
        <v>250856</v>
      </c>
      <c r="I117" s="40">
        <v>0</v>
      </c>
      <c r="J117" s="40">
        <v>0</v>
      </c>
      <c r="K117" s="40">
        <v>283257</v>
      </c>
      <c r="L117" s="40">
        <v>276065</v>
      </c>
      <c r="M117" s="40">
        <v>216449</v>
      </c>
      <c r="N117" s="61">
        <v>366414</v>
      </c>
      <c r="O117" s="61">
        <v>630439</v>
      </c>
      <c r="P117" s="61">
        <v>912522</v>
      </c>
      <c r="Q117" s="61">
        <v>1014059</v>
      </c>
      <c r="R117" s="61">
        <v>1097610</v>
      </c>
      <c r="S117" s="61">
        <v>1111699</v>
      </c>
      <c r="T117" s="61">
        <v>1122096</v>
      </c>
      <c r="U117" s="61">
        <v>1056607</v>
      </c>
      <c r="V117" s="61">
        <v>1046387</v>
      </c>
      <c r="W117" s="61">
        <v>1142822</v>
      </c>
      <c r="X117" s="61">
        <v>1116605</v>
      </c>
      <c r="Y117" s="61">
        <v>803934</v>
      </c>
      <c r="Z117" s="61">
        <v>789585</v>
      </c>
      <c r="AA117" s="61">
        <v>852964</v>
      </c>
      <c r="AB117" s="61">
        <v>951659</v>
      </c>
      <c r="AC117" s="63">
        <v>701359</v>
      </c>
      <c r="AD117" s="63">
        <v>836120</v>
      </c>
      <c r="AE117" s="33"/>
      <c r="AF117" s="59" t="s">
        <v>562</v>
      </c>
      <c r="AI117" s="59" t="s">
        <v>537</v>
      </c>
    </row>
    <row r="118" spans="1:35" x14ac:dyDescent="0.2">
      <c r="A118" s="39" t="s">
        <v>39</v>
      </c>
      <c r="B118" s="39" t="s">
        <v>38</v>
      </c>
      <c r="C118" s="40">
        <v>87277</v>
      </c>
      <c r="D118" s="40">
        <v>123175</v>
      </c>
      <c r="E118" s="40">
        <v>117017</v>
      </c>
      <c r="F118" s="40">
        <v>103302</v>
      </c>
      <c r="G118" s="40">
        <v>113210</v>
      </c>
      <c r="H118" s="40">
        <v>117156</v>
      </c>
      <c r="I118" s="40">
        <v>134513</v>
      </c>
      <c r="J118" s="40">
        <v>135516</v>
      </c>
      <c r="K118" s="40">
        <v>96292</v>
      </c>
      <c r="L118" s="40">
        <v>98736</v>
      </c>
      <c r="M118" s="40">
        <v>101657</v>
      </c>
      <c r="N118" s="61">
        <v>144807</v>
      </c>
      <c r="O118" s="61">
        <v>198670</v>
      </c>
      <c r="P118" s="61">
        <v>302672</v>
      </c>
      <c r="Q118" s="61">
        <v>408337</v>
      </c>
      <c r="R118" s="61">
        <v>433361</v>
      </c>
      <c r="S118" s="61">
        <v>482143</v>
      </c>
      <c r="T118" s="61">
        <v>509389</v>
      </c>
      <c r="U118" s="61">
        <v>660561</v>
      </c>
      <c r="V118" s="61">
        <v>656671</v>
      </c>
      <c r="W118" s="61">
        <v>435268</v>
      </c>
      <c r="X118" s="61">
        <v>558104</v>
      </c>
      <c r="Y118" s="61">
        <v>512630</v>
      </c>
      <c r="Z118" s="61">
        <v>522872</v>
      </c>
      <c r="AA118" s="61">
        <v>531847</v>
      </c>
      <c r="AB118" s="61">
        <v>577507</v>
      </c>
      <c r="AC118" s="63">
        <v>630384</v>
      </c>
      <c r="AD118" s="63">
        <v>691750</v>
      </c>
      <c r="AE118" s="33"/>
      <c r="AF118" s="59" t="s">
        <v>564</v>
      </c>
      <c r="AI118" s="59" t="s">
        <v>538</v>
      </c>
    </row>
    <row r="119" spans="1:35" x14ac:dyDescent="0.2">
      <c r="A119" s="39" t="s">
        <v>37</v>
      </c>
      <c r="B119" s="39" t="s">
        <v>38</v>
      </c>
      <c r="C119" s="40">
        <v>2158713</v>
      </c>
      <c r="D119" s="40">
        <v>3561924</v>
      </c>
      <c r="E119" s="40">
        <v>0</v>
      </c>
      <c r="F119" s="40">
        <v>3166845</v>
      </c>
      <c r="G119" s="40">
        <v>3239480</v>
      </c>
      <c r="H119" s="40">
        <v>3882035</v>
      </c>
      <c r="I119" s="40">
        <v>5356690</v>
      </c>
      <c r="J119" s="40">
        <v>1990353</v>
      </c>
      <c r="K119" s="40">
        <v>1977839</v>
      </c>
      <c r="L119" s="40">
        <v>1718280</v>
      </c>
      <c r="M119" s="40">
        <v>2027519</v>
      </c>
      <c r="N119" s="61">
        <v>2355328</v>
      </c>
      <c r="O119" s="61">
        <v>2270508</v>
      </c>
      <c r="P119" s="61">
        <v>5246668</v>
      </c>
      <c r="Q119" s="61">
        <v>6694858</v>
      </c>
      <c r="R119" s="61">
        <v>8058809</v>
      </c>
      <c r="S119" s="61">
        <v>8886483</v>
      </c>
      <c r="T119" s="61">
        <v>8489291</v>
      </c>
      <c r="U119" s="61">
        <v>8568502</v>
      </c>
      <c r="V119" s="61">
        <v>9332523</v>
      </c>
      <c r="W119" s="61">
        <v>10308252</v>
      </c>
      <c r="X119" s="61">
        <v>10095306</v>
      </c>
      <c r="Y119" s="61">
        <v>10543346</v>
      </c>
      <c r="Z119" s="61">
        <v>11044319</v>
      </c>
      <c r="AA119" s="61">
        <v>11111626</v>
      </c>
      <c r="AB119" s="61">
        <v>9508503</v>
      </c>
      <c r="AC119" s="63">
        <v>10946485</v>
      </c>
      <c r="AD119" s="63">
        <v>12017681</v>
      </c>
      <c r="AE119" s="35"/>
      <c r="AF119" s="59" t="s">
        <v>561</v>
      </c>
      <c r="AI119" s="59" t="s">
        <v>536</v>
      </c>
    </row>
    <row r="120" spans="1:35" x14ac:dyDescent="0.2">
      <c r="A120" s="39" t="s">
        <v>40</v>
      </c>
      <c r="B120" s="39" t="s">
        <v>38</v>
      </c>
      <c r="C120" s="40">
        <v>3147925</v>
      </c>
      <c r="D120" s="40">
        <v>3019339</v>
      </c>
      <c r="E120" s="40">
        <v>2995845</v>
      </c>
      <c r="F120" s="40">
        <v>2873638</v>
      </c>
      <c r="G120" s="40">
        <v>2889164</v>
      </c>
      <c r="H120" s="40">
        <v>3248571</v>
      </c>
      <c r="I120" s="40">
        <v>3169730</v>
      </c>
      <c r="J120" s="40">
        <v>2632350</v>
      </c>
      <c r="K120" s="40">
        <v>1399987</v>
      </c>
      <c r="L120" s="40">
        <v>758357</v>
      </c>
      <c r="M120" s="40">
        <v>0</v>
      </c>
      <c r="N120" s="61">
        <v>821372</v>
      </c>
      <c r="O120" s="61">
        <v>1098993</v>
      </c>
      <c r="P120" s="61">
        <v>5212354</v>
      </c>
      <c r="Q120" s="61">
        <v>6192500</v>
      </c>
      <c r="R120" s="61">
        <v>259128</v>
      </c>
      <c r="S120" s="61">
        <v>6368378</v>
      </c>
      <c r="T120" s="61">
        <v>7643004</v>
      </c>
      <c r="U120" s="61">
        <v>7281188</v>
      </c>
      <c r="V120" s="61">
        <v>8075301</v>
      </c>
      <c r="W120" s="61">
        <v>9182304</v>
      </c>
      <c r="X120" s="61">
        <v>9177170</v>
      </c>
      <c r="Y120" s="61">
        <v>8862946</v>
      </c>
      <c r="Z120" s="61">
        <v>9391942</v>
      </c>
      <c r="AA120" s="61">
        <v>10720937</v>
      </c>
      <c r="AB120" s="61">
        <v>10320974</v>
      </c>
      <c r="AC120" s="63">
        <v>11696442</v>
      </c>
      <c r="AD120" s="63">
        <v>13097781</v>
      </c>
      <c r="AE120" s="35"/>
      <c r="AF120" s="59" t="s">
        <v>561</v>
      </c>
      <c r="AI120" s="59" t="s">
        <v>536</v>
      </c>
    </row>
    <row r="121" spans="1:35" x14ac:dyDescent="0.2">
      <c r="A121" s="39" t="s">
        <v>41</v>
      </c>
      <c r="B121" s="39" t="s">
        <v>38</v>
      </c>
      <c r="C121" s="40">
        <v>85845</v>
      </c>
      <c r="D121" s="40">
        <v>159251</v>
      </c>
      <c r="E121" s="40">
        <v>177110</v>
      </c>
      <c r="F121" s="40">
        <v>150157</v>
      </c>
      <c r="G121" s="40">
        <v>161640</v>
      </c>
      <c r="H121" s="40">
        <v>121866</v>
      </c>
      <c r="I121" s="40">
        <v>103343</v>
      </c>
      <c r="J121" s="40">
        <v>74502</v>
      </c>
      <c r="K121" s="40">
        <v>75835</v>
      </c>
      <c r="L121" s="40">
        <v>0</v>
      </c>
      <c r="M121" s="40">
        <v>0</v>
      </c>
      <c r="N121" s="61">
        <v>91269</v>
      </c>
      <c r="O121" s="61">
        <v>0</v>
      </c>
      <c r="P121" s="61">
        <v>91373</v>
      </c>
      <c r="Q121" s="61">
        <v>153959</v>
      </c>
      <c r="R121" s="61">
        <v>192484</v>
      </c>
      <c r="S121" s="61">
        <v>236087</v>
      </c>
      <c r="T121" s="61">
        <v>170463</v>
      </c>
      <c r="U121" s="61">
        <v>163887</v>
      </c>
      <c r="V121" s="61">
        <v>179659</v>
      </c>
      <c r="W121" s="61">
        <v>204065</v>
      </c>
      <c r="X121" s="61">
        <v>728308</v>
      </c>
      <c r="Y121" s="61">
        <v>219484</v>
      </c>
      <c r="Z121" s="61">
        <v>213280</v>
      </c>
      <c r="AA121" s="61">
        <v>792572</v>
      </c>
      <c r="AB121" s="61">
        <v>172756</v>
      </c>
      <c r="AC121" s="63">
        <v>249664</v>
      </c>
      <c r="AD121" s="63">
        <v>153737</v>
      </c>
      <c r="AE121" s="33"/>
      <c r="AF121" s="59" t="s">
        <v>564</v>
      </c>
      <c r="AI121" s="59" t="s">
        <v>538</v>
      </c>
    </row>
    <row r="122" spans="1:35" x14ac:dyDescent="0.2">
      <c r="A122" s="39" t="s">
        <v>42</v>
      </c>
      <c r="B122" s="39" t="s">
        <v>38</v>
      </c>
      <c r="C122" s="40">
        <v>433213</v>
      </c>
      <c r="D122" s="40">
        <v>498422</v>
      </c>
      <c r="E122" s="40">
        <v>379969</v>
      </c>
      <c r="F122" s="40">
        <v>515830</v>
      </c>
      <c r="G122" s="40">
        <v>576464</v>
      </c>
      <c r="H122" s="40">
        <v>577783</v>
      </c>
      <c r="I122" s="40">
        <v>600605</v>
      </c>
      <c r="J122" s="40">
        <v>611671</v>
      </c>
      <c r="K122" s="40">
        <v>535133</v>
      </c>
      <c r="L122" s="40">
        <v>0</v>
      </c>
      <c r="M122" s="40">
        <v>0</v>
      </c>
      <c r="N122" s="61">
        <v>0</v>
      </c>
      <c r="O122" s="61">
        <v>0</v>
      </c>
      <c r="P122" s="61">
        <v>847898</v>
      </c>
      <c r="Q122" s="61">
        <v>981665</v>
      </c>
      <c r="R122" s="61">
        <v>1024103</v>
      </c>
      <c r="S122" s="61">
        <v>1139288</v>
      </c>
      <c r="T122" s="61">
        <v>1217759</v>
      </c>
      <c r="U122" s="61">
        <v>1060506</v>
      </c>
      <c r="V122" s="61">
        <v>1102784</v>
      </c>
      <c r="W122" s="61">
        <v>1156570</v>
      </c>
      <c r="X122" s="61">
        <v>1232668</v>
      </c>
      <c r="Y122" s="61">
        <v>1197011</v>
      </c>
      <c r="Z122" s="61">
        <v>1260563</v>
      </c>
      <c r="AA122" s="61">
        <v>816775</v>
      </c>
      <c r="AB122" s="61">
        <v>710078</v>
      </c>
      <c r="AC122" s="63">
        <v>689649</v>
      </c>
      <c r="AD122" s="63">
        <v>792658</v>
      </c>
      <c r="AE122" s="33"/>
      <c r="AF122" s="59" t="s">
        <v>562</v>
      </c>
      <c r="AI122" s="59" t="s">
        <v>537</v>
      </c>
    </row>
    <row r="123" spans="1:35" x14ac:dyDescent="0.2">
      <c r="A123" s="39" t="s">
        <v>43</v>
      </c>
      <c r="B123" s="39" t="s">
        <v>38</v>
      </c>
      <c r="C123" s="40">
        <v>1628677</v>
      </c>
      <c r="D123" s="40">
        <v>1488660</v>
      </c>
      <c r="E123" s="40">
        <v>3650553</v>
      </c>
      <c r="F123" s="40">
        <v>3504969</v>
      </c>
      <c r="G123" s="40">
        <v>1503640</v>
      </c>
      <c r="H123" s="40">
        <v>2765514</v>
      </c>
      <c r="I123" s="40">
        <v>5543012</v>
      </c>
      <c r="J123" s="40">
        <v>2897119</v>
      </c>
      <c r="K123" s="40">
        <v>0</v>
      </c>
      <c r="L123" s="40">
        <v>0</v>
      </c>
      <c r="M123" s="40">
        <v>2170538</v>
      </c>
      <c r="N123" s="61">
        <v>987070</v>
      </c>
      <c r="O123" s="61">
        <v>1230732</v>
      </c>
      <c r="P123" s="61">
        <v>3881667</v>
      </c>
      <c r="Q123" s="61">
        <v>4273664</v>
      </c>
      <c r="R123" s="61">
        <v>5359312</v>
      </c>
      <c r="S123" s="61">
        <v>367276</v>
      </c>
      <c r="T123" s="61">
        <v>12977522</v>
      </c>
      <c r="U123" s="61">
        <v>4886866</v>
      </c>
      <c r="V123" s="61">
        <v>5196235</v>
      </c>
      <c r="W123" s="61">
        <v>5669049</v>
      </c>
      <c r="X123" s="61">
        <v>5348350</v>
      </c>
      <c r="Y123" s="61">
        <v>5323036</v>
      </c>
      <c r="Z123" s="61">
        <v>5404274</v>
      </c>
      <c r="AA123" s="61">
        <v>6096387</v>
      </c>
      <c r="AB123" s="61">
        <v>5201189</v>
      </c>
      <c r="AC123" s="63">
        <v>5410263</v>
      </c>
      <c r="AD123" s="63">
        <v>6672968</v>
      </c>
      <c r="AE123" s="33"/>
      <c r="AF123" s="59" t="s">
        <v>561</v>
      </c>
      <c r="AI123" s="59" t="s">
        <v>536</v>
      </c>
    </row>
    <row r="124" spans="1:35" x14ac:dyDescent="0.2">
      <c r="A124" s="39" t="s">
        <v>44</v>
      </c>
      <c r="B124" s="39" t="s">
        <v>38</v>
      </c>
      <c r="C124" s="40">
        <v>418833</v>
      </c>
      <c r="D124" s="40">
        <v>212347</v>
      </c>
      <c r="E124" s="40">
        <v>0</v>
      </c>
      <c r="F124" s="40">
        <v>555384</v>
      </c>
      <c r="G124" s="40">
        <v>754325</v>
      </c>
      <c r="H124" s="40">
        <v>1319649</v>
      </c>
      <c r="I124" s="40">
        <v>1868919</v>
      </c>
      <c r="J124" s="40">
        <v>1497850</v>
      </c>
      <c r="K124" s="40">
        <v>1024300</v>
      </c>
      <c r="L124" s="40">
        <v>1187553</v>
      </c>
      <c r="M124" s="40">
        <v>1241957</v>
      </c>
      <c r="N124" s="61">
        <v>1637026</v>
      </c>
      <c r="O124" s="61">
        <v>1906152</v>
      </c>
      <c r="P124" s="61">
        <v>3418927</v>
      </c>
      <c r="Q124" s="61">
        <v>3381947</v>
      </c>
      <c r="R124" s="61">
        <v>3402803</v>
      </c>
      <c r="S124" s="61">
        <v>3694959</v>
      </c>
      <c r="T124" s="61">
        <v>4067420</v>
      </c>
      <c r="U124" s="61">
        <v>3981229</v>
      </c>
      <c r="V124" s="61">
        <v>4269676</v>
      </c>
      <c r="W124" s="61">
        <v>4713008</v>
      </c>
      <c r="X124" s="61">
        <v>5148876</v>
      </c>
      <c r="Y124" s="61">
        <v>5641584</v>
      </c>
      <c r="Z124" s="61">
        <v>5747800</v>
      </c>
      <c r="AA124" s="61">
        <v>5348161</v>
      </c>
      <c r="AB124" s="61">
        <v>5717008</v>
      </c>
      <c r="AC124" s="63">
        <v>6277377</v>
      </c>
      <c r="AD124" s="63">
        <v>5703243</v>
      </c>
      <c r="AE124" s="33"/>
      <c r="AF124" s="59" t="s">
        <v>564</v>
      </c>
      <c r="AI124" s="59" t="s">
        <v>538</v>
      </c>
    </row>
    <row r="125" spans="1:35" x14ac:dyDescent="0.2">
      <c r="A125" s="39" t="s">
        <v>45</v>
      </c>
      <c r="B125" s="39" t="s">
        <v>38</v>
      </c>
      <c r="C125" s="40">
        <v>0</v>
      </c>
      <c r="D125" s="40">
        <v>943199</v>
      </c>
      <c r="E125" s="40">
        <v>1205241</v>
      </c>
      <c r="F125" s="40">
        <v>1089049</v>
      </c>
      <c r="G125" s="40">
        <v>1047103</v>
      </c>
      <c r="H125" s="40">
        <v>1047103</v>
      </c>
      <c r="I125" s="40">
        <v>3522587</v>
      </c>
      <c r="J125" s="40">
        <v>859376</v>
      </c>
      <c r="K125" s="40">
        <v>635546</v>
      </c>
      <c r="L125" s="40">
        <v>767463</v>
      </c>
      <c r="M125" s="40">
        <v>499975</v>
      </c>
      <c r="N125" s="61">
        <v>1355554</v>
      </c>
      <c r="O125" s="61">
        <v>1832516</v>
      </c>
      <c r="P125" s="61">
        <v>3752340</v>
      </c>
      <c r="Q125" s="61">
        <v>11058984</v>
      </c>
      <c r="R125" s="61">
        <v>3555784</v>
      </c>
      <c r="S125" s="61">
        <v>3903777</v>
      </c>
      <c r="T125" s="61">
        <v>3773664</v>
      </c>
      <c r="U125" s="61">
        <v>4034138</v>
      </c>
      <c r="V125" s="61">
        <v>2265392</v>
      </c>
      <c r="W125" s="61">
        <v>2176059</v>
      </c>
      <c r="X125" s="61">
        <v>3324075</v>
      </c>
      <c r="Y125" s="61">
        <v>1870734</v>
      </c>
      <c r="Z125" s="61">
        <v>1456176</v>
      </c>
      <c r="AA125" s="61">
        <v>2110444</v>
      </c>
      <c r="AB125" s="61">
        <v>1003493</v>
      </c>
      <c r="AC125" s="63">
        <v>2267191</v>
      </c>
      <c r="AD125" s="63">
        <v>1447260</v>
      </c>
      <c r="AE125" s="33"/>
      <c r="AF125" s="59" t="s">
        <v>564</v>
      </c>
      <c r="AI125" s="59" t="s">
        <v>538</v>
      </c>
    </row>
    <row r="126" spans="1:35" x14ac:dyDescent="0.2">
      <c r="A126" s="39" t="s">
        <v>281</v>
      </c>
      <c r="B126" s="39" t="s">
        <v>38</v>
      </c>
      <c r="C126" s="40">
        <v>1005623</v>
      </c>
      <c r="D126" s="40">
        <v>1166909</v>
      </c>
      <c r="E126" s="40">
        <v>1395733</v>
      </c>
      <c r="F126" s="40">
        <v>1521158</v>
      </c>
      <c r="G126" s="40">
        <v>1518354</v>
      </c>
      <c r="H126" s="40">
        <v>1505565</v>
      </c>
      <c r="I126" s="40">
        <v>1347756</v>
      </c>
      <c r="J126" s="40">
        <v>1205287</v>
      </c>
      <c r="K126" s="40">
        <v>1064532</v>
      </c>
      <c r="L126" s="40">
        <v>583126</v>
      </c>
      <c r="M126" s="40">
        <v>647863</v>
      </c>
      <c r="N126" s="61">
        <v>744000</v>
      </c>
      <c r="O126" s="61">
        <v>822726</v>
      </c>
      <c r="P126" s="61">
        <v>2088177</v>
      </c>
      <c r="Q126" s="61">
        <v>2466935</v>
      </c>
      <c r="R126" s="61">
        <v>3005427</v>
      </c>
      <c r="S126" s="61">
        <v>3099442</v>
      </c>
      <c r="T126" s="61">
        <v>3447590</v>
      </c>
      <c r="U126" s="61">
        <v>3462377</v>
      </c>
      <c r="V126" s="61">
        <v>3600376</v>
      </c>
      <c r="W126" s="61">
        <v>3378130</v>
      </c>
      <c r="X126" s="61">
        <v>2921003</v>
      </c>
      <c r="Y126" s="61">
        <v>3013638</v>
      </c>
      <c r="Z126" s="61">
        <v>3167187</v>
      </c>
      <c r="AA126" s="61">
        <v>3668262</v>
      </c>
      <c r="AB126" s="61">
        <v>4053140</v>
      </c>
      <c r="AC126" s="63">
        <v>4533655</v>
      </c>
      <c r="AD126" s="63">
        <v>4825574</v>
      </c>
      <c r="AE126" s="33"/>
      <c r="AF126" s="59" t="s">
        <v>564</v>
      </c>
      <c r="AI126" s="59" t="s">
        <v>538</v>
      </c>
    </row>
    <row r="127" spans="1:35" x14ac:dyDescent="0.2">
      <c r="A127" s="39" t="s">
        <v>46</v>
      </c>
      <c r="B127" s="39" t="s">
        <v>38</v>
      </c>
      <c r="C127" s="40">
        <v>123221</v>
      </c>
      <c r="D127" s="40">
        <v>228117</v>
      </c>
      <c r="E127" s="40">
        <v>304896</v>
      </c>
      <c r="F127" s="40">
        <v>308684</v>
      </c>
      <c r="G127" s="40">
        <v>341204</v>
      </c>
      <c r="H127" s="40">
        <v>201442</v>
      </c>
      <c r="I127" s="40">
        <v>170801</v>
      </c>
      <c r="J127" s="40">
        <v>174491</v>
      </c>
      <c r="K127" s="40">
        <v>196185</v>
      </c>
      <c r="L127" s="40">
        <v>210925</v>
      </c>
      <c r="M127" s="40">
        <v>245916</v>
      </c>
      <c r="N127" s="61">
        <v>276765</v>
      </c>
      <c r="O127" s="61">
        <v>304221</v>
      </c>
      <c r="P127" s="61">
        <v>324426</v>
      </c>
      <c r="Q127" s="61">
        <v>678422</v>
      </c>
      <c r="R127" s="61">
        <v>1072249</v>
      </c>
      <c r="S127" s="61">
        <v>1425401</v>
      </c>
      <c r="T127" s="61">
        <v>1470229</v>
      </c>
      <c r="U127" s="61">
        <v>1412440</v>
      </c>
      <c r="V127" s="61">
        <v>1188749</v>
      </c>
      <c r="W127" s="61">
        <v>1667178</v>
      </c>
      <c r="X127" s="61">
        <v>1720722</v>
      </c>
      <c r="Y127" s="61">
        <v>1737158</v>
      </c>
      <c r="Z127" s="61">
        <v>1707923</v>
      </c>
      <c r="AA127" s="61">
        <v>1766622</v>
      </c>
      <c r="AB127" s="61">
        <v>1773371</v>
      </c>
      <c r="AC127" s="63">
        <v>1045797</v>
      </c>
      <c r="AD127" s="63">
        <v>1793694</v>
      </c>
      <c r="AE127" s="33"/>
      <c r="AF127" s="59" t="s">
        <v>564</v>
      </c>
      <c r="AI127" s="59" t="s">
        <v>538</v>
      </c>
    </row>
    <row r="128" spans="1:35" x14ac:dyDescent="0.2">
      <c r="A128" s="39" t="s">
        <v>282</v>
      </c>
      <c r="B128" s="39" t="s">
        <v>38</v>
      </c>
      <c r="C128" s="40">
        <v>5740733</v>
      </c>
      <c r="D128" s="40">
        <v>5759588</v>
      </c>
      <c r="E128" s="40">
        <v>5577312</v>
      </c>
      <c r="F128" s="40">
        <v>4270132</v>
      </c>
      <c r="G128" s="40">
        <v>4395923</v>
      </c>
      <c r="H128" s="40">
        <v>4397824</v>
      </c>
      <c r="I128" s="40">
        <v>3055873</v>
      </c>
      <c r="J128" s="40">
        <v>5087981</v>
      </c>
      <c r="K128" s="40">
        <v>4269038</v>
      </c>
      <c r="L128" s="40">
        <v>3454090</v>
      </c>
      <c r="M128" s="40">
        <v>4539685</v>
      </c>
      <c r="N128" s="61">
        <v>4389535</v>
      </c>
      <c r="O128" s="61">
        <v>5050434</v>
      </c>
      <c r="P128" s="61">
        <v>9365883</v>
      </c>
      <c r="Q128" s="61">
        <v>15853452</v>
      </c>
      <c r="R128" s="61">
        <v>13225507</v>
      </c>
      <c r="S128" s="61">
        <v>12810154</v>
      </c>
      <c r="T128" s="61">
        <v>15311384</v>
      </c>
      <c r="U128" s="61">
        <v>15486750</v>
      </c>
      <c r="V128" s="61">
        <v>16465607</v>
      </c>
      <c r="W128" s="61">
        <v>18251195</v>
      </c>
      <c r="X128" s="61">
        <v>20377058</v>
      </c>
      <c r="Y128" s="61">
        <v>20190892</v>
      </c>
      <c r="Z128" s="61">
        <v>21773955</v>
      </c>
      <c r="AA128" s="61">
        <v>22235847</v>
      </c>
      <c r="AB128" s="61">
        <v>16533971</v>
      </c>
      <c r="AC128" s="63">
        <v>17036690</v>
      </c>
      <c r="AD128" s="63">
        <v>22864084</v>
      </c>
      <c r="AE128" s="33"/>
      <c r="AF128" s="59" t="s">
        <v>561</v>
      </c>
      <c r="AI128" s="59" t="s">
        <v>536</v>
      </c>
    </row>
    <row r="129" spans="1:35" x14ac:dyDescent="0.2">
      <c r="A129" s="39" t="s">
        <v>283</v>
      </c>
      <c r="B129" s="39" t="s">
        <v>38</v>
      </c>
      <c r="C129" s="40">
        <v>9080</v>
      </c>
      <c r="D129" s="40">
        <v>4399</v>
      </c>
      <c r="E129" s="40">
        <v>700</v>
      </c>
      <c r="F129" s="40">
        <v>0</v>
      </c>
      <c r="G129" s="40">
        <v>1751</v>
      </c>
      <c r="H129" s="40">
        <v>12452</v>
      </c>
      <c r="I129" s="40">
        <v>28449</v>
      </c>
      <c r="J129" s="40">
        <v>32455</v>
      </c>
      <c r="K129" s="40">
        <v>39524</v>
      </c>
      <c r="L129" s="40">
        <v>25328</v>
      </c>
      <c r="M129" s="40">
        <v>30328</v>
      </c>
      <c r="N129" s="61">
        <v>31208</v>
      </c>
      <c r="O129" s="61">
        <v>33521</v>
      </c>
      <c r="P129" s="61">
        <v>62879</v>
      </c>
      <c r="Q129" s="61">
        <v>67531</v>
      </c>
      <c r="R129" s="61">
        <v>53660</v>
      </c>
      <c r="S129" s="61">
        <v>52531</v>
      </c>
      <c r="T129" s="61">
        <v>44604</v>
      </c>
      <c r="U129" s="61">
        <v>37758</v>
      </c>
      <c r="V129" s="61">
        <v>39331</v>
      </c>
      <c r="W129" s="61">
        <v>34593</v>
      </c>
      <c r="X129" s="61">
        <v>43328</v>
      </c>
      <c r="Y129" s="61">
        <v>44463</v>
      </c>
      <c r="Z129" s="61">
        <v>43070</v>
      </c>
      <c r="AA129" s="61">
        <v>197378</v>
      </c>
      <c r="AB129" s="61">
        <v>20618</v>
      </c>
      <c r="AC129" s="63">
        <v>25234</v>
      </c>
      <c r="AD129" s="63">
        <v>30256</v>
      </c>
      <c r="AE129" s="33"/>
      <c r="AF129" s="59" t="s">
        <v>564</v>
      </c>
      <c r="AI129" s="59" t="s">
        <v>538</v>
      </c>
    </row>
    <row r="130" spans="1:35" x14ac:dyDescent="0.2">
      <c r="A130" s="39" t="s">
        <v>47</v>
      </c>
      <c r="B130" s="39" t="s">
        <v>38</v>
      </c>
      <c r="C130" s="40">
        <v>0</v>
      </c>
      <c r="D130" s="40">
        <v>0</v>
      </c>
      <c r="E130" s="40">
        <v>0</v>
      </c>
      <c r="F130" s="40">
        <v>0</v>
      </c>
      <c r="G130" s="40">
        <v>7329879</v>
      </c>
      <c r="H130" s="40">
        <v>4476773</v>
      </c>
      <c r="I130" s="40">
        <v>8227588</v>
      </c>
      <c r="J130" s="40">
        <v>7537912</v>
      </c>
      <c r="K130" s="40">
        <v>5604898</v>
      </c>
      <c r="L130" s="40">
        <v>5732093</v>
      </c>
      <c r="M130" s="40">
        <v>7793749</v>
      </c>
      <c r="N130" s="61">
        <v>7326214</v>
      </c>
      <c r="O130" s="61">
        <v>9562126</v>
      </c>
      <c r="P130" s="61">
        <v>13330230</v>
      </c>
      <c r="Q130" s="61">
        <v>7155069</v>
      </c>
      <c r="R130" s="61">
        <v>18447500</v>
      </c>
      <c r="S130" s="61">
        <v>19186521</v>
      </c>
      <c r="T130" s="61">
        <v>23796003</v>
      </c>
      <c r="U130" s="61">
        <v>24007909</v>
      </c>
      <c r="V130" s="61">
        <v>24007909</v>
      </c>
      <c r="W130" s="61">
        <v>34310375</v>
      </c>
      <c r="X130" s="61">
        <v>34310375</v>
      </c>
      <c r="Y130" s="61">
        <v>34310375</v>
      </c>
      <c r="Z130" s="61">
        <v>34310375</v>
      </c>
      <c r="AA130" s="61">
        <v>34310375</v>
      </c>
      <c r="AB130" s="61">
        <v>30451243</v>
      </c>
      <c r="AC130" s="63">
        <v>23355050</v>
      </c>
      <c r="AD130" s="63">
        <v>25511144</v>
      </c>
      <c r="AE130" s="33"/>
      <c r="AF130" s="59" t="s">
        <v>561</v>
      </c>
      <c r="AI130" s="59" t="s">
        <v>536</v>
      </c>
    </row>
    <row r="131" spans="1:35" x14ac:dyDescent="0.2">
      <c r="A131" s="39" t="s">
        <v>48</v>
      </c>
      <c r="B131" s="39" t="s">
        <v>38</v>
      </c>
      <c r="C131" s="40">
        <v>0</v>
      </c>
      <c r="D131" s="40">
        <v>53882</v>
      </c>
      <c r="E131" s="40">
        <v>211402</v>
      </c>
      <c r="F131" s="40">
        <v>172073</v>
      </c>
      <c r="G131" s="40">
        <v>137817</v>
      </c>
      <c r="H131" s="40">
        <v>150231</v>
      </c>
      <c r="I131" s="40">
        <v>135558</v>
      </c>
      <c r="J131" s="40">
        <v>193844</v>
      </c>
      <c r="K131" s="40">
        <v>267591</v>
      </c>
      <c r="L131" s="40">
        <v>0</v>
      </c>
      <c r="M131" s="40">
        <v>19757</v>
      </c>
      <c r="N131" s="61" t="s">
        <v>591</v>
      </c>
      <c r="O131" s="61">
        <v>34655</v>
      </c>
      <c r="P131" s="61">
        <v>39552</v>
      </c>
      <c r="Q131" s="61">
        <v>32978</v>
      </c>
      <c r="R131" s="61">
        <v>653727</v>
      </c>
      <c r="S131" s="61">
        <v>667186</v>
      </c>
      <c r="T131" s="61">
        <v>804180</v>
      </c>
      <c r="U131" s="61">
        <v>0</v>
      </c>
      <c r="V131" s="61">
        <v>0</v>
      </c>
      <c r="W131" s="61">
        <v>0</v>
      </c>
      <c r="X131" s="61">
        <v>58132</v>
      </c>
      <c r="Y131" s="61">
        <v>63577</v>
      </c>
      <c r="Z131" s="61">
        <v>66841</v>
      </c>
      <c r="AA131" s="61">
        <v>68999</v>
      </c>
      <c r="AB131" s="61">
        <v>80301</v>
      </c>
      <c r="AC131" s="63">
        <v>84396</v>
      </c>
      <c r="AD131" s="63">
        <v>82934</v>
      </c>
      <c r="AE131" s="33"/>
      <c r="AF131" s="59" t="s">
        <v>566</v>
      </c>
      <c r="AI131" s="59" t="s">
        <v>539</v>
      </c>
    </row>
    <row r="132" spans="1:35" x14ac:dyDescent="0.2">
      <c r="A132" s="39" t="s">
        <v>284</v>
      </c>
      <c r="B132" s="39" t="s">
        <v>38</v>
      </c>
      <c r="C132" s="40">
        <v>223347</v>
      </c>
      <c r="D132" s="40">
        <v>848806</v>
      </c>
      <c r="E132" s="40">
        <v>1252774</v>
      </c>
      <c r="F132" s="40">
        <v>904829</v>
      </c>
      <c r="G132" s="40">
        <v>606601</v>
      </c>
      <c r="H132" s="40">
        <v>0</v>
      </c>
      <c r="I132" s="40">
        <v>745120</v>
      </c>
      <c r="J132" s="40">
        <v>1549509</v>
      </c>
      <c r="K132" s="40">
        <v>913239</v>
      </c>
      <c r="L132" s="40">
        <v>73535</v>
      </c>
      <c r="M132" s="40">
        <v>0</v>
      </c>
      <c r="N132" s="61">
        <v>0</v>
      </c>
      <c r="O132" s="61">
        <v>2487196</v>
      </c>
      <c r="P132" s="61">
        <v>3771098</v>
      </c>
      <c r="Q132" s="61">
        <v>4707181</v>
      </c>
      <c r="R132" s="61">
        <v>5330478</v>
      </c>
      <c r="S132" s="61">
        <v>5991608</v>
      </c>
      <c r="T132" s="61">
        <v>5984992</v>
      </c>
      <c r="U132" s="61">
        <v>5893768</v>
      </c>
      <c r="V132" s="61">
        <v>5555012</v>
      </c>
      <c r="W132" s="61">
        <v>5839719</v>
      </c>
      <c r="X132" s="61">
        <v>5726299</v>
      </c>
      <c r="Y132" s="61">
        <v>5789844</v>
      </c>
      <c r="Z132" s="61">
        <v>5559302</v>
      </c>
      <c r="AA132" s="61">
        <v>6197134</v>
      </c>
      <c r="AB132" s="61">
        <v>6597657</v>
      </c>
      <c r="AC132" s="63">
        <v>7857559</v>
      </c>
      <c r="AD132" s="63">
        <v>8719276</v>
      </c>
      <c r="AE132" s="33"/>
      <c r="AF132" s="59" t="s">
        <v>564</v>
      </c>
      <c r="AI132" s="59" t="s">
        <v>538</v>
      </c>
    </row>
    <row r="133" spans="1:35" x14ac:dyDescent="0.2">
      <c r="A133" s="39" t="s">
        <v>285</v>
      </c>
      <c r="B133" s="39" t="s">
        <v>38</v>
      </c>
      <c r="C133" s="40">
        <v>1134624</v>
      </c>
      <c r="D133" s="40">
        <v>1445622</v>
      </c>
      <c r="E133" s="40">
        <v>1554824</v>
      </c>
      <c r="F133" s="40">
        <v>1588935</v>
      </c>
      <c r="G133" s="40">
        <v>1659637</v>
      </c>
      <c r="H133" s="40">
        <v>1719929</v>
      </c>
      <c r="I133" s="40">
        <v>1743759</v>
      </c>
      <c r="J133" s="40">
        <v>1844794</v>
      </c>
      <c r="K133" s="40">
        <v>1996855</v>
      </c>
      <c r="L133" s="40">
        <v>2085085</v>
      </c>
      <c r="M133" s="40">
        <v>2297792</v>
      </c>
      <c r="N133" s="61">
        <v>2510036</v>
      </c>
      <c r="O133" s="61">
        <v>2544510</v>
      </c>
      <c r="P133" s="61">
        <v>2598549</v>
      </c>
      <c r="Q133" s="61">
        <v>2655839</v>
      </c>
      <c r="R133" s="61">
        <v>2790158</v>
      </c>
      <c r="S133" s="61">
        <v>2861760</v>
      </c>
      <c r="T133" s="61">
        <v>3988967</v>
      </c>
      <c r="U133" s="61">
        <v>3692170</v>
      </c>
      <c r="V133" s="61">
        <v>3671191</v>
      </c>
      <c r="W133" s="61">
        <v>3980914</v>
      </c>
      <c r="X133" s="61">
        <v>3933933</v>
      </c>
      <c r="Y133" s="61">
        <v>3936520</v>
      </c>
      <c r="Z133" s="61">
        <v>7464769</v>
      </c>
      <c r="AA133" s="61">
        <v>4503106</v>
      </c>
      <c r="AB133" s="61">
        <v>4964739</v>
      </c>
      <c r="AC133" s="63">
        <v>6596628</v>
      </c>
      <c r="AD133" s="63">
        <v>6795000</v>
      </c>
      <c r="AE133" s="33"/>
      <c r="AF133" s="59" t="s">
        <v>566</v>
      </c>
      <c r="AI133" s="59" t="s">
        <v>539</v>
      </c>
    </row>
    <row r="134" spans="1:35" x14ac:dyDescent="0.2">
      <c r="A134" s="39" t="s">
        <v>49</v>
      </c>
      <c r="B134" s="39" t="s">
        <v>38</v>
      </c>
      <c r="C134" s="40">
        <v>1018196</v>
      </c>
      <c r="D134" s="40">
        <v>1228792</v>
      </c>
      <c r="E134" s="40">
        <v>1235143</v>
      </c>
      <c r="F134" s="40">
        <v>1280311</v>
      </c>
      <c r="G134" s="40">
        <v>1395313</v>
      </c>
      <c r="H134" s="40">
        <v>1404759</v>
      </c>
      <c r="I134" s="40">
        <v>1688660</v>
      </c>
      <c r="J134" s="40">
        <v>1530649</v>
      </c>
      <c r="K134" s="40">
        <v>1254184</v>
      </c>
      <c r="L134" s="40">
        <v>845136</v>
      </c>
      <c r="M134" s="40">
        <v>718528</v>
      </c>
      <c r="N134" s="61">
        <v>746242</v>
      </c>
      <c r="O134" s="61">
        <v>1311274</v>
      </c>
      <c r="P134" s="61">
        <v>2285468</v>
      </c>
      <c r="Q134" s="61">
        <v>8911660</v>
      </c>
      <c r="R134" s="61">
        <v>3908906</v>
      </c>
      <c r="S134" s="61">
        <v>2580066</v>
      </c>
      <c r="T134" s="61">
        <v>3699528</v>
      </c>
      <c r="U134" s="61">
        <v>3178768</v>
      </c>
      <c r="V134" s="61">
        <v>3165145</v>
      </c>
      <c r="W134" s="61">
        <v>3308863</v>
      </c>
      <c r="X134" s="61">
        <v>2905338</v>
      </c>
      <c r="Y134" s="61">
        <v>2950818</v>
      </c>
      <c r="Z134" s="61">
        <v>3422048</v>
      </c>
      <c r="AA134" s="61">
        <v>3367060</v>
      </c>
      <c r="AB134" s="61">
        <v>3376873</v>
      </c>
      <c r="AC134" s="63">
        <v>3569756</v>
      </c>
      <c r="AD134" s="63">
        <v>5313772</v>
      </c>
      <c r="AE134" s="33"/>
      <c r="AF134" s="59" t="s">
        <v>564</v>
      </c>
      <c r="AI134" s="59" t="s">
        <v>538</v>
      </c>
    </row>
    <row r="135" spans="1:35" x14ac:dyDescent="0.2">
      <c r="A135" s="39" t="s">
        <v>286</v>
      </c>
      <c r="B135" s="39" t="s">
        <v>38</v>
      </c>
      <c r="C135" s="40">
        <v>881074</v>
      </c>
      <c r="D135" s="40">
        <v>1023656</v>
      </c>
      <c r="E135" s="40">
        <v>1365149</v>
      </c>
      <c r="F135" s="40">
        <v>1368506</v>
      </c>
      <c r="G135" s="40">
        <v>1427630</v>
      </c>
      <c r="H135" s="40">
        <v>1452754</v>
      </c>
      <c r="I135" s="40">
        <v>1353657</v>
      </c>
      <c r="J135" s="40">
        <v>1425633</v>
      </c>
      <c r="K135" s="40">
        <v>832900</v>
      </c>
      <c r="L135" s="40">
        <v>534523</v>
      </c>
      <c r="M135" s="40">
        <v>531851</v>
      </c>
      <c r="N135" s="61">
        <v>535722</v>
      </c>
      <c r="O135" s="61">
        <v>89389</v>
      </c>
      <c r="P135" s="61">
        <v>89080</v>
      </c>
      <c r="Q135" s="61">
        <v>107371</v>
      </c>
      <c r="R135" s="61">
        <v>112319</v>
      </c>
      <c r="S135" s="61">
        <v>283699</v>
      </c>
      <c r="T135" s="61">
        <v>1753482</v>
      </c>
      <c r="U135" s="61">
        <v>2106232</v>
      </c>
      <c r="V135" s="61">
        <v>1906159</v>
      </c>
      <c r="W135" s="61">
        <v>2049484</v>
      </c>
      <c r="X135" s="61">
        <v>2237318</v>
      </c>
      <c r="Y135" s="61">
        <v>2241748</v>
      </c>
      <c r="Z135" s="61">
        <v>2429306</v>
      </c>
      <c r="AA135" s="61">
        <v>2002560</v>
      </c>
      <c r="AB135" s="61">
        <v>2494220</v>
      </c>
      <c r="AC135" s="63">
        <v>3063427</v>
      </c>
      <c r="AD135" s="63">
        <v>2966711</v>
      </c>
      <c r="AE135" s="33"/>
      <c r="AF135" s="59" t="s">
        <v>568</v>
      </c>
      <c r="AI135" s="59" t="s">
        <v>536</v>
      </c>
    </row>
    <row r="136" spans="1:35" x14ac:dyDescent="0.2">
      <c r="A136" s="39" t="s">
        <v>50</v>
      </c>
      <c r="B136" s="39" t="s">
        <v>38</v>
      </c>
      <c r="C136" s="40">
        <v>5090692</v>
      </c>
      <c r="D136" s="40">
        <v>5784952</v>
      </c>
      <c r="E136" s="40">
        <v>7933833</v>
      </c>
      <c r="F136" s="40">
        <v>7736877</v>
      </c>
      <c r="G136" s="40">
        <v>7175535</v>
      </c>
      <c r="H136" s="40">
        <v>8397674</v>
      </c>
      <c r="I136" s="40">
        <v>9743100</v>
      </c>
      <c r="J136" s="40">
        <v>9105813</v>
      </c>
      <c r="K136" s="40">
        <v>11308327</v>
      </c>
      <c r="L136" s="40">
        <v>6266676</v>
      </c>
      <c r="M136" s="40">
        <v>7737567</v>
      </c>
      <c r="N136" s="61">
        <v>4742456</v>
      </c>
      <c r="O136" s="61">
        <v>5964350</v>
      </c>
      <c r="P136" s="61">
        <v>4729708</v>
      </c>
      <c r="Q136" s="61">
        <v>4717434</v>
      </c>
      <c r="R136" s="61">
        <v>5755423</v>
      </c>
      <c r="S136" s="61">
        <v>6516528</v>
      </c>
      <c r="T136" s="61">
        <v>7200157</v>
      </c>
      <c r="U136" s="61">
        <v>8307245</v>
      </c>
      <c r="V136" s="61">
        <v>14158796</v>
      </c>
      <c r="W136" s="61">
        <v>9805741</v>
      </c>
      <c r="X136" s="61">
        <v>6669773</v>
      </c>
      <c r="Y136" s="61">
        <v>11477910</v>
      </c>
      <c r="Z136" s="61">
        <v>16516414</v>
      </c>
      <c r="AA136" s="61">
        <v>8462516</v>
      </c>
      <c r="AB136" s="61">
        <v>7179185</v>
      </c>
      <c r="AC136" s="63">
        <v>4107528</v>
      </c>
      <c r="AD136" s="63">
        <v>4384184</v>
      </c>
      <c r="AE136" s="33"/>
      <c r="AF136" s="59" t="s">
        <v>562</v>
      </c>
      <c r="AI136" s="59" t="s">
        <v>537</v>
      </c>
    </row>
    <row r="137" spans="1:35" x14ac:dyDescent="0.2">
      <c r="A137" s="39" t="s">
        <v>51</v>
      </c>
      <c r="B137" s="39" t="s">
        <v>38</v>
      </c>
      <c r="C137" s="40">
        <v>2196618</v>
      </c>
      <c r="D137" s="40">
        <v>2484202</v>
      </c>
      <c r="E137" s="40">
        <v>1641770</v>
      </c>
      <c r="F137" s="40">
        <v>1276502</v>
      </c>
      <c r="G137" s="40">
        <v>1268575</v>
      </c>
      <c r="H137" s="40">
        <v>1845749</v>
      </c>
      <c r="I137" s="40">
        <v>1110270</v>
      </c>
      <c r="J137" s="40">
        <v>1143906</v>
      </c>
      <c r="K137" s="40">
        <v>658825</v>
      </c>
      <c r="L137" s="40">
        <v>731484</v>
      </c>
      <c r="M137" s="40">
        <v>682434</v>
      </c>
      <c r="N137" s="61">
        <v>1085400</v>
      </c>
      <c r="O137" s="61">
        <v>1505375</v>
      </c>
      <c r="P137" s="61">
        <v>1308469</v>
      </c>
      <c r="Q137" s="61">
        <v>1871932</v>
      </c>
      <c r="R137" s="61">
        <v>2107822</v>
      </c>
      <c r="S137" s="61">
        <v>2210881</v>
      </c>
      <c r="T137" s="61">
        <v>2263217</v>
      </c>
      <c r="U137" s="61">
        <v>2588138</v>
      </c>
      <c r="V137" s="61">
        <v>2215861</v>
      </c>
      <c r="W137" s="61">
        <v>3002980</v>
      </c>
      <c r="X137" s="61">
        <v>3344147</v>
      </c>
      <c r="Y137" s="61">
        <v>2787161</v>
      </c>
      <c r="Z137" s="61">
        <v>3152468</v>
      </c>
      <c r="AA137" s="61">
        <v>2809875</v>
      </c>
      <c r="AB137" s="61">
        <v>2768739</v>
      </c>
      <c r="AC137" s="63">
        <v>3772403</v>
      </c>
      <c r="AD137" s="63">
        <v>4305902</v>
      </c>
      <c r="AE137" s="33"/>
      <c r="AF137" s="59" t="s">
        <v>561</v>
      </c>
      <c r="AI137" s="59" t="s">
        <v>536</v>
      </c>
    </row>
    <row r="138" spans="1:35" x14ac:dyDescent="0.2">
      <c r="A138" s="39" t="s">
        <v>52</v>
      </c>
      <c r="B138" s="39" t="s">
        <v>38</v>
      </c>
      <c r="C138" s="40">
        <v>119032</v>
      </c>
      <c r="D138" s="40">
        <v>129650</v>
      </c>
      <c r="E138" s="40">
        <v>123982</v>
      </c>
      <c r="F138" s="40">
        <v>190242</v>
      </c>
      <c r="G138" s="40">
        <v>155585</v>
      </c>
      <c r="H138" s="40">
        <v>117622</v>
      </c>
      <c r="I138" s="40">
        <v>113386</v>
      </c>
      <c r="J138" s="40">
        <v>115933</v>
      </c>
      <c r="K138" s="40">
        <v>65537</v>
      </c>
      <c r="L138" s="40">
        <v>83728</v>
      </c>
      <c r="M138" s="40">
        <v>52009</v>
      </c>
      <c r="N138" s="61">
        <v>56211</v>
      </c>
      <c r="O138" s="61">
        <v>47815</v>
      </c>
      <c r="P138" s="61">
        <v>81170</v>
      </c>
      <c r="Q138" s="61">
        <v>92477</v>
      </c>
      <c r="R138" s="61">
        <v>61241</v>
      </c>
      <c r="S138" s="61">
        <v>192097</v>
      </c>
      <c r="T138" s="61">
        <v>285552</v>
      </c>
      <c r="U138" s="61">
        <v>275467</v>
      </c>
      <c r="V138" s="61">
        <v>317188</v>
      </c>
      <c r="W138" s="61">
        <v>291383</v>
      </c>
      <c r="X138" s="61">
        <v>285493</v>
      </c>
      <c r="Y138" s="61">
        <v>276605</v>
      </c>
      <c r="Z138" s="61">
        <v>234658</v>
      </c>
      <c r="AA138" s="61">
        <v>443954</v>
      </c>
      <c r="AB138" s="61">
        <v>404307</v>
      </c>
      <c r="AC138" s="63">
        <v>446030</v>
      </c>
      <c r="AD138" s="63">
        <v>655833</v>
      </c>
      <c r="AE138" s="33"/>
      <c r="AF138" s="59" t="s">
        <v>564</v>
      </c>
      <c r="AI138" s="59" t="s">
        <v>538</v>
      </c>
    </row>
    <row r="139" spans="1:35" x14ac:dyDescent="0.2">
      <c r="A139" s="39" t="s">
        <v>53</v>
      </c>
      <c r="B139" s="39" t="s">
        <v>38</v>
      </c>
      <c r="C139" s="40">
        <v>4501905</v>
      </c>
      <c r="D139" s="40">
        <v>4422887</v>
      </c>
      <c r="E139" s="40">
        <v>4437344</v>
      </c>
      <c r="F139" s="40">
        <v>3905386</v>
      </c>
      <c r="G139" s="40">
        <v>3878197</v>
      </c>
      <c r="H139" s="40">
        <v>5440379</v>
      </c>
      <c r="I139" s="40">
        <v>5553964</v>
      </c>
      <c r="J139" s="40">
        <v>4720982</v>
      </c>
      <c r="K139" s="40">
        <v>4463549</v>
      </c>
      <c r="L139" s="40">
        <v>3969457</v>
      </c>
      <c r="M139" s="40">
        <v>4921368</v>
      </c>
      <c r="N139" s="61">
        <v>4889685</v>
      </c>
      <c r="O139" s="61">
        <v>3368170</v>
      </c>
      <c r="P139" s="61">
        <v>8716976</v>
      </c>
      <c r="Q139" s="61">
        <v>12507769</v>
      </c>
      <c r="R139" s="61">
        <v>12634440</v>
      </c>
      <c r="S139" s="61">
        <v>14347446</v>
      </c>
      <c r="T139" s="61">
        <v>14130618</v>
      </c>
      <c r="U139" s="61">
        <v>14207004</v>
      </c>
      <c r="V139" s="61">
        <v>7407434</v>
      </c>
      <c r="W139" s="61">
        <v>11128350</v>
      </c>
      <c r="X139" s="61">
        <v>11100445</v>
      </c>
      <c r="Y139" s="61">
        <v>11429768</v>
      </c>
      <c r="Z139" s="61">
        <v>12543005</v>
      </c>
      <c r="AA139" s="61">
        <v>8265936</v>
      </c>
      <c r="AB139" s="61">
        <v>8661948</v>
      </c>
      <c r="AC139" s="63">
        <v>18012914</v>
      </c>
      <c r="AD139" s="63">
        <v>19840113</v>
      </c>
      <c r="AE139" s="33"/>
      <c r="AF139" s="59" t="s">
        <v>562</v>
      </c>
      <c r="AI139" s="59" t="s">
        <v>537</v>
      </c>
    </row>
    <row r="140" spans="1:35" x14ac:dyDescent="0.2">
      <c r="A140" s="39" t="s">
        <v>287</v>
      </c>
      <c r="B140" s="39" t="s">
        <v>38</v>
      </c>
      <c r="C140" s="40">
        <v>168043</v>
      </c>
      <c r="D140" s="40">
        <v>134106</v>
      </c>
      <c r="E140" s="40">
        <v>148937</v>
      </c>
      <c r="F140" s="40">
        <v>165708</v>
      </c>
      <c r="G140" s="40">
        <v>173262</v>
      </c>
      <c r="H140" s="40">
        <v>185176</v>
      </c>
      <c r="I140" s="40">
        <v>201439</v>
      </c>
      <c r="J140" s="40">
        <v>208558</v>
      </c>
      <c r="K140" s="40">
        <v>207549</v>
      </c>
      <c r="L140" s="40">
        <v>216332</v>
      </c>
      <c r="M140" s="40">
        <v>233309</v>
      </c>
      <c r="N140" s="61">
        <v>252529</v>
      </c>
      <c r="O140" s="61">
        <v>302817</v>
      </c>
      <c r="P140" s="61">
        <v>367984</v>
      </c>
      <c r="Q140" s="61">
        <v>499224</v>
      </c>
      <c r="R140" s="61">
        <v>563811</v>
      </c>
      <c r="S140" s="61">
        <v>618927</v>
      </c>
      <c r="T140" s="61">
        <v>651926</v>
      </c>
      <c r="U140" s="61">
        <v>668759</v>
      </c>
      <c r="V140" s="61">
        <v>676360</v>
      </c>
      <c r="W140" s="61">
        <v>1314399</v>
      </c>
      <c r="X140" s="61">
        <v>678301</v>
      </c>
      <c r="Y140" s="61">
        <v>724746</v>
      </c>
      <c r="Z140" s="61">
        <v>769735</v>
      </c>
      <c r="AA140" s="61">
        <v>809597</v>
      </c>
      <c r="AB140" s="61">
        <v>933530</v>
      </c>
      <c r="AC140" s="63">
        <v>1000388</v>
      </c>
      <c r="AD140" s="63">
        <v>1126800</v>
      </c>
      <c r="AE140" s="33"/>
      <c r="AF140" s="59" t="s">
        <v>564</v>
      </c>
      <c r="AI140" s="59" t="s">
        <v>538</v>
      </c>
    </row>
    <row r="141" spans="1:35" x14ac:dyDescent="0.2">
      <c r="A141" s="39" t="s">
        <v>54</v>
      </c>
      <c r="B141" s="39" t="s">
        <v>38</v>
      </c>
      <c r="C141" s="40">
        <v>3662785</v>
      </c>
      <c r="D141" s="40">
        <v>3466469</v>
      </c>
      <c r="E141" s="40">
        <v>7297393</v>
      </c>
      <c r="F141" s="40">
        <v>7354258</v>
      </c>
      <c r="G141" s="40">
        <v>3202444</v>
      </c>
      <c r="H141" s="40">
        <v>3699083</v>
      </c>
      <c r="I141" s="40">
        <v>3640083</v>
      </c>
      <c r="J141" s="40">
        <v>3604090</v>
      </c>
      <c r="K141" s="40">
        <v>3956695</v>
      </c>
      <c r="L141" s="40">
        <v>8234962</v>
      </c>
      <c r="M141" s="40">
        <v>8627606</v>
      </c>
      <c r="N141" s="61">
        <v>9311355</v>
      </c>
      <c r="O141" s="61">
        <v>10481749</v>
      </c>
      <c r="P141" s="61">
        <v>14094779</v>
      </c>
      <c r="Q141" s="61">
        <v>15213610</v>
      </c>
      <c r="R141" s="61">
        <v>19723293</v>
      </c>
      <c r="S141" s="61">
        <v>17703497</v>
      </c>
      <c r="T141" s="61">
        <v>18192077</v>
      </c>
      <c r="U141" s="61">
        <v>19109593</v>
      </c>
      <c r="V141" s="61">
        <v>21655132</v>
      </c>
      <c r="W141" s="61">
        <v>18265509</v>
      </c>
      <c r="X141" s="61">
        <v>15737289</v>
      </c>
      <c r="Y141" s="61">
        <v>10381104</v>
      </c>
      <c r="Z141" s="61">
        <v>11884900</v>
      </c>
      <c r="AA141" s="61">
        <v>12990753</v>
      </c>
      <c r="AB141" s="61">
        <v>13803078</v>
      </c>
      <c r="AC141" s="63">
        <v>14944465</v>
      </c>
      <c r="AD141" s="63">
        <v>16796795</v>
      </c>
      <c r="AE141" s="33"/>
      <c r="AF141" s="59" t="s">
        <v>561</v>
      </c>
      <c r="AI141" s="59" t="s">
        <v>536</v>
      </c>
    </row>
    <row r="142" spans="1:35" x14ac:dyDescent="0.2">
      <c r="A142" s="39" t="s">
        <v>55</v>
      </c>
      <c r="B142" s="39" t="s">
        <v>38</v>
      </c>
      <c r="C142" s="40">
        <v>290428</v>
      </c>
      <c r="D142" s="40">
        <v>276332</v>
      </c>
      <c r="E142" s="40">
        <v>274379</v>
      </c>
      <c r="F142" s="40">
        <v>0</v>
      </c>
      <c r="G142" s="40">
        <v>241716</v>
      </c>
      <c r="H142" s="40">
        <v>246648</v>
      </c>
      <c r="I142" s="40">
        <v>286451</v>
      </c>
      <c r="J142" s="40">
        <v>254987</v>
      </c>
      <c r="K142" s="40">
        <v>222533</v>
      </c>
      <c r="L142" s="40">
        <v>187760</v>
      </c>
      <c r="M142" s="40">
        <v>193571</v>
      </c>
      <c r="N142" s="61">
        <v>303547</v>
      </c>
      <c r="O142" s="61">
        <v>373571</v>
      </c>
      <c r="P142" s="61">
        <v>586481</v>
      </c>
      <c r="Q142" s="61">
        <v>805742</v>
      </c>
      <c r="R142" s="61">
        <v>911545</v>
      </c>
      <c r="S142" s="61">
        <v>975454</v>
      </c>
      <c r="T142" s="61">
        <v>964421</v>
      </c>
      <c r="U142" s="61">
        <v>977927</v>
      </c>
      <c r="V142" s="61">
        <v>1045798</v>
      </c>
      <c r="W142" s="61">
        <v>895059</v>
      </c>
      <c r="X142" s="61">
        <v>933310</v>
      </c>
      <c r="Y142" s="61">
        <v>901507</v>
      </c>
      <c r="Z142" s="61">
        <v>925855</v>
      </c>
      <c r="AA142" s="61">
        <v>1237627</v>
      </c>
      <c r="AB142" s="61">
        <v>1872460</v>
      </c>
      <c r="AC142" s="63">
        <v>1981307</v>
      </c>
      <c r="AD142" s="63">
        <v>1741638</v>
      </c>
      <c r="AE142" s="33"/>
      <c r="AF142" s="59" t="s">
        <v>564</v>
      </c>
      <c r="AI142" s="59" t="s">
        <v>538</v>
      </c>
    </row>
    <row r="143" spans="1:35" x14ac:dyDescent="0.2">
      <c r="A143" s="39" t="s">
        <v>56</v>
      </c>
      <c r="B143" s="39" t="s">
        <v>38</v>
      </c>
      <c r="C143" s="40">
        <v>3088930</v>
      </c>
      <c r="D143" s="40">
        <v>3118192</v>
      </c>
      <c r="E143" s="40">
        <v>3033364</v>
      </c>
      <c r="F143" s="40">
        <v>3052787</v>
      </c>
      <c r="G143" s="40">
        <v>4856537</v>
      </c>
      <c r="H143" s="40">
        <v>4106712</v>
      </c>
      <c r="I143" s="40">
        <v>3935044</v>
      </c>
      <c r="J143" s="40">
        <v>4960784</v>
      </c>
      <c r="K143" s="40">
        <v>4289590</v>
      </c>
      <c r="L143" s="40">
        <v>5196389</v>
      </c>
      <c r="M143" s="40">
        <v>5622091</v>
      </c>
      <c r="N143" s="61">
        <v>7919143</v>
      </c>
      <c r="O143" s="61">
        <v>9046242</v>
      </c>
      <c r="P143" s="61">
        <v>11580477</v>
      </c>
      <c r="Q143" s="61">
        <v>13361722</v>
      </c>
      <c r="R143" s="61">
        <v>11814167</v>
      </c>
      <c r="S143" s="61">
        <v>14911237</v>
      </c>
      <c r="T143" s="61">
        <v>11237245</v>
      </c>
      <c r="U143" s="61">
        <v>13070470</v>
      </c>
      <c r="V143" s="61">
        <v>10679113</v>
      </c>
      <c r="W143" s="61">
        <v>13207245</v>
      </c>
      <c r="X143" s="61">
        <v>10166364</v>
      </c>
      <c r="Y143" s="61">
        <v>10314836</v>
      </c>
      <c r="Z143" s="61">
        <v>11492384</v>
      </c>
      <c r="AA143" s="61">
        <v>12433101</v>
      </c>
      <c r="AB143" s="61">
        <v>13864098</v>
      </c>
      <c r="AC143" s="63">
        <v>17166923</v>
      </c>
      <c r="AD143" s="63">
        <v>16408378</v>
      </c>
      <c r="AE143" s="33"/>
      <c r="AF143" s="59" t="s">
        <v>562</v>
      </c>
      <c r="AI143" s="59" t="s">
        <v>537</v>
      </c>
    </row>
    <row r="144" spans="1:35" x14ac:dyDescent="0.2">
      <c r="A144" s="39" t="s">
        <v>57</v>
      </c>
      <c r="B144" s="39" t="s">
        <v>38</v>
      </c>
      <c r="C144" s="40">
        <v>0</v>
      </c>
      <c r="D144" s="40">
        <v>1099183</v>
      </c>
      <c r="E144" s="40">
        <v>1779634</v>
      </c>
      <c r="F144" s="40">
        <v>1568721</v>
      </c>
      <c r="G144" s="40">
        <v>4296918</v>
      </c>
      <c r="H144" s="40">
        <v>4501186</v>
      </c>
      <c r="I144" s="40">
        <v>4853566</v>
      </c>
      <c r="J144" s="40">
        <v>4999173</v>
      </c>
      <c r="K144" s="40">
        <v>398142</v>
      </c>
      <c r="L144" s="40">
        <v>0</v>
      </c>
      <c r="M144" s="40">
        <v>0</v>
      </c>
      <c r="N144" s="61">
        <v>0</v>
      </c>
      <c r="O144" s="61">
        <v>0</v>
      </c>
      <c r="P144" s="61">
        <v>0</v>
      </c>
      <c r="Q144" s="61">
        <v>4870401</v>
      </c>
      <c r="R144" s="61">
        <v>5152382</v>
      </c>
      <c r="S144" s="61">
        <v>9193905</v>
      </c>
      <c r="T144" s="61">
        <v>7543459</v>
      </c>
      <c r="U144" s="61">
        <v>7459977</v>
      </c>
      <c r="V144" s="61">
        <v>6934111</v>
      </c>
      <c r="W144" s="61">
        <v>7622478</v>
      </c>
      <c r="X144" s="61">
        <v>7878666</v>
      </c>
      <c r="Y144" s="61">
        <v>8929587</v>
      </c>
      <c r="Z144" s="61">
        <v>9736394</v>
      </c>
      <c r="AA144" s="61">
        <v>10036677</v>
      </c>
      <c r="AB144" s="61">
        <v>9995347</v>
      </c>
      <c r="AC144" s="63">
        <v>9941447</v>
      </c>
      <c r="AD144" s="63">
        <v>13377696</v>
      </c>
      <c r="AE144" s="33"/>
      <c r="AF144" s="59" t="s">
        <v>561</v>
      </c>
      <c r="AI144" s="59" t="s">
        <v>536</v>
      </c>
    </row>
    <row r="145" spans="1:35" x14ac:dyDescent="0.2">
      <c r="A145" s="39" t="s">
        <v>58</v>
      </c>
      <c r="B145" s="39" t="s">
        <v>38</v>
      </c>
      <c r="C145" s="40">
        <v>3515486</v>
      </c>
      <c r="D145" s="40">
        <v>3560825</v>
      </c>
      <c r="E145" s="40">
        <v>3517649</v>
      </c>
      <c r="F145" s="40">
        <v>3216023</v>
      </c>
      <c r="G145" s="40">
        <v>3137105</v>
      </c>
      <c r="H145" s="40">
        <v>3103489</v>
      </c>
      <c r="I145" s="40">
        <v>2819809</v>
      </c>
      <c r="J145" s="40">
        <v>1594637</v>
      </c>
      <c r="K145" s="40">
        <v>1336445</v>
      </c>
      <c r="L145" s="40">
        <v>1317290</v>
      </c>
      <c r="M145" s="40">
        <v>1211173</v>
      </c>
      <c r="N145" s="61">
        <v>1416868</v>
      </c>
      <c r="O145" s="61">
        <v>1656225</v>
      </c>
      <c r="P145" s="61">
        <v>3031348</v>
      </c>
      <c r="Q145" s="61">
        <v>4422485</v>
      </c>
      <c r="R145" s="61">
        <v>4793392</v>
      </c>
      <c r="S145" s="61">
        <v>4559169</v>
      </c>
      <c r="T145" s="61">
        <v>5639390</v>
      </c>
      <c r="U145" s="61">
        <v>5452707</v>
      </c>
      <c r="V145" s="61">
        <v>5167778</v>
      </c>
      <c r="W145" s="61">
        <v>5650633</v>
      </c>
      <c r="X145" s="61">
        <v>6225389</v>
      </c>
      <c r="Y145" s="61">
        <v>6588661</v>
      </c>
      <c r="Z145" s="61">
        <v>7318431</v>
      </c>
      <c r="AA145" s="61">
        <v>8421483</v>
      </c>
      <c r="AB145" s="61">
        <v>7655680</v>
      </c>
      <c r="AC145" s="63">
        <v>7545188</v>
      </c>
      <c r="AD145" s="63">
        <v>14474628</v>
      </c>
      <c r="AE145" s="33"/>
      <c r="AF145" s="59" t="s">
        <v>562</v>
      </c>
      <c r="AI145" s="59" t="s">
        <v>537</v>
      </c>
    </row>
    <row r="146" spans="1:35" x14ac:dyDescent="0.2">
      <c r="A146" s="39" t="s">
        <v>59</v>
      </c>
      <c r="B146" s="39" t="s">
        <v>38</v>
      </c>
      <c r="C146" s="40">
        <v>11083896</v>
      </c>
      <c r="D146" s="40">
        <v>10549172</v>
      </c>
      <c r="E146" s="40">
        <v>8906038</v>
      </c>
      <c r="F146" s="40">
        <v>6695718</v>
      </c>
      <c r="G146" s="40">
        <v>7821817</v>
      </c>
      <c r="H146" s="40">
        <v>7993518</v>
      </c>
      <c r="I146" s="40">
        <v>7442932</v>
      </c>
      <c r="J146" s="40">
        <v>8270912</v>
      </c>
      <c r="K146" s="40">
        <v>1425422</v>
      </c>
      <c r="L146" s="40">
        <v>0</v>
      </c>
      <c r="M146" s="40">
        <v>0</v>
      </c>
      <c r="N146" s="61">
        <v>0</v>
      </c>
      <c r="O146" s="61">
        <v>0</v>
      </c>
      <c r="P146" s="61">
        <v>33013897</v>
      </c>
      <c r="Q146" s="61">
        <v>0</v>
      </c>
      <c r="R146" s="61">
        <v>0</v>
      </c>
      <c r="S146" s="61">
        <v>0</v>
      </c>
      <c r="T146" s="61">
        <v>0</v>
      </c>
      <c r="U146" s="61">
        <v>0</v>
      </c>
      <c r="V146" s="61">
        <v>0</v>
      </c>
      <c r="W146" s="61">
        <v>0</v>
      </c>
      <c r="X146" s="61">
        <v>0</v>
      </c>
      <c r="Y146" s="61">
        <v>0</v>
      </c>
      <c r="Z146" s="61">
        <v>0</v>
      </c>
      <c r="AA146" s="61">
        <v>0</v>
      </c>
      <c r="AB146" s="61">
        <v>28212236</v>
      </c>
      <c r="AC146" s="63">
        <v>30744828</v>
      </c>
      <c r="AD146" s="63">
        <v>35851042</v>
      </c>
      <c r="AE146" s="33"/>
      <c r="AF146" s="59" t="s">
        <v>561</v>
      </c>
      <c r="AI146" s="59" t="s">
        <v>536</v>
      </c>
    </row>
    <row r="147" spans="1:35" x14ac:dyDescent="0.2">
      <c r="A147" s="39" t="s">
        <v>288</v>
      </c>
      <c r="B147" s="39" t="s">
        <v>38</v>
      </c>
      <c r="C147" s="40">
        <v>1293606</v>
      </c>
      <c r="D147" s="40">
        <v>1290161</v>
      </c>
      <c r="E147" s="40">
        <v>1332344</v>
      </c>
      <c r="F147" s="40">
        <v>1235438</v>
      </c>
      <c r="G147" s="40">
        <v>1021175</v>
      </c>
      <c r="H147" s="40">
        <v>1109288</v>
      </c>
      <c r="I147" s="40">
        <v>678242</v>
      </c>
      <c r="J147" s="40">
        <v>719215</v>
      </c>
      <c r="K147" s="40">
        <v>702772</v>
      </c>
      <c r="L147" s="40">
        <v>722991</v>
      </c>
      <c r="M147" s="40">
        <v>797300</v>
      </c>
      <c r="N147" s="61">
        <v>739724</v>
      </c>
      <c r="O147" s="61">
        <v>1074451</v>
      </c>
      <c r="P147" s="61">
        <v>2044013</v>
      </c>
      <c r="Q147" s="61">
        <v>2721356</v>
      </c>
      <c r="R147" s="61">
        <v>3184809</v>
      </c>
      <c r="S147" s="61">
        <v>3232952</v>
      </c>
      <c r="T147" s="61">
        <v>2945499</v>
      </c>
      <c r="U147" s="61">
        <v>2864693</v>
      </c>
      <c r="V147" s="61">
        <v>2434603</v>
      </c>
      <c r="W147" s="61">
        <v>2969865</v>
      </c>
      <c r="X147" s="61">
        <v>2820319</v>
      </c>
      <c r="Y147" s="61">
        <v>2514304</v>
      </c>
      <c r="Z147" s="61">
        <v>3198209</v>
      </c>
      <c r="AA147" s="61">
        <v>3389210</v>
      </c>
      <c r="AB147" s="61">
        <v>3521600</v>
      </c>
      <c r="AC147" s="63">
        <v>3785482</v>
      </c>
      <c r="AD147" s="63">
        <v>4343460</v>
      </c>
      <c r="AE147" s="33"/>
      <c r="AF147" s="59" t="s">
        <v>566</v>
      </c>
      <c r="AI147" s="59" t="s">
        <v>539</v>
      </c>
    </row>
    <row r="148" spans="1:35" x14ac:dyDescent="0.2">
      <c r="A148" s="39" t="s">
        <v>60</v>
      </c>
      <c r="B148" s="39" t="s">
        <v>38</v>
      </c>
      <c r="C148" s="40">
        <v>130867</v>
      </c>
      <c r="D148" s="40">
        <v>158265</v>
      </c>
      <c r="E148" s="40">
        <v>250986</v>
      </c>
      <c r="F148" s="40">
        <v>350713</v>
      </c>
      <c r="G148" s="40">
        <v>549749</v>
      </c>
      <c r="H148" s="40">
        <v>0</v>
      </c>
      <c r="I148" s="40">
        <v>324490</v>
      </c>
      <c r="J148" s="40">
        <v>175398</v>
      </c>
      <c r="K148" s="40">
        <v>539659</v>
      </c>
      <c r="L148" s="40">
        <v>767480</v>
      </c>
      <c r="M148" s="40">
        <v>997650</v>
      </c>
      <c r="N148" s="61">
        <v>423011</v>
      </c>
      <c r="O148" s="61">
        <v>736275</v>
      </c>
      <c r="P148" s="61">
        <v>880823</v>
      </c>
      <c r="Q148" s="61">
        <v>1028656</v>
      </c>
      <c r="R148" s="61">
        <v>1061271</v>
      </c>
      <c r="S148" s="61">
        <v>919338</v>
      </c>
      <c r="T148" s="61">
        <v>1851393</v>
      </c>
      <c r="U148" s="61">
        <v>1253407</v>
      </c>
      <c r="V148" s="61">
        <v>1371484</v>
      </c>
      <c r="W148" s="61">
        <v>1429106</v>
      </c>
      <c r="X148" s="61">
        <v>1510613</v>
      </c>
      <c r="Y148" s="61">
        <v>1578993</v>
      </c>
      <c r="Z148" s="61">
        <v>1530257</v>
      </c>
      <c r="AA148" s="61">
        <v>1637900</v>
      </c>
      <c r="AB148" s="61">
        <v>1721279</v>
      </c>
      <c r="AC148" s="63">
        <v>1943952</v>
      </c>
      <c r="AD148" s="63">
        <v>2123037</v>
      </c>
      <c r="AE148" s="33"/>
      <c r="AF148" s="59" t="s">
        <v>564</v>
      </c>
      <c r="AI148" s="59" t="s">
        <v>538</v>
      </c>
    </row>
    <row r="149" spans="1:35" x14ac:dyDescent="0.2">
      <c r="A149" s="39" t="s">
        <v>61</v>
      </c>
      <c r="B149" s="39" t="s">
        <v>38</v>
      </c>
      <c r="C149" s="40">
        <v>2054552</v>
      </c>
      <c r="D149" s="40">
        <v>1931354</v>
      </c>
      <c r="E149" s="40">
        <v>1805083</v>
      </c>
      <c r="F149" s="40">
        <v>2666789</v>
      </c>
      <c r="G149" s="40">
        <v>2812396</v>
      </c>
      <c r="H149" s="40">
        <v>2260444</v>
      </c>
      <c r="I149" s="40">
        <v>2052069</v>
      </c>
      <c r="J149" s="40">
        <v>1592889</v>
      </c>
      <c r="K149" s="40">
        <v>1745477</v>
      </c>
      <c r="L149" s="40">
        <v>1275260</v>
      </c>
      <c r="M149" s="40">
        <v>1529836</v>
      </c>
      <c r="N149" s="61">
        <v>2753166</v>
      </c>
      <c r="O149" s="61">
        <v>2989353</v>
      </c>
      <c r="P149" s="61">
        <v>6592401</v>
      </c>
      <c r="Q149" s="61">
        <v>8179344</v>
      </c>
      <c r="R149" s="61">
        <v>7994792</v>
      </c>
      <c r="S149" s="61">
        <v>8178921</v>
      </c>
      <c r="T149" s="61">
        <v>8631358</v>
      </c>
      <c r="U149" s="61" t="s">
        <v>591</v>
      </c>
      <c r="V149" s="61">
        <v>7901674</v>
      </c>
      <c r="W149" s="61">
        <v>8213771</v>
      </c>
      <c r="X149" s="61">
        <v>8297573</v>
      </c>
      <c r="Y149" s="61">
        <v>8649655</v>
      </c>
      <c r="Z149" s="61">
        <v>9554803</v>
      </c>
      <c r="AA149" s="61">
        <v>11614955</v>
      </c>
      <c r="AB149" s="61">
        <v>11083246</v>
      </c>
      <c r="AC149" s="63">
        <v>12369491</v>
      </c>
      <c r="AD149" s="63">
        <v>13429165</v>
      </c>
      <c r="AE149" s="33"/>
      <c r="AF149" s="59" t="s">
        <v>562</v>
      </c>
      <c r="AI149" s="59" t="s">
        <v>537</v>
      </c>
    </row>
    <row r="150" spans="1:35" x14ac:dyDescent="0.2">
      <c r="A150" s="39" t="s">
        <v>62</v>
      </c>
      <c r="B150" s="39" t="s">
        <v>38</v>
      </c>
      <c r="C150" s="40">
        <v>1302406</v>
      </c>
      <c r="D150" s="40">
        <v>1258840</v>
      </c>
      <c r="E150" s="40">
        <v>1012596</v>
      </c>
      <c r="F150" s="40">
        <v>479059</v>
      </c>
      <c r="G150" s="40">
        <v>1134324</v>
      </c>
      <c r="H150" s="40">
        <v>1029537</v>
      </c>
      <c r="I150" s="40">
        <v>1238601</v>
      </c>
      <c r="J150" s="40">
        <v>1402644</v>
      </c>
      <c r="K150" s="40">
        <v>2345538</v>
      </c>
      <c r="L150" s="40">
        <v>2406003</v>
      </c>
      <c r="M150" s="40">
        <v>1396237</v>
      </c>
      <c r="N150" s="61">
        <v>1510324</v>
      </c>
      <c r="O150" s="61">
        <v>1914961</v>
      </c>
      <c r="P150" s="61">
        <v>2478154</v>
      </c>
      <c r="Q150" s="61">
        <v>3726511</v>
      </c>
      <c r="R150" s="61">
        <v>4234261</v>
      </c>
      <c r="S150" s="61">
        <v>4379305</v>
      </c>
      <c r="T150" s="61">
        <v>4574296</v>
      </c>
      <c r="U150" s="61">
        <v>4744568</v>
      </c>
      <c r="V150" s="61">
        <v>4397998</v>
      </c>
      <c r="W150" s="61">
        <v>4617076</v>
      </c>
      <c r="X150" s="61">
        <v>4681260</v>
      </c>
      <c r="Y150" s="61">
        <v>4471321</v>
      </c>
      <c r="Z150" s="61">
        <v>4610307</v>
      </c>
      <c r="AA150" s="61">
        <v>5658326</v>
      </c>
      <c r="AB150" s="61">
        <v>6252708</v>
      </c>
      <c r="AC150" s="63">
        <v>6522790</v>
      </c>
      <c r="AD150" s="63">
        <v>5715599</v>
      </c>
      <c r="AE150" s="33"/>
      <c r="AF150" s="59" t="s">
        <v>562</v>
      </c>
      <c r="AI150" s="59" t="s">
        <v>537</v>
      </c>
    </row>
    <row r="151" spans="1:35" x14ac:dyDescent="0.2">
      <c r="A151" s="39" t="s">
        <v>63</v>
      </c>
      <c r="B151" s="39" t="s">
        <v>38</v>
      </c>
      <c r="C151" s="40">
        <v>15527</v>
      </c>
      <c r="D151" s="40">
        <v>14314</v>
      </c>
      <c r="E151" s="40">
        <v>14037</v>
      </c>
      <c r="F151" s="40">
        <v>16712</v>
      </c>
      <c r="G151" s="40">
        <v>18130</v>
      </c>
      <c r="H151" s="40">
        <v>17826</v>
      </c>
      <c r="I151" s="40">
        <v>23981</v>
      </c>
      <c r="J151" s="40">
        <v>26940</v>
      </c>
      <c r="K151" s="40">
        <v>22062</v>
      </c>
      <c r="L151" s="40">
        <v>18197</v>
      </c>
      <c r="M151" s="40">
        <v>21162</v>
      </c>
      <c r="N151" s="61">
        <v>18553</v>
      </c>
      <c r="O151" s="61">
        <v>21204</v>
      </c>
      <c r="P151" s="61">
        <v>29905</v>
      </c>
      <c r="Q151" s="61">
        <v>40306</v>
      </c>
      <c r="R151" s="61">
        <v>40828</v>
      </c>
      <c r="S151" s="61">
        <v>150335</v>
      </c>
      <c r="T151" s="61">
        <v>31673</v>
      </c>
      <c r="U151" s="61">
        <v>31366</v>
      </c>
      <c r="V151" s="61">
        <v>32956</v>
      </c>
      <c r="W151" s="61">
        <v>37478</v>
      </c>
      <c r="X151" s="61">
        <v>38229</v>
      </c>
      <c r="Y151" s="61">
        <v>39682</v>
      </c>
      <c r="Z151" s="61">
        <v>42443</v>
      </c>
      <c r="AA151" s="61">
        <v>49943</v>
      </c>
      <c r="AB151" s="61">
        <v>58332</v>
      </c>
      <c r="AC151" s="63">
        <v>51196</v>
      </c>
      <c r="AD151" s="63">
        <v>62103</v>
      </c>
      <c r="AE151" s="33"/>
      <c r="AF151" s="59" t="s">
        <v>564</v>
      </c>
      <c r="AI151" s="59" t="s">
        <v>538</v>
      </c>
    </row>
    <row r="152" spans="1:35" x14ac:dyDescent="0.2">
      <c r="A152" s="39" t="s">
        <v>64</v>
      </c>
      <c r="B152" s="39" t="s">
        <v>38</v>
      </c>
      <c r="C152" s="40">
        <v>1019714</v>
      </c>
      <c r="D152" s="40">
        <v>1119487</v>
      </c>
      <c r="E152" s="40">
        <v>1733328</v>
      </c>
      <c r="F152" s="40">
        <v>1620965</v>
      </c>
      <c r="G152" s="40">
        <v>1937041</v>
      </c>
      <c r="H152" s="40">
        <v>2145480</v>
      </c>
      <c r="I152" s="40">
        <v>2395418</v>
      </c>
      <c r="J152" s="40">
        <v>2405814</v>
      </c>
      <c r="K152" s="40">
        <v>2345500</v>
      </c>
      <c r="L152" s="40">
        <v>2158983</v>
      </c>
      <c r="M152" s="40">
        <v>1034277</v>
      </c>
      <c r="N152" s="61">
        <v>2423291</v>
      </c>
      <c r="O152" s="61">
        <v>2720564</v>
      </c>
      <c r="P152" s="61">
        <v>1346680</v>
      </c>
      <c r="Q152" s="61">
        <v>2546078</v>
      </c>
      <c r="R152" s="61">
        <v>2764751</v>
      </c>
      <c r="S152" s="61">
        <v>7814514</v>
      </c>
      <c r="T152" s="61">
        <v>6376475</v>
      </c>
      <c r="U152" s="61">
        <v>6998949</v>
      </c>
      <c r="V152" s="61">
        <v>5400253</v>
      </c>
      <c r="W152" s="61">
        <v>3761819</v>
      </c>
      <c r="X152" s="61">
        <v>3057272</v>
      </c>
      <c r="Y152" s="61">
        <v>7094133</v>
      </c>
      <c r="Z152" s="61">
        <v>2879631</v>
      </c>
      <c r="AA152" s="61">
        <v>3202170</v>
      </c>
      <c r="AB152" s="61">
        <v>3613462</v>
      </c>
      <c r="AC152" s="63">
        <v>4288882</v>
      </c>
      <c r="AD152" s="63">
        <v>4841469</v>
      </c>
      <c r="AE152" s="33"/>
      <c r="AF152" s="59" t="s">
        <v>564</v>
      </c>
      <c r="AI152" s="59" t="s">
        <v>538</v>
      </c>
    </row>
    <row r="153" spans="1:35" x14ac:dyDescent="0.2">
      <c r="A153" s="39" t="s">
        <v>289</v>
      </c>
      <c r="B153" s="39" t="s">
        <v>38</v>
      </c>
      <c r="C153" s="40">
        <v>82076</v>
      </c>
      <c r="D153" s="40">
        <v>132226</v>
      </c>
      <c r="E153" s="40">
        <v>127253</v>
      </c>
      <c r="F153" s="40">
        <v>150547</v>
      </c>
      <c r="G153" s="40">
        <v>211645</v>
      </c>
      <c r="H153" s="40">
        <v>169112</v>
      </c>
      <c r="I153" s="40">
        <v>172764</v>
      </c>
      <c r="J153" s="40">
        <v>224590</v>
      </c>
      <c r="K153" s="40">
        <v>539428</v>
      </c>
      <c r="L153" s="40">
        <v>759369</v>
      </c>
      <c r="M153" s="40">
        <v>100647</v>
      </c>
      <c r="N153" s="61">
        <v>133474</v>
      </c>
      <c r="O153" s="61">
        <v>211089</v>
      </c>
      <c r="P153" s="61">
        <v>297243</v>
      </c>
      <c r="Q153" s="61">
        <v>425538</v>
      </c>
      <c r="R153" s="61">
        <v>478834</v>
      </c>
      <c r="S153" s="61">
        <v>415494</v>
      </c>
      <c r="T153" s="61">
        <v>541926</v>
      </c>
      <c r="U153" s="61">
        <v>469016</v>
      </c>
      <c r="V153" s="61">
        <v>362071</v>
      </c>
      <c r="W153" s="61">
        <v>2672319</v>
      </c>
      <c r="X153" s="61">
        <v>312914</v>
      </c>
      <c r="Y153" s="61">
        <v>493508</v>
      </c>
      <c r="Z153" s="61">
        <v>11431492</v>
      </c>
      <c r="AA153" s="61">
        <v>641014</v>
      </c>
      <c r="AB153" s="61">
        <v>789241</v>
      </c>
      <c r="AC153" s="63">
        <v>0</v>
      </c>
      <c r="AD153" s="63">
        <v>0</v>
      </c>
      <c r="AE153" s="33"/>
      <c r="AF153" s="59" t="s">
        <v>569</v>
      </c>
      <c r="AI153" s="59" t="s">
        <v>538</v>
      </c>
    </row>
    <row r="154" spans="1:35" x14ac:dyDescent="0.2">
      <c r="A154" s="39" t="s">
        <v>65</v>
      </c>
      <c r="B154" s="39" t="s">
        <v>38</v>
      </c>
      <c r="C154" s="40">
        <v>8040459</v>
      </c>
      <c r="D154" s="40">
        <v>8022372</v>
      </c>
      <c r="E154" s="40">
        <v>8051286</v>
      </c>
      <c r="F154" s="40">
        <v>8056416</v>
      </c>
      <c r="G154" s="40">
        <v>8620074</v>
      </c>
      <c r="H154" s="40">
        <v>10205458</v>
      </c>
      <c r="I154" s="40">
        <v>7822066</v>
      </c>
      <c r="J154" s="40">
        <v>7985875</v>
      </c>
      <c r="K154" s="40">
        <v>5630305</v>
      </c>
      <c r="L154" s="40">
        <v>3116857</v>
      </c>
      <c r="M154" s="40">
        <v>3150584</v>
      </c>
      <c r="N154" s="61">
        <v>3143687</v>
      </c>
      <c r="O154" s="61">
        <v>3868374</v>
      </c>
      <c r="P154" s="61">
        <v>9565220</v>
      </c>
      <c r="Q154" s="61">
        <v>14272230</v>
      </c>
      <c r="R154" s="61">
        <v>20268130</v>
      </c>
      <c r="S154" s="61">
        <v>9953575</v>
      </c>
      <c r="T154" s="61">
        <v>10853002</v>
      </c>
      <c r="U154" s="61">
        <v>9529925</v>
      </c>
      <c r="V154" s="61">
        <v>9425935</v>
      </c>
      <c r="W154" s="61">
        <v>11391004</v>
      </c>
      <c r="X154" s="61">
        <v>10648406</v>
      </c>
      <c r="Y154" s="61">
        <v>12188820</v>
      </c>
      <c r="Z154" s="61">
        <v>12523022</v>
      </c>
      <c r="AA154" s="61">
        <v>14864711</v>
      </c>
      <c r="AB154" s="61">
        <v>22492331</v>
      </c>
      <c r="AC154" s="63">
        <v>19682444</v>
      </c>
      <c r="AD154" s="63">
        <v>27833077</v>
      </c>
      <c r="AE154" s="33"/>
      <c r="AF154" s="59" t="s">
        <v>561</v>
      </c>
      <c r="AI154" s="59" t="s">
        <v>536</v>
      </c>
    </row>
    <row r="155" spans="1:35" x14ac:dyDescent="0.2">
      <c r="A155" s="39" t="s">
        <v>66</v>
      </c>
      <c r="B155" s="39" t="s">
        <v>38</v>
      </c>
      <c r="C155" s="40">
        <v>678089</v>
      </c>
      <c r="D155" s="40">
        <v>659572</v>
      </c>
      <c r="E155" s="40">
        <v>611095</v>
      </c>
      <c r="F155" s="40">
        <v>638055</v>
      </c>
      <c r="G155" s="40">
        <v>667482</v>
      </c>
      <c r="H155" s="40">
        <v>672121</v>
      </c>
      <c r="I155" s="40">
        <v>627726</v>
      </c>
      <c r="J155" s="40">
        <v>438504</v>
      </c>
      <c r="K155" s="40">
        <v>460429</v>
      </c>
      <c r="L155" s="40">
        <v>287411</v>
      </c>
      <c r="M155" s="40">
        <v>312970</v>
      </c>
      <c r="N155" s="61">
        <v>351604</v>
      </c>
      <c r="O155" s="61">
        <v>838496</v>
      </c>
      <c r="P155" s="61">
        <v>1183592</v>
      </c>
      <c r="Q155" s="61">
        <v>1539175</v>
      </c>
      <c r="R155" s="61">
        <v>1737092</v>
      </c>
      <c r="S155" s="61">
        <v>1928421</v>
      </c>
      <c r="T155" s="61">
        <v>2938145</v>
      </c>
      <c r="U155" s="61">
        <v>2546560</v>
      </c>
      <c r="V155" s="61">
        <v>2006668</v>
      </c>
      <c r="W155" s="61">
        <v>2021209</v>
      </c>
      <c r="X155" s="61">
        <v>2947845</v>
      </c>
      <c r="Y155" s="61">
        <v>2566748</v>
      </c>
      <c r="Z155" s="61">
        <v>2557424</v>
      </c>
      <c r="AA155" s="61">
        <v>2863887</v>
      </c>
      <c r="AB155" s="61">
        <v>3210111</v>
      </c>
      <c r="AC155" s="63">
        <v>10560252</v>
      </c>
      <c r="AD155" s="63">
        <v>10001600</v>
      </c>
      <c r="AE155" s="33"/>
      <c r="AF155" s="59" t="s">
        <v>566</v>
      </c>
      <c r="AI155" s="59" t="s">
        <v>539</v>
      </c>
    </row>
    <row r="156" spans="1:35" x14ac:dyDescent="0.2">
      <c r="A156" s="39" t="s">
        <v>290</v>
      </c>
      <c r="B156" s="39" t="s">
        <v>38</v>
      </c>
      <c r="C156" s="40">
        <v>15808</v>
      </c>
      <c r="D156" s="40">
        <v>40635</v>
      </c>
      <c r="E156" s="40">
        <v>38337</v>
      </c>
      <c r="F156" s="40">
        <v>73276</v>
      </c>
      <c r="G156" s="40">
        <v>69685</v>
      </c>
      <c r="H156" s="40">
        <v>75244</v>
      </c>
      <c r="I156" s="40">
        <v>93525</v>
      </c>
      <c r="J156" s="40">
        <v>55070</v>
      </c>
      <c r="K156" s="40">
        <v>61257</v>
      </c>
      <c r="L156" s="40">
        <v>65790</v>
      </c>
      <c r="M156" s="40">
        <v>82857</v>
      </c>
      <c r="N156" s="61">
        <v>124348</v>
      </c>
      <c r="O156" s="61">
        <v>163066</v>
      </c>
      <c r="P156" s="61">
        <v>266773</v>
      </c>
      <c r="Q156" s="61">
        <v>341554</v>
      </c>
      <c r="R156" s="61">
        <v>368733</v>
      </c>
      <c r="S156" s="61">
        <v>472677</v>
      </c>
      <c r="T156" s="61">
        <v>463350</v>
      </c>
      <c r="U156" s="61">
        <v>444923</v>
      </c>
      <c r="V156" s="61">
        <v>453597</v>
      </c>
      <c r="W156" s="61">
        <v>476206</v>
      </c>
      <c r="X156" s="61">
        <v>451069</v>
      </c>
      <c r="Y156" s="61">
        <v>408981</v>
      </c>
      <c r="Z156" s="61">
        <v>388932</v>
      </c>
      <c r="AA156" s="61">
        <v>358203</v>
      </c>
      <c r="AB156" s="61">
        <v>335356</v>
      </c>
      <c r="AC156" s="63">
        <v>342270</v>
      </c>
      <c r="AD156" s="63">
        <v>402447</v>
      </c>
      <c r="AE156" s="33"/>
      <c r="AF156" s="59" t="s">
        <v>564</v>
      </c>
      <c r="AI156" s="59" t="s">
        <v>538</v>
      </c>
    </row>
    <row r="157" spans="1:35" x14ac:dyDescent="0.2">
      <c r="A157" s="39" t="s">
        <v>291</v>
      </c>
      <c r="B157" s="39" t="s">
        <v>38</v>
      </c>
      <c r="C157" s="40">
        <v>14553</v>
      </c>
      <c r="D157" s="40">
        <v>24577</v>
      </c>
      <c r="E157" s="40">
        <v>30565</v>
      </c>
      <c r="F157" s="40">
        <v>23844</v>
      </c>
      <c r="G157" s="40">
        <v>39910</v>
      </c>
      <c r="H157" s="40">
        <v>40318</v>
      </c>
      <c r="I157" s="40">
        <v>48663</v>
      </c>
      <c r="J157" s="40">
        <v>58290</v>
      </c>
      <c r="K157" s="40">
        <v>88321</v>
      </c>
      <c r="L157" s="40">
        <v>65929</v>
      </c>
      <c r="M157" s="40">
        <v>94465</v>
      </c>
      <c r="N157" s="61">
        <v>52057</v>
      </c>
      <c r="O157" s="61">
        <v>65679</v>
      </c>
      <c r="P157" s="61">
        <v>74405</v>
      </c>
      <c r="Q157" s="61">
        <v>134566</v>
      </c>
      <c r="R157" s="61">
        <v>176474</v>
      </c>
      <c r="S157" s="61">
        <v>169061</v>
      </c>
      <c r="T157" s="61">
        <v>123738</v>
      </c>
      <c r="U157" s="61">
        <v>131730</v>
      </c>
      <c r="V157" s="61">
        <v>108358</v>
      </c>
      <c r="W157" s="61">
        <v>124005</v>
      </c>
      <c r="X157" s="61">
        <v>132017</v>
      </c>
      <c r="Y157" s="61">
        <v>170492</v>
      </c>
      <c r="Z157" s="61">
        <v>162318</v>
      </c>
      <c r="AA157" s="61">
        <v>151193</v>
      </c>
      <c r="AB157" s="61">
        <v>259819</v>
      </c>
      <c r="AC157" s="63">
        <v>206707</v>
      </c>
      <c r="AD157" s="63">
        <v>249557</v>
      </c>
      <c r="AE157" s="33"/>
      <c r="AF157" s="59" t="s">
        <v>562</v>
      </c>
      <c r="AI157" s="59" t="s">
        <v>536</v>
      </c>
    </row>
    <row r="158" spans="1:35" x14ac:dyDescent="0.2">
      <c r="A158" s="39" t="s">
        <v>292</v>
      </c>
      <c r="B158" s="39" t="s">
        <v>38</v>
      </c>
      <c r="C158" s="40">
        <v>555701</v>
      </c>
      <c r="D158" s="40">
        <v>455740</v>
      </c>
      <c r="E158" s="40">
        <v>450600</v>
      </c>
      <c r="F158" s="40">
        <v>460446</v>
      </c>
      <c r="G158" s="40">
        <v>460065</v>
      </c>
      <c r="H158" s="40">
        <v>380289</v>
      </c>
      <c r="I158" s="40">
        <v>654801</v>
      </c>
      <c r="J158" s="40">
        <v>553761</v>
      </c>
      <c r="K158" s="40">
        <v>373342</v>
      </c>
      <c r="L158" s="40">
        <v>325913</v>
      </c>
      <c r="M158" s="40">
        <v>0</v>
      </c>
      <c r="N158" s="61">
        <v>0</v>
      </c>
      <c r="O158" s="61">
        <v>0</v>
      </c>
      <c r="P158" s="61">
        <v>0</v>
      </c>
      <c r="Q158" s="61">
        <v>0</v>
      </c>
      <c r="R158" s="61">
        <v>0</v>
      </c>
      <c r="S158" s="61">
        <v>0</v>
      </c>
      <c r="T158" s="61">
        <v>0</v>
      </c>
      <c r="U158" s="61">
        <v>0</v>
      </c>
      <c r="V158" s="61">
        <v>0</v>
      </c>
      <c r="W158" s="61">
        <v>0</v>
      </c>
      <c r="X158" s="61">
        <v>0</v>
      </c>
      <c r="Y158" s="61">
        <v>0</v>
      </c>
      <c r="Z158" s="61">
        <v>0</v>
      </c>
      <c r="AA158" s="61">
        <v>0</v>
      </c>
      <c r="AB158" s="61">
        <v>3632006</v>
      </c>
      <c r="AC158" s="63">
        <v>3980010</v>
      </c>
      <c r="AD158" s="63">
        <v>4112272</v>
      </c>
      <c r="AE158" s="33"/>
      <c r="AF158" s="59" t="s">
        <v>564</v>
      </c>
      <c r="AI158" s="59" t="s">
        <v>538</v>
      </c>
    </row>
    <row r="159" spans="1:35" x14ac:dyDescent="0.2">
      <c r="A159" s="39" t="s">
        <v>294</v>
      </c>
      <c r="B159" s="39" t="s">
        <v>38</v>
      </c>
      <c r="C159" s="40">
        <v>266617</v>
      </c>
      <c r="D159" s="40">
        <v>310655</v>
      </c>
      <c r="E159" s="40">
        <v>319301</v>
      </c>
      <c r="F159" s="40">
        <v>317552</v>
      </c>
      <c r="G159" s="40">
        <v>330776</v>
      </c>
      <c r="H159" s="40">
        <v>264073</v>
      </c>
      <c r="I159" s="40">
        <v>220481</v>
      </c>
      <c r="J159" s="40">
        <v>299484</v>
      </c>
      <c r="K159" s="40">
        <v>194515</v>
      </c>
      <c r="L159" s="40">
        <v>59205</v>
      </c>
      <c r="M159" s="40">
        <v>94150</v>
      </c>
      <c r="N159" s="61">
        <v>135188</v>
      </c>
      <c r="O159" s="61">
        <v>151934</v>
      </c>
      <c r="P159" s="61">
        <v>344683</v>
      </c>
      <c r="Q159" s="61">
        <v>386285</v>
      </c>
      <c r="R159" s="61">
        <v>392316</v>
      </c>
      <c r="S159" s="61">
        <v>292882</v>
      </c>
      <c r="T159" s="61">
        <v>337617</v>
      </c>
      <c r="U159" s="61">
        <v>349536</v>
      </c>
      <c r="V159" s="61">
        <v>0</v>
      </c>
      <c r="W159" s="61">
        <v>140768</v>
      </c>
      <c r="X159" s="61">
        <v>615596</v>
      </c>
      <c r="Y159" s="61">
        <v>401018</v>
      </c>
      <c r="Z159" s="61">
        <v>292234</v>
      </c>
      <c r="AA159" s="61">
        <v>456389</v>
      </c>
      <c r="AB159" s="61">
        <v>482147</v>
      </c>
      <c r="AC159" s="63">
        <v>537759</v>
      </c>
      <c r="AD159" s="63">
        <v>646068</v>
      </c>
      <c r="AE159" s="33"/>
      <c r="AF159" s="59" t="s">
        <v>564</v>
      </c>
      <c r="AI159" s="59" t="s">
        <v>538</v>
      </c>
    </row>
    <row r="160" spans="1:35" x14ac:dyDescent="0.2">
      <c r="A160" s="39" t="s">
        <v>295</v>
      </c>
      <c r="B160" s="39" t="s">
        <v>38</v>
      </c>
      <c r="C160" s="40">
        <v>0</v>
      </c>
      <c r="D160" s="40">
        <v>839037</v>
      </c>
      <c r="E160" s="40">
        <v>756985</v>
      </c>
      <c r="F160" s="40">
        <v>675038</v>
      </c>
      <c r="G160" s="40">
        <v>694399</v>
      </c>
      <c r="H160" s="40">
        <v>680233</v>
      </c>
      <c r="I160" s="40">
        <v>685880</v>
      </c>
      <c r="J160" s="40">
        <v>749350</v>
      </c>
      <c r="K160" s="40">
        <v>770460</v>
      </c>
      <c r="L160" s="40">
        <v>714764</v>
      </c>
      <c r="M160" s="40">
        <v>768367</v>
      </c>
      <c r="N160" s="61">
        <v>833290</v>
      </c>
      <c r="O160" s="61">
        <v>1069475</v>
      </c>
      <c r="P160" s="61">
        <v>2460198</v>
      </c>
      <c r="Q160" s="61">
        <v>3014730</v>
      </c>
      <c r="R160" s="61">
        <v>0</v>
      </c>
      <c r="S160" s="61">
        <v>0</v>
      </c>
      <c r="T160" s="61">
        <v>0</v>
      </c>
      <c r="U160" s="61">
        <v>0</v>
      </c>
      <c r="V160" s="61">
        <v>0</v>
      </c>
      <c r="W160" s="61">
        <v>0</v>
      </c>
      <c r="X160" s="61">
        <v>0</v>
      </c>
      <c r="Y160" s="61">
        <v>0</v>
      </c>
      <c r="Z160" s="61">
        <v>0</v>
      </c>
      <c r="AA160" s="61">
        <v>4376300</v>
      </c>
      <c r="AB160" s="61">
        <v>7813839</v>
      </c>
      <c r="AC160" s="63">
        <v>7653698</v>
      </c>
      <c r="AD160" s="63">
        <v>8619864</v>
      </c>
      <c r="AE160" s="33"/>
      <c r="AF160" s="59" t="s">
        <v>562</v>
      </c>
      <c r="AI160" s="59" t="s">
        <v>537</v>
      </c>
    </row>
    <row r="161" spans="1:35" x14ac:dyDescent="0.2">
      <c r="A161" s="39" t="s">
        <v>67</v>
      </c>
      <c r="B161" s="39" t="s">
        <v>38</v>
      </c>
      <c r="C161" s="40">
        <v>920950</v>
      </c>
      <c r="D161" s="40">
        <v>843276</v>
      </c>
      <c r="E161" s="40">
        <v>816974</v>
      </c>
      <c r="F161" s="40">
        <v>849508</v>
      </c>
      <c r="G161" s="40">
        <v>889872</v>
      </c>
      <c r="H161" s="40">
        <v>455088</v>
      </c>
      <c r="I161" s="40">
        <v>655804</v>
      </c>
      <c r="J161" s="40">
        <v>608348</v>
      </c>
      <c r="K161" s="40">
        <v>628069</v>
      </c>
      <c r="L161" s="40">
        <v>649010</v>
      </c>
      <c r="M161" s="40">
        <v>756935</v>
      </c>
      <c r="N161" s="61">
        <v>736338</v>
      </c>
      <c r="O161" s="61">
        <v>780780</v>
      </c>
      <c r="P161" s="61">
        <v>1153940</v>
      </c>
      <c r="Q161" s="61">
        <v>2149780</v>
      </c>
      <c r="R161" s="61">
        <v>1952405</v>
      </c>
      <c r="S161" s="61">
        <v>1938266</v>
      </c>
      <c r="T161" s="61">
        <v>2058303</v>
      </c>
      <c r="U161" s="61">
        <v>2140864</v>
      </c>
      <c r="V161" s="61">
        <v>2789461</v>
      </c>
      <c r="W161" s="61">
        <v>3112389</v>
      </c>
      <c r="X161" s="61">
        <v>3427334</v>
      </c>
      <c r="Y161" s="61">
        <v>3383919</v>
      </c>
      <c r="Z161" s="61">
        <v>5381752</v>
      </c>
      <c r="AA161" s="61">
        <v>2802751</v>
      </c>
      <c r="AB161" s="61">
        <v>2906407</v>
      </c>
      <c r="AC161" s="63">
        <v>2771666</v>
      </c>
      <c r="AD161" s="63">
        <v>1663337</v>
      </c>
      <c r="AE161" s="33"/>
      <c r="AF161" s="59" t="s">
        <v>564</v>
      </c>
      <c r="AI161" s="59" t="s">
        <v>538</v>
      </c>
    </row>
    <row r="162" spans="1:35" x14ac:dyDescent="0.2">
      <c r="A162" s="39" t="s">
        <v>293</v>
      </c>
      <c r="B162" s="39" t="s">
        <v>38</v>
      </c>
      <c r="C162" s="40">
        <v>1153577</v>
      </c>
      <c r="D162" s="40">
        <v>1084970</v>
      </c>
      <c r="E162" s="40">
        <v>1003099</v>
      </c>
      <c r="F162" s="40">
        <v>866995</v>
      </c>
      <c r="G162" s="40">
        <v>445995</v>
      </c>
      <c r="H162" s="40">
        <v>1048390</v>
      </c>
      <c r="I162" s="40">
        <v>1219210</v>
      </c>
      <c r="J162" s="40">
        <v>1122784</v>
      </c>
      <c r="K162" s="40">
        <v>1163555</v>
      </c>
      <c r="L162" s="40">
        <v>1278212</v>
      </c>
      <c r="M162" s="40">
        <v>1366583</v>
      </c>
      <c r="N162" s="61">
        <v>1447570</v>
      </c>
      <c r="O162" s="61">
        <v>1647929</v>
      </c>
      <c r="P162" s="61">
        <v>2020544</v>
      </c>
      <c r="Q162" s="61">
        <v>3387028</v>
      </c>
      <c r="R162" s="61">
        <v>2511218</v>
      </c>
      <c r="S162" s="61">
        <v>3293138</v>
      </c>
      <c r="T162" s="61">
        <v>3475100</v>
      </c>
      <c r="U162" s="61">
        <v>3487819</v>
      </c>
      <c r="V162" s="61">
        <v>4427712</v>
      </c>
      <c r="W162" s="61">
        <v>4789349</v>
      </c>
      <c r="X162" s="61">
        <v>4843686</v>
      </c>
      <c r="Y162" s="61">
        <v>4483197</v>
      </c>
      <c r="Z162" s="61">
        <v>2730255</v>
      </c>
      <c r="AA162" s="61">
        <v>4987144</v>
      </c>
      <c r="AB162" s="61">
        <v>5046669</v>
      </c>
      <c r="AC162" s="63">
        <v>5162366</v>
      </c>
      <c r="AD162" s="63">
        <v>5336918</v>
      </c>
      <c r="AE162" s="33"/>
      <c r="AF162" s="59" t="s">
        <v>564</v>
      </c>
      <c r="AI162" s="59" t="s">
        <v>538</v>
      </c>
    </row>
    <row r="163" spans="1:35" x14ac:dyDescent="0.2">
      <c r="A163" s="39" t="s">
        <v>68</v>
      </c>
      <c r="B163" s="39" t="s">
        <v>38</v>
      </c>
      <c r="C163" s="40">
        <v>0</v>
      </c>
      <c r="D163" s="40">
        <v>0</v>
      </c>
      <c r="E163" s="40">
        <v>41938</v>
      </c>
      <c r="F163" s="40">
        <v>138394</v>
      </c>
      <c r="G163" s="40">
        <v>155878</v>
      </c>
      <c r="H163" s="40">
        <v>134643</v>
      </c>
      <c r="I163" s="40">
        <v>133398</v>
      </c>
      <c r="J163" s="40">
        <v>140962</v>
      </c>
      <c r="K163" s="40">
        <v>0</v>
      </c>
      <c r="L163" s="40">
        <v>130185</v>
      </c>
      <c r="M163" s="40">
        <v>145342</v>
      </c>
      <c r="N163" s="61">
        <v>157648</v>
      </c>
      <c r="O163" s="61">
        <v>144342</v>
      </c>
      <c r="P163" s="61">
        <v>371801</v>
      </c>
      <c r="Q163" s="61">
        <v>394990</v>
      </c>
      <c r="R163" s="61">
        <v>406089</v>
      </c>
      <c r="S163" s="61">
        <v>523549</v>
      </c>
      <c r="T163" s="61">
        <v>569981</v>
      </c>
      <c r="U163" s="61">
        <v>592790</v>
      </c>
      <c r="V163" s="61">
        <v>516368</v>
      </c>
      <c r="W163" s="61">
        <v>525825</v>
      </c>
      <c r="X163" s="61">
        <v>391673</v>
      </c>
      <c r="Y163" s="61">
        <v>431855</v>
      </c>
      <c r="Z163" s="61">
        <v>427737</v>
      </c>
      <c r="AA163" s="61">
        <v>487514</v>
      </c>
      <c r="AB163" s="61">
        <v>563979</v>
      </c>
      <c r="AC163" s="63">
        <v>578858</v>
      </c>
      <c r="AD163" s="63">
        <v>819625</v>
      </c>
      <c r="AE163" s="33"/>
      <c r="AF163" s="59" t="s">
        <v>564</v>
      </c>
      <c r="AI163" s="59" t="s">
        <v>538</v>
      </c>
    </row>
    <row r="164" spans="1:35" x14ac:dyDescent="0.2">
      <c r="A164" s="39" t="s">
        <v>296</v>
      </c>
      <c r="B164" s="39" t="s">
        <v>38</v>
      </c>
      <c r="C164" s="40">
        <v>24939</v>
      </c>
      <c r="D164" s="40">
        <v>24775</v>
      </c>
      <c r="E164" s="40">
        <v>10249</v>
      </c>
      <c r="F164" s="40">
        <v>206147</v>
      </c>
      <c r="G164" s="40">
        <v>11408</v>
      </c>
      <c r="H164" s="40">
        <v>16753</v>
      </c>
      <c r="I164" s="40">
        <v>89850</v>
      </c>
      <c r="J164" s="40">
        <v>133544</v>
      </c>
      <c r="K164" s="40">
        <v>149139</v>
      </c>
      <c r="L164" s="40">
        <v>168131</v>
      </c>
      <c r="M164" s="40">
        <v>181248</v>
      </c>
      <c r="N164" s="61">
        <v>189903</v>
      </c>
      <c r="O164" s="61">
        <v>135941</v>
      </c>
      <c r="P164" s="61">
        <v>416574</v>
      </c>
      <c r="Q164" s="61">
        <v>444025</v>
      </c>
      <c r="R164" s="61">
        <v>636827</v>
      </c>
      <c r="S164" s="61">
        <v>733805</v>
      </c>
      <c r="T164" s="61">
        <v>855533</v>
      </c>
      <c r="U164" s="61">
        <v>823086</v>
      </c>
      <c r="V164" s="61">
        <v>842298</v>
      </c>
      <c r="W164" s="61">
        <v>831966</v>
      </c>
      <c r="X164" s="61">
        <v>702490</v>
      </c>
      <c r="Y164" s="61">
        <v>718712</v>
      </c>
      <c r="Z164" s="61">
        <v>635657</v>
      </c>
      <c r="AA164" s="61">
        <v>776455</v>
      </c>
      <c r="AB164" s="61">
        <v>773821</v>
      </c>
      <c r="AC164" s="63">
        <v>1436534</v>
      </c>
      <c r="AD164" s="63">
        <v>1036288</v>
      </c>
      <c r="AE164" s="33"/>
      <c r="AF164" s="59" t="s">
        <v>564</v>
      </c>
      <c r="AI164" s="59" t="s">
        <v>538</v>
      </c>
    </row>
    <row r="165" spans="1:35" x14ac:dyDescent="0.2">
      <c r="A165" s="39" t="s">
        <v>69</v>
      </c>
      <c r="B165" s="39" t="s">
        <v>38</v>
      </c>
      <c r="C165" s="40">
        <v>67083988</v>
      </c>
      <c r="D165" s="40">
        <v>61736503</v>
      </c>
      <c r="E165" s="40">
        <v>0</v>
      </c>
      <c r="F165" s="40">
        <v>53647882</v>
      </c>
      <c r="G165" s="40">
        <v>0</v>
      </c>
      <c r="H165" s="40">
        <v>10221378</v>
      </c>
      <c r="I165" s="40">
        <v>10764544</v>
      </c>
      <c r="J165" s="40">
        <v>9896240</v>
      </c>
      <c r="K165" s="40">
        <v>9262056</v>
      </c>
      <c r="L165" s="40">
        <v>14863668</v>
      </c>
      <c r="M165" s="40">
        <v>16513720</v>
      </c>
      <c r="N165" s="61">
        <v>13907722</v>
      </c>
      <c r="O165" s="61">
        <v>14856055</v>
      </c>
      <c r="P165" s="61">
        <v>57337796</v>
      </c>
      <c r="Q165" s="61">
        <v>68363692</v>
      </c>
      <c r="R165" s="61">
        <v>74157791</v>
      </c>
      <c r="S165" s="61">
        <v>76040919</v>
      </c>
      <c r="T165" s="61">
        <v>79389912</v>
      </c>
      <c r="U165" s="61">
        <v>77828074</v>
      </c>
      <c r="V165" s="61">
        <v>78255356</v>
      </c>
      <c r="W165" s="61">
        <v>79958457</v>
      </c>
      <c r="X165" s="61">
        <v>71384603</v>
      </c>
      <c r="Y165" s="61">
        <v>67503000</v>
      </c>
      <c r="Z165" s="61">
        <v>59035000</v>
      </c>
      <c r="AA165" s="61">
        <v>80658000</v>
      </c>
      <c r="AB165" s="61">
        <v>66612000</v>
      </c>
      <c r="AC165" s="63">
        <v>77391000</v>
      </c>
      <c r="AD165" s="63">
        <v>95829000</v>
      </c>
      <c r="AE165" s="33"/>
      <c r="AF165" s="59" t="s">
        <v>561</v>
      </c>
      <c r="AI165" s="59" t="s">
        <v>536</v>
      </c>
    </row>
    <row r="166" spans="1:35" x14ac:dyDescent="0.2">
      <c r="A166" s="39" t="s">
        <v>38</v>
      </c>
      <c r="B166" s="39" t="s">
        <v>38</v>
      </c>
      <c r="C166" s="40">
        <v>590813935</v>
      </c>
      <c r="D166" s="40">
        <v>584364656</v>
      </c>
      <c r="E166" s="40">
        <v>590414979</v>
      </c>
      <c r="F166" s="40">
        <v>561625271</v>
      </c>
      <c r="G166" s="40">
        <v>545027602</v>
      </c>
      <c r="H166" s="40">
        <v>473098476</v>
      </c>
      <c r="I166" s="40">
        <v>413923989</v>
      </c>
      <c r="J166" s="40">
        <v>370258172</v>
      </c>
      <c r="K166" s="40">
        <v>330504115</v>
      </c>
      <c r="L166" s="40">
        <v>233387916</v>
      </c>
      <c r="M166" s="40">
        <v>254104050</v>
      </c>
      <c r="N166" s="61">
        <v>257844660</v>
      </c>
      <c r="O166" s="61">
        <v>227238879</v>
      </c>
      <c r="P166" s="61">
        <v>300233720</v>
      </c>
      <c r="Q166" s="61">
        <v>355523298</v>
      </c>
      <c r="R166" s="61">
        <v>494290333</v>
      </c>
      <c r="S166" s="61">
        <v>580227792</v>
      </c>
      <c r="T166" s="61">
        <v>549285373</v>
      </c>
      <c r="U166" s="61">
        <v>663063147</v>
      </c>
      <c r="V166" s="61">
        <v>796818827</v>
      </c>
      <c r="W166" s="61">
        <v>884850775</v>
      </c>
      <c r="X166" s="61">
        <v>997990529</v>
      </c>
      <c r="Y166" s="61">
        <v>1087099864</v>
      </c>
      <c r="Z166" s="61">
        <v>1166646424</v>
      </c>
      <c r="AA166" s="61">
        <v>1509786307</v>
      </c>
      <c r="AB166" s="61">
        <v>1044594658</v>
      </c>
      <c r="AC166" s="63">
        <v>1100141485</v>
      </c>
      <c r="AD166" s="63">
        <v>1178645568</v>
      </c>
      <c r="AE166" s="33"/>
      <c r="AF166" s="59" t="s">
        <v>561</v>
      </c>
      <c r="AI166" s="59" t="s">
        <v>536</v>
      </c>
    </row>
    <row r="167" spans="1:35" x14ac:dyDescent="0.2">
      <c r="A167" s="39" t="s">
        <v>70</v>
      </c>
      <c r="B167" s="39" t="s">
        <v>38</v>
      </c>
      <c r="C167" s="40">
        <v>774578</v>
      </c>
      <c r="D167" s="40">
        <v>697056</v>
      </c>
      <c r="E167" s="40">
        <v>1197834</v>
      </c>
      <c r="F167" s="40">
        <v>1239318</v>
      </c>
      <c r="G167" s="40">
        <v>1305820</v>
      </c>
      <c r="H167" s="40">
        <v>1369732</v>
      </c>
      <c r="I167" s="40">
        <v>1549964</v>
      </c>
      <c r="J167" s="40">
        <v>1620653</v>
      </c>
      <c r="K167" s="40">
        <v>767143</v>
      </c>
      <c r="L167" s="40">
        <v>812196</v>
      </c>
      <c r="M167" s="40">
        <v>403051</v>
      </c>
      <c r="N167" s="61">
        <v>538431</v>
      </c>
      <c r="O167" s="61">
        <v>1261452</v>
      </c>
      <c r="P167" s="61">
        <v>1617801</v>
      </c>
      <c r="Q167" s="61">
        <v>1848657</v>
      </c>
      <c r="R167" s="61">
        <v>2560580</v>
      </c>
      <c r="S167" s="61">
        <v>2501505</v>
      </c>
      <c r="T167" s="61">
        <v>2205879</v>
      </c>
      <c r="U167" s="61">
        <v>3494096</v>
      </c>
      <c r="V167" s="61">
        <v>3568262</v>
      </c>
      <c r="W167" s="61">
        <v>4286689</v>
      </c>
      <c r="X167" s="61">
        <v>3253428</v>
      </c>
      <c r="Y167" s="61">
        <v>3512890</v>
      </c>
      <c r="Z167" s="61">
        <v>3356345</v>
      </c>
      <c r="AA167" s="61">
        <v>2139898</v>
      </c>
      <c r="AB167" s="61">
        <v>2075446</v>
      </c>
      <c r="AC167" s="63">
        <v>2801410</v>
      </c>
      <c r="AD167" s="63">
        <v>4357238</v>
      </c>
      <c r="AE167" s="33"/>
      <c r="AF167" s="59" t="s">
        <v>562</v>
      </c>
      <c r="AI167" s="59" t="s">
        <v>537</v>
      </c>
    </row>
    <row r="168" spans="1:35" x14ac:dyDescent="0.2">
      <c r="A168" s="39" t="s">
        <v>71</v>
      </c>
      <c r="B168" s="39" t="s">
        <v>38</v>
      </c>
      <c r="C168" s="40">
        <v>3814</v>
      </c>
      <c r="D168" s="40">
        <v>71369</v>
      </c>
      <c r="E168" s="40">
        <v>76293</v>
      </c>
      <c r="F168" s="40">
        <v>127125</v>
      </c>
      <c r="G168" s="40">
        <v>167313</v>
      </c>
      <c r="H168" s="40">
        <v>186215</v>
      </c>
      <c r="I168" s="40">
        <v>236557</v>
      </c>
      <c r="J168" s="40">
        <v>225799</v>
      </c>
      <c r="K168" s="40">
        <v>276796</v>
      </c>
      <c r="L168" s="40">
        <v>373547</v>
      </c>
      <c r="M168" s="40">
        <v>376568</v>
      </c>
      <c r="N168" s="61">
        <v>1980</v>
      </c>
      <c r="O168" s="61">
        <v>428921</v>
      </c>
      <c r="P168" s="61">
        <v>529206</v>
      </c>
      <c r="Q168" s="61">
        <v>575448</v>
      </c>
      <c r="R168" s="61">
        <v>742127</v>
      </c>
      <c r="S168" s="61">
        <v>775808</v>
      </c>
      <c r="T168" s="61">
        <v>848965</v>
      </c>
      <c r="U168" s="61">
        <v>858512</v>
      </c>
      <c r="V168" s="61">
        <v>875082</v>
      </c>
      <c r="W168" s="61">
        <v>853646</v>
      </c>
      <c r="X168" s="61">
        <v>888053</v>
      </c>
      <c r="Y168" s="61">
        <v>881620</v>
      </c>
      <c r="Z168" s="61">
        <v>912441</v>
      </c>
      <c r="AA168" s="61">
        <v>792932</v>
      </c>
      <c r="AB168" s="61">
        <v>770157</v>
      </c>
      <c r="AC168" s="63">
        <v>1052148</v>
      </c>
      <c r="AD168" s="63">
        <v>949184</v>
      </c>
      <c r="AE168" s="33"/>
      <c r="AF168" s="59" t="s">
        <v>564</v>
      </c>
      <c r="AI168" s="59" t="s">
        <v>538</v>
      </c>
    </row>
    <row r="169" spans="1:35" x14ac:dyDescent="0.2">
      <c r="A169" s="39" t="s">
        <v>297</v>
      </c>
      <c r="B169" s="39" t="s">
        <v>38</v>
      </c>
      <c r="C169" s="40">
        <v>2226437</v>
      </c>
      <c r="D169" s="40">
        <v>2001215</v>
      </c>
      <c r="E169" s="40">
        <v>0</v>
      </c>
      <c r="F169" s="40">
        <v>1739009</v>
      </c>
      <c r="G169" s="40">
        <v>1749786</v>
      </c>
      <c r="H169" s="40">
        <v>1963490</v>
      </c>
      <c r="I169" s="40">
        <v>1882968</v>
      </c>
      <c r="J169" s="40">
        <v>1947370</v>
      </c>
      <c r="K169" s="40">
        <v>1456605</v>
      </c>
      <c r="L169" s="40">
        <v>729337</v>
      </c>
      <c r="M169" s="40">
        <v>1346505</v>
      </c>
      <c r="N169" s="61">
        <v>1410316</v>
      </c>
      <c r="O169" s="61">
        <v>1782495</v>
      </c>
      <c r="P169" s="61">
        <v>3596584</v>
      </c>
      <c r="Q169" s="61">
        <v>4539182</v>
      </c>
      <c r="R169" s="61">
        <v>11797556</v>
      </c>
      <c r="S169" s="61">
        <v>14934437</v>
      </c>
      <c r="T169" s="61">
        <v>10749293</v>
      </c>
      <c r="U169" s="61">
        <v>4772270</v>
      </c>
      <c r="V169" s="61">
        <v>5003496</v>
      </c>
      <c r="W169" s="61">
        <v>5934453</v>
      </c>
      <c r="X169" s="61">
        <v>5351960</v>
      </c>
      <c r="Y169" s="61">
        <v>4915103</v>
      </c>
      <c r="Z169" s="61">
        <v>4709009</v>
      </c>
      <c r="AA169" s="61">
        <v>5330918</v>
      </c>
      <c r="AB169" s="61">
        <v>6394142</v>
      </c>
      <c r="AC169" s="63">
        <v>6929482</v>
      </c>
      <c r="AD169" s="63">
        <v>7377867</v>
      </c>
      <c r="AE169" s="33"/>
      <c r="AF169" s="59" t="s">
        <v>562</v>
      </c>
      <c r="AI169" s="59" t="s">
        <v>537</v>
      </c>
    </row>
    <row r="170" spans="1:35" x14ac:dyDescent="0.2">
      <c r="A170" s="39" t="s">
        <v>72</v>
      </c>
      <c r="B170" s="39" t="s">
        <v>38</v>
      </c>
      <c r="C170" s="40">
        <v>328518</v>
      </c>
      <c r="D170" s="40">
        <v>582430</v>
      </c>
      <c r="E170" s="40">
        <v>380686</v>
      </c>
      <c r="F170" s="40">
        <v>536026</v>
      </c>
      <c r="G170" s="40">
        <v>546282</v>
      </c>
      <c r="H170" s="40">
        <v>561658</v>
      </c>
      <c r="I170" s="40">
        <v>809499</v>
      </c>
      <c r="J170" s="40">
        <v>534256</v>
      </c>
      <c r="K170" s="40">
        <v>453022</v>
      </c>
      <c r="L170" s="40">
        <v>532734</v>
      </c>
      <c r="M170" s="40">
        <v>539578</v>
      </c>
      <c r="N170" s="61">
        <v>628469</v>
      </c>
      <c r="O170" s="61">
        <v>821972</v>
      </c>
      <c r="P170" s="61">
        <v>1199983</v>
      </c>
      <c r="Q170" s="61">
        <v>1331191</v>
      </c>
      <c r="R170" s="61">
        <v>1637510</v>
      </c>
      <c r="S170" s="61">
        <v>1718186</v>
      </c>
      <c r="T170" s="61">
        <v>1357323</v>
      </c>
      <c r="U170" s="61">
        <v>1357323</v>
      </c>
      <c r="V170" s="61">
        <v>45005</v>
      </c>
      <c r="W170" s="61">
        <v>94859</v>
      </c>
      <c r="X170" s="61">
        <v>79535</v>
      </c>
      <c r="Y170" s="61">
        <v>68568</v>
      </c>
      <c r="Z170" s="61">
        <v>64063</v>
      </c>
      <c r="AA170" s="61">
        <v>386619</v>
      </c>
      <c r="AB170" s="61">
        <v>2287106</v>
      </c>
      <c r="AC170" s="63">
        <v>2503557</v>
      </c>
      <c r="AD170" s="63">
        <v>1586639</v>
      </c>
      <c r="AE170" s="33"/>
      <c r="AF170" s="59" t="s">
        <v>564</v>
      </c>
      <c r="AI170" s="59" t="s">
        <v>538</v>
      </c>
    </row>
    <row r="171" spans="1:35" x14ac:dyDescent="0.2">
      <c r="A171" s="39" t="s">
        <v>298</v>
      </c>
      <c r="B171" s="39" t="s">
        <v>38</v>
      </c>
      <c r="C171" s="40">
        <v>962395</v>
      </c>
      <c r="D171" s="40">
        <v>1615112</v>
      </c>
      <c r="E171" s="40">
        <v>2047966</v>
      </c>
      <c r="F171" s="40">
        <v>1745694</v>
      </c>
      <c r="G171" s="40">
        <v>1764044</v>
      </c>
      <c r="H171" s="40">
        <v>2640681</v>
      </c>
      <c r="I171" s="40">
        <v>3008597</v>
      </c>
      <c r="J171" s="40">
        <v>2830595</v>
      </c>
      <c r="K171" s="40">
        <v>2292200</v>
      </c>
      <c r="L171" s="40">
        <v>1503445</v>
      </c>
      <c r="M171" s="40">
        <v>1924523</v>
      </c>
      <c r="N171" s="61">
        <v>2131334</v>
      </c>
      <c r="O171" s="61">
        <v>2865596</v>
      </c>
      <c r="P171" s="61">
        <v>4662190</v>
      </c>
      <c r="Q171" s="61">
        <v>6075262</v>
      </c>
      <c r="R171" s="61">
        <v>5858370</v>
      </c>
      <c r="S171" s="61">
        <v>5840018</v>
      </c>
      <c r="T171" s="61">
        <v>6368783</v>
      </c>
      <c r="U171" s="61">
        <v>5874249</v>
      </c>
      <c r="V171" s="61">
        <v>18047613</v>
      </c>
      <c r="W171" s="61">
        <v>5629390</v>
      </c>
      <c r="X171" s="61">
        <v>5934602</v>
      </c>
      <c r="Y171" s="61">
        <v>5337614</v>
      </c>
      <c r="Z171" s="61">
        <v>5543980</v>
      </c>
      <c r="AA171" s="61">
        <v>6428692</v>
      </c>
      <c r="AB171" s="61">
        <v>7711214</v>
      </c>
      <c r="AC171" s="63">
        <v>97308880</v>
      </c>
      <c r="AD171" s="63">
        <v>3063951</v>
      </c>
      <c r="AE171" s="33"/>
      <c r="AF171" s="59" t="s">
        <v>561</v>
      </c>
      <c r="AI171" s="59" t="s">
        <v>536</v>
      </c>
    </row>
    <row r="172" spans="1:35" x14ac:dyDescent="0.2">
      <c r="A172" s="39" t="s">
        <v>299</v>
      </c>
      <c r="B172" s="39" t="s">
        <v>38</v>
      </c>
      <c r="C172" s="40">
        <v>3031292</v>
      </c>
      <c r="D172" s="40">
        <v>3086828</v>
      </c>
      <c r="E172" s="40">
        <v>3800572</v>
      </c>
      <c r="F172" s="40">
        <v>3877911</v>
      </c>
      <c r="G172" s="40">
        <v>3714975</v>
      </c>
      <c r="H172" s="40">
        <v>2849094</v>
      </c>
      <c r="I172" s="40">
        <v>4043373</v>
      </c>
      <c r="J172" s="40">
        <v>3804341</v>
      </c>
      <c r="K172" s="40">
        <v>3260992</v>
      </c>
      <c r="L172" s="40">
        <v>3369391</v>
      </c>
      <c r="M172" s="40">
        <v>4276299</v>
      </c>
      <c r="N172" s="61">
        <v>4217925</v>
      </c>
      <c r="O172" s="61">
        <v>6495085</v>
      </c>
      <c r="P172" s="61">
        <v>7100831</v>
      </c>
      <c r="Q172" s="61">
        <v>8573060</v>
      </c>
      <c r="R172" s="61">
        <v>7754868</v>
      </c>
      <c r="S172" s="61">
        <v>9436114</v>
      </c>
      <c r="T172" s="61">
        <v>8112223</v>
      </c>
      <c r="U172" s="61">
        <v>9374692</v>
      </c>
      <c r="V172" s="61">
        <v>5987834</v>
      </c>
      <c r="W172" s="61">
        <v>7717177</v>
      </c>
      <c r="X172" s="61">
        <v>9509031</v>
      </c>
      <c r="Y172" s="61">
        <v>10578709</v>
      </c>
      <c r="Z172" s="61">
        <v>10526903</v>
      </c>
      <c r="AA172" s="61">
        <v>9745633</v>
      </c>
      <c r="AB172" s="61">
        <v>7857753</v>
      </c>
      <c r="AC172" s="63">
        <v>9042168</v>
      </c>
      <c r="AD172" s="63">
        <v>10743960</v>
      </c>
      <c r="AE172" s="33"/>
      <c r="AF172" s="59" t="s">
        <v>562</v>
      </c>
      <c r="AI172" s="59" t="s">
        <v>537</v>
      </c>
    </row>
    <row r="173" spans="1:35" x14ac:dyDescent="0.2">
      <c r="A173" s="39" t="s">
        <v>73</v>
      </c>
      <c r="B173" s="39" t="s">
        <v>38</v>
      </c>
      <c r="C173" s="40">
        <v>2406450</v>
      </c>
      <c r="D173" s="40">
        <v>2337124</v>
      </c>
      <c r="E173" s="40">
        <v>2527793</v>
      </c>
      <c r="F173" s="40">
        <v>3015150</v>
      </c>
      <c r="G173" s="40">
        <v>2869822</v>
      </c>
      <c r="H173" s="40">
        <v>2820342</v>
      </c>
      <c r="I173" s="40">
        <v>2588504</v>
      </c>
      <c r="J173" s="40">
        <v>2600095</v>
      </c>
      <c r="K173" s="40">
        <v>2378731</v>
      </c>
      <c r="L173" s="40">
        <v>2218580</v>
      </c>
      <c r="M173" s="40">
        <v>2534253</v>
      </c>
      <c r="N173" s="61">
        <v>2693847</v>
      </c>
      <c r="O173" s="61">
        <v>20599537</v>
      </c>
      <c r="P173" s="61">
        <v>3907994</v>
      </c>
      <c r="Q173" s="61">
        <v>4757790</v>
      </c>
      <c r="R173" s="61">
        <v>4827620</v>
      </c>
      <c r="S173" s="61">
        <v>5110742</v>
      </c>
      <c r="T173" s="61">
        <v>5513546</v>
      </c>
      <c r="U173" s="61">
        <v>6443360</v>
      </c>
      <c r="V173" s="61">
        <v>0</v>
      </c>
      <c r="W173" s="61">
        <v>0</v>
      </c>
      <c r="X173" s="61">
        <v>0</v>
      </c>
      <c r="Y173" s="61">
        <v>0</v>
      </c>
      <c r="Z173" s="61">
        <v>0</v>
      </c>
      <c r="AA173" s="61">
        <v>7076071</v>
      </c>
      <c r="AB173" s="61">
        <v>7602585</v>
      </c>
      <c r="AC173" s="63">
        <v>8932094</v>
      </c>
      <c r="AD173" s="63">
        <v>10171607</v>
      </c>
      <c r="AE173" s="33"/>
      <c r="AF173" s="59" t="s">
        <v>561</v>
      </c>
      <c r="AI173" s="59" t="s">
        <v>536</v>
      </c>
    </row>
    <row r="174" spans="1:35" x14ac:dyDescent="0.2">
      <c r="A174" s="39" t="s">
        <v>74</v>
      </c>
      <c r="B174" s="39" t="s">
        <v>38</v>
      </c>
      <c r="C174" s="40">
        <v>0</v>
      </c>
      <c r="D174" s="40">
        <v>0</v>
      </c>
      <c r="E174" s="40">
        <v>0</v>
      </c>
      <c r="F174" s="40">
        <v>0</v>
      </c>
      <c r="G174" s="40">
        <v>0</v>
      </c>
      <c r="H174" s="40">
        <v>0</v>
      </c>
      <c r="I174" s="40">
        <v>0</v>
      </c>
      <c r="J174" s="40">
        <v>0</v>
      </c>
      <c r="K174" s="40">
        <v>0</v>
      </c>
      <c r="L174" s="40">
        <v>0</v>
      </c>
      <c r="M174" s="40">
        <v>0</v>
      </c>
      <c r="N174" s="61">
        <v>0</v>
      </c>
      <c r="O174" s="61">
        <v>0</v>
      </c>
      <c r="P174" s="61">
        <v>0</v>
      </c>
      <c r="Q174" s="61">
        <v>0</v>
      </c>
      <c r="R174" s="61">
        <v>0</v>
      </c>
      <c r="S174" s="61">
        <v>0</v>
      </c>
      <c r="T174" s="61">
        <v>0</v>
      </c>
      <c r="U174" s="61">
        <v>0</v>
      </c>
      <c r="V174" s="61">
        <v>0</v>
      </c>
      <c r="W174" s="61">
        <v>0</v>
      </c>
      <c r="X174" s="61">
        <v>0</v>
      </c>
      <c r="Y174" s="61">
        <v>0</v>
      </c>
      <c r="Z174" s="61">
        <v>0</v>
      </c>
      <c r="AA174" s="61">
        <v>0</v>
      </c>
      <c r="AB174" s="61">
        <v>0</v>
      </c>
      <c r="AC174" s="63">
        <v>0</v>
      </c>
      <c r="AD174" s="63">
        <v>0</v>
      </c>
      <c r="AE174" s="33"/>
      <c r="AF174" s="59" t="s">
        <v>564</v>
      </c>
      <c r="AI174" s="59" t="s">
        <v>538</v>
      </c>
    </row>
    <row r="175" spans="1:35" x14ac:dyDescent="0.2">
      <c r="A175" s="39" t="s">
        <v>300</v>
      </c>
      <c r="B175" s="39" t="s">
        <v>38</v>
      </c>
      <c r="C175" s="40">
        <v>899484</v>
      </c>
      <c r="D175" s="40">
        <v>1054054</v>
      </c>
      <c r="E175" s="40">
        <v>976739</v>
      </c>
      <c r="F175" s="40">
        <v>1051004</v>
      </c>
      <c r="G175" s="40">
        <v>1464203</v>
      </c>
      <c r="H175" s="40">
        <v>1458530</v>
      </c>
      <c r="I175" s="40">
        <v>2745634</v>
      </c>
      <c r="J175" s="40">
        <v>1315140</v>
      </c>
      <c r="K175" s="40">
        <v>944193</v>
      </c>
      <c r="L175" s="40">
        <v>825164</v>
      </c>
      <c r="M175" s="40">
        <v>938385</v>
      </c>
      <c r="N175" s="61">
        <v>0</v>
      </c>
      <c r="O175" s="61">
        <v>0</v>
      </c>
      <c r="P175" s="61">
        <v>0</v>
      </c>
      <c r="Q175" s="61">
        <v>0</v>
      </c>
      <c r="R175" s="61">
        <v>3135785</v>
      </c>
      <c r="S175" s="61">
        <v>5348251</v>
      </c>
      <c r="T175" s="61">
        <v>4759095</v>
      </c>
      <c r="U175" s="61">
        <v>4657517</v>
      </c>
      <c r="V175" s="61">
        <v>3298880</v>
      </c>
      <c r="W175" s="61">
        <v>3653102</v>
      </c>
      <c r="X175" s="61">
        <v>3629120</v>
      </c>
      <c r="Y175" s="61">
        <v>3851474</v>
      </c>
      <c r="Z175" s="61">
        <v>3997108</v>
      </c>
      <c r="AA175" s="61">
        <v>4325408</v>
      </c>
      <c r="AB175" s="61">
        <v>5197126</v>
      </c>
      <c r="AC175" s="63">
        <v>3577749</v>
      </c>
      <c r="AD175" s="63">
        <v>4202908</v>
      </c>
      <c r="AE175" s="33"/>
      <c r="AF175" s="59" t="s">
        <v>566</v>
      </c>
      <c r="AI175" s="59" t="s">
        <v>539</v>
      </c>
    </row>
    <row r="176" spans="1:35" x14ac:dyDescent="0.2">
      <c r="A176" s="39" t="s">
        <v>75</v>
      </c>
      <c r="B176" s="39" t="s">
        <v>38</v>
      </c>
      <c r="C176" s="40">
        <v>320260</v>
      </c>
      <c r="D176" s="40">
        <v>338391</v>
      </c>
      <c r="E176" s="40">
        <v>553828</v>
      </c>
      <c r="F176" s="40">
        <v>396414</v>
      </c>
      <c r="G176" s="40">
        <v>408305</v>
      </c>
      <c r="H176" s="40">
        <v>409127</v>
      </c>
      <c r="I176" s="40">
        <v>455260</v>
      </c>
      <c r="J176" s="40">
        <v>496334</v>
      </c>
      <c r="K176" s="40">
        <v>453361</v>
      </c>
      <c r="L176" s="40">
        <v>272115</v>
      </c>
      <c r="M176" s="40">
        <v>321676</v>
      </c>
      <c r="N176" s="61">
        <v>368416</v>
      </c>
      <c r="O176" s="61">
        <v>535350</v>
      </c>
      <c r="P176" s="61">
        <v>821791</v>
      </c>
      <c r="Q176" s="61">
        <v>1081204</v>
      </c>
      <c r="R176" s="61">
        <v>1100543</v>
      </c>
      <c r="S176" s="61">
        <v>1080693</v>
      </c>
      <c r="T176" s="61">
        <v>1149013</v>
      </c>
      <c r="U176" s="61">
        <v>2547590</v>
      </c>
      <c r="V176" s="61">
        <v>2201577</v>
      </c>
      <c r="W176" s="61">
        <v>1754646</v>
      </c>
      <c r="X176" s="61">
        <v>912962</v>
      </c>
      <c r="Y176" s="61">
        <v>1071269</v>
      </c>
      <c r="Z176" s="61">
        <v>1114037</v>
      </c>
      <c r="AA176" s="61">
        <v>1222779</v>
      </c>
      <c r="AB176" s="61">
        <v>1306818</v>
      </c>
      <c r="AC176" s="63">
        <v>1259353</v>
      </c>
      <c r="AD176" s="63">
        <v>1386524</v>
      </c>
      <c r="AE176" s="33"/>
      <c r="AF176" s="59" t="s">
        <v>562</v>
      </c>
      <c r="AI176" s="59" t="s">
        <v>537</v>
      </c>
    </row>
    <row r="177" spans="1:35" x14ac:dyDescent="0.2">
      <c r="A177" s="39" t="s">
        <v>76</v>
      </c>
      <c r="B177" s="39" t="s">
        <v>38</v>
      </c>
      <c r="C177" s="40">
        <v>526953</v>
      </c>
      <c r="D177" s="40">
        <v>495299</v>
      </c>
      <c r="E177" s="40">
        <v>632069</v>
      </c>
      <c r="F177" s="40">
        <v>862367</v>
      </c>
      <c r="G177" s="40">
        <v>918839</v>
      </c>
      <c r="H177" s="40">
        <v>969335</v>
      </c>
      <c r="I177" s="40">
        <v>995919</v>
      </c>
      <c r="J177" s="40">
        <v>2157596</v>
      </c>
      <c r="K177" s="40">
        <v>516772</v>
      </c>
      <c r="L177" s="40">
        <v>489165</v>
      </c>
      <c r="M177" s="40">
        <v>537217</v>
      </c>
      <c r="N177" s="61">
        <v>565452</v>
      </c>
      <c r="O177" s="61">
        <v>732221</v>
      </c>
      <c r="P177" s="61">
        <v>761357</v>
      </c>
      <c r="Q177" s="61">
        <v>1372349</v>
      </c>
      <c r="R177" s="61">
        <v>1467608</v>
      </c>
      <c r="S177" s="61">
        <v>1372024</v>
      </c>
      <c r="T177" s="61">
        <v>1552340</v>
      </c>
      <c r="U177" s="61">
        <v>1540327</v>
      </c>
      <c r="V177" s="61">
        <v>1649775</v>
      </c>
      <c r="W177" s="61">
        <v>1782328</v>
      </c>
      <c r="X177" s="61">
        <v>1525344</v>
      </c>
      <c r="Y177" s="61">
        <v>1498138</v>
      </c>
      <c r="Z177" s="61">
        <v>1637799</v>
      </c>
      <c r="AA177" s="61">
        <v>1901039</v>
      </c>
      <c r="AB177" s="61">
        <v>1772126</v>
      </c>
      <c r="AC177" s="63">
        <v>2742272</v>
      </c>
      <c r="AD177" s="63">
        <v>2252445</v>
      </c>
      <c r="AE177" s="33"/>
      <c r="AF177" s="59" t="s">
        <v>564</v>
      </c>
      <c r="AI177" s="59" t="s">
        <v>538</v>
      </c>
    </row>
    <row r="178" spans="1:35" x14ac:dyDescent="0.2">
      <c r="A178" s="39" t="s">
        <v>77</v>
      </c>
      <c r="B178" s="39" t="s">
        <v>38</v>
      </c>
      <c r="C178" s="40">
        <v>18302202</v>
      </c>
      <c r="D178" s="40">
        <v>8277139</v>
      </c>
      <c r="E178" s="40">
        <v>8416055</v>
      </c>
      <c r="F178" s="40">
        <v>10456758</v>
      </c>
      <c r="G178" s="40">
        <v>9647571</v>
      </c>
      <c r="H178" s="40">
        <v>11780953</v>
      </c>
      <c r="I178" s="40">
        <v>7656630</v>
      </c>
      <c r="J178" s="40">
        <v>12159716</v>
      </c>
      <c r="K178" s="40">
        <v>106684169</v>
      </c>
      <c r="L178" s="40">
        <v>8663572</v>
      </c>
      <c r="M178" s="40">
        <v>14367730</v>
      </c>
      <c r="N178" s="61">
        <v>15614140</v>
      </c>
      <c r="O178" s="61">
        <v>14821168</v>
      </c>
      <c r="P178" s="61">
        <v>102649615</v>
      </c>
      <c r="Q178" s="61">
        <v>25943392</v>
      </c>
      <c r="R178" s="61">
        <v>31951264</v>
      </c>
      <c r="S178" s="61">
        <v>33041714</v>
      </c>
      <c r="T178" s="61">
        <v>35390190</v>
      </c>
      <c r="U178" s="61">
        <v>38211874</v>
      </c>
      <c r="V178" s="61">
        <v>39931673</v>
      </c>
      <c r="W178" s="61">
        <v>30623983</v>
      </c>
      <c r="X178" s="61">
        <v>29791293</v>
      </c>
      <c r="Y178" s="61">
        <v>32157617</v>
      </c>
      <c r="Z178" s="61">
        <v>32107157</v>
      </c>
      <c r="AA178" s="61">
        <v>29130168</v>
      </c>
      <c r="AB178" s="61">
        <v>25341609</v>
      </c>
      <c r="AC178" s="63">
        <v>31016255</v>
      </c>
      <c r="AD178" s="63">
        <v>30351844</v>
      </c>
      <c r="AE178" s="33"/>
      <c r="AF178" s="59" t="s">
        <v>561</v>
      </c>
      <c r="AI178" s="59" t="s">
        <v>536</v>
      </c>
    </row>
    <row r="179" spans="1:35" x14ac:dyDescent="0.2">
      <c r="A179" s="39" t="s">
        <v>78</v>
      </c>
      <c r="B179" s="39" t="s">
        <v>38</v>
      </c>
      <c r="C179" s="40">
        <v>715284</v>
      </c>
      <c r="D179" s="40">
        <v>687848</v>
      </c>
      <c r="E179" s="40">
        <v>691668</v>
      </c>
      <c r="F179" s="40">
        <v>731890</v>
      </c>
      <c r="G179" s="40">
        <v>686822</v>
      </c>
      <c r="H179" s="40">
        <v>549972</v>
      </c>
      <c r="I179" s="40">
        <v>507763</v>
      </c>
      <c r="J179" s="40">
        <v>507763</v>
      </c>
      <c r="K179" s="40">
        <v>568950</v>
      </c>
      <c r="L179" s="40">
        <v>653037</v>
      </c>
      <c r="M179" s="40">
        <v>745306</v>
      </c>
      <c r="N179" s="61">
        <v>889612</v>
      </c>
      <c r="O179" s="61">
        <v>1371194</v>
      </c>
      <c r="P179" s="61">
        <v>1981944</v>
      </c>
      <c r="Q179" s="61">
        <v>2222534</v>
      </c>
      <c r="R179" s="61">
        <v>1761440</v>
      </c>
      <c r="S179" s="61">
        <v>1764502</v>
      </c>
      <c r="T179" s="61">
        <v>1829077</v>
      </c>
      <c r="U179" s="61">
        <v>1888696</v>
      </c>
      <c r="V179" s="61">
        <v>1983545</v>
      </c>
      <c r="W179" s="61">
        <v>2388011</v>
      </c>
      <c r="X179" s="61">
        <v>2260474</v>
      </c>
      <c r="Y179" s="61">
        <v>2802333</v>
      </c>
      <c r="Z179" s="61">
        <v>2574103</v>
      </c>
      <c r="AA179" s="61">
        <v>2504966</v>
      </c>
      <c r="AB179" s="61">
        <v>2411816</v>
      </c>
      <c r="AC179" s="63">
        <v>2590120</v>
      </c>
      <c r="AD179" s="63">
        <v>2799652</v>
      </c>
      <c r="AE179" s="33"/>
      <c r="AF179" s="59" t="s">
        <v>564</v>
      </c>
      <c r="AI179" s="59" t="s">
        <v>538</v>
      </c>
    </row>
    <row r="180" spans="1:35" x14ac:dyDescent="0.2">
      <c r="A180" s="39" t="s">
        <v>79</v>
      </c>
      <c r="B180" s="39" t="s">
        <v>38</v>
      </c>
      <c r="C180" s="40">
        <v>6390422</v>
      </c>
      <c r="D180" s="40">
        <v>6198162</v>
      </c>
      <c r="E180" s="40">
        <v>6048552</v>
      </c>
      <c r="F180" s="40">
        <v>4222314</v>
      </c>
      <c r="G180" s="40">
        <v>4671037</v>
      </c>
      <c r="H180" s="40">
        <v>4543408</v>
      </c>
      <c r="I180" s="40">
        <v>5225352</v>
      </c>
      <c r="J180" s="40">
        <v>3728740</v>
      </c>
      <c r="K180" s="40">
        <v>3898643</v>
      </c>
      <c r="L180" s="40">
        <v>5572628</v>
      </c>
      <c r="M180" s="40">
        <v>4681382</v>
      </c>
      <c r="N180" s="61">
        <v>0</v>
      </c>
      <c r="O180" s="61">
        <v>0</v>
      </c>
      <c r="P180" s="61">
        <v>376888</v>
      </c>
      <c r="Q180" s="61">
        <v>528471</v>
      </c>
      <c r="R180" s="61">
        <v>905807</v>
      </c>
      <c r="S180" s="61">
        <v>552774</v>
      </c>
      <c r="T180" s="61">
        <v>0</v>
      </c>
      <c r="U180" s="61">
        <v>0</v>
      </c>
      <c r="V180" s="61">
        <v>0</v>
      </c>
      <c r="W180" s="61">
        <v>301496</v>
      </c>
      <c r="X180" s="61">
        <v>1031030</v>
      </c>
      <c r="Y180" s="61">
        <v>839506</v>
      </c>
      <c r="Z180" s="61">
        <v>737147</v>
      </c>
      <c r="AA180" s="61">
        <v>10519797</v>
      </c>
      <c r="AB180" s="61">
        <v>1052639</v>
      </c>
      <c r="AC180" s="63">
        <v>1217247</v>
      </c>
      <c r="AD180" s="63">
        <v>937483</v>
      </c>
      <c r="AE180" s="33"/>
      <c r="AF180" s="59" t="s">
        <v>561</v>
      </c>
      <c r="AI180" s="59" t="s">
        <v>536</v>
      </c>
    </row>
    <row r="181" spans="1:35" x14ac:dyDescent="0.2">
      <c r="A181" s="39" t="s">
        <v>80</v>
      </c>
      <c r="B181" s="39" t="s">
        <v>38</v>
      </c>
      <c r="C181" s="40">
        <v>0</v>
      </c>
      <c r="D181" s="40">
        <v>0</v>
      </c>
      <c r="E181" s="40">
        <v>0</v>
      </c>
      <c r="F181" s="40">
        <v>0</v>
      </c>
      <c r="G181" s="40">
        <v>0</v>
      </c>
      <c r="H181" s="40">
        <v>0</v>
      </c>
      <c r="I181" s="40">
        <v>0</v>
      </c>
      <c r="J181" s="40">
        <v>0</v>
      </c>
      <c r="K181" s="40">
        <v>0</v>
      </c>
      <c r="L181" s="40">
        <v>0</v>
      </c>
      <c r="M181" s="40">
        <v>0</v>
      </c>
      <c r="N181" s="61">
        <v>0</v>
      </c>
      <c r="O181" s="61">
        <v>0</v>
      </c>
      <c r="P181" s="61">
        <v>0</v>
      </c>
      <c r="Q181" s="61">
        <v>0</v>
      </c>
      <c r="R181" s="61">
        <v>0</v>
      </c>
      <c r="S181" s="61">
        <v>0</v>
      </c>
      <c r="T181" s="61">
        <v>0</v>
      </c>
      <c r="U181" s="61">
        <v>0</v>
      </c>
      <c r="V181" s="61">
        <v>0</v>
      </c>
      <c r="W181" s="61">
        <v>0</v>
      </c>
      <c r="X181" s="61">
        <v>0</v>
      </c>
      <c r="Y181" s="61">
        <v>0</v>
      </c>
      <c r="Z181" s="61">
        <v>0</v>
      </c>
      <c r="AA181" s="61">
        <v>0</v>
      </c>
      <c r="AB181" s="61">
        <v>907169</v>
      </c>
      <c r="AC181" s="63">
        <v>1031035</v>
      </c>
      <c r="AD181" s="63">
        <v>1199987</v>
      </c>
      <c r="AE181" s="33"/>
      <c r="AF181" s="59" t="s">
        <v>564</v>
      </c>
      <c r="AI181" s="59" t="s">
        <v>538</v>
      </c>
    </row>
    <row r="182" spans="1:35" x14ac:dyDescent="0.2">
      <c r="A182" s="39" t="s">
        <v>81</v>
      </c>
      <c r="B182" s="39" t="s">
        <v>38</v>
      </c>
      <c r="C182" s="40">
        <v>4239832</v>
      </c>
      <c r="D182" s="40">
        <v>1062290</v>
      </c>
      <c r="E182" s="40">
        <v>4923324</v>
      </c>
      <c r="F182" s="40">
        <v>2814289</v>
      </c>
      <c r="G182" s="40">
        <v>2991223</v>
      </c>
      <c r="H182" s="40">
        <v>4216937</v>
      </c>
      <c r="I182" s="40">
        <v>4643525</v>
      </c>
      <c r="J182" s="40">
        <v>4706560</v>
      </c>
      <c r="K182" s="40">
        <v>3070887</v>
      </c>
      <c r="L182" s="40">
        <v>3389729</v>
      </c>
      <c r="M182" s="40">
        <v>3757892</v>
      </c>
      <c r="N182" s="61">
        <v>5660284</v>
      </c>
      <c r="O182" s="61">
        <v>6217182</v>
      </c>
      <c r="P182" s="61">
        <v>9043868</v>
      </c>
      <c r="Q182" s="61">
        <v>10782746</v>
      </c>
      <c r="R182" s="61">
        <v>9653276</v>
      </c>
      <c r="S182" s="61">
        <v>10683309</v>
      </c>
      <c r="T182" s="61">
        <v>10771056</v>
      </c>
      <c r="U182" s="61">
        <v>10097127</v>
      </c>
      <c r="V182" s="61">
        <v>11527304</v>
      </c>
      <c r="W182" s="61">
        <v>12115741</v>
      </c>
      <c r="X182" s="61">
        <v>13050808</v>
      </c>
      <c r="Y182" s="61">
        <v>10864343</v>
      </c>
      <c r="Z182" s="61">
        <v>12079320</v>
      </c>
      <c r="AA182" s="61">
        <v>12824572</v>
      </c>
      <c r="AB182" s="61">
        <v>13073685</v>
      </c>
      <c r="AC182" s="63">
        <v>14635243</v>
      </c>
      <c r="AD182" s="63">
        <v>17210844</v>
      </c>
      <c r="AE182" s="33"/>
      <c r="AF182" s="59" t="s">
        <v>561</v>
      </c>
      <c r="AI182" s="59" t="s">
        <v>536</v>
      </c>
    </row>
    <row r="183" spans="1:35" x14ac:dyDescent="0.2">
      <c r="A183" s="39" t="s">
        <v>301</v>
      </c>
      <c r="B183" s="39" t="s">
        <v>38</v>
      </c>
      <c r="C183" s="40">
        <v>19434</v>
      </c>
      <c r="D183" s="40">
        <v>22900</v>
      </c>
      <c r="E183" s="40">
        <v>29826</v>
      </c>
      <c r="F183" s="40">
        <v>32289</v>
      </c>
      <c r="G183" s="40">
        <v>35039</v>
      </c>
      <c r="H183" s="40">
        <v>44671</v>
      </c>
      <c r="I183" s="40">
        <v>55693</v>
      </c>
      <c r="J183" s="40">
        <v>26817</v>
      </c>
      <c r="K183" s="40">
        <v>31355</v>
      </c>
      <c r="L183" s="40">
        <v>19467</v>
      </c>
      <c r="M183" s="40">
        <v>20274</v>
      </c>
      <c r="N183" s="61">
        <v>21880</v>
      </c>
      <c r="O183" s="61">
        <v>28836</v>
      </c>
      <c r="P183" s="61">
        <v>55212</v>
      </c>
      <c r="Q183" s="61">
        <v>66448</v>
      </c>
      <c r="R183" s="61">
        <v>64708</v>
      </c>
      <c r="S183" s="61">
        <v>74993</v>
      </c>
      <c r="T183" s="61">
        <v>0</v>
      </c>
      <c r="U183" s="61">
        <v>0</v>
      </c>
      <c r="V183" s="61">
        <v>0</v>
      </c>
      <c r="W183" s="61">
        <v>58891</v>
      </c>
      <c r="X183" s="61">
        <v>55751</v>
      </c>
      <c r="Y183" s="61">
        <v>33373</v>
      </c>
      <c r="Z183" s="61">
        <v>34652</v>
      </c>
      <c r="AA183" s="61">
        <v>46415</v>
      </c>
      <c r="AB183" s="61">
        <v>53364</v>
      </c>
      <c r="AC183" s="63">
        <v>71846</v>
      </c>
      <c r="AD183" s="63">
        <v>84357</v>
      </c>
      <c r="AE183" s="33"/>
      <c r="AF183" s="59" t="s">
        <v>567</v>
      </c>
      <c r="AI183" s="59" t="s">
        <v>540</v>
      </c>
    </row>
    <row r="184" spans="1:35" x14ac:dyDescent="0.2">
      <c r="A184" s="39" t="s">
        <v>302</v>
      </c>
      <c r="B184" s="39" t="s">
        <v>38</v>
      </c>
      <c r="C184" s="40">
        <v>161570</v>
      </c>
      <c r="D184" s="40">
        <v>147420</v>
      </c>
      <c r="E184" s="40">
        <v>137015</v>
      </c>
      <c r="F184" s="40">
        <v>149814</v>
      </c>
      <c r="G184" s="40">
        <v>163995</v>
      </c>
      <c r="H184" s="40">
        <v>164496</v>
      </c>
      <c r="I184" s="40">
        <v>159444</v>
      </c>
      <c r="J184" s="40">
        <v>163538</v>
      </c>
      <c r="K184" s="40">
        <v>108502</v>
      </c>
      <c r="L184" s="40">
        <v>119056</v>
      </c>
      <c r="M184" s="40">
        <v>178745</v>
      </c>
      <c r="N184" s="61">
        <v>190945</v>
      </c>
      <c r="O184" s="61">
        <v>272999</v>
      </c>
      <c r="P184" s="61">
        <v>271327</v>
      </c>
      <c r="Q184" s="61">
        <v>549628</v>
      </c>
      <c r="R184" s="61">
        <v>582856</v>
      </c>
      <c r="S184" s="61">
        <v>614083</v>
      </c>
      <c r="T184" s="61">
        <v>663835</v>
      </c>
      <c r="U184" s="61">
        <v>599899</v>
      </c>
      <c r="V184" s="61">
        <v>533849</v>
      </c>
      <c r="W184" s="61">
        <v>385881</v>
      </c>
      <c r="X184" s="61">
        <v>4800</v>
      </c>
      <c r="Y184" s="61">
        <v>4800</v>
      </c>
      <c r="Z184" s="61">
        <v>4800</v>
      </c>
      <c r="AA184" s="61">
        <v>8300</v>
      </c>
      <c r="AB184" s="61">
        <v>32662</v>
      </c>
      <c r="AC184" s="63">
        <v>42350</v>
      </c>
      <c r="AD184" s="63">
        <v>38402</v>
      </c>
      <c r="AE184" s="33"/>
      <c r="AF184" s="59" t="s">
        <v>564</v>
      </c>
      <c r="AI184" s="59" t="s">
        <v>538</v>
      </c>
    </row>
    <row r="185" spans="1:35" x14ac:dyDescent="0.2">
      <c r="A185" s="39" t="s">
        <v>303</v>
      </c>
      <c r="B185" s="39" t="s">
        <v>38</v>
      </c>
      <c r="C185" s="40">
        <v>144395</v>
      </c>
      <c r="D185" s="40">
        <v>257739</v>
      </c>
      <c r="E185" s="40">
        <v>158934</v>
      </c>
      <c r="F185" s="40">
        <v>167392</v>
      </c>
      <c r="G185" s="40">
        <v>181938</v>
      </c>
      <c r="H185" s="40">
        <v>171598</v>
      </c>
      <c r="I185" s="40">
        <v>173568</v>
      </c>
      <c r="J185" s="40">
        <v>238905</v>
      </c>
      <c r="K185" s="40">
        <v>199945</v>
      </c>
      <c r="L185" s="40">
        <v>385197</v>
      </c>
      <c r="M185" s="40">
        <v>386246</v>
      </c>
      <c r="N185" s="61">
        <v>469146</v>
      </c>
      <c r="O185" s="61">
        <v>484661</v>
      </c>
      <c r="P185" s="61">
        <v>651074</v>
      </c>
      <c r="Q185" s="61">
        <v>981503</v>
      </c>
      <c r="R185" s="61">
        <v>968142</v>
      </c>
      <c r="S185" s="61">
        <v>1112586</v>
      </c>
      <c r="T185" s="61">
        <v>1465211</v>
      </c>
      <c r="U185" s="61">
        <v>1993535</v>
      </c>
      <c r="V185" s="61">
        <v>1997832</v>
      </c>
      <c r="W185" s="61">
        <v>0</v>
      </c>
      <c r="X185" s="61">
        <v>0</v>
      </c>
      <c r="Y185" s="61">
        <v>0</v>
      </c>
      <c r="Z185" s="61">
        <v>0</v>
      </c>
      <c r="AA185" s="61">
        <v>0</v>
      </c>
      <c r="AB185" s="61">
        <v>0</v>
      </c>
      <c r="AC185" s="63">
        <v>0</v>
      </c>
      <c r="AD185" s="63">
        <v>0</v>
      </c>
      <c r="AE185" s="33"/>
      <c r="AF185" s="59" t="s">
        <v>564</v>
      </c>
      <c r="AI185" s="59" t="s">
        <v>538</v>
      </c>
    </row>
    <row r="186" spans="1:35" x14ac:dyDescent="0.2">
      <c r="A186" s="39" t="s">
        <v>304</v>
      </c>
      <c r="B186" s="39" t="s">
        <v>38</v>
      </c>
      <c r="C186" s="40">
        <v>186466</v>
      </c>
      <c r="D186" s="40">
        <v>349563</v>
      </c>
      <c r="E186" s="40">
        <v>518100</v>
      </c>
      <c r="F186" s="40">
        <v>302105</v>
      </c>
      <c r="G186" s="40">
        <v>285612</v>
      </c>
      <c r="H186" s="40">
        <v>0</v>
      </c>
      <c r="I186" s="40">
        <v>172974</v>
      </c>
      <c r="J186" s="40">
        <v>180981</v>
      </c>
      <c r="K186" s="40">
        <v>0</v>
      </c>
      <c r="L186" s="40">
        <v>0</v>
      </c>
      <c r="M186" s="40">
        <v>0</v>
      </c>
      <c r="N186" s="61">
        <v>0</v>
      </c>
      <c r="O186" s="61">
        <v>0</v>
      </c>
      <c r="P186" s="61">
        <v>300245</v>
      </c>
      <c r="Q186" s="61">
        <v>659572</v>
      </c>
      <c r="R186" s="61">
        <v>850820</v>
      </c>
      <c r="S186" s="61">
        <v>906162</v>
      </c>
      <c r="T186" s="61">
        <v>946695</v>
      </c>
      <c r="U186" s="61">
        <v>920776</v>
      </c>
      <c r="V186" s="61">
        <v>957790</v>
      </c>
      <c r="W186" s="61">
        <v>1024579</v>
      </c>
      <c r="X186" s="61">
        <v>848118</v>
      </c>
      <c r="Y186" s="61">
        <v>859664</v>
      </c>
      <c r="Z186" s="61">
        <v>801653</v>
      </c>
      <c r="AA186" s="61">
        <v>1082310</v>
      </c>
      <c r="AB186" s="61">
        <v>1268289</v>
      </c>
      <c r="AC186" s="63">
        <v>1095762</v>
      </c>
      <c r="AD186" s="63">
        <v>1269581</v>
      </c>
      <c r="AE186" s="33"/>
      <c r="AF186" s="59" t="s">
        <v>564</v>
      </c>
      <c r="AI186" s="59" t="s">
        <v>538</v>
      </c>
    </row>
    <row r="187" spans="1:35" x14ac:dyDescent="0.2">
      <c r="A187" s="39" t="s">
        <v>305</v>
      </c>
      <c r="B187" s="39" t="s">
        <v>38</v>
      </c>
      <c r="C187" s="40">
        <v>0</v>
      </c>
      <c r="D187" s="40">
        <v>1023646</v>
      </c>
      <c r="E187" s="40">
        <v>1091039</v>
      </c>
      <c r="F187" s="40">
        <v>1148636</v>
      </c>
      <c r="G187" s="40">
        <v>1584078</v>
      </c>
      <c r="H187" s="40">
        <v>877044</v>
      </c>
      <c r="I187" s="40">
        <v>866137</v>
      </c>
      <c r="J187" s="40">
        <v>1061758</v>
      </c>
      <c r="K187" s="40">
        <v>8776670</v>
      </c>
      <c r="L187" s="40">
        <v>969873</v>
      </c>
      <c r="M187" s="40">
        <v>1081486</v>
      </c>
      <c r="N187" s="61">
        <v>963915</v>
      </c>
      <c r="O187" s="61">
        <v>1306539</v>
      </c>
      <c r="P187" s="61">
        <v>1908192</v>
      </c>
      <c r="Q187" s="61">
        <v>2027006</v>
      </c>
      <c r="R187" s="61">
        <v>2140769</v>
      </c>
      <c r="S187" s="61">
        <v>3103795</v>
      </c>
      <c r="T187" s="61">
        <v>2359957</v>
      </c>
      <c r="U187" s="61">
        <v>3197937</v>
      </c>
      <c r="V187" s="61">
        <v>3251574</v>
      </c>
      <c r="W187" s="61">
        <v>3292075</v>
      </c>
      <c r="X187" s="61">
        <v>3332400</v>
      </c>
      <c r="Y187" s="61">
        <v>3114315</v>
      </c>
      <c r="Z187" s="61">
        <v>3291653</v>
      </c>
      <c r="AA187" s="61">
        <v>4032616</v>
      </c>
      <c r="AB187" s="61">
        <v>3507217</v>
      </c>
      <c r="AC187" s="63">
        <v>3859422</v>
      </c>
      <c r="AD187" s="63">
        <v>4425350</v>
      </c>
      <c r="AE187" s="33"/>
      <c r="AF187" s="59" t="s">
        <v>562</v>
      </c>
      <c r="AI187" s="59" t="s">
        <v>537</v>
      </c>
    </row>
    <row r="188" spans="1:35" x14ac:dyDescent="0.2">
      <c r="A188" s="39" t="s">
        <v>82</v>
      </c>
      <c r="B188" s="39" t="s">
        <v>38</v>
      </c>
      <c r="C188" s="40">
        <v>536696</v>
      </c>
      <c r="D188" s="40">
        <v>1559552</v>
      </c>
      <c r="E188" s="40">
        <v>1988807</v>
      </c>
      <c r="F188" s="40">
        <v>1785335</v>
      </c>
      <c r="G188" s="40">
        <v>2134025</v>
      </c>
      <c r="H188" s="40">
        <v>2195461</v>
      </c>
      <c r="I188" s="40">
        <v>2203035</v>
      </c>
      <c r="J188" s="40">
        <v>2349627</v>
      </c>
      <c r="K188" s="40">
        <v>1482180</v>
      </c>
      <c r="L188" s="40">
        <v>1231278</v>
      </c>
      <c r="M188" s="40">
        <v>1649953</v>
      </c>
      <c r="N188" s="61">
        <v>1615888</v>
      </c>
      <c r="O188" s="61">
        <v>2132738</v>
      </c>
      <c r="P188" s="61">
        <v>3923073</v>
      </c>
      <c r="Q188" s="61">
        <v>4504318</v>
      </c>
      <c r="R188" s="61">
        <v>4850016</v>
      </c>
      <c r="S188" s="61">
        <v>5623969</v>
      </c>
      <c r="T188" s="61">
        <v>6215562</v>
      </c>
      <c r="U188" s="61">
        <v>5772695</v>
      </c>
      <c r="V188" s="61">
        <v>5932706</v>
      </c>
      <c r="W188" s="61">
        <v>6439798</v>
      </c>
      <c r="X188" s="61">
        <v>5286383</v>
      </c>
      <c r="Y188" s="61">
        <v>5048609</v>
      </c>
      <c r="Z188" s="61">
        <v>5506505</v>
      </c>
      <c r="AA188" s="61">
        <v>6968396</v>
      </c>
      <c r="AB188" s="61">
        <v>5698834</v>
      </c>
      <c r="AC188" s="63">
        <v>6277387</v>
      </c>
      <c r="AD188" s="63">
        <v>6824592</v>
      </c>
      <c r="AE188" s="33"/>
      <c r="AF188" s="59" t="s">
        <v>562</v>
      </c>
      <c r="AI188" s="59" t="s">
        <v>537</v>
      </c>
    </row>
    <row r="189" spans="1:35" x14ac:dyDescent="0.2">
      <c r="A189" s="39" t="s">
        <v>83</v>
      </c>
      <c r="B189" s="39" t="s">
        <v>38</v>
      </c>
      <c r="C189" s="40">
        <v>629772</v>
      </c>
      <c r="D189" s="40">
        <v>1063597</v>
      </c>
      <c r="E189" s="40">
        <v>972979</v>
      </c>
      <c r="F189" s="40">
        <v>643091</v>
      </c>
      <c r="G189" s="40">
        <v>822439</v>
      </c>
      <c r="H189" s="40">
        <v>1088032</v>
      </c>
      <c r="I189" s="40">
        <v>1339654</v>
      </c>
      <c r="J189" s="40">
        <v>1112049</v>
      </c>
      <c r="K189" s="40">
        <v>974018</v>
      </c>
      <c r="L189" s="40">
        <v>573922</v>
      </c>
      <c r="M189" s="40">
        <v>628283</v>
      </c>
      <c r="N189" s="61">
        <v>699918</v>
      </c>
      <c r="O189" s="61">
        <v>1250487</v>
      </c>
      <c r="P189" s="61">
        <v>2010940</v>
      </c>
      <c r="Q189" s="61">
        <v>2347799</v>
      </c>
      <c r="R189" s="61">
        <v>9308823</v>
      </c>
      <c r="S189" s="61">
        <v>1624110</v>
      </c>
      <c r="T189" s="61">
        <v>2201515</v>
      </c>
      <c r="U189" s="61">
        <v>2238375</v>
      </c>
      <c r="V189" s="61">
        <v>2409178</v>
      </c>
      <c r="W189" s="61">
        <v>3234604</v>
      </c>
      <c r="X189" s="61">
        <v>1884788</v>
      </c>
      <c r="Y189" s="61">
        <v>1817788</v>
      </c>
      <c r="Z189" s="61">
        <v>1834075</v>
      </c>
      <c r="AA189" s="61">
        <v>2918188</v>
      </c>
      <c r="AB189" s="61">
        <v>2329397</v>
      </c>
      <c r="AC189" s="63">
        <v>2467441</v>
      </c>
      <c r="AD189" s="63">
        <v>2896162</v>
      </c>
      <c r="AE189" s="33"/>
      <c r="AF189" s="59" t="s">
        <v>561</v>
      </c>
      <c r="AI189" s="59" t="s">
        <v>536</v>
      </c>
    </row>
    <row r="190" spans="1:35" x14ac:dyDescent="0.2">
      <c r="A190" s="39" t="s">
        <v>306</v>
      </c>
      <c r="B190" s="39" t="s">
        <v>38</v>
      </c>
      <c r="C190" s="40">
        <v>802054</v>
      </c>
      <c r="D190" s="40">
        <v>904016</v>
      </c>
      <c r="E190" s="40">
        <v>924366</v>
      </c>
      <c r="F190" s="40">
        <v>1161251</v>
      </c>
      <c r="G190" s="40">
        <v>1276978</v>
      </c>
      <c r="H190" s="40">
        <v>1317037</v>
      </c>
      <c r="I190" s="40">
        <v>1287836</v>
      </c>
      <c r="J190" s="40">
        <v>1440324</v>
      </c>
      <c r="K190" s="40">
        <v>1267006</v>
      </c>
      <c r="L190" s="40">
        <v>1262656</v>
      </c>
      <c r="M190" s="40">
        <v>1333412</v>
      </c>
      <c r="N190" s="61">
        <v>1520894</v>
      </c>
      <c r="O190" s="61">
        <v>1734809</v>
      </c>
      <c r="P190" s="61">
        <v>2252737</v>
      </c>
      <c r="Q190" s="61">
        <v>3447238</v>
      </c>
      <c r="R190" s="61">
        <v>4341292</v>
      </c>
      <c r="S190" s="61">
        <v>4707469</v>
      </c>
      <c r="T190" s="61">
        <v>4654498</v>
      </c>
      <c r="U190" s="61">
        <v>5189430</v>
      </c>
      <c r="V190" s="61">
        <v>5226855</v>
      </c>
      <c r="W190" s="61">
        <v>5113708</v>
      </c>
      <c r="X190" s="61">
        <v>4792260</v>
      </c>
      <c r="Y190" s="61">
        <v>4688119</v>
      </c>
      <c r="Z190" s="61">
        <v>7098905</v>
      </c>
      <c r="AA190" s="61">
        <v>4768749</v>
      </c>
      <c r="AB190" s="61">
        <v>4869539</v>
      </c>
      <c r="AC190" s="63">
        <v>11061002</v>
      </c>
      <c r="AD190" s="63">
        <v>13291119</v>
      </c>
      <c r="AE190" s="33"/>
      <c r="AF190" s="59" t="s">
        <v>566</v>
      </c>
      <c r="AI190" s="59" t="s">
        <v>538</v>
      </c>
    </row>
    <row r="191" spans="1:35" x14ac:dyDescent="0.2">
      <c r="A191" s="39" t="s">
        <v>307</v>
      </c>
      <c r="B191" s="39" t="s">
        <v>38</v>
      </c>
      <c r="C191" s="40">
        <v>0</v>
      </c>
      <c r="D191" s="40">
        <v>0</v>
      </c>
      <c r="E191" s="40">
        <v>0</v>
      </c>
      <c r="F191" s="40">
        <v>0</v>
      </c>
      <c r="G191" s="40">
        <v>0</v>
      </c>
      <c r="H191" s="40">
        <v>2716592</v>
      </c>
      <c r="I191" s="40">
        <v>3012667</v>
      </c>
      <c r="J191" s="40">
        <v>0</v>
      </c>
      <c r="K191" s="40">
        <v>0</v>
      </c>
      <c r="L191" s="40">
        <v>0</v>
      </c>
      <c r="M191" s="40">
        <v>0</v>
      </c>
      <c r="N191" s="61">
        <v>0</v>
      </c>
      <c r="O191" s="61">
        <v>84796</v>
      </c>
      <c r="P191" s="61">
        <v>0</v>
      </c>
      <c r="Q191" s="61">
        <v>0</v>
      </c>
      <c r="R191" s="61">
        <v>0</v>
      </c>
      <c r="S191" s="61">
        <v>0</v>
      </c>
      <c r="T191" s="61">
        <v>0</v>
      </c>
      <c r="U191" s="61">
        <v>0</v>
      </c>
      <c r="V191" s="61">
        <v>0</v>
      </c>
      <c r="W191" s="61">
        <v>0</v>
      </c>
      <c r="X191" s="61">
        <v>0</v>
      </c>
      <c r="Y191" s="61">
        <v>7245058</v>
      </c>
      <c r="Z191" s="61">
        <v>8587604</v>
      </c>
      <c r="AA191" s="61">
        <v>9158487</v>
      </c>
      <c r="AB191" s="61">
        <v>10465515</v>
      </c>
      <c r="AC191" s="63">
        <v>0</v>
      </c>
      <c r="AD191" s="63">
        <v>0</v>
      </c>
      <c r="AE191" s="33"/>
      <c r="AF191" s="59" t="s">
        <v>561</v>
      </c>
      <c r="AI191" s="59" t="s">
        <v>536</v>
      </c>
    </row>
    <row r="192" spans="1:35" x14ac:dyDescent="0.2">
      <c r="A192" s="39" t="s">
        <v>84</v>
      </c>
      <c r="B192" s="39" t="s">
        <v>38</v>
      </c>
      <c r="C192" s="40">
        <v>10337622</v>
      </c>
      <c r="D192" s="40">
        <v>10395397</v>
      </c>
      <c r="E192" s="40">
        <v>10174510</v>
      </c>
      <c r="F192" s="40">
        <v>9675651</v>
      </c>
      <c r="G192" s="40">
        <v>8119176</v>
      </c>
      <c r="H192" s="40">
        <v>8562325</v>
      </c>
      <c r="I192" s="40">
        <v>8405168</v>
      </c>
      <c r="J192" s="40">
        <v>7612836</v>
      </c>
      <c r="K192" s="40">
        <v>8067998</v>
      </c>
      <c r="L192" s="40">
        <v>12129473</v>
      </c>
      <c r="M192" s="40">
        <v>8598854</v>
      </c>
      <c r="N192" s="61">
        <v>9341145</v>
      </c>
      <c r="O192" s="61">
        <v>16318955</v>
      </c>
      <c r="P192" s="61">
        <v>22839383</v>
      </c>
      <c r="Q192" s="61">
        <v>28132004</v>
      </c>
      <c r="R192" s="61">
        <v>28694987</v>
      </c>
      <c r="S192" s="61">
        <v>30374480</v>
      </c>
      <c r="T192" s="61">
        <v>32287401</v>
      </c>
      <c r="U192" s="61">
        <v>31646731</v>
      </c>
      <c r="V192" s="61">
        <v>43005176</v>
      </c>
      <c r="W192" s="61">
        <v>49526439</v>
      </c>
      <c r="X192" s="61">
        <v>34839875</v>
      </c>
      <c r="Y192" s="61">
        <v>45811829</v>
      </c>
      <c r="Z192" s="61">
        <v>50960409</v>
      </c>
      <c r="AA192" s="61">
        <v>52818702</v>
      </c>
      <c r="AB192" s="61">
        <v>39938063</v>
      </c>
      <c r="AC192" s="63">
        <v>39200527</v>
      </c>
      <c r="AD192" s="63">
        <v>44175162</v>
      </c>
      <c r="AE192" s="33"/>
      <c r="AF192" s="59" t="s">
        <v>561</v>
      </c>
      <c r="AI192" s="59" t="s">
        <v>536</v>
      </c>
    </row>
    <row r="193" spans="1:35" x14ac:dyDescent="0.2">
      <c r="A193" s="39" t="s">
        <v>85</v>
      </c>
      <c r="B193" s="39" t="s">
        <v>38</v>
      </c>
      <c r="C193" s="40">
        <v>276944</v>
      </c>
      <c r="D193" s="40">
        <v>252385</v>
      </c>
      <c r="E193" s="40">
        <v>221175</v>
      </c>
      <c r="F193" s="40">
        <v>215312</v>
      </c>
      <c r="G193" s="40">
        <v>258450</v>
      </c>
      <c r="H193" s="40">
        <v>253552</v>
      </c>
      <c r="I193" s="40">
        <v>152873</v>
      </c>
      <c r="J193" s="40">
        <v>174116</v>
      </c>
      <c r="K193" s="40">
        <v>71125</v>
      </c>
      <c r="L193" s="40">
        <v>59556</v>
      </c>
      <c r="M193" s="40">
        <v>253170</v>
      </c>
      <c r="N193" s="61" t="s">
        <v>591</v>
      </c>
      <c r="O193" s="61" t="s">
        <v>591</v>
      </c>
      <c r="P193" s="61" t="s">
        <v>591</v>
      </c>
      <c r="Q193" s="61">
        <v>590071</v>
      </c>
      <c r="R193" s="61">
        <v>806699</v>
      </c>
      <c r="S193" s="61">
        <v>799565</v>
      </c>
      <c r="T193" s="61">
        <v>948139</v>
      </c>
      <c r="U193" s="61">
        <v>1017564</v>
      </c>
      <c r="V193" s="61">
        <v>1223180</v>
      </c>
      <c r="W193" s="61">
        <v>1101191</v>
      </c>
      <c r="X193" s="61">
        <v>1014863</v>
      </c>
      <c r="Y193" s="61">
        <v>966784</v>
      </c>
      <c r="Z193" s="61">
        <v>948948</v>
      </c>
      <c r="AA193" s="61">
        <v>1408449</v>
      </c>
      <c r="AB193" s="61">
        <v>936155</v>
      </c>
      <c r="AC193" s="63">
        <v>1039323</v>
      </c>
      <c r="AD193" s="63">
        <v>4919912</v>
      </c>
      <c r="AE193" s="33"/>
      <c r="AF193" s="59" t="s">
        <v>561</v>
      </c>
      <c r="AI193" s="59" t="s">
        <v>536</v>
      </c>
    </row>
    <row r="194" spans="1:35" x14ac:dyDescent="0.2">
      <c r="A194" s="39" t="s">
        <v>308</v>
      </c>
      <c r="B194" s="39" t="s">
        <v>38</v>
      </c>
      <c r="C194" s="40">
        <v>1050932</v>
      </c>
      <c r="D194" s="40">
        <v>995670</v>
      </c>
      <c r="E194" s="40">
        <v>971593</v>
      </c>
      <c r="F194" s="40">
        <v>928089</v>
      </c>
      <c r="G194" s="40">
        <v>952002</v>
      </c>
      <c r="H194" s="40">
        <v>1016529</v>
      </c>
      <c r="I194" s="40">
        <v>1102905</v>
      </c>
      <c r="J194" s="40">
        <v>1143649</v>
      </c>
      <c r="K194" s="40">
        <v>948769</v>
      </c>
      <c r="L194" s="40">
        <v>861745</v>
      </c>
      <c r="M194" s="40">
        <v>795691</v>
      </c>
      <c r="N194" s="61">
        <v>1008108</v>
      </c>
      <c r="O194" s="61">
        <v>1193322</v>
      </c>
      <c r="P194" s="61">
        <v>1787135</v>
      </c>
      <c r="Q194" s="61">
        <v>2018370</v>
      </c>
      <c r="R194" s="61">
        <v>2191592</v>
      </c>
      <c r="S194" s="61">
        <v>2297213</v>
      </c>
      <c r="T194" s="61">
        <v>2371218</v>
      </c>
      <c r="U194" s="61">
        <v>2433432</v>
      </c>
      <c r="V194" s="61">
        <v>2227636</v>
      </c>
      <c r="W194" s="61">
        <v>2348190</v>
      </c>
      <c r="X194" s="61">
        <v>2388714</v>
      </c>
      <c r="Y194" s="61">
        <v>2301900</v>
      </c>
      <c r="Z194" s="61">
        <v>2236867</v>
      </c>
      <c r="AA194" s="61">
        <v>2730999</v>
      </c>
      <c r="AB194" s="61">
        <v>2676514</v>
      </c>
      <c r="AC194" s="63">
        <v>2813495</v>
      </c>
      <c r="AD194" s="63">
        <v>2982609</v>
      </c>
      <c r="AE194" s="33"/>
      <c r="AF194" s="59" t="s">
        <v>566</v>
      </c>
      <c r="AI194" s="59" t="s">
        <v>539</v>
      </c>
    </row>
    <row r="195" spans="1:35" x14ac:dyDescent="0.2">
      <c r="A195" s="39" t="s">
        <v>309</v>
      </c>
      <c r="B195" s="39" t="s">
        <v>38</v>
      </c>
      <c r="C195" s="40">
        <v>124585</v>
      </c>
      <c r="D195" s="40">
        <v>187006</v>
      </c>
      <c r="E195" s="40">
        <v>115785</v>
      </c>
      <c r="F195" s="40">
        <v>358358</v>
      </c>
      <c r="G195" s="40">
        <v>298565</v>
      </c>
      <c r="H195" s="40">
        <v>275634</v>
      </c>
      <c r="I195" s="40">
        <v>280636</v>
      </c>
      <c r="J195" s="40">
        <v>99806</v>
      </c>
      <c r="K195" s="40">
        <v>124358</v>
      </c>
      <c r="L195" s="40">
        <v>217329</v>
      </c>
      <c r="M195" s="40">
        <v>126850</v>
      </c>
      <c r="N195" s="61">
        <v>142328</v>
      </c>
      <c r="O195" s="61">
        <v>121702</v>
      </c>
      <c r="P195" s="61">
        <v>396570</v>
      </c>
      <c r="Q195" s="61">
        <v>539740</v>
      </c>
      <c r="R195" s="61">
        <v>371869</v>
      </c>
      <c r="S195" s="61">
        <v>503741</v>
      </c>
      <c r="T195" s="61">
        <v>745921</v>
      </c>
      <c r="U195" s="61">
        <v>461772</v>
      </c>
      <c r="V195" s="61">
        <v>356065</v>
      </c>
      <c r="W195" s="61">
        <v>391736</v>
      </c>
      <c r="X195" s="61">
        <v>426899</v>
      </c>
      <c r="Y195" s="61">
        <v>478673</v>
      </c>
      <c r="Z195" s="61">
        <v>516035</v>
      </c>
      <c r="AA195" s="61">
        <v>717664</v>
      </c>
      <c r="AB195" s="61">
        <v>588998</v>
      </c>
      <c r="AC195" s="63">
        <v>635277</v>
      </c>
      <c r="AD195" s="63">
        <v>737881</v>
      </c>
      <c r="AE195" s="33"/>
      <c r="AF195" s="59" t="s">
        <v>564</v>
      </c>
      <c r="AI195" s="59" t="s">
        <v>538</v>
      </c>
    </row>
    <row r="196" spans="1:35" x14ac:dyDescent="0.2">
      <c r="A196" s="39" t="s">
        <v>310</v>
      </c>
      <c r="B196" s="39" t="s">
        <v>38</v>
      </c>
      <c r="C196" s="40">
        <v>2681522</v>
      </c>
      <c r="D196" s="40">
        <v>3108210</v>
      </c>
      <c r="E196" s="40">
        <v>2631466</v>
      </c>
      <c r="F196" s="40">
        <v>3525000</v>
      </c>
      <c r="G196" s="40">
        <v>3753886</v>
      </c>
      <c r="H196" s="40">
        <v>3775000</v>
      </c>
      <c r="I196" s="40">
        <v>3905000</v>
      </c>
      <c r="J196" s="40">
        <v>4000000</v>
      </c>
      <c r="K196" s="40">
        <v>5000000</v>
      </c>
      <c r="L196" s="40">
        <v>8473932</v>
      </c>
      <c r="M196" s="40">
        <v>2248751</v>
      </c>
      <c r="N196" s="61">
        <v>2331566</v>
      </c>
      <c r="O196" s="61">
        <v>3023564</v>
      </c>
      <c r="P196" s="61">
        <v>3740243</v>
      </c>
      <c r="Q196" s="61">
        <v>4135529</v>
      </c>
      <c r="R196" s="61">
        <v>5151868</v>
      </c>
      <c r="S196" s="61">
        <v>5316912</v>
      </c>
      <c r="T196" s="61">
        <v>5461185</v>
      </c>
      <c r="U196" s="61">
        <v>4619043</v>
      </c>
      <c r="V196" s="61">
        <v>4442471</v>
      </c>
      <c r="W196" s="61">
        <v>4826479</v>
      </c>
      <c r="X196" s="61">
        <v>3958367</v>
      </c>
      <c r="Y196" s="61">
        <v>3643762</v>
      </c>
      <c r="Z196" s="61">
        <v>3721161</v>
      </c>
      <c r="AA196" s="61">
        <v>4920592</v>
      </c>
      <c r="AB196" s="61">
        <v>5667486</v>
      </c>
      <c r="AC196" s="63">
        <v>6307126</v>
      </c>
      <c r="AD196" s="63">
        <v>7503753</v>
      </c>
      <c r="AE196" s="33"/>
      <c r="AF196" s="59" t="s">
        <v>564</v>
      </c>
      <c r="AI196" s="59" t="s">
        <v>538</v>
      </c>
    </row>
    <row r="197" spans="1:35" x14ac:dyDescent="0.2">
      <c r="A197" s="39" t="s">
        <v>86</v>
      </c>
      <c r="B197" s="39" t="s">
        <v>38</v>
      </c>
      <c r="C197" s="40">
        <v>1662326</v>
      </c>
      <c r="D197" s="40">
        <v>1735702</v>
      </c>
      <c r="E197" s="40">
        <v>1791250</v>
      </c>
      <c r="F197" s="40">
        <v>1655172</v>
      </c>
      <c r="G197" s="40">
        <v>1730835</v>
      </c>
      <c r="H197" s="40">
        <v>1541125</v>
      </c>
      <c r="I197" s="40">
        <v>1318749</v>
      </c>
      <c r="J197" s="40">
        <v>1608006</v>
      </c>
      <c r="K197" s="40">
        <v>1232639</v>
      </c>
      <c r="L197" s="40">
        <v>990652</v>
      </c>
      <c r="M197" s="40">
        <v>763787</v>
      </c>
      <c r="N197" s="61">
        <v>623424</v>
      </c>
      <c r="O197" s="61">
        <v>947137</v>
      </c>
      <c r="P197" s="61">
        <v>1803242</v>
      </c>
      <c r="Q197" s="61">
        <v>2115966</v>
      </c>
      <c r="R197" s="61">
        <v>2000618</v>
      </c>
      <c r="S197" s="61">
        <v>2173068</v>
      </c>
      <c r="T197" s="61">
        <v>2309074</v>
      </c>
      <c r="U197" s="61">
        <v>2569290</v>
      </c>
      <c r="V197" s="61">
        <v>2309194</v>
      </c>
      <c r="W197" s="61">
        <v>2535607</v>
      </c>
      <c r="X197" s="61">
        <v>2326211</v>
      </c>
      <c r="Y197" s="61">
        <v>1820450</v>
      </c>
      <c r="Z197" s="61">
        <v>1904353</v>
      </c>
      <c r="AA197" s="61">
        <v>2275138</v>
      </c>
      <c r="AB197" s="61">
        <v>2557548</v>
      </c>
      <c r="AC197" s="63">
        <v>3387938</v>
      </c>
      <c r="AD197" s="63">
        <v>3808803</v>
      </c>
      <c r="AE197" s="33"/>
      <c r="AF197" s="59" t="s">
        <v>561</v>
      </c>
      <c r="AI197" s="59" t="s">
        <v>536</v>
      </c>
    </row>
    <row r="198" spans="1:35" x14ac:dyDescent="0.2">
      <c r="A198" s="39" t="s">
        <v>311</v>
      </c>
      <c r="B198" s="39" t="s">
        <v>38</v>
      </c>
      <c r="C198" s="40">
        <v>0</v>
      </c>
      <c r="D198" s="40">
        <v>0</v>
      </c>
      <c r="E198" s="40">
        <v>0</v>
      </c>
      <c r="F198" s="40">
        <v>0</v>
      </c>
      <c r="G198" s="40">
        <v>0</v>
      </c>
      <c r="H198" s="40">
        <v>419805</v>
      </c>
      <c r="I198" s="40">
        <v>0</v>
      </c>
      <c r="J198" s="40">
        <v>0</v>
      </c>
      <c r="K198" s="40">
        <v>0</v>
      </c>
      <c r="L198" s="40">
        <v>0</v>
      </c>
      <c r="M198" s="40">
        <v>0</v>
      </c>
      <c r="N198" s="61">
        <v>0</v>
      </c>
      <c r="O198" s="61">
        <v>0</v>
      </c>
      <c r="P198" s="61">
        <v>0</v>
      </c>
      <c r="Q198" s="61">
        <v>0</v>
      </c>
      <c r="R198" s="61">
        <v>0</v>
      </c>
      <c r="S198" s="61">
        <v>0</v>
      </c>
      <c r="T198" s="61">
        <v>0</v>
      </c>
      <c r="U198" s="61">
        <v>0</v>
      </c>
      <c r="V198" s="61">
        <v>0</v>
      </c>
      <c r="W198" s="61">
        <v>0</v>
      </c>
      <c r="X198" s="61">
        <v>0</v>
      </c>
      <c r="Y198" s="61">
        <v>0</v>
      </c>
      <c r="Z198" s="61">
        <v>0</v>
      </c>
      <c r="AA198" s="61">
        <v>543434</v>
      </c>
      <c r="AB198" s="61">
        <v>663283</v>
      </c>
      <c r="AC198" s="63">
        <v>740139</v>
      </c>
      <c r="AD198" s="63">
        <v>801761</v>
      </c>
      <c r="AE198" s="33"/>
      <c r="AF198" s="59" t="s">
        <v>564</v>
      </c>
      <c r="AI198" s="59" t="s">
        <v>538</v>
      </c>
    </row>
    <row r="199" spans="1:35" x14ac:dyDescent="0.2">
      <c r="A199" s="39" t="s">
        <v>87</v>
      </c>
      <c r="B199" s="39" t="s">
        <v>38</v>
      </c>
      <c r="C199" s="40">
        <v>15995470</v>
      </c>
      <c r="D199" s="40">
        <v>15960561</v>
      </c>
      <c r="E199" s="40">
        <v>9915310</v>
      </c>
      <c r="F199" s="40">
        <v>13558562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11600526</v>
      </c>
      <c r="N199" s="61">
        <v>19532510</v>
      </c>
      <c r="O199" s="61">
        <v>17162397</v>
      </c>
      <c r="P199" s="61">
        <v>24155465</v>
      </c>
      <c r="Q199" s="61">
        <v>28096736</v>
      </c>
      <c r="R199" s="61">
        <v>27966090</v>
      </c>
      <c r="S199" s="61">
        <v>28711308</v>
      </c>
      <c r="T199" s="61">
        <v>28749102</v>
      </c>
      <c r="U199" s="61">
        <v>29670221</v>
      </c>
      <c r="V199" s="61">
        <v>30184461</v>
      </c>
      <c r="W199" s="61">
        <v>33554546</v>
      </c>
      <c r="X199" s="61">
        <v>33604211</v>
      </c>
      <c r="Y199" s="61">
        <v>36746995</v>
      </c>
      <c r="Z199" s="61">
        <v>33591016</v>
      </c>
      <c r="AA199" s="61">
        <v>48340475</v>
      </c>
      <c r="AB199" s="61">
        <v>40569413</v>
      </c>
      <c r="AC199" s="63">
        <v>41907394</v>
      </c>
      <c r="AD199" s="63">
        <v>46127692</v>
      </c>
      <c r="AE199" s="33"/>
      <c r="AF199" s="59" t="s">
        <v>561</v>
      </c>
      <c r="AI199" s="59" t="s">
        <v>536</v>
      </c>
    </row>
    <row r="200" spans="1:35" x14ac:dyDescent="0.2">
      <c r="A200" s="39" t="s">
        <v>312</v>
      </c>
      <c r="B200" s="39" t="s">
        <v>38</v>
      </c>
      <c r="C200" s="40">
        <v>4028990</v>
      </c>
      <c r="D200" s="40">
        <v>4389542</v>
      </c>
      <c r="E200" s="40">
        <v>3657399</v>
      </c>
      <c r="F200" s="40">
        <v>3292651</v>
      </c>
      <c r="G200" s="40">
        <v>3541434</v>
      </c>
      <c r="H200" s="40">
        <v>3571673</v>
      </c>
      <c r="I200" s="40">
        <v>3800459</v>
      </c>
      <c r="J200" s="40">
        <v>3065283</v>
      </c>
      <c r="K200" s="40">
        <v>1917809</v>
      </c>
      <c r="L200" s="40">
        <v>1429688</v>
      </c>
      <c r="M200" s="40">
        <v>1675525</v>
      </c>
      <c r="N200" s="61">
        <v>1871605</v>
      </c>
      <c r="O200" s="61">
        <v>2528253</v>
      </c>
      <c r="P200" s="61">
        <v>4660846</v>
      </c>
      <c r="Q200" s="61">
        <v>5680923</v>
      </c>
      <c r="R200" s="61">
        <v>5059009</v>
      </c>
      <c r="S200" s="61">
        <v>6456104</v>
      </c>
      <c r="T200" s="61">
        <v>7519134</v>
      </c>
      <c r="U200" s="61">
        <v>7447647</v>
      </c>
      <c r="V200" s="61">
        <v>5655669</v>
      </c>
      <c r="W200" s="61">
        <v>6074327</v>
      </c>
      <c r="X200" s="61">
        <v>6455193</v>
      </c>
      <c r="Y200" s="61">
        <v>6609080</v>
      </c>
      <c r="Z200" s="61">
        <v>8409498</v>
      </c>
      <c r="AA200" s="61">
        <v>9567624</v>
      </c>
      <c r="AB200" s="61">
        <v>10032165</v>
      </c>
      <c r="AC200" s="63">
        <v>7180586</v>
      </c>
      <c r="AD200" s="63">
        <v>9446966</v>
      </c>
      <c r="AE200" s="33"/>
      <c r="AF200" s="59" t="s">
        <v>568</v>
      </c>
      <c r="AI200" s="59" t="s">
        <v>536</v>
      </c>
    </row>
    <row r="201" spans="1:35" x14ac:dyDescent="0.2">
      <c r="A201" s="39" t="s">
        <v>313</v>
      </c>
      <c r="B201" s="39" t="s">
        <v>38</v>
      </c>
      <c r="C201" s="40">
        <v>184144</v>
      </c>
      <c r="D201" s="40">
        <v>194274</v>
      </c>
      <c r="E201" s="40">
        <v>211181</v>
      </c>
      <c r="F201" s="40">
        <v>215264</v>
      </c>
      <c r="G201" s="40">
        <v>223045</v>
      </c>
      <c r="H201" s="40">
        <v>176139</v>
      </c>
      <c r="I201" s="40">
        <v>143682</v>
      </c>
      <c r="J201" s="40">
        <v>139113</v>
      </c>
      <c r="K201" s="40">
        <v>178286</v>
      </c>
      <c r="L201" s="40">
        <v>150050</v>
      </c>
      <c r="M201" s="40">
        <v>0</v>
      </c>
      <c r="N201" s="61">
        <v>173489</v>
      </c>
      <c r="O201" s="61">
        <v>176178</v>
      </c>
      <c r="P201" s="61">
        <v>314516</v>
      </c>
      <c r="Q201" s="61">
        <v>431725</v>
      </c>
      <c r="R201" s="61">
        <v>430865</v>
      </c>
      <c r="S201" s="61">
        <v>466809</v>
      </c>
      <c r="T201" s="61">
        <v>494259</v>
      </c>
      <c r="U201" s="61">
        <v>514909</v>
      </c>
      <c r="V201" s="61">
        <v>502794</v>
      </c>
      <c r="W201" s="61">
        <v>527798</v>
      </c>
      <c r="X201" s="61">
        <v>529855</v>
      </c>
      <c r="Y201" s="61">
        <v>531180</v>
      </c>
      <c r="Z201" s="61">
        <v>585651</v>
      </c>
      <c r="AA201" s="61">
        <v>645266</v>
      </c>
      <c r="AB201" s="61">
        <v>682952</v>
      </c>
      <c r="AC201" s="63">
        <v>751485</v>
      </c>
      <c r="AD201" s="63">
        <v>801710</v>
      </c>
      <c r="AE201" s="33"/>
      <c r="AF201" s="59" t="s">
        <v>564</v>
      </c>
      <c r="AI201" s="59" t="s">
        <v>538</v>
      </c>
    </row>
    <row r="202" spans="1:35" x14ac:dyDescent="0.2">
      <c r="A202" s="39" t="s">
        <v>314</v>
      </c>
      <c r="B202" s="39" t="s">
        <v>38</v>
      </c>
      <c r="C202" s="40">
        <v>2852747</v>
      </c>
      <c r="D202" s="40">
        <v>3109535</v>
      </c>
      <c r="E202" s="40">
        <v>4150263</v>
      </c>
      <c r="F202" s="40">
        <v>3462254</v>
      </c>
      <c r="G202" s="40">
        <v>0</v>
      </c>
      <c r="H202" s="40">
        <v>3322576</v>
      </c>
      <c r="I202" s="40">
        <v>3423598</v>
      </c>
      <c r="J202" s="40">
        <v>3906847</v>
      </c>
      <c r="K202" s="40">
        <v>2438100</v>
      </c>
      <c r="L202" s="40">
        <v>3337329</v>
      </c>
      <c r="M202" s="40">
        <v>2988319</v>
      </c>
      <c r="N202" s="61">
        <v>2881404</v>
      </c>
      <c r="O202" s="61">
        <v>3760325</v>
      </c>
      <c r="P202" s="61">
        <v>6754530</v>
      </c>
      <c r="Q202" s="61">
        <v>7841073</v>
      </c>
      <c r="R202" s="61">
        <v>8211433</v>
      </c>
      <c r="S202" s="61">
        <v>9151369</v>
      </c>
      <c r="T202" s="61">
        <v>8204090</v>
      </c>
      <c r="U202" s="61">
        <v>9195999</v>
      </c>
      <c r="V202" s="61">
        <v>8866181</v>
      </c>
      <c r="W202" s="61">
        <v>9863236</v>
      </c>
      <c r="X202" s="61">
        <v>7810373</v>
      </c>
      <c r="Y202" s="61">
        <v>8191408</v>
      </c>
      <c r="Z202" s="61">
        <v>9270919</v>
      </c>
      <c r="AA202" s="61">
        <v>10564909</v>
      </c>
      <c r="AB202" s="61">
        <v>12786298</v>
      </c>
      <c r="AC202" s="63">
        <v>12886243</v>
      </c>
      <c r="AD202" s="63">
        <v>14110613</v>
      </c>
      <c r="AE202" s="33"/>
      <c r="AF202" s="59" t="s">
        <v>562</v>
      </c>
      <c r="AI202" s="59" t="s">
        <v>537</v>
      </c>
    </row>
    <row r="203" spans="1:35" x14ac:dyDescent="0.2">
      <c r="A203" s="39" t="s">
        <v>316</v>
      </c>
      <c r="B203" s="39" t="s">
        <v>38</v>
      </c>
      <c r="C203" s="40">
        <v>808765</v>
      </c>
      <c r="D203" s="40">
        <v>817483</v>
      </c>
      <c r="E203" s="40">
        <v>801141</v>
      </c>
      <c r="F203" s="40">
        <v>869427</v>
      </c>
      <c r="G203" s="40">
        <v>898240</v>
      </c>
      <c r="H203" s="40">
        <v>811505</v>
      </c>
      <c r="I203" s="40">
        <v>875160</v>
      </c>
      <c r="J203" s="40">
        <v>878857</v>
      </c>
      <c r="K203" s="40">
        <v>666024</v>
      </c>
      <c r="L203" s="40">
        <v>735037</v>
      </c>
      <c r="M203" s="40">
        <v>795938</v>
      </c>
      <c r="N203" s="61">
        <v>868653</v>
      </c>
      <c r="O203" s="61">
        <v>1096067</v>
      </c>
      <c r="P203" s="61">
        <v>1917746</v>
      </c>
      <c r="Q203" s="61">
        <v>2261243</v>
      </c>
      <c r="R203" s="61">
        <v>2559026</v>
      </c>
      <c r="S203" s="61">
        <v>3497332</v>
      </c>
      <c r="T203" s="61">
        <v>4180042</v>
      </c>
      <c r="U203" s="61">
        <v>4301849</v>
      </c>
      <c r="V203" s="61">
        <v>4351907</v>
      </c>
      <c r="W203" s="61">
        <v>4839912</v>
      </c>
      <c r="X203" s="61">
        <v>5068437</v>
      </c>
      <c r="Y203" s="61">
        <v>5458643</v>
      </c>
      <c r="Z203" s="61">
        <v>5728621</v>
      </c>
      <c r="AA203" s="61">
        <v>5031328</v>
      </c>
      <c r="AB203" s="61">
        <v>4645951</v>
      </c>
      <c r="AC203" s="63">
        <v>4833515</v>
      </c>
      <c r="AD203" s="63">
        <v>5515162</v>
      </c>
      <c r="AE203" s="33"/>
      <c r="AF203" s="59" t="s">
        <v>566</v>
      </c>
      <c r="AI203" s="59" t="s">
        <v>538</v>
      </c>
    </row>
    <row r="204" spans="1:35" x14ac:dyDescent="0.2">
      <c r="A204" s="39" t="s">
        <v>315</v>
      </c>
      <c r="B204" s="39" t="s">
        <v>38</v>
      </c>
      <c r="C204" s="40">
        <v>36755</v>
      </c>
      <c r="D204" s="40">
        <v>51241</v>
      </c>
      <c r="E204" s="40">
        <v>40212</v>
      </c>
      <c r="F204" s="40">
        <v>52583</v>
      </c>
      <c r="G204" s="40">
        <v>61821</v>
      </c>
      <c r="H204" s="40">
        <v>52356</v>
      </c>
      <c r="I204" s="40">
        <v>53577</v>
      </c>
      <c r="J204" s="40">
        <v>46295</v>
      </c>
      <c r="K204" s="40">
        <v>42941</v>
      </c>
      <c r="L204" s="40">
        <v>37063</v>
      </c>
      <c r="M204" s="40">
        <v>38453</v>
      </c>
      <c r="N204" s="61">
        <v>98463</v>
      </c>
      <c r="O204" s="61">
        <v>156504</v>
      </c>
      <c r="P204" s="61">
        <v>185275</v>
      </c>
      <c r="Q204" s="61">
        <v>212036</v>
      </c>
      <c r="R204" s="61">
        <v>208690</v>
      </c>
      <c r="S204" s="61">
        <v>173782</v>
      </c>
      <c r="T204" s="61">
        <v>187601</v>
      </c>
      <c r="U204" s="61">
        <v>218821</v>
      </c>
      <c r="V204" s="61">
        <v>209707</v>
      </c>
      <c r="W204" s="61">
        <v>214986</v>
      </c>
      <c r="X204" s="61">
        <v>215281</v>
      </c>
      <c r="Y204" s="61">
        <v>211844</v>
      </c>
      <c r="Z204" s="61">
        <v>218870</v>
      </c>
      <c r="AA204" s="61">
        <v>224989</v>
      </c>
      <c r="AB204" s="61">
        <v>308695</v>
      </c>
      <c r="AC204" s="63">
        <v>278965</v>
      </c>
      <c r="AD204" s="63">
        <v>320616</v>
      </c>
      <c r="AE204" s="33"/>
      <c r="AF204" s="59" t="s">
        <v>566</v>
      </c>
      <c r="AI204" s="59" t="s">
        <v>539</v>
      </c>
    </row>
    <row r="205" spans="1:35" x14ac:dyDescent="0.2">
      <c r="A205" s="39" t="s">
        <v>88</v>
      </c>
      <c r="B205" s="39" t="s">
        <v>38</v>
      </c>
      <c r="C205" s="40">
        <v>3039201</v>
      </c>
      <c r="D205" s="40">
        <v>2892249</v>
      </c>
      <c r="E205" s="40">
        <v>2677007</v>
      </c>
      <c r="F205" s="40">
        <v>2520421</v>
      </c>
      <c r="G205" s="40">
        <v>2706686</v>
      </c>
      <c r="H205" s="40">
        <v>2908477</v>
      </c>
      <c r="I205" s="40">
        <v>3091377</v>
      </c>
      <c r="J205" s="40">
        <v>3162888</v>
      </c>
      <c r="K205" s="40">
        <v>3382196</v>
      </c>
      <c r="L205" s="40">
        <v>3681813</v>
      </c>
      <c r="M205" s="40">
        <v>969721</v>
      </c>
      <c r="N205" s="61">
        <v>993618</v>
      </c>
      <c r="O205" s="61">
        <v>1557057</v>
      </c>
      <c r="P205" s="61">
        <v>1810512</v>
      </c>
      <c r="Q205" s="61">
        <v>4822391</v>
      </c>
      <c r="R205" s="61">
        <v>5125468</v>
      </c>
      <c r="S205" s="61">
        <v>5575538</v>
      </c>
      <c r="T205" s="61">
        <v>6342265</v>
      </c>
      <c r="U205" s="61">
        <v>6556076</v>
      </c>
      <c r="V205" s="61">
        <v>6336187</v>
      </c>
      <c r="W205" s="61">
        <v>6867966</v>
      </c>
      <c r="X205" s="61">
        <v>6697719</v>
      </c>
      <c r="Y205" s="61">
        <v>6585829</v>
      </c>
      <c r="Z205" s="61">
        <v>6789731</v>
      </c>
      <c r="AA205" s="61">
        <v>6742959</v>
      </c>
      <c r="AB205" s="61">
        <v>7365197</v>
      </c>
      <c r="AC205" s="63">
        <v>6871491</v>
      </c>
      <c r="AD205" s="63">
        <v>10258632</v>
      </c>
      <c r="AE205" s="33"/>
      <c r="AF205" s="59" t="s">
        <v>566</v>
      </c>
      <c r="AI205" s="59" t="s">
        <v>539</v>
      </c>
    </row>
    <row r="206" spans="1:35" x14ac:dyDescent="0.2">
      <c r="A206" s="39" t="s">
        <v>317</v>
      </c>
      <c r="B206" s="39" t="s">
        <v>318</v>
      </c>
      <c r="C206" s="40">
        <v>42641</v>
      </c>
      <c r="D206" s="40">
        <v>44550</v>
      </c>
      <c r="E206" s="40">
        <v>56558</v>
      </c>
      <c r="F206" s="40">
        <v>74364</v>
      </c>
      <c r="G206" s="40">
        <v>71292</v>
      </c>
      <c r="H206" s="40">
        <v>83041</v>
      </c>
      <c r="I206" s="40">
        <v>120366</v>
      </c>
      <c r="J206" s="40">
        <v>129260</v>
      </c>
      <c r="K206" s="40">
        <v>92565</v>
      </c>
      <c r="L206" s="40">
        <v>124257</v>
      </c>
      <c r="M206" s="40">
        <v>105858</v>
      </c>
      <c r="N206" s="61">
        <v>139085</v>
      </c>
      <c r="O206" s="61">
        <v>163673</v>
      </c>
      <c r="P206" s="61">
        <v>388576</v>
      </c>
      <c r="Q206" s="61">
        <v>517339</v>
      </c>
      <c r="R206" s="61">
        <v>812071</v>
      </c>
      <c r="S206" s="61">
        <v>1007617</v>
      </c>
      <c r="T206" s="61">
        <v>979257</v>
      </c>
      <c r="U206" s="61">
        <v>959559</v>
      </c>
      <c r="V206" s="61">
        <v>631453</v>
      </c>
      <c r="W206" s="61">
        <v>897731</v>
      </c>
      <c r="X206" s="61">
        <v>985074</v>
      </c>
      <c r="Y206" s="61">
        <v>1007186</v>
      </c>
      <c r="Z206" s="61">
        <v>854368</v>
      </c>
      <c r="AA206" s="61">
        <v>944388</v>
      </c>
      <c r="AB206" s="61">
        <v>772356</v>
      </c>
      <c r="AC206" s="63">
        <v>880072</v>
      </c>
      <c r="AD206" s="63">
        <v>9001532</v>
      </c>
      <c r="AE206" s="33"/>
      <c r="AF206" s="59" t="s">
        <v>562</v>
      </c>
      <c r="AI206" s="59" t="s">
        <v>537</v>
      </c>
    </row>
    <row r="207" spans="1:35" x14ac:dyDescent="0.2">
      <c r="A207" s="39" t="s">
        <v>318</v>
      </c>
      <c r="B207" s="39" t="s">
        <v>318</v>
      </c>
      <c r="C207" s="40">
        <v>903778</v>
      </c>
      <c r="D207" s="40">
        <v>856402</v>
      </c>
      <c r="E207" s="40">
        <v>726944</v>
      </c>
      <c r="F207" s="40">
        <v>818085</v>
      </c>
      <c r="G207" s="40">
        <v>1065260</v>
      </c>
      <c r="H207" s="40">
        <v>1127529</v>
      </c>
      <c r="I207" s="40">
        <v>1173565</v>
      </c>
      <c r="J207" s="40">
        <v>1227454</v>
      </c>
      <c r="K207" s="40">
        <v>884125</v>
      </c>
      <c r="L207" s="40">
        <v>654851</v>
      </c>
      <c r="M207" s="40">
        <v>625413</v>
      </c>
      <c r="N207" s="61">
        <v>646725</v>
      </c>
      <c r="O207" s="61">
        <v>959952</v>
      </c>
      <c r="P207" s="61">
        <v>1586644</v>
      </c>
      <c r="Q207" s="61">
        <v>2456600</v>
      </c>
      <c r="R207" s="61">
        <v>2721128</v>
      </c>
      <c r="S207" s="61">
        <v>3133532</v>
      </c>
      <c r="T207" s="61">
        <v>2944605</v>
      </c>
      <c r="U207" s="61">
        <v>3337305</v>
      </c>
      <c r="V207" s="61">
        <v>3485582</v>
      </c>
      <c r="W207" s="61">
        <v>3601619</v>
      </c>
      <c r="X207" s="61">
        <v>3270225</v>
      </c>
      <c r="Y207" s="61">
        <v>3233907</v>
      </c>
      <c r="Z207" s="61">
        <v>3389694</v>
      </c>
      <c r="AA207" s="61">
        <v>4121950</v>
      </c>
      <c r="AB207" s="61">
        <v>3606544</v>
      </c>
      <c r="AC207" s="63">
        <v>3728985</v>
      </c>
      <c r="AD207" s="63">
        <v>4051880</v>
      </c>
      <c r="AE207" s="33"/>
      <c r="AF207" s="59" t="s">
        <v>562</v>
      </c>
      <c r="AI207" s="59" t="s">
        <v>537</v>
      </c>
    </row>
    <row r="208" spans="1:35" x14ac:dyDescent="0.2">
      <c r="A208" s="39" t="s">
        <v>319</v>
      </c>
      <c r="B208" s="39" t="s">
        <v>89</v>
      </c>
      <c r="C208" s="40">
        <v>63516</v>
      </c>
      <c r="D208" s="40">
        <v>45321</v>
      </c>
      <c r="E208" s="40">
        <v>42736</v>
      </c>
      <c r="F208" s="40">
        <v>39233</v>
      </c>
      <c r="G208" s="40">
        <v>49342</v>
      </c>
      <c r="H208" s="40">
        <v>44748</v>
      </c>
      <c r="I208" s="40">
        <v>45647</v>
      </c>
      <c r="J208" s="40">
        <v>47845</v>
      </c>
      <c r="K208" s="40">
        <v>4066</v>
      </c>
      <c r="L208" s="40">
        <v>66673</v>
      </c>
      <c r="M208" s="40">
        <v>84762</v>
      </c>
      <c r="N208" s="61">
        <v>103842</v>
      </c>
      <c r="O208" s="61">
        <v>191825</v>
      </c>
      <c r="P208" s="61">
        <v>285213</v>
      </c>
      <c r="Q208" s="61">
        <v>394402</v>
      </c>
      <c r="R208" s="61">
        <v>447138</v>
      </c>
      <c r="S208" s="61">
        <v>431588</v>
      </c>
      <c r="T208" s="61">
        <v>482962</v>
      </c>
      <c r="U208" s="61">
        <v>549811</v>
      </c>
      <c r="V208" s="61">
        <v>526259</v>
      </c>
      <c r="W208" s="61">
        <v>545869</v>
      </c>
      <c r="X208" s="61">
        <v>475066</v>
      </c>
      <c r="Y208" s="61">
        <v>338608</v>
      </c>
      <c r="Z208" s="61">
        <v>280553</v>
      </c>
      <c r="AA208" s="61">
        <v>326169</v>
      </c>
      <c r="AB208" s="61">
        <v>693307</v>
      </c>
      <c r="AC208" s="63">
        <v>4031734</v>
      </c>
      <c r="AD208" s="63">
        <v>382203</v>
      </c>
      <c r="AE208" s="33"/>
      <c r="AF208" s="59" t="s">
        <v>562</v>
      </c>
      <c r="AI208" s="59" t="s">
        <v>541</v>
      </c>
    </row>
    <row r="209" spans="1:35" x14ac:dyDescent="0.2">
      <c r="A209" s="39" t="s">
        <v>320</v>
      </c>
      <c r="B209" s="39" t="s">
        <v>89</v>
      </c>
      <c r="C209" s="40">
        <v>0</v>
      </c>
      <c r="D209" s="40">
        <v>0</v>
      </c>
      <c r="E209" s="40">
        <v>141985</v>
      </c>
      <c r="F209" s="40">
        <v>0</v>
      </c>
      <c r="G209" s="40">
        <v>47960</v>
      </c>
      <c r="H209" s="40">
        <v>137852</v>
      </c>
      <c r="I209" s="40">
        <v>328087</v>
      </c>
      <c r="J209" s="40">
        <v>508743</v>
      </c>
      <c r="K209" s="40">
        <v>451197</v>
      </c>
      <c r="L209" s="40">
        <v>281408</v>
      </c>
      <c r="M209" s="40">
        <v>380868</v>
      </c>
      <c r="N209" s="61">
        <v>494098</v>
      </c>
      <c r="O209" s="61">
        <v>584755</v>
      </c>
      <c r="P209" s="61">
        <v>791898</v>
      </c>
      <c r="Q209" s="61">
        <v>1055987</v>
      </c>
      <c r="R209" s="61">
        <v>1182637</v>
      </c>
      <c r="S209" s="61">
        <v>1211116</v>
      </c>
      <c r="T209" s="61">
        <v>1228381</v>
      </c>
      <c r="U209" s="61">
        <v>1137970</v>
      </c>
      <c r="V209" s="61">
        <v>1093160</v>
      </c>
      <c r="W209" s="61">
        <v>1313652</v>
      </c>
      <c r="X209" s="61">
        <v>1385463</v>
      </c>
      <c r="Y209" s="61">
        <v>1466103</v>
      </c>
      <c r="Z209" s="61">
        <v>1486345</v>
      </c>
      <c r="AA209" s="61">
        <v>1598001</v>
      </c>
      <c r="AB209" s="61">
        <v>1554188</v>
      </c>
      <c r="AC209" s="63">
        <v>1814865</v>
      </c>
      <c r="AD209" s="63">
        <v>2337761</v>
      </c>
      <c r="AE209" s="33"/>
      <c r="AF209" s="59" t="s">
        <v>562</v>
      </c>
      <c r="AI209" s="59" t="s">
        <v>536</v>
      </c>
    </row>
    <row r="210" spans="1:35" x14ac:dyDescent="0.2">
      <c r="A210" s="39" t="s">
        <v>90</v>
      </c>
      <c r="B210" s="39" t="s">
        <v>89</v>
      </c>
      <c r="C210" s="40">
        <v>29927</v>
      </c>
      <c r="D210" s="40">
        <v>80916</v>
      </c>
      <c r="E210" s="40">
        <v>121921</v>
      </c>
      <c r="F210" s="40">
        <v>105610</v>
      </c>
      <c r="G210" s="40">
        <v>106223</v>
      </c>
      <c r="H210" s="40">
        <v>238013</v>
      </c>
      <c r="I210" s="40">
        <v>466989</v>
      </c>
      <c r="J210" s="40">
        <v>455504</v>
      </c>
      <c r="K210" s="40">
        <v>387512</v>
      </c>
      <c r="L210" s="40">
        <v>543677</v>
      </c>
      <c r="M210" s="40">
        <v>676223</v>
      </c>
      <c r="N210" s="61">
        <v>395824</v>
      </c>
      <c r="O210" s="61">
        <v>562410</v>
      </c>
      <c r="P210" s="61">
        <v>842528</v>
      </c>
      <c r="Q210" s="61">
        <v>879521</v>
      </c>
      <c r="R210" s="61" t="s">
        <v>591</v>
      </c>
      <c r="S210" s="61" t="s">
        <v>591</v>
      </c>
      <c r="T210" s="61" t="s">
        <v>591</v>
      </c>
      <c r="U210" s="61" t="s">
        <v>591</v>
      </c>
      <c r="V210" s="61">
        <v>1252940</v>
      </c>
      <c r="W210" s="61">
        <v>1195061</v>
      </c>
      <c r="X210" s="61">
        <v>1094099</v>
      </c>
      <c r="Y210" s="61">
        <v>872632</v>
      </c>
      <c r="Z210" s="61">
        <v>767315</v>
      </c>
      <c r="AA210" s="61">
        <v>585629</v>
      </c>
      <c r="AB210" s="61">
        <v>575742</v>
      </c>
      <c r="AC210" s="63">
        <v>564431</v>
      </c>
      <c r="AD210" s="63">
        <v>552797</v>
      </c>
      <c r="AE210" s="33"/>
      <c r="AF210" s="59" t="s">
        <v>562</v>
      </c>
      <c r="AI210" s="59" t="s">
        <v>537</v>
      </c>
    </row>
    <row r="211" spans="1:35" x14ac:dyDescent="0.2">
      <c r="A211" s="39" t="s">
        <v>321</v>
      </c>
      <c r="B211" s="39" t="s">
        <v>89</v>
      </c>
      <c r="C211" s="40">
        <v>292316</v>
      </c>
      <c r="D211" s="40">
        <v>283167</v>
      </c>
      <c r="E211" s="40">
        <v>305979</v>
      </c>
      <c r="F211" s="40">
        <v>314806</v>
      </c>
      <c r="G211" s="40">
        <v>341774</v>
      </c>
      <c r="H211" s="40">
        <v>313538</v>
      </c>
      <c r="I211" s="40">
        <v>363820</v>
      </c>
      <c r="J211" s="40">
        <v>277428</v>
      </c>
      <c r="K211" s="40">
        <v>362753</v>
      </c>
      <c r="L211" s="40">
        <v>454921</v>
      </c>
      <c r="M211" s="40">
        <v>503753</v>
      </c>
      <c r="N211" s="61">
        <v>499746</v>
      </c>
      <c r="O211" s="61">
        <v>425504</v>
      </c>
      <c r="P211" s="61">
        <v>939939</v>
      </c>
      <c r="Q211" s="61">
        <v>1233917</v>
      </c>
      <c r="R211" s="61">
        <v>1304670</v>
      </c>
      <c r="S211" s="61">
        <v>1367868</v>
      </c>
      <c r="T211" s="61">
        <v>1439083</v>
      </c>
      <c r="U211" s="61">
        <v>1514926</v>
      </c>
      <c r="V211" s="61">
        <v>1465482</v>
      </c>
      <c r="W211" s="61">
        <v>1452921</v>
      </c>
      <c r="X211" s="61">
        <v>1040995</v>
      </c>
      <c r="Y211" s="61">
        <v>797359</v>
      </c>
      <c r="Z211" s="61">
        <v>928843</v>
      </c>
      <c r="AA211" s="61">
        <v>945488</v>
      </c>
      <c r="AB211" s="61">
        <v>1389947</v>
      </c>
      <c r="AC211" s="63">
        <v>1443592</v>
      </c>
      <c r="AD211" s="63">
        <v>1336377</v>
      </c>
      <c r="AE211" s="33"/>
      <c r="AF211" s="59" t="s">
        <v>561</v>
      </c>
      <c r="AI211" s="59" t="s">
        <v>536</v>
      </c>
    </row>
    <row r="212" spans="1:35" x14ac:dyDescent="0.2">
      <c r="A212" s="39" t="s">
        <v>322</v>
      </c>
      <c r="B212" s="39" t="s">
        <v>89</v>
      </c>
      <c r="C212" s="40">
        <v>857497</v>
      </c>
      <c r="D212" s="40">
        <v>822090</v>
      </c>
      <c r="E212" s="40">
        <v>1023255</v>
      </c>
      <c r="F212" s="40">
        <v>935735</v>
      </c>
      <c r="G212" s="40">
        <v>1007153</v>
      </c>
      <c r="H212" s="40">
        <v>928702</v>
      </c>
      <c r="I212" s="40">
        <v>717145</v>
      </c>
      <c r="J212" s="40">
        <v>854177</v>
      </c>
      <c r="K212" s="40">
        <v>705918</v>
      </c>
      <c r="L212" s="40">
        <v>615901</v>
      </c>
      <c r="M212" s="40">
        <v>756545</v>
      </c>
      <c r="N212" s="61">
        <v>861450</v>
      </c>
      <c r="O212" s="61">
        <v>987329</v>
      </c>
      <c r="P212" s="61">
        <v>2468367</v>
      </c>
      <c r="Q212" s="61">
        <v>2695373</v>
      </c>
      <c r="R212" s="61">
        <v>2940035</v>
      </c>
      <c r="S212" s="61">
        <v>3151345</v>
      </c>
      <c r="T212" s="61">
        <v>2703474</v>
      </c>
      <c r="U212" s="61">
        <v>2686282</v>
      </c>
      <c r="V212" s="61">
        <v>2379555</v>
      </c>
      <c r="W212" s="61">
        <v>2858654</v>
      </c>
      <c r="X212" s="61">
        <v>2614185</v>
      </c>
      <c r="Y212" s="61">
        <v>2165852</v>
      </c>
      <c r="Z212" s="61">
        <v>2371397</v>
      </c>
      <c r="AA212" s="61">
        <v>2707842</v>
      </c>
      <c r="AB212" s="61">
        <v>2833207</v>
      </c>
      <c r="AC212" s="63">
        <v>2996919</v>
      </c>
      <c r="AD212" s="63">
        <v>3335992</v>
      </c>
      <c r="AE212" s="33"/>
      <c r="AF212" s="59" t="s">
        <v>561</v>
      </c>
      <c r="AI212" s="59" t="s">
        <v>536</v>
      </c>
    </row>
    <row r="213" spans="1:35" x14ac:dyDescent="0.2">
      <c r="A213" s="39" t="s">
        <v>323</v>
      </c>
      <c r="B213" s="39" t="s">
        <v>89</v>
      </c>
      <c r="C213" s="40">
        <v>1459582</v>
      </c>
      <c r="D213" s="40">
        <v>1316272</v>
      </c>
      <c r="E213" s="40">
        <v>1348559</v>
      </c>
      <c r="F213" s="40">
        <v>1142221</v>
      </c>
      <c r="G213" s="40">
        <v>1278019</v>
      </c>
      <c r="H213" s="40">
        <v>1170530</v>
      </c>
      <c r="I213" s="40">
        <v>1113349</v>
      </c>
      <c r="J213" s="40">
        <v>1181197</v>
      </c>
      <c r="K213" s="40">
        <v>527561</v>
      </c>
      <c r="L213" s="40">
        <v>1011635</v>
      </c>
      <c r="M213" s="40">
        <v>1281674</v>
      </c>
      <c r="N213" s="61">
        <v>1502011</v>
      </c>
      <c r="O213" s="61">
        <v>2476854</v>
      </c>
      <c r="P213" s="61">
        <v>3692499</v>
      </c>
      <c r="Q213" s="61">
        <v>3653591</v>
      </c>
      <c r="R213" s="61">
        <v>2961034</v>
      </c>
      <c r="S213" s="61">
        <v>3045355</v>
      </c>
      <c r="T213" s="61">
        <v>3182613</v>
      </c>
      <c r="U213" s="61">
        <v>3043348</v>
      </c>
      <c r="V213" s="61">
        <v>2864022</v>
      </c>
      <c r="W213" s="61">
        <v>3014205</v>
      </c>
      <c r="X213" s="61">
        <v>2161492</v>
      </c>
      <c r="Y213" s="61">
        <v>2385028</v>
      </c>
      <c r="Z213" s="61">
        <v>2586925</v>
      </c>
      <c r="AA213" s="61">
        <v>3134439</v>
      </c>
      <c r="AB213" s="61">
        <v>3378965</v>
      </c>
      <c r="AC213" s="63">
        <v>3805413</v>
      </c>
      <c r="AD213" s="63">
        <v>4489976</v>
      </c>
      <c r="AE213" s="33"/>
      <c r="AF213" s="59" t="s">
        <v>564</v>
      </c>
      <c r="AI213" s="59" t="s">
        <v>538</v>
      </c>
    </row>
    <row r="214" spans="1:35" x14ac:dyDescent="0.2">
      <c r="A214" s="39" t="s">
        <v>324</v>
      </c>
      <c r="B214" s="39" t="s">
        <v>89</v>
      </c>
      <c r="C214" s="40">
        <v>90239</v>
      </c>
      <c r="D214" s="40">
        <v>156194</v>
      </c>
      <c r="E214" s="40">
        <v>155376</v>
      </c>
      <c r="F214" s="40">
        <v>91999</v>
      </c>
      <c r="G214" s="40">
        <v>147901</v>
      </c>
      <c r="H214" s="40">
        <v>155290</v>
      </c>
      <c r="I214" s="40">
        <v>127415</v>
      </c>
      <c r="J214" s="40">
        <v>173052</v>
      </c>
      <c r="K214" s="40">
        <v>162922</v>
      </c>
      <c r="L214" s="40">
        <v>164517</v>
      </c>
      <c r="M214" s="40">
        <v>120272</v>
      </c>
      <c r="N214" s="61">
        <v>139625</v>
      </c>
      <c r="O214" s="61">
        <v>167778</v>
      </c>
      <c r="P214" s="61">
        <v>276674</v>
      </c>
      <c r="Q214" s="61">
        <v>380684</v>
      </c>
      <c r="R214" s="61">
        <v>433610</v>
      </c>
      <c r="S214" s="61">
        <v>451164</v>
      </c>
      <c r="T214" s="61">
        <v>642440</v>
      </c>
      <c r="U214" s="61">
        <v>746198</v>
      </c>
      <c r="V214" s="61">
        <v>161876</v>
      </c>
      <c r="W214" s="61">
        <v>744696</v>
      </c>
      <c r="X214" s="61">
        <v>1923006</v>
      </c>
      <c r="Y214" s="61">
        <v>292890</v>
      </c>
      <c r="Z214" s="61">
        <v>237073</v>
      </c>
      <c r="AA214" s="61">
        <v>1355202</v>
      </c>
      <c r="AB214" s="61">
        <v>849678</v>
      </c>
      <c r="AC214" s="63">
        <v>1261913</v>
      </c>
      <c r="AD214" s="63">
        <v>703386</v>
      </c>
      <c r="AE214" s="33"/>
      <c r="AF214" s="59" t="s">
        <v>562</v>
      </c>
      <c r="AI214" s="59" t="s">
        <v>536</v>
      </c>
    </row>
    <row r="215" spans="1:35" x14ac:dyDescent="0.2">
      <c r="A215" s="39" t="s">
        <v>325</v>
      </c>
      <c r="B215" s="39" t="s">
        <v>89</v>
      </c>
      <c r="C215" s="40">
        <v>348735</v>
      </c>
      <c r="D215" s="40">
        <v>528194</v>
      </c>
      <c r="E215" s="40">
        <v>390112</v>
      </c>
      <c r="F215" s="40">
        <v>525425</v>
      </c>
      <c r="G215" s="40">
        <v>375900</v>
      </c>
      <c r="H215" s="40">
        <v>556599</v>
      </c>
      <c r="I215" s="40">
        <v>513505</v>
      </c>
      <c r="J215" s="40">
        <v>378052</v>
      </c>
      <c r="K215" s="40">
        <v>275477</v>
      </c>
      <c r="L215" s="40">
        <v>295970</v>
      </c>
      <c r="M215" s="40">
        <v>602825</v>
      </c>
      <c r="N215" s="61">
        <v>834812</v>
      </c>
      <c r="O215" s="61">
        <v>939580</v>
      </c>
      <c r="P215" s="61">
        <v>1368462</v>
      </c>
      <c r="Q215" s="61">
        <v>1491002</v>
      </c>
      <c r="R215" s="61">
        <v>1500462</v>
      </c>
      <c r="S215" s="61">
        <v>1585537</v>
      </c>
      <c r="T215" s="61">
        <v>1642997</v>
      </c>
      <c r="U215" s="61">
        <v>1650786</v>
      </c>
      <c r="V215" s="61">
        <v>1731456</v>
      </c>
      <c r="W215" s="61">
        <v>1692695</v>
      </c>
      <c r="X215" s="61">
        <v>619558</v>
      </c>
      <c r="Y215" s="61">
        <v>359797</v>
      </c>
      <c r="Z215" s="61">
        <v>330263</v>
      </c>
      <c r="AA215" s="61">
        <v>466182</v>
      </c>
      <c r="AB215" s="61">
        <v>626988</v>
      </c>
      <c r="AC215" s="63">
        <v>685554</v>
      </c>
      <c r="AD215" s="63">
        <v>917833</v>
      </c>
      <c r="AE215" s="33"/>
      <c r="AF215" s="59" t="s">
        <v>561</v>
      </c>
      <c r="AI215" s="59" t="s">
        <v>536</v>
      </c>
    </row>
    <row r="216" spans="1:35" x14ac:dyDescent="0.2">
      <c r="A216" s="39" t="s">
        <v>326</v>
      </c>
      <c r="B216" s="39" t="s">
        <v>89</v>
      </c>
      <c r="C216" s="40">
        <v>2830911</v>
      </c>
      <c r="D216" s="40">
        <v>2793916</v>
      </c>
      <c r="E216" s="40">
        <v>2527479</v>
      </c>
      <c r="F216" s="40">
        <v>2740622</v>
      </c>
      <c r="G216" s="40">
        <v>3097231</v>
      </c>
      <c r="H216" s="40">
        <v>2989637</v>
      </c>
      <c r="I216" s="40">
        <v>2744228</v>
      </c>
      <c r="J216" s="40">
        <v>2553004</v>
      </c>
      <c r="K216" s="40">
        <v>2441531</v>
      </c>
      <c r="L216" s="40">
        <v>2287289</v>
      </c>
      <c r="M216" s="40">
        <v>2978886</v>
      </c>
      <c r="N216" s="61">
        <v>3272325</v>
      </c>
      <c r="O216" s="61">
        <v>5759654</v>
      </c>
      <c r="P216" s="61">
        <v>7628376</v>
      </c>
      <c r="Q216" s="61">
        <v>11913797</v>
      </c>
      <c r="R216" s="61">
        <v>10899591</v>
      </c>
      <c r="S216" s="61">
        <v>13671513</v>
      </c>
      <c r="T216" s="61">
        <v>13464096</v>
      </c>
      <c r="U216" s="61">
        <v>12481382</v>
      </c>
      <c r="V216" s="61">
        <v>14573277</v>
      </c>
      <c r="W216" s="61">
        <v>14023513</v>
      </c>
      <c r="X216" s="61">
        <v>15370584</v>
      </c>
      <c r="Y216" s="61">
        <v>17505150</v>
      </c>
      <c r="Z216" s="61">
        <v>16763669</v>
      </c>
      <c r="AA216" s="61">
        <v>19201428</v>
      </c>
      <c r="AB216" s="61">
        <v>18691332</v>
      </c>
      <c r="AC216" s="63">
        <v>18745067</v>
      </c>
      <c r="AD216" s="63">
        <v>18909203</v>
      </c>
      <c r="AE216" s="33"/>
      <c r="AF216" s="59" t="s">
        <v>561</v>
      </c>
      <c r="AI216" s="59" t="s">
        <v>536</v>
      </c>
    </row>
    <row r="217" spans="1:35" x14ac:dyDescent="0.2">
      <c r="A217" s="39" t="s">
        <v>327</v>
      </c>
      <c r="B217" s="39" t="s">
        <v>89</v>
      </c>
      <c r="C217" s="40">
        <v>1006364</v>
      </c>
      <c r="D217" s="40">
        <v>1049830</v>
      </c>
      <c r="E217" s="40">
        <v>989704</v>
      </c>
      <c r="F217" s="40">
        <v>1932328</v>
      </c>
      <c r="G217" s="40">
        <v>448198</v>
      </c>
      <c r="H217" s="40">
        <v>372481</v>
      </c>
      <c r="I217" s="40">
        <v>573292</v>
      </c>
      <c r="J217" s="40">
        <v>606402</v>
      </c>
      <c r="K217" s="40">
        <v>461279</v>
      </c>
      <c r="L217" s="40">
        <v>535966</v>
      </c>
      <c r="M217" s="40">
        <v>524046</v>
      </c>
      <c r="N217" s="61">
        <v>501063</v>
      </c>
      <c r="O217" s="61">
        <v>524465</v>
      </c>
      <c r="P217" s="61">
        <v>929230</v>
      </c>
      <c r="Q217" s="61">
        <v>1136757</v>
      </c>
      <c r="R217" s="61">
        <v>1173893</v>
      </c>
      <c r="S217" s="61">
        <v>1192749</v>
      </c>
      <c r="T217" s="61">
        <v>1370322</v>
      </c>
      <c r="U217" s="61">
        <v>1487926</v>
      </c>
      <c r="V217" s="61">
        <v>1546868</v>
      </c>
      <c r="W217" s="61">
        <v>1945909</v>
      </c>
      <c r="X217" s="61">
        <v>2969717</v>
      </c>
      <c r="Y217" s="61">
        <v>1302592</v>
      </c>
      <c r="Z217" s="61">
        <v>2094551</v>
      </c>
      <c r="AA217" s="61">
        <v>1660953</v>
      </c>
      <c r="AB217" s="61">
        <v>1936494</v>
      </c>
      <c r="AC217" s="63">
        <v>2122112</v>
      </c>
      <c r="AD217" s="63">
        <v>2576666</v>
      </c>
      <c r="AE217" s="33"/>
      <c r="AF217" s="59" t="s">
        <v>561</v>
      </c>
      <c r="AI217" s="59" t="s">
        <v>536</v>
      </c>
    </row>
    <row r="218" spans="1:35" x14ac:dyDescent="0.2">
      <c r="A218" s="39" t="s">
        <v>91</v>
      </c>
      <c r="B218" s="39" t="s">
        <v>89</v>
      </c>
      <c r="C218" s="40">
        <v>284228</v>
      </c>
      <c r="D218" s="40">
        <v>351799</v>
      </c>
      <c r="E218" s="40">
        <v>340374</v>
      </c>
      <c r="F218" s="40">
        <v>260155</v>
      </c>
      <c r="G218" s="40">
        <v>311800</v>
      </c>
      <c r="H218" s="40">
        <v>250911</v>
      </c>
      <c r="I218" s="40">
        <v>0</v>
      </c>
      <c r="J218" s="40">
        <v>151788</v>
      </c>
      <c r="K218" s="40">
        <v>144745</v>
      </c>
      <c r="L218" s="40">
        <v>149765</v>
      </c>
      <c r="M218" s="40">
        <v>177848</v>
      </c>
      <c r="N218" s="61">
        <v>234526</v>
      </c>
      <c r="O218" s="61">
        <v>241562</v>
      </c>
      <c r="P218" s="61">
        <v>265718</v>
      </c>
      <c r="Q218" s="61">
        <v>279004</v>
      </c>
      <c r="R218" s="61">
        <v>285979</v>
      </c>
      <c r="S218" s="61">
        <v>280019</v>
      </c>
      <c r="T218" s="61">
        <v>728251</v>
      </c>
      <c r="U218" s="61">
        <v>730498</v>
      </c>
      <c r="V218" s="61">
        <v>588167</v>
      </c>
      <c r="W218" s="61">
        <v>821208</v>
      </c>
      <c r="X218" s="61">
        <v>484407</v>
      </c>
      <c r="Y218" s="61">
        <v>666104</v>
      </c>
      <c r="Z218" s="61">
        <v>674679</v>
      </c>
      <c r="AA218" s="61">
        <v>542032</v>
      </c>
      <c r="AB218" s="61">
        <v>781504</v>
      </c>
      <c r="AC218" s="63">
        <v>946227</v>
      </c>
      <c r="AD218" s="63">
        <v>1120881</v>
      </c>
      <c r="AE218" s="33"/>
      <c r="AF218" s="59" t="s">
        <v>567</v>
      </c>
      <c r="AI218" s="59" t="s">
        <v>538</v>
      </c>
    </row>
    <row r="219" spans="1:35" x14ac:dyDescent="0.2">
      <c r="A219" s="39" t="s">
        <v>328</v>
      </c>
      <c r="B219" s="39" t="s">
        <v>329</v>
      </c>
      <c r="C219" s="40">
        <v>391133</v>
      </c>
      <c r="D219" s="40">
        <v>384768</v>
      </c>
      <c r="E219" s="40">
        <v>387886</v>
      </c>
      <c r="F219" s="40">
        <v>352681</v>
      </c>
      <c r="G219" s="40">
        <v>359350</v>
      </c>
      <c r="H219" s="40">
        <v>333870</v>
      </c>
      <c r="I219" s="40">
        <v>410583</v>
      </c>
      <c r="J219" s="40">
        <v>400112</v>
      </c>
      <c r="K219" s="40">
        <v>329059</v>
      </c>
      <c r="L219" s="40">
        <v>284331</v>
      </c>
      <c r="M219" s="40">
        <v>160424</v>
      </c>
      <c r="N219" s="61">
        <v>350065</v>
      </c>
      <c r="O219" s="61">
        <v>431022</v>
      </c>
      <c r="P219" s="61">
        <v>396567</v>
      </c>
      <c r="Q219" s="61">
        <v>493463</v>
      </c>
      <c r="R219" s="61">
        <v>537905</v>
      </c>
      <c r="S219" s="61">
        <v>782134</v>
      </c>
      <c r="T219" s="61">
        <v>850502</v>
      </c>
      <c r="U219" s="61">
        <v>1045994</v>
      </c>
      <c r="V219" s="61">
        <v>946385</v>
      </c>
      <c r="W219" s="61">
        <v>1098383</v>
      </c>
      <c r="X219" s="61">
        <v>1099585</v>
      </c>
      <c r="Y219" s="61">
        <v>1285305</v>
      </c>
      <c r="Z219" s="61">
        <v>550042</v>
      </c>
      <c r="AA219" s="61">
        <v>615369</v>
      </c>
      <c r="AB219" s="61">
        <v>498136</v>
      </c>
      <c r="AC219" s="63">
        <v>745604</v>
      </c>
      <c r="AD219" s="63">
        <v>640964</v>
      </c>
      <c r="AE219" s="33"/>
      <c r="AF219" s="59" t="s">
        <v>562</v>
      </c>
      <c r="AI219" s="59" t="s">
        <v>537</v>
      </c>
    </row>
    <row r="220" spans="1:35" x14ac:dyDescent="0.2">
      <c r="A220" s="39" t="s">
        <v>330</v>
      </c>
      <c r="B220" s="39" t="s">
        <v>329</v>
      </c>
      <c r="C220" s="40">
        <v>11186</v>
      </c>
      <c r="D220" s="40">
        <v>11241</v>
      </c>
      <c r="E220" s="40">
        <v>10957</v>
      </c>
      <c r="F220" s="40">
        <v>14385</v>
      </c>
      <c r="G220" s="40">
        <v>0</v>
      </c>
      <c r="H220" s="40">
        <v>0</v>
      </c>
      <c r="I220" s="40">
        <v>0</v>
      </c>
      <c r="J220" s="40">
        <v>0</v>
      </c>
      <c r="K220" s="40">
        <v>8904</v>
      </c>
      <c r="L220" s="40">
        <v>3582</v>
      </c>
      <c r="M220" s="40">
        <v>4538</v>
      </c>
      <c r="N220" s="61">
        <v>4811</v>
      </c>
      <c r="O220" s="61">
        <v>4318</v>
      </c>
      <c r="P220" s="61">
        <v>3754</v>
      </c>
      <c r="Q220" s="61">
        <v>3730</v>
      </c>
      <c r="R220" s="61">
        <v>4000</v>
      </c>
      <c r="S220" s="61">
        <v>4251</v>
      </c>
      <c r="T220" s="61">
        <v>4351</v>
      </c>
      <c r="U220" s="61">
        <v>2835</v>
      </c>
      <c r="V220" s="61">
        <v>1779</v>
      </c>
      <c r="W220" s="61">
        <v>0</v>
      </c>
      <c r="X220" s="61">
        <v>5664</v>
      </c>
      <c r="Y220" s="61">
        <v>0</v>
      </c>
      <c r="Z220" s="61">
        <v>2129</v>
      </c>
      <c r="AA220" s="61">
        <v>4340</v>
      </c>
      <c r="AB220" s="61">
        <v>3218</v>
      </c>
      <c r="AC220" s="63">
        <v>3793</v>
      </c>
      <c r="AD220" s="63">
        <v>5288</v>
      </c>
      <c r="AE220" s="33"/>
      <c r="AF220" s="59" t="s">
        <v>564</v>
      </c>
      <c r="AI220" s="59" t="s">
        <v>538</v>
      </c>
    </row>
    <row r="221" spans="1:35" x14ac:dyDescent="0.2">
      <c r="A221" s="39" t="s">
        <v>331</v>
      </c>
      <c r="B221" s="39" t="s">
        <v>329</v>
      </c>
      <c r="C221" s="40">
        <v>803926</v>
      </c>
      <c r="D221" s="40">
        <v>769758</v>
      </c>
      <c r="E221" s="40">
        <v>908155</v>
      </c>
      <c r="F221" s="40">
        <v>905274</v>
      </c>
      <c r="G221" s="40">
        <v>991119</v>
      </c>
      <c r="H221" s="40">
        <v>1076628</v>
      </c>
      <c r="I221" s="40">
        <v>1028339</v>
      </c>
      <c r="J221" s="40">
        <v>914425</v>
      </c>
      <c r="K221" s="40">
        <v>638826</v>
      </c>
      <c r="L221" s="40">
        <v>438792</v>
      </c>
      <c r="M221" s="40">
        <v>224157</v>
      </c>
      <c r="N221" s="61">
        <v>150308</v>
      </c>
      <c r="O221" s="61">
        <v>390693</v>
      </c>
      <c r="P221" s="61">
        <v>1344559</v>
      </c>
      <c r="Q221" s="61">
        <v>1396087</v>
      </c>
      <c r="R221" s="61">
        <v>1316912</v>
      </c>
      <c r="S221" s="61">
        <v>1759356</v>
      </c>
      <c r="T221" s="61">
        <v>1699071</v>
      </c>
      <c r="U221" s="61">
        <v>2357326</v>
      </c>
      <c r="V221" s="61">
        <v>2177496</v>
      </c>
      <c r="W221" s="61">
        <v>2631607</v>
      </c>
      <c r="X221" s="61">
        <v>3075846</v>
      </c>
      <c r="Y221" s="61">
        <v>2921477</v>
      </c>
      <c r="Z221" s="61">
        <v>3162527</v>
      </c>
      <c r="AA221" s="61">
        <v>2611743</v>
      </c>
      <c r="AB221" s="61">
        <v>2598126</v>
      </c>
      <c r="AC221" s="63">
        <v>2636014</v>
      </c>
      <c r="AD221" s="63">
        <v>2984238</v>
      </c>
      <c r="AE221" s="33"/>
      <c r="AF221" s="59" t="s">
        <v>562</v>
      </c>
      <c r="AI221" s="59" t="s">
        <v>537</v>
      </c>
    </row>
    <row r="222" spans="1:35" x14ac:dyDescent="0.2">
      <c r="A222" s="39" t="s">
        <v>332</v>
      </c>
      <c r="B222" s="39" t="s">
        <v>329</v>
      </c>
      <c r="C222" s="40">
        <v>186243</v>
      </c>
      <c r="D222" s="40">
        <v>178345</v>
      </c>
      <c r="E222" s="40">
        <v>250665</v>
      </c>
      <c r="F222" s="40">
        <v>291005</v>
      </c>
      <c r="G222" s="40">
        <v>320007</v>
      </c>
      <c r="H222" s="40">
        <v>327847</v>
      </c>
      <c r="I222" s="40">
        <v>328695</v>
      </c>
      <c r="J222" s="40">
        <v>494047</v>
      </c>
      <c r="K222" s="40">
        <v>330775</v>
      </c>
      <c r="L222" s="40">
        <v>285506</v>
      </c>
      <c r="M222" s="40">
        <v>179087</v>
      </c>
      <c r="N222" s="61">
        <v>376633</v>
      </c>
      <c r="O222" s="61">
        <v>252285</v>
      </c>
      <c r="P222" s="61">
        <v>318695</v>
      </c>
      <c r="Q222" s="61">
        <v>410758</v>
      </c>
      <c r="R222" s="61">
        <v>470631</v>
      </c>
      <c r="S222" s="61">
        <v>563407</v>
      </c>
      <c r="T222" s="61">
        <v>694706</v>
      </c>
      <c r="U222" s="61">
        <v>555200</v>
      </c>
      <c r="V222" s="61">
        <v>475000</v>
      </c>
      <c r="W222" s="61">
        <v>450000</v>
      </c>
      <c r="X222" s="61">
        <v>465000</v>
      </c>
      <c r="Y222" s="61">
        <v>556632</v>
      </c>
      <c r="Z222" s="61">
        <v>762363</v>
      </c>
      <c r="AA222" s="61">
        <v>713887</v>
      </c>
      <c r="AB222" s="61">
        <v>627091</v>
      </c>
      <c r="AC222" s="63">
        <v>654122</v>
      </c>
      <c r="AD222" s="63">
        <v>759708</v>
      </c>
      <c r="AE222" s="33"/>
      <c r="AF222" s="59" t="s">
        <v>564</v>
      </c>
      <c r="AI222" s="59" t="s">
        <v>538</v>
      </c>
    </row>
    <row r="223" spans="1:35" x14ac:dyDescent="0.2">
      <c r="A223" s="39" t="s">
        <v>92</v>
      </c>
      <c r="B223" s="39" t="s">
        <v>93</v>
      </c>
      <c r="C223" s="40">
        <v>385481</v>
      </c>
      <c r="D223" s="40">
        <v>677099</v>
      </c>
      <c r="E223" s="40">
        <v>401247</v>
      </c>
      <c r="F223" s="40">
        <v>340909</v>
      </c>
      <c r="G223" s="40">
        <v>398448</v>
      </c>
      <c r="H223" s="40">
        <v>395444</v>
      </c>
      <c r="I223" s="40">
        <v>261755</v>
      </c>
      <c r="J223" s="40">
        <v>312061</v>
      </c>
      <c r="K223" s="40">
        <v>254505</v>
      </c>
      <c r="L223" s="40">
        <v>216907</v>
      </c>
      <c r="M223" s="40">
        <v>7265</v>
      </c>
      <c r="N223" s="61">
        <v>334362</v>
      </c>
      <c r="O223" s="61">
        <v>611622</v>
      </c>
      <c r="P223" s="61">
        <v>842730</v>
      </c>
      <c r="Q223" s="61">
        <v>1679589</v>
      </c>
      <c r="R223" s="61">
        <v>1505721</v>
      </c>
      <c r="S223" s="61">
        <v>2243726</v>
      </c>
      <c r="T223" s="61">
        <v>2117520</v>
      </c>
      <c r="U223" s="61">
        <v>2153688</v>
      </c>
      <c r="V223" s="61">
        <v>2514200</v>
      </c>
      <c r="W223" s="61">
        <v>2531183</v>
      </c>
      <c r="X223" s="61">
        <v>1783527</v>
      </c>
      <c r="Y223" s="61">
        <v>1849436</v>
      </c>
      <c r="Z223" s="61">
        <v>1940270</v>
      </c>
      <c r="AA223" s="61">
        <v>2609342</v>
      </c>
      <c r="AB223" s="61">
        <v>2402710</v>
      </c>
      <c r="AC223" s="63">
        <v>2499036</v>
      </c>
      <c r="AD223" s="63">
        <v>2640538</v>
      </c>
      <c r="AE223" s="33"/>
      <c r="AF223" s="59" t="s">
        <v>562</v>
      </c>
      <c r="AI223" s="59" t="s">
        <v>537</v>
      </c>
    </row>
    <row r="224" spans="1:35" x14ac:dyDescent="0.2">
      <c r="A224" s="39" t="s">
        <v>333</v>
      </c>
      <c r="B224" s="39" t="s">
        <v>93</v>
      </c>
      <c r="C224" s="40">
        <v>0</v>
      </c>
      <c r="D224" s="40">
        <v>190250</v>
      </c>
      <c r="E224" s="40">
        <v>130938</v>
      </c>
      <c r="F224" s="40">
        <v>147546</v>
      </c>
      <c r="G224" s="40">
        <v>151974</v>
      </c>
      <c r="H224" s="40">
        <v>153054</v>
      </c>
      <c r="I224" s="40">
        <v>157275</v>
      </c>
      <c r="J224" s="40">
        <v>129208</v>
      </c>
      <c r="K224" s="40">
        <v>129208</v>
      </c>
      <c r="L224" s="40">
        <v>129208</v>
      </c>
      <c r="M224" s="40">
        <v>20770</v>
      </c>
      <c r="N224" s="61">
        <v>22300</v>
      </c>
      <c r="O224" s="61">
        <v>32979</v>
      </c>
      <c r="P224" s="61">
        <v>39953</v>
      </c>
      <c r="Q224" s="61">
        <v>90788</v>
      </c>
      <c r="R224" s="61">
        <v>105741</v>
      </c>
      <c r="S224" s="61">
        <v>144432</v>
      </c>
      <c r="T224" s="61">
        <v>165663</v>
      </c>
      <c r="U224" s="61">
        <v>170736</v>
      </c>
      <c r="V224" s="61">
        <v>186570</v>
      </c>
      <c r="W224" s="61">
        <v>193737</v>
      </c>
      <c r="X224" s="61">
        <v>136635</v>
      </c>
      <c r="Y224" s="61">
        <v>151602</v>
      </c>
      <c r="Z224" s="61">
        <v>161714</v>
      </c>
      <c r="AA224" s="61">
        <v>145771</v>
      </c>
      <c r="AB224" s="61">
        <v>146308</v>
      </c>
      <c r="AC224" s="63">
        <v>191794</v>
      </c>
      <c r="AD224" s="63">
        <v>209904</v>
      </c>
      <c r="AE224" s="33"/>
      <c r="AF224" s="59" t="s">
        <v>562</v>
      </c>
      <c r="AI224" s="59" t="s">
        <v>537</v>
      </c>
    </row>
    <row r="225" spans="1:35" x14ac:dyDescent="0.2">
      <c r="A225" s="39" t="s">
        <v>527</v>
      </c>
      <c r="B225" s="39" t="s">
        <v>93</v>
      </c>
      <c r="C225" s="40">
        <v>0</v>
      </c>
      <c r="D225" s="40">
        <v>23526</v>
      </c>
      <c r="E225" s="40">
        <v>36063</v>
      </c>
      <c r="F225" s="40">
        <v>30001</v>
      </c>
      <c r="G225" s="40">
        <v>30305</v>
      </c>
      <c r="H225" s="40">
        <v>34334</v>
      </c>
      <c r="I225" s="40">
        <v>41449</v>
      </c>
      <c r="J225" s="40">
        <v>33986</v>
      </c>
      <c r="K225" s="40">
        <v>0</v>
      </c>
      <c r="L225" s="40">
        <v>54511</v>
      </c>
      <c r="M225" s="40">
        <v>56146</v>
      </c>
      <c r="N225" s="61">
        <v>57830</v>
      </c>
      <c r="O225" s="61">
        <v>59565</v>
      </c>
      <c r="P225" s="61">
        <v>62543</v>
      </c>
      <c r="Q225" s="61" t="s">
        <v>591</v>
      </c>
      <c r="R225" s="61">
        <v>168028</v>
      </c>
      <c r="S225" s="61">
        <v>178683</v>
      </c>
      <c r="T225" s="61">
        <v>210988</v>
      </c>
      <c r="U225" s="61">
        <v>245638</v>
      </c>
      <c r="V225" s="61">
        <v>145902</v>
      </c>
      <c r="W225" s="61">
        <v>223012</v>
      </c>
      <c r="X225" s="61">
        <v>249130</v>
      </c>
      <c r="Y225" s="61">
        <v>329143</v>
      </c>
      <c r="Z225" s="61">
        <v>292255</v>
      </c>
      <c r="AA225" s="61">
        <v>283633</v>
      </c>
      <c r="AB225" s="61">
        <v>314560</v>
      </c>
      <c r="AC225" s="63">
        <v>306001</v>
      </c>
      <c r="AD225" s="63">
        <v>308069</v>
      </c>
      <c r="AE225" s="33"/>
      <c r="AF225" s="59" t="s">
        <v>562</v>
      </c>
      <c r="AI225" s="59" t="s">
        <v>537</v>
      </c>
    </row>
    <row r="226" spans="1:35" x14ac:dyDescent="0.2">
      <c r="A226" s="39" t="s">
        <v>334</v>
      </c>
      <c r="B226" s="39" t="s">
        <v>93</v>
      </c>
      <c r="C226" s="40">
        <v>192344</v>
      </c>
      <c r="D226" s="40">
        <v>123803</v>
      </c>
      <c r="E226" s="40">
        <v>1237818</v>
      </c>
      <c r="F226" s="40">
        <v>211774</v>
      </c>
      <c r="G226" s="40">
        <v>264237</v>
      </c>
      <c r="H226" s="40">
        <v>253778</v>
      </c>
      <c r="I226" s="40">
        <v>213049</v>
      </c>
      <c r="J226" s="40">
        <v>145359</v>
      </c>
      <c r="K226" s="40">
        <v>115931</v>
      </c>
      <c r="L226" s="40">
        <v>129772</v>
      </c>
      <c r="M226" s="40">
        <v>124410</v>
      </c>
      <c r="N226" s="61">
        <v>120536</v>
      </c>
      <c r="O226" s="61">
        <v>169491</v>
      </c>
      <c r="P226" s="61">
        <v>282756</v>
      </c>
      <c r="Q226" s="61">
        <v>312649</v>
      </c>
      <c r="R226" s="61">
        <v>522055</v>
      </c>
      <c r="S226" s="61">
        <v>542937</v>
      </c>
      <c r="T226" s="61">
        <v>547557</v>
      </c>
      <c r="U226" s="61">
        <v>557092</v>
      </c>
      <c r="V226" s="61">
        <v>567926</v>
      </c>
      <c r="W226" s="61">
        <v>612909</v>
      </c>
      <c r="X226" s="61">
        <v>198435</v>
      </c>
      <c r="Y226" s="61">
        <v>97146</v>
      </c>
      <c r="Z226" s="61">
        <v>325291</v>
      </c>
      <c r="AA226" s="61">
        <v>587082</v>
      </c>
      <c r="AB226" s="61">
        <v>467359</v>
      </c>
      <c r="AC226" s="63">
        <v>555563</v>
      </c>
      <c r="AD226" s="63">
        <v>698062</v>
      </c>
      <c r="AE226" s="33"/>
      <c r="AF226" s="59" t="s">
        <v>564</v>
      </c>
      <c r="AI226" s="59" t="s">
        <v>538</v>
      </c>
    </row>
    <row r="227" spans="1:35" x14ac:dyDescent="0.2">
      <c r="A227" s="39" t="s">
        <v>335</v>
      </c>
      <c r="B227" s="39" t="s">
        <v>93</v>
      </c>
      <c r="C227" s="40">
        <v>224369</v>
      </c>
      <c r="D227" s="40">
        <v>568874</v>
      </c>
      <c r="E227" s="40">
        <v>763598</v>
      </c>
      <c r="F227" s="40">
        <v>568988</v>
      </c>
      <c r="G227" s="40">
        <v>583172</v>
      </c>
      <c r="H227" s="40">
        <v>568398</v>
      </c>
      <c r="I227" s="40">
        <v>524738</v>
      </c>
      <c r="J227" s="40">
        <v>604702</v>
      </c>
      <c r="K227" s="40">
        <v>423259</v>
      </c>
      <c r="L227" s="40">
        <v>444737</v>
      </c>
      <c r="M227" s="40">
        <v>430391</v>
      </c>
      <c r="N227" s="61">
        <v>747270</v>
      </c>
      <c r="O227" s="61">
        <v>827201</v>
      </c>
      <c r="P227" s="61">
        <v>0</v>
      </c>
      <c r="Q227" s="61">
        <v>1368374</v>
      </c>
      <c r="R227" s="61">
        <v>2198007</v>
      </c>
      <c r="S227" s="61">
        <v>2568753</v>
      </c>
      <c r="T227" s="61">
        <v>2420702</v>
      </c>
      <c r="U227" s="61">
        <v>2174789</v>
      </c>
      <c r="V227" s="61">
        <v>1837350</v>
      </c>
      <c r="W227" s="61">
        <v>2084520</v>
      </c>
      <c r="X227" s="61">
        <v>2075110</v>
      </c>
      <c r="Y227" s="61">
        <v>2096654</v>
      </c>
      <c r="Z227" s="61">
        <v>2178321</v>
      </c>
      <c r="AA227" s="61">
        <v>3041537</v>
      </c>
      <c r="AB227" s="61">
        <v>422550</v>
      </c>
      <c r="AC227" s="63">
        <v>2172899</v>
      </c>
      <c r="AD227" s="63">
        <v>1977632</v>
      </c>
      <c r="AE227" s="33"/>
      <c r="AF227" s="59" t="s">
        <v>562</v>
      </c>
      <c r="AI227" s="59" t="s">
        <v>537</v>
      </c>
    </row>
    <row r="228" spans="1:35" x14ac:dyDescent="0.2">
      <c r="A228" s="39" t="s">
        <v>93</v>
      </c>
      <c r="B228" s="39" t="s">
        <v>93</v>
      </c>
      <c r="C228" s="40">
        <v>1771813</v>
      </c>
      <c r="D228" s="40">
        <v>1765322</v>
      </c>
      <c r="E228" s="40">
        <v>1869406</v>
      </c>
      <c r="F228" s="40">
        <v>3526180</v>
      </c>
      <c r="G228" s="40">
        <v>1733782</v>
      </c>
      <c r="H228" s="40">
        <v>1879827</v>
      </c>
      <c r="I228" s="40">
        <v>1599424</v>
      </c>
      <c r="J228" s="40">
        <v>2015096</v>
      </c>
      <c r="K228" s="40">
        <v>968857</v>
      </c>
      <c r="L228" s="40">
        <v>869368</v>
      </c>
      <c r="M228" s="40">
        <v>870907</v>
      </c>
      <c r="N228" s="61">
        <v>2782590</v>
      </c>
      <c r="O228" s="61">
        <v>9936542</v>
      </c>
      <c r="P228" s="61">
        <v>2580411</v>
      </c>
      <c r="Q228" s="61">
        <v>5387998</v>
      </c>
      <c r="R228" s="61">
        <v>7055299</v>
      </c>
      <c r="S228" s="61">
        <v>6051442</v>
      </c>
      <c r="T228" s="61">
        <v>6647124</v>
      </c>
      <c r="U228" s="61">
        <v>7199606</v>
      </c>
      <c r="V228" s="61">
        <v>6132153</v>
      </c>
      <c r="W228" s="61">
        <v>8715803</v>
      </c>
      <c r="X228" s="61">
        <v>7588568</v>
      </c>
      <c r="Y228" s="61">
        <v>7746133</v>
      </c>
      <c r="Z228" s="61">
        <v>8013063</v>
      </c>
      <c r="AA228" s="61">
        <v>8844802</v>
      </c>
      <c r="AB228" s="61">
        <v>6072977</v>
      </c>
      <c r="AC228" s="63">
        <v>6309678</v>
      </c>
      <c r="AD228" s="63">
        <v>7239304</v>
      </c>
      <c r="AE228" s="33"/>
      <c r="AF228" s="59" t="s">
        <v>562</v>
      </c>
      <c r="AI228" s="59" t="s">
        <v>537</v>
      </c>
    </row>
    <row r="229" spans="1:35" x14ac:dyDescent="0.2">
      <c r="A229" s="39" t="s">
        <v>336</v>
      </c>
      <c r="B229" s="39" t="s">
        <v>337</v>
      </c>
      <c r="C229" s="40">
        <v>46029</v>
      </c>
      <c r="D229" s="40">
        <v>48629</v>
      </c>
      <c r="E229" s="40">
        <v>81541</v>
      </c>
      <c r="F229" s="40">
        <v>73673</v>
      </c>
      <c r="G229" s="40">
        <v>87302</v>
      </c>
      <c r="H229" s="40">
        <v>88224</v>
      </c>
      <c r="I229" s="40">
        <v>188786</v>
      </c>
      <c r="J229" s="40">
        <v>183482</v>
      </c>
      <c r="K229" s="40">
        <v>162134</v>
      </c>
      <c r="L229" s="40">
        <v>362982</v>
      </c>
      <c r="M229" s="40">
        <v>101603</v>
      </c>
      <c r="N229" s="61">
        <v>117631</v>
      </c>
      <c r="O229" s="61">
        <v>124607</v>
      </c>
      <c r="P229" s="61">
        <v>214929</v>
      </c>
      <c r="Q229" s="61">
        <v>232781</v>
      </c>
      <c r="R229" s="61">
        <v>246209</v>
      </c>
      <c r="S229" s="61">
        <v>195897</v>
      </c>
      <c r="T229" s="61">
        <v>240706</v>
      </c>
      <c r="U229" s="61">
        <v>229329</v>
      </c>
      <c r="V229" s="61">
        <v>240086</v>
      </c>
      <c r="W229" s="61">
        <v>243754</v>
      </c>
      <c r="X229" s="61">
        <v>254668</v>
      </c>
      <c r="Y229" s="61">
        <v>281957</v>
      </c>
      <c r="Z229" s="61">
        <v>556244</v>
      </c>
      <c r="AA229" s="61">
        <v>343702</v>
      </c>
      <c r="AB229" s="61">
        <v>109893</v>
      </c>
      <c r="AC229" s="63">
        <v>122858</v>
      </c>
      <c r="AD229" s="63">
        <v>100860</v>
      </c>
      <c r="AE229" s="33"/>
      <c r="AF229" s="59" t="s">
        <v>562</v>
      </c>
      <c r="AI229" s="59" t="s">
        <v>537</v>
      </c>
    </row>
    <row r="230" spans="1:35" x14ac:dyDescent="0.2">
      <c r="A230" s="39" t="s">
        <v>94</v>
      </c>
      <c r="B230" s="39" t="s">
        <v>95</v>
      </c>
      <c r="C230" s="40">
        <v>0</v>
      </c>
      <c r="D230" s="40">
        <v>409000</v>
      </c>
      <c r="E230" s="40">
        <v>232493</v>
      </c>
      <c r="F230" s="40">
        <v>354993</v>
      </c>
      <c r="G230" s="40">
        <v>393087</v>
      </c>
      <c r="H230" s="40">
        <v>365372</v>
      </c>
      <c r="I230" s="40">
        <v>456995</v>
      </c>
      <c r="J230" s="40">
        <v>439197</v>
      </c>
      <c r="K230" s="40">
        <v>40678</v>
      </c>
      <c r="L230" s="40">
        <v>57879</v>
      </c>
      <c r="M230" s="40">
        <v>63667</v>
      </c>
      <c r="N230" s="61">
        <v>70034</v>
      </c>
      <c r="O230" s="61">
        <v>72135</v>
      </c>
      <c r="P230" s="61">
        <v>1050181</v>
      </c>
      <c r="Q230" s="61">
        <v>1113191</v>
      </c>
      <c r="R230" s="61">
        <v>1168851</v>
      </c>
      <c r="S230" s="61">
        <v>1658330</v>
      </c>
      <c r="T230" s="61">
        <v>1741247</v>
      </c>
      <c r="U230" s="61">
        <v>1776072</v>
      </c>
      <c r="V230" s="61">
        <v>1864876</v>
      </c>
      <c r="W230" s="61">
        <v>3405936</v>
      </c>
      <c r="X230" s="61">
        <v>2237981</v>
      </c>
      <c r="Y230" s="61">
        <v>994972</v>
      </c>
      <c r="Z230" s="61">
        <v>1049695</v>
      </c>
      <c r="AA230" s="61">
        <v>1595253</v>
      </c>
      <c r="AB230" s="61">
        <v>1849066</v>
      </c>
      <c r="AC230" s="63">
        <v>1950871</v>
      </c>
      <c r="AD230" s="63">
        <v>2183667</v>
      </c>
      <c r="AE230" s="33"/>
      <c r="AF230" s="59" t="s">
        <v>564</v>
      </c>
      <c r="AI230" s="59" t="s">
        <v>539</v>
      </c>
    </row>
    <row r="231" spans="1:35" x14ac:dyDescent="0.2">
      <c r="A231" s="39" t="s">
        <v>525</v>
      </c>
      <c r="B231" s="39" t="s">
        <v>96</v>
      </c>
      <c r="C231" s="40">
        <v>741360</v>
      </c>
      <c r="D231" s="40">
        <v>652157</v>
      </c>
      <c r="E231" s="40">
        <v>533256</v>
      </c>
      <c r="F231" s="40">
        <v>476816</v>
      </c>
      <c r="G231" s="40">
        <v>525552</v>
      </c>
      <c r="H231" s="40">
        <v>496618</v>
      </c>
      <c r="I231" s="40">
        <v>433054</v>
      </c>
      <c r="J231" s="40">
        <v>481402</v>
      </c>
      <c r="K231" s="40">
        <v>211555</v>
      </c>
      <c r="L231" s="40">
        <v>99975</v>
      </c>
      <c r="M231" s="40">
        <v>93995</v>
      </c>
      <c r="N231" s="61">
        <v>123405</v>
      </c>
      <c r="O231" s="61">
        <v>221160</v>
      </c>
      <c r="P231" s="61">
        <v>822679</v>
      </c>
      <c r="Q231" s="61">
        <v>907601</v>
      </c>
      <c r="R231" s="61">
        <v>942777</v>
      </c>
      <c r="S231" s="61">
        <v>1101932</v>
      </c>
      <c r="T231" s="61">
        <v>1170432</v>
      </c>
      <c r="U231" s="61">
        <v>1228937</v>
      </c>
      <c r="V231" s="61">
        <v>1206470</v>
      </c>
      <c r="W231" s="61">
        <v>1160776</v>
      </c>
      <c r="X231" s="61">
        <v>891464</v>
      </c>
      <c r="Y231" s="61">
        <v>765905</v>
      </c>
      <c r="Z231" s="61">
        <v>752645</v>
      </c>
      <c r="AA231" s="61">
        <v>725892</v>
      </c>
      <c r="AB231" s="61">
        <v>641828</v>
      </c>
      <c r="AC231" s="63">
        <v>559876</v>
      </c>
      <c r="AD231" s="63">
        <v>547311</v>
      </c>
      <c r="AE231" s="33"/>
      <c r="AF231" s="59" t="s">
        <v>561</v>
      </c>
      <c r="AI231" s="59" t="s">
        <v>536</v>
      </c>
    </row>
    <row r="232" spans="1:35" x14ac:dyDescent="0.2">
      <c r="A232" s="39" t="s">
        <v>338</v>
      </c>
      <c r="B232" s="39" t="s">
        <v>96</v>
      </c>
      <c r="C232" s="40">
        <v>23963</v>
      </c>
      <c r="D232" s="40">
        <v>31248</v>
      </c>
      <c r="E232" s="40">
        <v>28226</v>
      </c>
      <c r="F232" s="40">
        <v>53204</v>
      </c>
      <c r="G232" s="40">
        <v>59324</v>
      </c>
      <c r="H232" s="40">
        <v>85418</v>
      </c>
      <c r="I232" s="40">
        <v>68152</v>
      </c>
      <c r="J232" s="40">
        <v>71756</v>
      </c>
      <c r="K232" s="40">
        <v>51297</v>
      </c>
      <c r="L232" s="40">
        <v>44949</v>
      </c>
      <c r="M232" s="40">
        <v>46015</v>
      </c>
      <c r="N232" s="61">
        <v>51109</v>
      </c>
      <c r="O232" s="61">
        <v>64053</v>
      </c>
      <c r="P232" s="61">
        <v>92817</v>
      </c>
      <c r="Q232" s="61">
        <v>125015</v>
      </c>
      <c r="R232" s="61">
        <v>124957</v>
      </c>
      <c r="S232" s="61">
        <v>137671</v>
      </c>
      <c r="T232" s="61">
        <v>154801</v>
      </c>
      <c r="U232" s="61">
        <v>165293</v>
      </c>
      <c r="V232" s="61">
        <v>206238</v>
      </c>
      <c r="W232" s="61">
        <v>123891</v>
      </c>
      <c r="X232" s="61">
        <v>193076</v>
      </c>
      <c r="Y232" s="61">
        <v>146684</v>
      </c>
      <c r="Z232" s="61">
        <v>136362</v>
      </c>
      <c r="AA232" s="61">
        <v>279082</v>
      </c>
      <c r="AB232" s="61">
        <v>199034</v>
      </c>
      <c r="AC232" s="63">
        <v>218834</v>
      </c>
      <c r="AD232" s="63">
        <v>179247</v>
      </c>
      <c r="AE232" s="33"/>
      <c r="AF232" s="59" t="s">
        <v>562</v>
      </c>
      <c r="AI232" s="59" t="s">
        <v>536</v>
      </c>
    </row>
    <row r="233" spans="1:35" x14ac:dyDescent="0.2">
      <c r="A233" s="39" t="s">
        <v>97</v>
      </c>
      <c r="B233" s="39" t="s">
        <v>96</v>
      </c>
      <c r="C233" s="40">
        <v>25704</v>
      </c>
      <c r="D233" s="40">
        <v>30247</v>
      </c>
      <c r="E233" s="40">
        <v>51384</v>
      </c>
      <c r="F233" s="40">
        <v>37313</v>
      </c>
      <c r="G233" s="40">
        <v>28677</v>
      </c>
      <c r="H233" s="40">
        <v>32062</v>
      </c>
      <c r="I233" s="40">
        <v>11360</v>
      </c>
      <c r="J233" s="40">
        <v>151752</v>
      </c>
      <c r="K233" s="40">
        <v>30561</v>
      </c>
      <c r="L233" s="40">
        <v>62786</v>
      </c>
      <c r="M233" s="40">
        <v>96882</v>
      </c>
      <c r="N233" s="61">
        <v>58867</v>
      </c>
      <c r="O233" s="61">
        <v>209441</v>
      </c>
      <c r="P233" s="61">
        <v>260250</v>
      </c>
      <c r="Q233" s="61">
        <v>337122</v>
      </c>
      <c r="R233" s="61">
        <v>367921</v>
      </c>
      <c r="S233" s="61">
        <v>376978</v>
      </c>
      <c r="T233" s="61">
        <v>449849</v>
      </c>
      <c r="U233" s="61">
        <v>429356</v>
      </c>
      <c r="V233" s="61">
        <v>415935</v>
      </c>
      <c r="W233" s="61">
        <v>398643</v>
      </c>
      <c r="X233" s="61">
        <v>413370</v>
      </c>
      <c r="Y233" s="61">
        <v>401081</v>
      </c>
      <c r="Z233" s="61">
        <v>293642</v>
      </c>
      <c r="AA233" s="61">
        <v>373884</v>
      </c>
      <c r="AB233" s="61">
        <v>441946</v>
      </c>
      <c r="AC233" s="63">
        <v>439372</v>
      </c>
      <c r="AD233" s="63">
        <v>360223</v>
      </c>
      <c r="AE233" s="33"/>
      <c r="AF233" s="59" t="s">
        <v>562</v>
      </c>
      <c r="AI233" s="59" t="s">
        <v>537</v>
      </c>
    </row>
    <row r="234" spans="1:35" x14ac:dyDescent="0.2">
      <c r="A234" s="39" t="s">
        <v>98</v>
      </c>
      <c r="B234" s="39" t="s">
        <v>96</v>
      </c>
      <c r="C234" s="40">
        <v>130800</v>
      </c>
      <c r="D234" s="40">
        <v>114970</v>
      </c>
      <c r="E234" s="40">
        <v>117085</v>
      </c>
      <c r="F234" s="40">
        <v>112092</v>
      </c>
      <c r="G234" s="40">
        <v>118653</v>
      </c>
      <c r="H234" s="40">
        <v>114050</v>
      </c>
      <c r="I234" s="40">
        <v>97245</v>
      </c>
      <c r="J234" s="40">
        <v>68647</v>
      </c>
      <c r="K234" s="40">
        <v>73155</v>
      </c>
      <c r="L234" s="40">
        <v>87060</v>
      </c>
      <c r="M234" s="40">
        <v>121491</v>
      </c>
      <c r="N234" s="61">
        <v>124190</v>
      </c>
      <c r="O234" s="61">
        <v>239527</v>
      </c>
      <c r="P234" s="61">
        <v>303424</v>
      </c>
      <c r="Q234" s="61">
        <v>418632</v>
      </c>
      <c r="R234" s="61">
        <v>500085</v>
      </c>
      <c r="S234" s="61">
        <v>501834</v>
      </c>
      <c r="T234" s="61">
        <v>528910</v>
      </c>
      <c r="U234" s="61">
        <v>598485</v>
      </c>
      <c r="V234" s="61">
        <v>513802</v>
      </c>
      <c r="W234" s="61">
        <v>574730</v>
      </c>
      <c r="X234" s="61">
        <v>401663</v>
      </c>
      <c r="Y234" s="61">
        <v>282780</v>
      </c>
      <c r="Z234" s="61">
        <v>545584</v>
      </c>
      <c r="AA234" s="61">
        <v>555890</v>
      </c>
      <c r="AB234" s="61">
        <v>532470</v>
      </c>
      <c r="AC234" s="63">
        <v>575545</v>
      </c>
      <c r="AD234" s="63">
        <v>668932</v>
      </c>
      <c r="AE234" s="33"/>
      <c r="AF234" s="59" t="s">
        <v>564</v>
      </c>
      <c r="AI234" s="59" t="s">
        <v>538</v>
      </c>
    </row>
    <row r="235" spans="1:35" x14ac:dyDescent="0.2">
      <c r="A235" s="39" t="s">
        <v>99</v>
      </c>
      <c r="B235" s="39" t="s">
        <v>96</v>
      </c>
      <c r="C235" s="40">
        <v>95668</v>
      </c>
      <c r="D235" s="40">
        <v>95246</v>
      </c>
      <c r="E235" s="40">
        <v>89336</v>
      </c>
      <c r="F235" s="40">
        <v>76502</v>
      </c>
      <c r="G235" s="40">
        <v>84273</v>
      </c>
      <c r="H235" s="40">
        <v>54939</v>
      </c>
      <c r="I235" s="40">
        <v>226231</v>
      </c>
      <c r="J235" s="40">
        <v>122978</v>
      </c>
      <c r="K235" s="40">
        <v>159782</v>
      </c>
      <c r="L235" s="40">
        <v>4278</v>
      </c>
      <c r="M235" s="40">
        <v>0</v>
      </c>
      <c r="N235" s="61">
        <v>212838</v>
      </c>
      <c r="O235" s="61">
        <v>248802</v>
      </c>
      <c r="P235" s="61">
        <v>267326</v>
      </c>
      <c r="Q235" s="61">
        <v>387911</v>
      </c>
      <c r="R235" s="61">
        <v>477322</v>
      </c>
      <c r="S235" s="61">
        <v>620554</v>
      </c>
      <c r="T235" s="61">
        <v>631122</v>
      </c>
      <c r="U235" s="61">
        <v>580942</v>
      </c>
      <c r="V235" s="61">
        <v>582963</v>
      </c>
      <c r="W235" s="61">
        <v>480529</v>
      </c>
      <c r="X235" s="61">
        <v>464584</v>
      </c>
      <c r="Y235" s="61">
        <v>475500</v>
      </c>
      <c r="Z235" s="61">
        <v>394957</v>
      </c>
      <c r="AA235" s="61">
        <v>460922</v>
      </c>
      <c r="AB235" s="61">
        <v>423905</v>
      </c>
      <c r="AC235" s="63">
        <v>500940</v>
      </c>
      <c r="AD235" s="63">
        <v>554767</v>
      </c>
      <c r="AE235" s="33"/>
      <c r="AF235" s="59" t="s">
        <v>562</v>
      </c>
      <c r="AI235" s="59" t="s">
        <v>537</v>
      </c>
    </row>
    <row r="236" spans="1:35" x14ac:dyDescent="0.2">
      <c r="A236" s="39" t="s">
        <v>100</v>
      </c>
      <c r="B236" s="39" t="s">
        <v>96</v>
      </c>
      <c r="C236" s="40">
        <v>333488</v>
      </c>
      <c r="D236" s="40">
        <v>301443</v>
      </c>
      <c r="E236" s="40">
        <v>354206</v>
      </c>
      <c r="F236" s="40">
        <v>223227</v>
      </c>
      <c r="G236" s="40">
        <v>425682</v>
      </c>
      <c r="H236" s="40">
        <v>455256</v>
      </c>
      <c r="I236" s="40">
        <v>493093</v>
      </c>
      <c r="J236" s="40">
        <v>506832</v>
      </c>
      <c r="K236" s="40">
        <v>522037</v>
      </c>
      <c r="L236" s="40">
        <v>537698</v>
      </c>
      <c r="M236" s="40">
        <v>553829</v>
      </c>
      <c r="N236" s="61">
        <v>570444</v>
      </c>
      <c r="O236" s="61">
        <v>587557</v>
      </c>
      <c r="P236" s="61">
        <v>2131514</v>
      </c>
      <c r="Q236" s="61">
        <v>2174090</v>
      </c>
      <c r="R236" s="61">
        <v>4179778</v>
      </c>
      <c r="S236" s="61">
        <v>4388767</v>
      </c>
      <c r="T236" s="61">
        <v>689259</v>
      </c>
      <c r="U236" s="61">
        <v>279121</v>
      </c>
      <c r="V236" s="61">
        <v>1771300</v>
      </c>
      <c r="W236" s="61">
        <v>2006856</v>
      </c>
      <c r="X236" s="61">
        <v>2013611</v>
      </c>
      <c r="Y236" s="61">
        <v>2029527</v>
      </c>
      <c r="Z236" s="61">
        <v>2479369</v>
      </c>
      <c r="AA236" s="61">
        <v>682108</v>
      </c>
      <c r="AB236" s="61">
        <v>1742604</v>
      </c>
      <c r="AC236" s="63">
        <v>1809018</v>
      </c>
      <c r="AD236" s="63">
        <v>2051490</v>
      </c>
      <c r="AE236" s="33"/>
      <c r="AF236" s="59" t="s">
        <v>562</v>
      </c>
      <c r="AI236" s="59" t="s">
        <v>537</v>
      </c>
    </row>
    <row r="237" spans="1:35" x14ac:dyDescent="0.2">
      <c r="A237" s="39" t="s">
        <v>96</v>
      </c>
      <c r="B237" s="39" t="s">
        <v>96</v>
      </c>
      <c r="C237" s="40">
        <v>0</v>
      </c>
      <c r="D237" s="40">
        <v>0</v>
      </c>
      <c r="E237" s="40">
        <v>0</v>
      </c>
      <c r="F237" s="40">
        <v>1346193</v>
      </c>
      <c r="G237" s="40">
        <v>1368675</v>
      </c>
      <c r="H237" s="40">
        <v>1553829</v>
      </c>
      <c r="I237" s="40">
        <v>1614266</v>
      </c>
      <c r="J237" s="40">
        <v>0</v>
      </c>
      <c r="K237" s="40">
        <v>0</v>
      </c>
      <c r="L237" s="40">
        <v>0</v>
      </c>
      <c r="M237" s="40">
        <v>0</v>
      </c>
      <c r="N237" s="61">
        <v>0</v>
      </c>
      <c r="O237" s="61">
        <v>0</v>
      </c>
      <c r="P237" s="61">
        <v>0</v>
      </c>
      <c r="Q237" s="61">
        <v>0</v>
      </c>
      <c r="R237" s="61">
        <v>0</v>
      </c>
      <c r="S237" s="61">
        <v>0</v>
      </c>
      <c r="T237" s="61">
        <v>0</v>
      </c>
      <c r="U237" s="61">
        <v>0</v>
      </c>
      <c r="V237" s="61">
        <v>0</v>
      </c>
      <c r="W237" s="61">
        <v>0</v>
      </c>
      <c r="X237" s="61">
        <v>0</v>
      </c>
      <c r="Y237" s="61">
        <v>8354139</v>
      </c>
      <c r="Z237" s="61">
        <v>8665620</v>
      </c>
      <c r="AA237" s="61">
        <v>9407597</v>
      </c>
      <c r="AB237" s="61">
        <v>10325392</v>
      </c>
      <c r="AC237" s="63">
        <v>11453913</v>
      </c>
      <c r="AD237" s="63">
        <v>13458146</v>
      </c>
      <c r="AE237" s="33"/>
      <c r="AF237" s="59" t="s">
        <v>561</v>
      </c>
      <c r="AI237" s="59" t="s">
        <v>536</v>
      </c>
    </row>
    <row r="238" spans="1:35" x14ac:dyDescent="0.2">
      <c r="A238" s="39" t="s">
        <v>101</v>
      </c>
      <c r="B238" s="39" t="s">
        <v>96</v>
      </c>
      <c r="C238" s="40">
        <v>936892</v>
      </c>
      <c r="D238" s="40">
        <v>775029</v>
      </c>
      <c r="E238" s="40">
        <v>1052923</v>
      </c>
      <c r="F238" s="40">
        <v>887861</v>
      </c>
      <c r="G238" s="40">
        <v>910527</v>
      </c>
      <c r="H238" s="40">
        <v>770863</v>
      </c>
      <c r="I238" s="40">
        <v>766639</v>
      </c>
      <c r="J238" s="40">
        <v>796809</v>
      </c>
      <c r="K238" s="40">
        <v>418875</v>
      </c>
      <c r="L238" s="40">
        <v>203320</v>
      </c>
      <c r="M238" s="40">
        <v>120745</v>
      </c>
      <c r="N238" s="61">
        <v>373897</v>
      </c>
      <c r="O238" s="61">
        <v>1145701</v>
      </c>
      <c r="P238" s="61">
        <v>1598456</v>
      </c>
      <c r="Q238" s="61">
        <v>2394995</v>
      </c>
      <c r="R238" s="61">
        <v>1321974</v>
      </c>
      <c r="S238" s="61">
        <v>1312277</v>
      </c>
      <c r="T238" s="61">
        <v>921267</v>
      </c>
      <c r="U238" s="61">
        <v>740710</v>
      </c>
      <c r="V238" s="61">
        <v>817530</v>
      </c>
      <c r="W238" s="61">
        <v>904510</v>
      </c>
      <c r="X238" s="61">
        <v>913973</v>
      </c>
      <c r="Y238" s="61">
        <v>843023</v>
      </c>
      <c r="Z238" s="61">
        <v>889996</v>
      </c>
      <c r="AA238" s="61">
        <v>1922860</v>
      </c>
      <c r="AB238" s="61">
        <v>1992733</v>
      </c>
      <c r="AC238" s="63">
        <v>2359501</v>
      </c>
      <c r="AD238" s="63">
        <v>2887487</v>
      </c>
      <c r="AE238" s="33"/>
      <c r="AF238" s="59" t="s">
        <v>561</v>
      </c>
      <c r="AI238" s="59" t="s">
        <v>536</v>
      </c>
    </row>
    <row r="239" spans="1:35" x14ac:dyDescent="0.2">
      <c r="A239" s="39" t="s">
        <v>102</v>
      </c>
      <c r="B239" s="39" t="s">
        <v>96</v>
      </c>
      <c r="C239" s="40">
        <v>4184264</v>
      </c>
      <c r="D239" s="40">
        <v>4210839</v>
      </c>
      <c r="E239" s="40">
        <v>3424097</v>
      </c>
      <c r="F239" s="40">
        <v>3003407</v>
      </c>
      <c r="G239" s="40">
        <v>3244290</v>
      </c>
      <c r="H239" s="40">
        <v>4430858</v>
      </c>
      <c r="I239" s="40">
        <v>4770026</v>
      </c>
      <c r="J239" s="40">
        <v>6157746</v>
      </c>
      <c r="K239" s="40">
        <v>5218135</v>
      </c>
      <c r="L239" s="40">
        <v>10288616</v>
      </c>
      <c r="M239" s="40">
        <v>11401823</v>
      </c>
      <c r="N239" s="61">
        <v>12869995</v>
      </c>
      <c r="O239" s="61">
        <v>14489117</v>
      </c>
      <c r="P239" s="61">
        <v>18504085</v>
      </c>
      <c r="Q239" s="61">
        <v>20626059</v>
      </c>
      <c r="R239" s="61">
        <v>11392641</v>
      </c>
      <c r="S239" s="61">
        <v>13075309</v>
      </c>
      <c r="T239" s="61">
        <v>14474787</v>
      </c>
      <c r="U239" s="61">
        <v>11998119</v>
      </c>
      <c r="V239" s="61">
        <v>12115821</v>
      </c>
      <c r="W239" s="61">
        <v>12913007</v>
      </c>
      <c r="X239" s="61">
        <v>13643741</v>
      </c>
      <c r="Y239" s="61">
        <v>14168656</v>
      </c>
      <c r="Z239" s="61">
        <v>14261525</v>
      </c>
      <c r="AA239" s="61">
        <v>16521734</v>
      </c>
      <c r="AB239" s="61">
        <v>18422147</v>
      </c>
      <c r="AC239" s="63">
        <v>30385289</v>
      </c>
      <c r="AD239" s="63">
        <v>19123162</v>
      </c>
      <c r="AE239" s="33"/>
      <c r="AF239" s="59" t="s">
        <v>561</v>
      </c>
      <c r="AI239" s="59" t="s">
        <v>536</v>
      </c>
    </row>
    <row r="240" spans="1:35" x14ac:dyDescent="0.2">
      <c r="A240" s="39" t="s">
        <v>103</v>
      </c>
      <c r="B240" s="39" t="s">
        <v>96</v>
      </c>
      <c r="C240" s="40">
        <v>36582</v>
      </c>
      <c r="D240" s="40">
        <v>56728</v>
      </c>
      <c r="E240" s="40">
        <v>80727</v>
      </c>
      <c r="F240" s="40">
        <v>92966</v>
      </c>
      <c r="G240" s="40">
        <v>103263</v>
      </c>
      <c r="H240" s="40">
        <v>111435</v>
      </c>
      <c r="I240" s="40">
        <v>101535</v>
      </c>
      <c r="J240" s="40">
        <v>78893</v>
      </c>
      <c r="K240" s="40">
        <v>96727</v>
      </c>
      <c r="L240" s="40">
        <v>157029</v>
      </c>
      <c r="M240" s="40">
        <v>172290</v>
      </c>
      <c r="N240" s="61">
        <v>188034</v>
      </c>
      <c r="O240" s="61">
        <v>269915</v>
      </c>
      <c r="P240" s="61">
        <v>317522</v>
      </c>
      <c r="Q240" s="61">
        <v>423376</v>
      </c>
      <c r="R240" s="61">
        <v>475541</v>
      </c>
      <c r="S240" s="61">
        <v>598940</v>
      </c>
      <c r="T240" s="61">
        <v>555335</v>
      </c>
      <c r="U240" s="61">
        <v>543988</v>
      </c>
      <c r="V240" s="61">
        <v>543860</v>
      </c>
      <c r="W240" s="61">
        <v>656447</v>
      </c>
      <c r="X240" s="61">
        <v>609610</v>
      </c>
      <c r="Y240" s="61">
        <v>595195</v>
      </c>
      <c r="Z240" s="61">
        <v>604618</v>
      </c>
      <c r="AA240" s="61">
        <v>496972</v>
      </c>
      <c r="AB240" s="61">
        <v>569144</v>
      </c>
      <c r="AC240" s="63">
        <v>1014852</v>
      </c>
      <c r="AD240" s="63">
        <v>711971</v>
      </c>
      <c r="AE240" s="33"/>
      <c r="AF240" s="59" t="s">
        <v>562</v>
      </c>
      <c r="AI240" s="59" t="s">
        <v>536</v>
      </c>
    </row>
    <row r="241" spans="1:35" x14ac:dyDescent="0.2">
      <c r="A241" s="39" t="s">
        <v>104</v>
      </c>
      <c r="B241" s="39" t="s">
        <v>96</v>
      </c>
      <c r="C241" s="40">
        <v>1023095</v>
      </c>
      <c r="D241" s="40">
        <v>0</v>
      </c>
      <c r="E241" s="40">
        <v>909628</v>
      </c>
      <c r="F241" s="40">
        <v>988450</v>
      </c>
      <c r="G241" s="40">
        <v>979204</v>
      </c>
      <c r="H241" s="40">
        <v>904710</v>
      </c>
      <c r="I241" s="40">
        <v>0</v>
      </c>
      <c r="J241" s="40">
        <v>0</v>
      </c>
      <c r="K241" s="40">
        <v>0</v>
      </c>
      <c r="L241" s="40">
        <v>0</v>
      </c>
      <c r="M241" s="40">
        <v>0</v>
      </c>
      <c r="N241" s="61">
        <v>0</v>
      </c>
      <c r="O241" s="61">
        <v>0</v>
      </c>
      <c r="P241" s="61">
        <v>0</v>
      </c>
      <c r="Q241" s="61">
        <v>2466199</v>
      </c>
      <c r="R241" s="61">
        <v>9751440</v>
      </c>
      <c r="S241" s="61">
        <v>3378346</v>
      </c>
      <c r="T241" s="61">
        <v>3335034</v>
      </c>
      <c r="U241" s="61">
        <v>3020556</v>
      </c>
      <c r="V241" s="61">
        <v>3257913</v>
      </c>
      <c r="W241" s="61">
        <v>3770371</v>
      </c>
      <c r="X241" s="61">
        <v>3567790</v>
      </c>
      <c r="Y241" s="61">
        <v>3134226</v>
      </c>
      <c r="Z241" s="61">
        <v>3372251</v>
      </c>
      <c r="AA241" s="61">
        <v>3848091</v>
      </c>
      <c r="AB241" s="61">
        <v>4293663</v>
      </c>
      <c r="AC241" s="63">
        <v>4523472</v>
      </c>
      <c r="AD241" s="63">
        <v>4136492</v>
      </c>
      <c r="AE241" s="33"/>
      <c r="AF241" s="59" t="s">
        <v>562</v>
      </c>
      <c r="AI241" s="59" t="s">
        <v>537</v>
      </c>
    </row>
    <row r="242" spans="1:35" x14ac:dyDescent="0.2">
      <c r="A242" s="39" t="s">
        <v>105</v>
      </c>
      <c r="B242" s="39" t="s">
        <v>96</v>
      </c>
      <c r="C242" s="40">
        <v>51678</v>
      </c>
      <c r="D242" s="40">
        <v>52457</v>
      </c>
      <c r="E242" s="40">
        <v>47833</v>
      </c>
      <c r="F242" s="40">
        <v>76304</v>
      </c>
      <c r="G242" s="40">
        <v>61161</v>
      </c>
      <c r="H242" s="40">
        <v>52528</v>
      </c>
      <c r="I242" s="40">
        <v>61850</v>
      </c>
      <c r="J242" s="40">
        <v>21987</v>
      </c>
      <c r="K242" s="40">
        <v>0</v>
      </c>
      <c r="L242" s="40">
        <v>0</v>
      </c>
      <c r="M242" s="40">
        <v>0</v>
      </c>
      <c r="N242" s="61">
        <v>47355</v>
      </c>
      <c r="O242" s="61">
        <v>75990</v>
      </c>
      <c r="P242" s="61">
        <v>109143</v>
      </c>
      <c r="Q242" s="61">
        <v>119284</v>
      </c>
      <c r="R242" s="61">
        <v>157414</v>
      </c>
      <c r="S242" s="61">
        <v>162136</v>
      </c>
      <c r="T242" s="61">
        <v>1255254</v>
      </c>
      <c r="U242" s="61">
        <v>1280100</v>
      </c>
      <c r="V242" s="61">
        <v>1184691</v>
      </c>
      <c r="W242" s="61">
        <v>755503</v>
      </c>
      <c r="X242" s="61">
        <v>475183</v>
      </c>
      <c r="Y242" s="61">
        <v>468988</v>
      </c>
      <c r="Z242" s="61">
        <v>465279</v>
      </c>
      <c r="AA242" s="61">
        <v>501787</v>
      </c>
      <c r="AB242" s="61">
        <v>368807</v>
      </c>
      <c r="AC242" s="63">
        <v>393126</v>
      </c>
      <c r="AD242" s="63">
        <v>442733</v>
      </c>
      <c r="AE242" s="33"/>
      <c r="AF242" s="59" t="s">
        <v>562</v>
      </c>
      <c r="AI242" s="59" t="s">
        <v>537</v>
      </c>
    </row>
    <row r="243" spans="1:35" x14ac:dyDescent="0.2">
      <c r="A243" s="39" t="s">
        <v>339</v>
      </c>
      <c r="B243" s="39" t="s">
        <v>340</v>
      </c>
      <c r="C243" s="40">
        <v>37087</v>
      </c>
      <c r="D243" s="40">
        <v>20348</v>
      </c>
      <c r="E243" s="40">
        <v>88849</v>
      </c>
      <c r="F243" s="40">
        <v>143914</v>
      </c>
      <c r="G243" s="40">
        <v>141413</v>
      </c>
      <c r="H243" s="40">
        <v>126995</v>
      </c>
      <c r="I243" s="40">
        <v>178875</v>
      </c>
      <c r="J243" s="40">
        <v>115739</v>
      </c>
      <c r="K243" s="40">
        <v>65266</v>
      </c>
      <c r="L243" s="40">
        <v>71032</v>
      </c>
      <c r="M243" s="40">
        <v>80896</v>
      </c>
      <c r="N243" s="61">
        <v>128035</v>
      </c>
      <c r="O243" s="61">
        <v>185503</v>
      </c>
      <c r="P243" s="61">
        <v>292528</v>
      </c>
      <c r="Q243" s="61">
        <v>546822</v>
      </c>
      <c r="R243" s="61">
        <v>677404</v>
      </c>
      <c r="S243" s="61">
        <v>494954</v>
      </c>
      <c r="T243" s="61">
        <v>682913</v>
      </c>
      <c r="U243" s="61">
        <v>720527</v>
      </c>
      <c r="V243" s="61">
        <v>622358</v>
      </c>
      <c r="W243" s="61">
        <v>641065</v>
      </c>
      <c r="X243" s="61">
        <v>667537</v>
      </c>
      <c r="Y243" s="61">
        <v>1051841</v>
      </c>
      <c r="Z243" s="61">
        <v>1034015</v>
      </c>
      <c r="AA243" s="61">
        <v>549796</v>
      </c>
      <c r="AB243" s="61">
        <v>971473</v>
      </c>
      <c r="AC243" s="63">
        <v>2101736</v>
      </c>
      <c r="AD243" s="63">
        <v>2188461</v>
      </c>
      <c r="AE243" s="33"/>
      <c r="AF243" s="59" t="s">
        <v>564</v>
      </c>
      <c r="AI243" s="59" t="s">
        <v>538</v>
      </c>
    </row>
    <row r="244" spans="1:35" x14ac:dyDescent="0.2">
      <c r="A244" s="39" t="s">
        <v>341</v>
      </c>
      <c r="B244" s="39" t="s">
        <v>340</v>
      </c>
      <c r="C244" s="40">
        <v>236808</v>
      </c>
      <c r="D244" s="40">
        <v>256974</v>
      </c>
      <c r="E244" s="40">
        <v>266893</v>
      </c>
      <c r="F244" s="40">
        <v>216291</v>
      </c>
      <c r="G244" s="40">
        <v>168234</v>
      </c>
      <c r="H244" s="40">
        <v>164277</v>
      </c>
      <c r="I244" s="40">
        <v>0</v>
      </c>
      <c r="J244" s="40">
        <v>161776</v>
      </c>
      <c r="K244" s="40">
        <v>148406</v>
      </c>
      <c r="L244" s="40">
        <v>168402</v>
      </c>
      <c r="M244" s="40">
        <v>321835</v>
      </c>
      <c r="N244" s="61">
        <v>378150</v>
      </c>
      <c r="O244" s="61">
        <v>624766</v>
      </c>
      <c r="P244" s="61">
        <v>688825</v>
      </c>
      <c r="Q244" s="61">
        <v>797391</v>
      </c>
      <c r="R244" s="61">
        <v>800711</v>
      </c>
      <c r="S244" s="61">
        <v>1049387</v>
      </c>
      <c r="T244" s="61">
        <v>1136088</v>
      </c>
      <c r="U244" s="61">
        <v>1159851</v>
      </c>
      <c r="V244" s="61">
        <v>1072052</v>
      </c>
      <c r="W244" s="61">
        <v>905350</v>
      </c>
      <c r="X244" s="61">
        <v>778360</v>
      </c>
      <c r="Y244" s="61">
        <v>771957</v>
      </c>
      <c r="Z244" s="61">
        <v>839425</v>
      </c>
      <c r="AA244" s="61">
        <v>1353917</v>
      </c>
      <c r="AB244" s="61">
        <v>2616616</v>
      </c>
      <c r="AC244" s="63">
        <v>1762690</v>
      </c>
      <c r="AD244" s="63">
        <v>1795578</v>
      </c>
      <c r="AE244" s="33"/>
      <c r="AF244" s="59" t="s">
        <v>561</v>
      </c>
      <c r="AI244" s="59" t="s">
        <v>536</v>
      </c>
    </row>
    <row r="245" spans="1:35" x14ac:dyDescent="0.2">
      <c r="A245" s="39" t="s">
        <v>340</v>
      </c>
      <c r="B245" s="39" t="s">
        <v>340</v>
      </c>
      <c r="C245" s="40">
        <v>3085588</v>
      </c>
      <c r="D245" s="40">
        <v>2909644</v>
      </c>
      <c r="E245" s="40">
        <v>2697234</v>
      </c>
      <c r="F245" s="40">
        <v>2599286</v>
      </c>
      <c r="G245" s="40">
        <v>1080221</v>
      </c>
      <c r="H245" s="40">
        <v>1510916</v>
      </c>
      <c r="I245" s="40">
        <v>2478322</v>
      </c>
      <c r="J245" s="40">
        <v>1663803</v>
      </c>
      <c r="K245" s="40">
        <v>206840</v>
      </c>
      <c r="L245" s="40">
        <v>90876</v>
      </c>
      <c r="M245" s="40">
        <v>0</v>
      </c>
      <c r="N245" s="61">
        <v>283264</v>
      </c>
      <c r="O245" s="61">
        <v>362047</v>
      </c>
      <c r="P245" s="61">
        <v>762410</v>
      </c>
      <c r="Q245" s="61">
        <v>861195</v>
      </c>
      <c r="R245" s="61">
        <v>903764</v>
      </c>
      <c r="S245" s="61">
        <v>1004777</v>
      </c>
      <c r="T245" s="61">
        <v>1117241</v>
      </c>
      <c r="U245" s="61">
        <v>7685960</v>
      </c>
      <c r="V245" s="61">
        <v>8989915</v>
      </c>
      <c r="W245" s="61">
        <v>10125815</v>
      </c>
      <c r="X245" s="61">
        <v>8978771</v>
      </c>
      <c r="Y245" s="61">
        <v>10100543</v>
      </c>
      <c r="Z245" s="61">
        <v>11421577</v>
      </c>
      <c r="AA245" s="61">
        <v>12736173</v>
      </c>
      <c r="AB245" s="61">
        <v>13136160</v>
      </c>
      <c r="AC245" s="63">
        <v>12481608</v>
      </c>
      <c r="AD245" s="63">
        <v>12202218</v>
      </c>
      <c r="AE245" s="33"/>
      <c r="AF245" s="59" t="s">
        <v>562</v>
      </c>
      <c r="AI245" s="59" t="s">
        <v>537</v>
      </c>
    </row>
    <row r="246" spans="1:35" x14ac:dyDescent="0.2">
      <c r="A246" s="39" t="s">
        <v>526</v>
      </c>
      <c r="B246" s="39" t="s">
        <v>340</v>
      </c>
      <c r="C246" s="40">
        <v>295322</v>
      </c>
      <c r="D246" s="40">
        <v>333043</v>
      </c>
      <c r="E246" s="40">
        <v>331356</v>
      </c>
      <c r="F246" s="40">
        <v>353234</v>
      </c>
      <c r="G246" s="40">
        <v>383296</v>
      </c>
      <c r="H246" s="40">
        <v>348214</v>
      </c>
      <c r="I246" s="40">
        <v>367126</v>
      </c>
      <c r="J246" s="40">
        <v>197291</v>
      </c>
      <c r="K246" s="40">
        <v>278810</v>
      </c>
      <c r="L246" s="40">
        <v>226744</v>
      </c>
      <c r="M246" s="40">
        <v>109782</v>
      </c>
      <c r="N246" s="61">
        <v>128007</v>
      </c>
      <c r="O246" s="61">
        <v>196200</v>
      </c>
      <c r="P246" s="61">
        <v>519913</v>
      </c>
      <c r="Q246" s="61">
        <v>677175</v>
      </c>
      <c r="R246" s="61">
        <v>689203</v>
      </c>
      <c r="S246" s="61">
        <v>788747</v>
      </c>
      <c r="T246" s="61">
        <v>790000</v>
      </c>
      <c r="U246" s="61">
        <v>825000</v>
      </c>
      <c r="V246" s="61">
        <v>850000</v>
      </c>
      <c r="W246" s="61">
        <v>900000</v>
      </c>
      <c r="X246" s="61">
        <v>835960</v>
      </c>
      <c r="Y246" s="61">
        <v>1091457</v>
      </c>
      <c r="Z246" s="61">
        <v>1026944</v>
      </c>
      <c r="AA246" s="61">
        <v>1157440</v>
      </c>
      <c r="AB246" s="61">
        <v>896289</v>
      </c>
      <c r="AC246" s="63">
        <v>1006603</v>
      </c>
      <c r="AD246" s="63">
        <v>968695</v>
      </c>
      <c r="AE246" s="33"/>
      <c r="AF246" s="59" t="s">
        <v>561</v>
      </c>
      <c r="AI246" s="59" t="s">
        <v>536</v>
      </c>
    </row>
    <row r="247" spans="1:35" x14ac:dyDescent="0.2">
      <c r="A247" s="39" t="s">
        <v>342</v>
      </c>
      <c r="B247" s="39" t="s">
        <v>340</v>
      </c>
      <c r="C247" s="40">
        <v>61611</v>
      </c>
      <c r="D247" s="40">
        <v>51109</v>
      </c>
      <c r="E247" s="40">
        <v>71569</v>
      </c>
      <c r="F247" s="40">
        <v>76334</v>
      </c>
      <c r="G247" s="40">
        <v>106550</v>
      </c>
      <c r="H247" s="40">
        <v>104215</v>
      </c>
      <c r="I247" s="40">
        <v>115159</v>
      </c>
      <c r="J247" s="40">
        <v>110103</v>
      </c>
      <c r="K247" s="40">
        <v>99015</v>
      </c>
      <c r="L247" s="40">
        <v>49221</v>
      </c>
      <c r="M247" s="40">
        <v>3184</v>
      </c>
      <c r="N247" s="61">
        <v>30263</v>
      </c>
      <c r="O247" s="61">
        <v>108095</v>
      </c>
      <c r="P247" s="61">
        <v>181095</v>
      </c>
      <c r="Q247" s="61">
        <v>229427</v>
      </c>
      <c r="R247" s="61">
        <v>236039</v>
      </c>
      <c r="S247" s="61">
        <v>256039</v>
      </c>
      <c r="T247" s="61">
        <v>255230</v>
      </c>
      <c r="U247" s="61">
        <v>255000</v>
      </c>
      <c r="V247" s="61">
        <v>260000</v>
      </c>
      <c r="W247" s="61">
        <v>326000</v>
      </c>
      <c r="X247" s="61">
        <v>361677</v>
      </c>
      <c r="Y247" s="61">
        <v>369676</v>
      </c>
      <c r="Z247" s="61">
        <v>387069</v>
      </c>
      <c r="AA247" s="61">
        <v>355900</v>
      </c>
      <c r="AB247" s="61">
        <v>355612</v>
      </c>
      <c r="AC247" s="63">
        <v>204184</v>
      </c>
      <c r="AD247" s="63">
        <v>227186</v>
      </c>
      <c r="AE247" s="33"/>
      <c r="AF247" s="59" t="s">
        <v>562</v>
      </c>
      <c r="AI247" s="59" t="s">
        <v>537</v>
      </c>
    </row>
    <row r="248" spans="1:35" x14ac:dyDescent="0.2">
      <c r="A248" s="39" t="s">
        <v>343</v>
      </c>
      <c r="B248" s="39" t="s">
        <v>344</v>
      </c>
      <c r="C248" s="40">
        <v>474886</v>
      </c>
      <c r="D248" s="40">
        <v>473454</v>
      </c>
      <c r="E248" s="40">
        <v>534041</v>
      </c>
      <c r="F248" s="40">
        <v>508728</v>
      </c>
      <c r="G248" s="40">
        <v>579842</v>
      </c>
      <c r="H248" s="40">
        <v>250549</v>
      </c>
      <c r="I248" s="40">
        <v>457662</v>
      </c>
      <c r="J248" s="40">
        <v>426291</v>
      </c>
      <c r="K248" s="40">
        <v>316404</v>
      </c>
      <c r="L248" s="40">
        <v>277470</v>
      </c>
      <c r="M248" s="40">
        <v>352762</v>
      </c>
      <c r="N248" s="61">
        <v>435145</v>
      </c>
      <c r="O248" s="61">
        <v>696109</v>
      </c>
      <c r="P248" s="61">
        <v>1123665</v>
      </c>
      <c r="Q248" s="61">
        <v>1431172</v>
      </c>
      <c r="R248" s="61">
        <v>1559374</v>
      </c>
      <c r="S248" s="61">
        <v>1716503</v>
      </c>
      <c r="T248" s="61">
        <v>1774077</v>
      </c>
      <c r="U248" s="61">
        <v>1608700</v>
      </c>
      <c r="V248" s="61">
        <v>0</v>
      </c>
      <c r="W248" s="61">
        <v>0</v>
      </c>
      <c r="X248" s="61">
        <v>87121</v>
      </c>
      <c r="Y248" s="61">
        <v>1155227</v>
      </c>
      <c r="Z248" s="61">
        <v>1060800</v>
      </c>
      <c r="AA248" s="61">
        <v>1293401</v>
      </c>
      <c r="AB248" s="61">
        <v>1134391</v>
      </c>
      <c r="AC248" s="63">
        <v>1220326</v>
      </c>
      <c r="AD248" s="63">
        <v>1510877</v>
      </c>
      <c r="AE248" s="33"/>
      <c r="AF248" s="59" t="s">
        <v>562</v>
      </c>
      <c r="AI248" s="59" t="s">
        <v>537</v>
      </c>
    </row>
    <row r="249" spans="1:35" x14ac:dyDescent="0.2">
      <c r="A249" s="39" t="s">
        <v>345</v>
      </c>
      <c r="B249" s="39" t="s">
        <v>344</v>
      </c>
      <c r="C249" s="40">
        <v>116994</v>
      </c>
      <c r="D249" s="40">
        <v>135272</v>
      </c>
      <c r="E249" s="40">
        <v>129324</v>
      </c>
      <c r="F249" s="40">
        <v>112503</v>
      </c>
      <c r="G249" s="40">
        <v>114140</v>
      </c>
      <c r="H249" s="40">
        <v>150322</v>
      </c>
      <c r="I249" s="40">
        <v>196530</v>
      </c>
      <c r="J249" s="40">
        <v>184761</v>
      </c>
      <c r="K249" s="40">
        <v>140404</v>
      </c>
      <c r="L249" s="40">
        <v>140275</v>
      </c>
      <c r="M249" s="40">
        <v>143080</v>
      </c>
      <c r="N249" s="61">
        <v>198602</v>
      </c>
      <c r="O249" s="61">
        <v>241173</v>
      </c>
      <c r="P249" s="61">
        <v>295978</v>
      </c>
      <c r="Q249" s="61">
        <v>375252</v>
      </c>
      <c r="R249" s="61">
        <v>323910</v>
      </c>
      <c r="S249" s="61">
        <v>386427</v>
      </c>
      <c r="T249" s="61">
        <v>960768</v>
      </c>
      <c r="U249" s="61">
        <v>347533</v>
      </c>
      <c r="V249" s="61">
        <v>367135</v>
      </c>
      <c r="W249" s="61">
        <v>458912</v>
      </c>
      <c r="X249" s="61">
        <v>464207</v>
      </c>
      <c r="Y249" s="61">
        <v>441197</v>
      </c>
      <c r="Z249" s="61">
        <v>447219</v>
      </c>
      <c r="AA249" s="61">
        <v>410804</v>
      </c>
      <c r="AB249" s="61">
        <v>395838</v>
      </c>
      <c r="AC249" s="63">
        <v>423327</v>
      </c>
      <c r="AD249" s="63">
        <v>515255</v>
      </c>
      <c r="AE249" s="33"/>
      <c r="AF249" s="59" t="s">
        <v>562</v>
      </c>
      <c r="AI249" s="59" t="s">
        <v>537</v>
      </c>
    </row>
    <row r="250" spans="1:35" x14ac:dyDescent="0.2">
      <c r="A250" s="39" t="s">
        <v>346</v>
      </c>
      <c r="B250" s="39" t="s">
        <v>344</v>
      </c>
      <c r="C250" s="40"/>
      <c r="D250" s="40"/>
      <c r="E250" s="40"/>
      <c r="F250" s="40"/>
      <c r="G250" s="40">
        <v>212053</v>
      </c>
      <c r="H250" s="40">
        <v>230543</v>
      </c>
      <c r="I250" s="40">
        <v>287930</v>
      </c>
      <c r="J250" s="40">
        <v>331837</v>
      </c>
      <c r="K250" s="40">
        <v>311751</v>
      </c>
      <c r="L250" s="40">
        <v>321342</v>
      </c>
      <c r="M250" s="40">
        <v>361812</v>
      </c>
      <c r="N250" s="61">
        <v>886561</v>
      </c>
      <c r="O250" s="61">
        <v>915606</v>
      </c>
      <c r="P250" s="61">
        <v>1383170</v>
      </c>
      <c r="Q250" s="61">
        <v>1568632</v>
      </c>
      <c r="R250" s="61">
        <v>1949272</v>
      </c>
      <c r="S250" s="61">
        <v>2095743</v>
      </c>
      <c r="T250" s="61">
        <v>2124152</v>
      </c>
      <c r="U250" s="61">
        <v>1957634</v>
      </c>
      <c r="V250" s="61">
        <v>1909553</v>
      </c>
      <c r="W250" s="61">
        <v>1884294</v>
      </c>
      <c r="X250" s="61">
        <v>1688258</v>
      </c>
      <c r="Y250" s="61">
        <v>1679971</v>
      </c>
      <c r="Z250" s="61">
        <v>1585307</v>
      </c>
      <c r="AA250" s="61">
        <v>1477368</v>
      </c>
      <c r="AB250" s="61">
        <v>1492000</v>
      </c>
      <c r="AC250" s="63">
        <v>1581076</v>
      </c>
      <c r="AD250" s="63">
        <v>1717213</v>
      </c>
      <c r="AE250" s="33"/>
      <c r="AF250" s="59" t="s">
        <v>567</v>
      </c>
      <c r="AI250" s="59" t="s">
        <v>540</v>
      </c>
    </row>
    <row r="251" spans="1:35" s="54" customFormat="1" x14ac:dyDescent="0.2">
      <c r="A251" s="45" t="s">
        <v>530</v>
      </c>
      <c r="B251" s="45" t="s">
        <v>107</v>
      </c>
      <c r="C251" s="40"/>
      <c r="D251" s="40"/>
      <c r="E251" s="40"/>
      <c r="F251" s="40"/>
      <c r="G251" s="40">
        <v>0</v>
      </c>
      <c r="H251" s="40">
        <v>0</v>
      </c>
      <c r="I251" s="40">
        <v>0</v>
      </c>
      <c r="J251" s="40">
        <v>0</v>
      </c>
      <c r="K251" s="40">
        <v>0</v>
      </c>
      <c r="L251" s="40">
        <v>0</v>
      </c>
      <c r="M251" s="40">
        <v>43100</v>
      </c>
      <c r="N251" s="61">
        <v>65438</v>
      </c>
      <c r="O251" s="61">
        <v>91133</v>
      </c>
      <c r="P251" s="61">
        <v>119406</v>
      </c>
      <c r="Q251" s="61">
        <v>122025</v>
      </c>
      <c r="R251" s="61">
        <v>154419</v>
      </c>
      <c r="S251" s="61">
        <v>189027</v>
      </c>
      <c r="T251" s="61">
        <v>185778</v>
      </c>
      <c r="U251" s="61">
        <v>194078</v>
      </c>
      <c r="V251" s="61">
        <v>198205</v>
      </c>
      <c r="W251" s="61">
        <v>224466</v>
      </c>
      <c r="X251" s="61">
        <v>234514</v>
      </c>
      <c r="Y251" s="61">
        <v>241343</v>
      </c>
      <c r="Z251" s="61">
        <v>266827</v>
      </c>
      <c r="AA251" s="61">
        <v>251552</v>
      </c>
      <c r="AB251" s="61">
        <v>301358</v>
      </c>
      <c r="AC251" s="63">
        <v>546925</v>
      </c>
      <c r="AD251" s="63">
        <v>423390</v>
      </c>
      <c r="AE251" s="33"/>
      <c r="AF251" s="59" t="s">
        <v>564</v>
      </c>
      <c r="AG251" s="26"/>
      <c r="AH251" s="26"/>
      <c r="AI251" s="59" t="s">
        <v>540</v>
      </c>
    </row>
    <row r="252" spans="1:35" x14ac:dyDescent="0.2">
      <c r="A252" s="39" t="s">
        <v>106</v>
      </c>
      <c r="B252" s="39" t="s">
        <v>107</v>
      </c>
      <c r="C252" s="40">
        <v>10197420</v>
      </c>
      <c r="D252" s="40">
        <v>0</v>
      </c>
      <c r="E252" s="40">
        <v>0</v>
      </c>
      <c r="F252" s="40">
        <v>0</v>
      </c>
      <c r="G252" s="40">
        <v>0</v>
      </c>
      <c r="H252" s="40">
        <v>0</v>
      </c>
      <c r="I252" s="40">
        <v>0</v>
      </c>
      <c r="J252" s="40">
        <v>0</v>
      </c>
      <c r="K252" s="40">
        <v>0</v>
      </c>
      <c r="L252" s="40">
        <v>0</v>
      </c>
      <c r="M252" s="40">
        <v>0</v>
      </c>
      <c r="N252" s="61">
        <v>0</v>
      </c>
      <c r="O252" s="61">
        <v>0</v>
      </c>
      <c r="P252" s="61">
        <v>0</v>
      </c>
      <c r="Q252" s="61">
        <v>0</v>
      </c>
      <c r="R252" s="61">
        <v>0</v>
      </c>
      <c r="S252" s="61">
        <v>0</v>
      </c>
      <c r="T252" s="61">
        <v>0</v>
      </c>
      <c r="U252" s="61">
        <v>0</v>
      </c>
      <c r="V252" s="61">
        <v>0</v>
      </c>
      <c r="W252" s="61">
        <v>0</v>
      </c>
      <c r="X252" s="61">
        <v>0</v>
      </c>
      <c r="Y252" s="61">
        <v>0</v>
      </c>
      <c r="Z252" s="61">
        <v>0</v>
      </c>
      <c r="AA252" s="61">
        <v>0</v>
      </c>
      <c r="AB252" s="61">
        <v>0</v>
      </c>
      <c r="AC252" s="63">
        <v>0</v>
      </c>
      <c r="AD252" s="63">
        <v>0</v>
      </c>
      <c r="AE252" s="35"/>
      <c r="AF252" s="59" t="s">
        <v>561</v>
      </c>
      <c r="AI252" s="59" t="s">
        <v>536</v>
      </c>
    </row>
    <row r="253" spans="1:35" x14ac:dyDescent="0.2">
      <c r="A253" s="39" t="s">
        <v>347</v>
      </c>
      <c r="B253" s="39" t="s">
        <v>107</v>
      </c>
      <c r="C253" s="40">
        <v>2600476</v>
      </c>
      <c r="D253" s="40">
        <v>2722668</v>
      </c>
      <c r="E253" s="40">
        <v>2682249</v>
      </c>
      <c r="F253" s="40">
        <v>2739033</v>
      </c>
      <c r="G253" s="40">
        <v>2736780</v>
      </c>
      <c r="H253" s="40">
        <v>2429071</v>
      </c>
      <c r="I253" s="40">
        <v>1650079</v>
      </c>
      <c r="J253" s="40">
        <v>1702645</v>
      </c>
      <c r="K253" s="40">
        <v>1822831</v>
      </c>
      <c r="L253" s="40">
        <v>1855753</v>
      </c>
      <c r="M253" s="40">
        <v>1786577</v>
      </c>
      <c r="N253" s="61">
        <v>1815658</v>
      </c>
      <c r="O253" s="61">
        <v>2687565</v>
      </c>
      <c r="P253" s="61">
        <v>5274055</v>
      </c>
      <c r="Q253" s="61">
        <v>6335879</v>
      </c>
      <c r="R253" s="61">
        <v>6282459</v>
      </c>
      <c r="S253" s="61">
        <v>6707024</v>
      </c>
      <c r="T253" s="61">
        <v>7798398</v>
      </c>
      <c r="U253" s="61">
        <v>7318056</v>
      </c>
      <c r="V253" s="61">
        <v>7378080</v>
      </c>
      <c r="W253" s="61">
        <v>7756165</v>
      </c>
      <c r="X253" s="61">
        <v>6977176</v>
      </c>
      <c r="Y253" s="61">
        <v>6226582</v>
      </c>
      <c r="Z253" s="61">
        <v>5849782</v>
      </c>
      <c r="AA253" s="61">
        <v>6545785</v>
      </c>
      <c r="AB253" s="61">
        <v>7321450</v>
      </c>
      <c r="AC253" s="63">
        <v>7849142</v>
      </c>
      <c r="AD253" s="63">
        <v>9392302</v>
      </c>
      <c r="AE253" s="33"/>
      <c r="AF253" s="59" t="s">
        <v>562</v>
      </c>
      <c r="AI253" s="59" t="s">
        <v>537</v>
      </c>
    </row>
    <row r="254" spans="1:35" x14ac:dyDescent="0.2">
      <c r="A254" s="39" t="s">
        <v>108</v>
      </c>
      <c r="B254" s="39" t="s">
        <v>107</v>
      </c>
      <c r="C254" s="40">
        <v>1780487</v>
      </c>
      <c r="D254" s="40">
        <v>1678363</v>
      </c>
      <c r="E254" s="40">
        <v>2250779</v>
      </c>
      <c r="F254" s="40">
        <v>199246</v>
      </c>
      <c r="G254" s="40">
        <v>1346</v>
      </c>
      <c r="H254" s="40">
        <v>140454</v>
      </c>
      <c r="I254" s="40">
        <v>1416172</v>
      </c>
      <c r="J254" s="40">
        <v>1412283</v>
      </c>
      <c r="K254" s="40">
        <v>1248773</v>
      </c>
      <c r="L254" s="40">
        <v>1285216</v>
      </c>
      <c r="M254" s="40">
        <v>1312551</v>
      </c>
      <c r="N254" s="61">
        <v>1401358</v>
      </c>
      <c r="O254" s="61">
        <v>2352357</v>
      </c>
      <c r="P254" s="61">
        <v>4162942</v>
      </c>
      <c r="Q254" s="61">
        <v>5473414</v>
      </c>
      <c r="R254" s="61">
        <v>5831446</v>
      </c>
      <c r="S254" s="61">
        <v>6219250</v>
      </c>
      <c r="T254" s="61">
        <v>23758435</v>
      </c>
      <c r="U254" s="61">
        <v>4881150</v>
      </c>
      <c r="V254" s="61">
        <v>4285394</v>
      </c>
      <c r="W254" s="61">
        <v>4945935</v>
      </c>
      <c r="X254" s="61">
        <v>6430874</v>
      </c>
      <c r="Y254" s="61">
        <v>5889697</v>
      </c>
      <c r="Z254" s="61">
        <v>4377380</v>
      </c>
      <c r="AA254" s="61">
        <v>8158197</v>
      </c>
      <c r="AB254" s="61">
        <v>8658294</v>
      </c>
      <c r="AC254" s="63">
        <v>7653214</v>
      </c>
      <c r="AD254" s="63">
        <v>8371325</v>
      </c>
      <c r="AE254" s="33"/>
      <c r="AF254" s="59" t="s">
        <v>562</v>
      </c>
      <c r="AI254" s="59" t="s">
        <v>537</v>
      </c>
    </row>
    <row r="255" spans="1:35" x14ac:dyDescent="0.2">
      <c r="A255" s="39" t="s">
        <v>348</v>
      </c>
      <c r="B255" s="39" t="s">
        <v>107</v>
      </c>
      <c r="C255" s="40">
        <v>4666236</v>
      </c>
      <c r="D255" s="40">
        <v>3722106</v>
      </c>
      <c r="E255" s="40">
        <v>2425157</v>
      </c>
      <c r="F255" s="40">
        <v>4870499</v>
      </c>
      <c r="G255" s="40">
        <v>5882716</v>
      </c>
      <c r="H255" s="40">
        <v>5787302</v>
      </c>
      <c r="I255" s="40">
        <v>1335277</v>
      </c>
      <c r="J255" s="40">
        <v>1275356</v>
      </c>
      <c r="K255" s="40">
        <v>1157315</v>
      </c>
      <c r="L255" s="40">
        <v>6893949</v>
      </c>
      <c r="M255" s="40">
        <v>7757464</v>
      </c>
      <c r="N255" s="61">
        <v>153355</v>
      </c>
      <c r="O255" s="61">
        <v>120521</v>
      </c>
      <c r="P255" s="61">
        <v>1586337</v>
      </c>
      <c r="Q255" s="61">
        <v>1861636</v>
      </c>
      <c r="R255" s="61">
        <v>814099</v>
      </c>
      <c r="S255" s="61">
        <v>746029</v>
      </c>
      <c r="T255" s="61">
        <v>434826</v>
      </c>
      <c r="U255" s="61">
        <v>562406</v>
      </c>
      <c r="V255" s="61">
        <v>-366757</v>
      </c>
      <c r="W255" s="61">
        <v>-1511353</v>
      </c>
      <c r="X255" s="61">
        <v>0</v>
      </c>
      <c r="Y255" s="61">
        <v>0</v>
      </c>
      <c r="Z255" s="61">
        <v>-1771335</v>
      </c>
      <c r="AA255" s="61">
        <v>1272235</v>
      </c>
      <c r="AB255" s="61">
        <v>1547483</v>
      </c>
      <c r="AC255" s="63">
        <v>1717231</v>
      </c>
      <c r="AD255" s="63">
        <v>24905598</v>
      </c>
      <c r="AE255" s="33"/>
      <c r="AF255" s="59" t="s">
        <v>562</v>
      </c>
      <c r="AI255" s="59" t="s">
        <v>537</v>
      </c>
    </row>
    <row r="256" spans="1:35" x14ac:dyDescent="0.2">
      <c r="A256" s="39" t="s">
        <v>349</v>
      </c>
      <c r="B256" s="39" t="s">
        <v>107</v>
      </c>
      <c r="C256" s="40">
        <v>700968</v>
      </c>
      <c r="D256" s="40">
        <v>1272980</v>
      </c>
      <c r="E256" s="40">
        <v>1302922</v>
      </c>
      <c r="F256" s="40">
        <v>1150543</v>
      </c>
      <c r="G256" s="40">
        <v>1205262</v>
      </c>
      <c r="H256" s="40">
        <v>1237509</v>
      </c>
      <c r="I256" s="40">
        <v>1182056</v>
      </c>
      <c r="J256" s="40">
        <v>1174249</v>
      </c>
      <c r="K256" s="40">
        <v>1252604</v>
      </c>
      <c r="L256" s="40">
        <v>1252324</v>
      </c>
      <c r="M256" s="40">
        <v>1407761</v>
      </c>
      <c r="N256" s="61">
        <v>1654932</v>
      </c>
      <c r="O256" s="61">
        <v>1861076</v>
      </c>
      <c r="P256" s="61">
        <v>1939894</v>
      </c>
      <c r="Q256" s="61">
        <v>1906295</v>
      </c>
      <c r="R256" s="61">
        <v>2099819</v>
      </c>
      <c r="S256" s="61">
        <v>2271598</v>
      </c>
      <c r="T256" s="61">
        <v>2519761</v>
      </c>
      <c r="U256" s="61">
        <v>2441086</v>
      </c>
      <c r="V256" s="61">
        <v>2115052</v>
      </c>
      <c r="W256" s="61">
        <v>2123762</v>
      </c>
      <c r="X256" s="61">
        <v>2575062</v>
      </c>
      <c r="Y256" s="61">
        <v>2466865</v>
      </c>
      <c r="Z256" s="61">
        <v>2508152</v>
      </c>
      <c r="AA256" s="61">
        <v>2741756</v>
      </c>
      <c r="AB256" s="61">
        <v>2736838</v>
      </c>
      <c r="AC256" s="63">
        <v>4625450</v>
      </c>
      <c r="AD256" s="63">
        <v>5448981</v>
      </c>
      <c r="AE256" s="33"/>
      <c r="AF256" s="59" t="s">
        <v>566</v>
      </c>
      <c r="AI256" s="59" t="s">
        <v>538</v>
      </c>
    </row>
    <row r="257" spans="1:35" x14ac:dyDescent="0.2">
      <c r="A257" s="39" t="s">
        <v>350</v>
      </c>
      <c r="B257" s="39" t="s">
        <v>107</v>
      </c>
      <c r="C257" s="40">
        <v>204601</v>
      </c>
      <c r="D257" s="40">
        <v>174579</v>
      </c>
      <c r="E257" s="40">
        <v>178389</v>
      </c>
      <c r="F257" s="40">
        <v>215959</v>
      </c>
      <c r="G257" s="40">
        <v>214431</v>
      </c>
      <c r="H257" s="40">
        <v>184703</v>
      </c>
      <c r="I257" s="40">
        <v>174234</v>
      </c>
      <c r="J257" s="40">
        <v>148506</v>
      </c>
      <c r="K257" s="40">
        <v>134092</v>
      </c>
      <c r="L257" s="40">
        <v>144039</v>
      </c>
      <c r="M257" s="40">
        <v>191489</v>
      </c>
      <c r="N257" s="61">
        <v>215815</v>
      </c>
      <c r="O257" s="61">
        <v>229991</v>
      </c>
      <c r="P257" s="61">
        <v>391095</v>
      </c>
      <c r="Q257" s="61">
        <v>588570</v>
      </c>
      <c r="R257" s="61">
        <v>688961</v>
      </c>
      <c r="S257" s="61">
        <v>847682</v>
      </c>
      <c r="T257" s="61">
        <v>945255</v>
      </c>
      <c r="U257" s="61">
        <v>1530123</v>
      </c>
      <c r="V257" s="61">
        <v>804971</v>
      </c>
      <c r="W257" s="61">
        <v>847242</v>
      </c>
      <c r="X257" s="61">
        <v>850289</v>
      </c>
      <c r="Y257" s="61">
        <v>784014</v>
      </c>
      <c r="Z257" s="61">
        <v>697896</v>
      </c>
      <c r="AA257" s="61">
        <v>643366</v>
      </c>
      <c r="AB257" s="61">
        <v>690840</v>
      </c>
      <c r="AC257" s="63">
        <v>733014</v>
      </c>
      <c r="AD257" s="63">
        <v>792476</v>
      </c>
      <c r="AE257" s="33"/>
      <c r="AF257" s="59" t="s">
        <v>564</v>
      </c>
      <c r="AI257" s="59" t="s">
        <v>538</v>
      </c>
    </row>
    <row r="258" spans="1:35" x14ac:dyDescent="0.2">
      <c r="A258" s="39" t="s">
        <v>351</v>
      </c>
      <c r="B258" s="39" t="s">
        <v>107</v>
      </c>
      <c r="C258" s="40">
        <v>775854</v>
      </c>
      <c r="D258" s="40">
        <v>2008005</v>
      </c>
      <c r="E258" s="40">
        <v>2204813</v>
      </c>
      <c r="F258" s="40">
        <v>4495719</v>
      </c>
      <c r="G258" s="40">
        <v>4644946</v>
      </c>
      <c r="H258" s="40">
        <v>4551020</v>
      </c>
      <c r="I258" s="40">
        <v>4445049</v>
      </c>
      <c r="J258" s="40">
        <v>3858278</v>
      </c>
      <c r="K258" s="40">
        <v>790527</v>
      </c>
      <c r="L258" s="40">
        <v>592260</v>
      </c>
      <c r="M258" s="40">
        <v>1547333</v>
      </c>
      <c r="N258" s="61">
        <v>2156131</v>
      </c>
      <c r="O258" s="61">
        <v>1649221</v>
      </c>
      <c r="P258" s="61">
        <v>656910</v>
      </c>
      <c r="Q258" s="61">
        <v>4291685</v>
      </c>
      <c r="R258" s="61">
        <v>840400</v>
      </c>
      <c r="S258" s="61">
        <v>4444421</v>
      </c>
      <c r="T258" s="61">
        <v>4998076</v>
      </c>
      <c r="U258" s="61">
        <v>5243041</v>
      </c>
      <c r="V258" s="61">
        <v>4969988</v>
      </c>
      <c r="W258" s="61">
        <v>5295860</v>
      </c>
      <c r="X258" s="61">
        <v>5219763</v>
      </c>
      <c r="Y258" s="61">
        <v>5216926</v>
      </c>
      <c r="Z258" s="61">
        <v>5482900</v>
      </c>
      <c r="AA258" s="61">
        <v>5819549</v>
      </c>
      <c r="AB258" s="61">
        <v>6134470</v>
      </c>
      <c r="AC258" s="63">
        <v>8984653</v>
      </c>
      <c r="AD258" s="63">
        <v>9748022</v>
      </c>
      <c r="AE258" s="33"/>
      <c r="AF258" s="59" t="s">
        <v>562</v>
      </c>
      <c r="AI258" s="59" t="s">
        <v>537</v>
      </c>
    </row>
    <row r="259" spans="1:35" x14ac:dyDescent="0.2">
      <c r="A259" s="39" t="s">
        <v>109</v>
      </c>
      <c r="B259" s="39" t="s">
        <v>107</v>
      </c>
      <c r="C259" s="40">
        <v>5730171</v>
      </c>
      <c r="D259" s="40">
        <v>5569121</v>
      </c>
      <c r="E259" s="40">
        <v>5740405</v>
      </c>
      <c r="F259" s="40">
        <v>5298138</v>
      </c>
      <c r="G259" s="40">
        <v>5091508</v>
      </c>
      <c r="H259" s="40">
        <v>4752274</v>
      </c>
      <c r="I259" s="40">
        <v>3693141</v>
      </c>
      <c r="J259" s="40">
        <v>4228999</v>
      </c>
      <c r="K259" s="40">
        <v>4266281</v>
      </c>
      <c r="L259" s="40">
        <v>2696528</v>
      </c>
      <c r="M259" s="40">
        <v>433056</v>
      </c>
      <c r="N259" s="61">
        <v>394677</v>
      </c>
      <c r="O259" s="61">
        <v>588659</v>
      </c>
      <c r="P259" s="61">
        <v>453948</v>
      </c>
      <c r="Q259" s="61">
        <v>529420</v>
      </c>
      <c r="R259" s="61">
        <v>11302297</v>
      </c>
      <c r="S259" s="61">
        <v>11801566</v>
      </c>
      <c r="T259" s="61">
        <v>12257931</v>
      </c>
      <c r="U259" s="61">
        <v>11470774</v>
      </c>
      <c r="V259" s="61">
        <v>10201187</v>
      </c>
      <c r="W259" s="61">
        <v>10241996</v>
      </c>
      <c r="X259" s="61">
        <v>9668182</v>
      </c>
      <c r="Y259" s="61">
        <v>10683321</v>
      </c>
      <c r="Z259" s="61">
        <v>10115880</v>
      </c>
      <c r="AA259" s="61">
        <v>18004815</v>
      </c>
      <c r="AB259" s="61">
        <v>14262286</v>
      </c>
      <c r="AC259" s="63">
        <v>15520781</v>
      </c>
      <c r="AD259" s="63">
        <v>24337904</v>
      </c>
      <c r="AE259" s="33"/>
      <c r="AF259" s="59" t="s">
        <v>561</v>
      </c>
      <c r="AI259" s="59" t="s">
        <v>536</v>
      </c>
    </row>
    <row r="260" spans="1:35" x14ac:dyDescent="0.2">
      <c r="A260" s="39" t="s">
        <v>352</v>
      </c>
      <c r="B260" s="39" t="s">
        <v>107</v>
      </c>
      <c r="C260" s="40">
        <v>4423368</v>
      </c>
      <c r="D260" s="40">
        <v>4410081</v>
      </c>
      <c r="E260" s="40">
        <v>3955969</v>
      </c>
      <c r="F260" s="40">
        <v>3192593</v>
      </c>
      <c r="G260" s="40">
        <v>3137612</v>
      </c>
      <c r="H260" s="40">
        <v>2986236</v>
      </c>
      <c r="I260" s="40">
        <v>2853240</v>
      </c>
      <c r="J260" s="40">
        <v>2720710</v>
      </c>
      <c r="K260" s="40">
        <v>2876018</v>
      </c>
      <c r="L260" s="40">
        <v>3054230</v>
      </c>
      <c r="M260" s="40">
        <v>3195766</v>
      </c>
      <c r="N260" s="61">
        <v>4057240</v>
      </c>
      <c r="O260" s="61">
        <v>5045575</v>
      </c>
      <c r="P260" s="61">
        <v>7144866</v>
      </c>
      <c r="Q260" s="61">
        <v>4830443</v>
      </c>
      <c r="R260" s="61">
        <v>8786843</v>
      </c>
      <c r="S260" s="61">
        <v>9161323</v>
      </c>
      <c r="T260" s="61">
        <v>10764159</v>
      </c>
      <c r="U260" s="61">
        <v>10695461</v>
      </c>
      <c r="V260" s="61">
        <v>10377983</v>
      </c>
      <c r="W260" s="61">
        <v>13156870</v>
      </c>
      <c r="X260" s="61">
        <v>12914502</v>
      </c>
      <c r="Y260" s="61">
        <v>14066409</v>
      </c>
      <c r="Z260" s="61">
        <v>15584705</v>
      </c>
      <c r="AA260" s="61">
        <v>17077321</v>
      </c>
      <c r="AB260" s="61">
        <v>0</v>
      </c>
      <c r="AC260" s="63">
        <v>0</v>
      </c>
      <c r="AD260" s="63">
        <v>0</v>
      </c>
      <c r="AE260" s="33"/>
      <c r="AF260" s="59" t="s">
        <v>562</v>
      </c>
      <c r="AI260" s="59" t="s">
        <v>537</v>
      </c>
    </row>
    <row r="261" spans="1:35" x14ac:dyDescent="0.2">
      <c r="A261" s="39" t="s">
        <v>110</v>
      </c>
      <c r="B261" s="39" t="s">
        <v>107</v>
      </c>
      <c r="C261" s="40">
        <v>8624500</v>
      </c>
      <c r="D261" s="40">
        <v>9202416</v>
      </c>
      <c r="E261" s="40">
        <v>11045521</v>
      </c>
      <c r="F261" s="40">
        <v>8776165</v>
      </c>
      <c r="G261" s="40">
        <v>8697571</v>
      </c>
      <c r="H261" s="40">
        <v>8229926</v>
      </c>
      <c r="I261" s="40">
        <v>8399972</v>
      </c>
      <c r="J261" s="40">
        <v>7368711</v>
      </c>
      <c r="K261" s="40">
        <v>5480984</v>
      </c>
      <c r="L261" s="40">
        <v>6662243</v>
      </c>
      <c r="M261" s="40">
        <v>6582034</v>
      </c>
      <c r="N261" s="61">
        <v>7199992</v>
      </c>
      <c r="O261" s="61">
        <v>7367329</v>
      </c>
      <c r="P261" s="61">
        <v>16389679</v>
      </c>
      <c r="Q261" s="61">
        <v>20826713</v>
      </c>
      <c r="R261" s="61">
        <v>21730772</v>
      </c>
      <c r="S261" s="61">
        <v>21900828</v>
      </c>
      <c r="T261" s="61">
        <v>22359472</v>
      </c>
      <c r="U261" s="61">
        <v>23618197</v>
      </c>
      <c r="V261" s="61">
        <v>23001445</v>
      </c>
      <c r="W261" s="61">
        <v>26904687</v>
      </c>
      <c r="X261" s="61">
        <v>28057187</v>
      </c>
      <c r="Y261" s="61">
        <v>31851635</v>
      </c>
      <c r="Z261" s="61">
        <v>43592158</v>
      </c>
      <c r="AA261" s="61">
        <v>40636448</v>
      </c>
      <c r="AB261" s="61">
        <v>44156380</v>
      </c>
      <c r="AC261" s="63">
        <v>37861079</v>
      </c>
      <c r="AD261" s="63">
        <v>48983159</v>
      </c>
      <c r="AE261" s="33"/>
      <c r="AF261" s="59" t="s">
        <v>561</v>
      </c>
      <c r="AI261" s="59" t="s">
        <v>536</v>
      </c>
    </row>
    <row r="262" spans="1:35" x14ac:dyDescent="0.2">
      <c r="A262" s="39" t="s">
        <v>111</v>
      </c>
      <c r="B262" s="39" t="s">
        <v>107</v>
      </c>
      <c r="C262" s="40">
        <v>4594134</v>
      </c>
      <c r="D262" s="40">
        <v>4701919</v>
      </c>
      <c r="E262" s="40">
        <v>4040940</v>
      </c>
      <c r="F262" s="40">
        <v>4838209</v>
      </c>
      <c r="G262" s="40">
        <v>4932658</v>
      </c>
      <c r="H262" s="40">
        <v>5338795</v>
      </c>
      <c r="I262" s="40">
        <v>5597844</v>
      </c>
      <c r="J262" s="40">
        <v>7252218</v>
      </c>
      <c r="K262" s="40">
        <v>6979698</v>
      </c>
      <c r="L262" s="40">
        <v>7449077</v>
      </c>
      <c r="M262" s="40">
        <v>9154649</v>
      </c>
      <c r="N262" s="61">
        <v>8676024</v>
      </c>
      <c r="O262" s="61">
        <v>11360579</v>
      </c>
      <c r="P262" s="61">
        <v>12280147</v>
      </c>
      <c r="Q262" s="61">
        <v>14872925</v>
      </c>
      <c r="R262" s="61">
        <v>15366173</v>
      </c>
      <c r="S262" s="61">
        <v>17599889</v>
      </c>
      <c r="T262" s="61">
        <v>19083069</v>
      </c>
      <c r="U262" s="61">
        <v>18896669</v>
      </c>
      <c r="V262" s="61">
        <v>18153959</v>
      </c>
      <c r="W262" s="61">
        <v>19404007</v>
      </c>
      <c r="X262" s="61">
        <v>20047722</v>
      </c>
      <c r="Y262" s="61">
        <v>20568137</v>
      </c>
      <c r="Z262" s="61">
        <v>20397778</v>
      </c>
      <c r="AA262" s="61">
        <v>20767189</v>
      </c>
      <c r="AB262" s="61">
        <v>22262904</v>
      </c>
      <c r="AC262" s="63">
        <v>31959099</v>
      </c>
      <c r="AD262" s="63">
        <v>38643024</v>
      </c>
      <c r="AE262" s="33"/>
      <c r="AF262" s="59" t="s">
        <v>564</v>
      </c>
      <c r="AI262" s="59" t="s">
        <v>538</v>
      </c>
    </row>
    <row r="263" spans="1:35" x14ac:dyDescent="0.2">
      <c r="A263" s="39" t="s">
        <v>112</v>
      </c>
      <c r="B263" s="39" t="s">
        <v>107</v>
      </c>
      <c r="C263" s="40">
        <v>1438598</v>
      </c>
      <c r="D263" s="40">
        <v>1334929</v>
      </c>
      <c r="E263" s="40">
        <v>1278154</v>
      </c>
      <c r="F263" s="40">
        <v>1241399</v>
      </c>
      <c r="G263" s="40">
        <v>1222113</v>
      </c>
      <c r="H263" s="40">
        <v>1854693</v>
      </c>
      <c r="I263" s="40">
        <v>1894024</v>
      </c>
      <c r="J263" s="40">
        <v>1162034</v>
      </c>
      <c r="K263" s="40">
        <v>1196090</v>
      </c>
      <c r="L263" s="40">
        <v>1219761</v>
      </c>
      <c r="M263" s="40">
        <v>0</v>
      </c>
      <c r="N263" s="61">
        <v>1154335</v>
      </c>
      <c r="O263" s="61">
        <v>1206508</v>
      </c>
      <c r="P263" s="61">
        <v>3455895</v>
      </c>
      <c r="Q263" s="61">
        <v>3689765</v>
      </c>
      <c r="R263" s="61">
        <v>3101515</v>
      </c>
      <c r="S263" s="61">
        <v>3342739</v>
      </c>
      <c r="T263" s="61" t="s">
        <v>591</v>
      </c>
      <c r="U263" s="61" t="s">
        <v>591</v>
      </c>
      <c r="V263" s="61">
        <v>3454903</v>
      </c>
      <c r="W263" s="61">
        <v>3981835</v>
      </c>
      <c r="X263" s="61">
        <v>4038532</v>
      </c>
      <c r="Y263" s="61">
        <v>3971744</v>
      </c>
      <c r="Z263" s="61">
        <v>3602570</v>
      </c>
      <c r="AA263" s="61">
        <v>4794807</v>
      </c>
      <c r="AB263" s="61">
        <v>5089145</v>
      </c>
      <c r="AC263" s="63">
        <v>5374234</v>
      </c>
      <c r="AD263" s="63">
        <v>6196777</v>
      </c>
      <c r="AE263" s="33"/>
      <c r="AF263" s="59" t="s">
        <v>562</v>
      </c>
      <c r="AI263" s="59" t="s">
        <v>537</v>
      </c>
    </row>
    <row r="264" spans="1:35" x14ac:dyDescent="0.2">
      <c r="A264" s="39" t="s">
        <v>113</v>
      </c>
      <c r="B264" s="39" t="s">
        <v>107</v>
      </c>
      <c r="C264" s="40">
        <v>347823</v>
      </c>
      <c r="D264" s="40">
        <v>601078</v>
      </c>
      <c r="E264" s="40">
        <v>597844</v>
      </c>
      <c r="F264" s="40">
        <v>0</v>
      </c>
      <c r="G264" s="40">
        <v>0</v>
      </c>
      <c r="H264" s="40">
        <v>1186100</v>
      </c>
      <c r="I264" s="40">
        <v>0</v>
      </c>
      <c r="J264" s="40">
        <v>0</v>
      </c>
      <c r="K264" s="40">
        <v>0</v>
      </c>
      <c r="L264" s="40">
        <v>0</v>
      </c>
      <c r="M264" s="40">
        <v>0</v>
      </c>
      <c r="N264" s="61">
        <v>0</v>
      </c>
      <c r="O264" s="61">
        <v>8700</v>
      </c>
      <c r="P264" s="61">
        <v>0</v>
      </c>
      <c r="Q264" s="61">
        <v>0</v>
      </c>
      <c r="R264" s="61">
        <v>0</v>
      </c>
      <c r="S264" s="61">
        <v>0</v>
      </c>
      <c r="T264" s="61">
        <v>0</v>
      </c>
      <c r="U264" s="61">
        <v>0</v>
      </c>
      <c r="V264" s="61">
        <v>0</v>
      </c>
      <c r="W264" s="61">
        <v>1265059</v>
      </c>
      <c r="X264" s="61">
        <v>1124177</v>
      </c>
      <c r="Y264" s="61">
        <v>1124177</v>
      </c>
      <c r="Z264" s="61">
        <v>1072874</v>
      </c>
      <c r="AA264" s="61">
        <v>1207327</v>
      </c>
      <c r="AB264" s="61">
        <v>3696769</v>
      </c>
      <c r="AC264" s="63">
        <v>3809318</v>
      </c>
      <c r="AD264" s="63">
        <v>1615157</v>
      </c>
      <c r="AE264" s="33"/>
      <c r="AF264" s="59" t="s">
        <v>564</v>
      </c>
      <c r="AI264" s="59" t="s">
        <v>538</v>
      </c>
    </row>
    <row r="265" spans="1:35" x14ac:dyDescent="0.2">
      <c r="A265" s="39" t="s">
        <v>354</v>
      </c>
      <c r="B265" s="39" t="s">
        <v>107</v>
      </c>
      <c r="C265" s="40">
        <v>1459308</v>
      </c>
      <c r="D265" s="40">
        <v>1499084</v>
      </c>
      <c r="E265" s="40">
        <v>1508389</v>
      </c>
      <c r="F265" s="40">
        <v>1562446</v>
      </c>
      <c r="G265" s="40">
        <v>1777645</v>
      </c>
      <c r="H265" s="40">
        <v>1646159</v>
      </c>
      <c r="I265" s="40">
        <v>1517755</v>
      </c>
      <c r="J265" s="40">
        <v>1627291</v>
      </c>
      <c r="K265" s="40">
        <v>776166</v>
      </c>
      <c r="L265" s="40">
        <v>790333</v>
      </c>
      <c r="M265" s="40">
        <v>802911</v>
      </c>
      <c r="N265" s="61">
        <v>684303</v>
      </c>
      <c r="O265" s="61">
        <v>1573813</v>
      </c>
      <c r="P265" s="61">
        <v>2807154</v>
      </c>
      <c r="Q265" s="61">
        <v>3345792</v>
      </c>
      <c r="R265" s="61">
        <v>3962002</v>
      </c>
      <c r="S265" s="61">
        <v>4541665</v>
      </c>
      <c r="T265" s="61">
        <v>5476408</v>
      </c>
      <c r="U265" s="61">
        <v>15171434</v>
      </c>
      <c r="V265" s="61">
        <v>4446078</v>
      </c>
      <c r="W265" s="61">
        <v>6513643</v>
      </c>
      <c r="X265" s="61">
        <v>6569158</v>
      </c>
      <c r="Y265" s="61">
        <v>6484882</v>
      </c>
      <c r="Z265" s="61">
        <v>7528520</v>
      </c>
      <c r="AA265" s="61">
        <v>2280959</v>
      </c>
      <c r="AB265" s="61">
        <v>2061954</v>
      </c>
      <c r="AC265" s="63">
        <v>1706955</v>
      </c>
      <c r="AD265" s="63">
        <v>1399005</v>
      </c>
      <c r="AE265" s="33"/>
      <c r="AF265" s="59" t="s">
        <v>562</v>
      </c>
      <c r="AI265" s="59" t="s">
        <v>537</v>
      </c>
    </row>
    <row r="266" spans="1:35" x14ac:dyDescent="0.2">
      <c r="A266" s="39" t="s">
        <v>353</v>
      </c>
      <c r="B266" s="39" t="s">
        <v>107</v>
      </c>
      <c r="C266" s="40"/>
      <c r="D266" s="40">
        <v>55093</v>
      </c>
      <c r="E266" s="40">
        <v>118154</v>
      </c>
      <c r="F266" s="40">
        <v>150448</v>
      </c>
      <c r="G266" s="40">
        <v>160926</v>
      </c>
      <c r="H266" s="40">
        <v>181761</v>
      </c>
      <c r="I266" s="40">
        <v>203671</v>
      </c>
      <c r="J266" s="40">
        <v>223273</v>
      </c>
      <c r="K266" s="40">
        <v>263293</v>
      </c>
      <c r="L266" s="40">
        <v>205470</v>
      </c>
      <c r="M266" s="40">
        <v>385484</v>
      </c>
      <c r="N266" s="61">
        <v>395816</v>
      </c>
      <c r="O266" s="61">
        <v>376237</v>
      </c>
      <c r="P266" s="61">
        <v>485163</v>
      </c>
      <c r="Q266" s="61">
        <v>629499</v>
      </c>
      <c r="R266" s="61">
        <v>679409</v>
      </c>
      <c r="S266" s="61">
        <v>695420</v>
      </c>
      <c r="T266" s="61">
        <v>646380</v>
      </c>
      <c r="U266" s="61">
        <v>648049</v>
      </c>
      <c r="V266" s="61">
        <v>752966</v>
      </c>
      <c r="W266" s="61">
        <v>738600</v>
      </c>
      <c r="X266" s="61">
        <v>1320413</v>
      </c>
      <c r="Y266" s="61">
        <v>1164432</v>
      </c>
      <c r="Z266" s="61">
        <v>1180435</v>
      </c>
      <c r="AA266" s="61">
        <v>1153591</v>
      </c>
      <c r="AB266" s="61">
        <v>690622</v>
      </c>
      <c r="AC266" s="63">
        <v>759806</v>
      </c>
      <c r="AD266" s="63">
        <v>680302</v>
      </c>
      <c r="AE266" s="33"/>
      <c r="AF266" s="59" t="s">
        <v>564</v>
      </c>
      <c r="AI266" s="59" t="s">
        <v>538</v>
      </c>
    </row>
    <row r="267" spans="1:35" x14ac:dyDescent="0.2">
      <c r="A267" s="39" t="s">
        <v>355</v>
      </c>
      <c r="B267" s="39" t="s">
        <v>107</v>
      </c>
      <c r="C267" s="40">
        <v>148296</v>
      </c>
      <c r="D267" s="40">
        <v>180416</v>
      </c>
      <c r="E267" s="40">
        <v>226074</v>
      </c>
      <c r="F267" s="40">
        <v>162026</v>
      </c>
      <c r="G267" s="40">
        <v>210457</v>
      </c>
      <c r="H267" s="40">
        <v>206785</v>
      </c>
      <c r="I267" s="40">
        <v>220307</v>
      </c>
      <c r="J267" s="40">
        <v>212802</v>
      </c>
      <c r="K267" s="40">
        <v>184899</v>
      </c>
      <c r="L267" s="40">
        <v>143360</v>
      </c>
      <c r="M267" s="40">
        <v>138422</v>
      </c>
      <c r="N267" s="61">
        <v>178308</v>
      </c>
      <c r="O267" s="61">
        <v>214637</v>
      </c>
      <c r="P267" s="61">
        <v>279984</v>
      </c>
      <c r="Q267" s="61">
        <v>591757</v>
      </c>
      <c r="R267" s="61">
        <v>570081</v>
      </c>
      <c r="S267" s="61">
        <v>653396</v>
      </c>
      <c r="T267" s="61">
        <v>743012</v>
      </c>
      <c r="U267" s="61">
        <v>760575</v>
      </c>
      <c r="V267" s="61">
        <v>853530</v>
      </c>
      <c r="W267" s="61">
        <v>908773</v>
      </c>
      <c r="X267" s="61">
        <v>758466</v>
      </c>
      <c r="Y267" s="61">
        <v>634446</v>
      </c>
      <c r="Z267" s="61">
        <v>668918</v>
      </c>
      <c r="AA267" s="61">
        <v>696161</v>
      </c>
      <c r="AB267" s="61">
        <v>817953</v>
      </c>
      <c r="AC267" s="63">
        <v>884036</v>
      </c>
      <c r="AD267" s="63">
        <v>1035924</v>
      </c>
      <c r="AE267" s="33"/>
      <c r="AF267" s="59" t="s">
        <v>564</v>
      </c>
      <c r="AI267" s="59" t="s">
        <v>538</v>
      </c>
    </row>
    <row r="268" spans="1:35" x14ac:dyDescent="0.2">
      <c r="A268" s="39" t="s">
        <v>523</v>
      </c>
      <c r="B268" s="39" t="s">
        <v>107</v>
      </c>
      <c r="C268" s="40"/>
      <c r="D268" s="40"/>
      <c r="E268" s="40"/>
      <c r="F268" s="40"/>
      <c r="G268" s="40"/>
      <c r="H268" s="40"/>
      <c r="I268" s="40"/>
      <c r="J268" s="40"/>
      <c r="K268" s="40">
        <v>25000</v>
      </c>
      <c r="L268" s="40">
        <v>46607</v>
      </c>
      <c r="M268" s="40">
        <v>60584</v>
      </c>
      <c r="N268" s="61">
        <v>88384</v>
      </c>
      <c r="O268" s="61">
        <v>95960</v>
      </c>
      <c r="P268" s="61">
        <v>123818</v>
      </c>
      <c r="Q268" s="61">
        <v>144137</v>
      </c>
      <c r="R268" s="61">
        <v>159414</v>
      </c>
      <c r="S268" s="61">
        <v>190783</v>
      </c>
      <c r="T268" s="61">
        <v>127120</v>
      </c>
      <c r="U268" s="61">
        <v>135618</v>
      </c>
      <c r="V268" s="61">
        <v>130849</v>
      </c>
      <c r="W268" s="61">
        <v>169736</v>
      </c>
      <c r="X268" s="61">
        <v>112859</v>
      </c>
      <c r="Y268" s="61">
        <v>90413</v>
      </c>
      <c r="Z268" s="61">
        <v>0</v>
      </c>
      <c r="AA268" s="61">
        <v>82521</v>
      </c>
      <c r="AB268" s="61">
        <v>83841</v>
      </c>
      <c r="AC268" s="63">
        <v>90720</v>
      </c>
      <c r="AD268" s="63">
        <v>67535</v>
      </c>
      <c r="AE268" s="33"/>
      <c r="AF268" s="59" t="s">
        <v>564</v>
      </c>
      <c r="AI268" s="59" t="s">
        <v>540</v>
      </c>
    </row>
    <row r="269" spans="1:35" x14ac:dyDescent="0.2">
      <c r="A269" s="39" t="s">
        <v>356</v>
      </c>
      <c r="B269" s="39" t="s">
        <v>107</v>
      </c>
      <c r="C269" s="40">
        <v>29975</v>
      </c>
      <c r="D269" s="40">
        <v>114345</v>
      </c>
      <c r="E269" s="40">
        <v>148141</v>
      </c>
      <c r="F269" s="40">
        <v>157478</v>
      </c>
      <c r="G269" s="40">
        <v>132850</v>
      </c>
      <c r="H269" s="40">
        <v>168034</v>
      </c>
      <c r="I269" s="40">
        <v>205912</v>
      </c>
      <c r="J269" s="40">
        <v>179642</v>
      </c>
      <c r="K269" s="40">
        <v>130743</v>
      </c>
      <c r="L269" s="40">
        <v>136109</v>
      </c>
      <c r="M269" s="40">
        <v>188485</v>
      </c>
      <c r="N269" s="61">
        <v>380391</v>
      </c>
      <c r="O269" s="61">
        <v>412474</v>
      </c>
      <c r="P269" s="61">
        <v>519477</v>
      </c>
      <c r="Q269" s="61">
        <v>655603</v>
      </c>
      <c r="R269" s="61">
        <v>726578</v>
      </c>
      <c r="S269" s="61">
        <v>801333</v>
      </c>
      <c r="T269" s="61">
        <v>879593</v>
      </c>
      <c r="U269" s="61">
        <v>950004</v>
      </c>
      <c r="V269" s="61">
        <v>773762</v>
      </c>
      <c r="W269" s="61">
        <v>1490708</v>
      </c>
      <c r="X269" s="61">
        <v>534337</v>
      </c>
      <c r="Y269" s="61">
        <v>579538</v>
      </c>
      <c r="Z269" s="61">
        <v>607789</v>
      </c>
      <c r="AA269" s="61">
        <v>4333556</v>
      </c>
      <c r="AB269" s="61">
        <v>544063</v>
      </c>
      <c r="AC269" s="63">
        <v>2973452</v>
      </c>
      <c r="AD269" s="63">
        <v>572112</v>
      </c>
      <c r="AE269" s="33"/>
      <c r="AF269" s="59" t="s">
        <v>564</v>
      </c>
      <c r="AI269" s="59" t="s">
        <v>538</v>
      </c>
    </row>
    <row r="270" spans="1:35" x14ac:dyDescent="0.2">
      <c r="A270" s="39" t="s">
        <v>114</v>
      </c>
      <c r="B270" s="39" t="s">
        <v>107</v>
      </c>
      <c r="C270" s="40">
        <v>502137</v>
      </c>
      <c r="D270" s="40">
        <v>482333</v>
      </c>
      <c r="E270" s="40">
        <v>485462</v>
      </c>
      <c r="F270" s="40">
        <v>458991</v>
      </c>
      <c r="G270" s="40">
        <v>446698</v>
      </c>
      <c r="H270" s="40">
        <v>353854</v>
      </c>
      <c r="I270" s="40">
        <v>248404</v>
      </c>
      <c r="J270" s="40">
        <v>254278</v>
      </c>
      <c r="K270" s="40">
        <v>240889</v>
      </c>
      <c r="L270" s="40">
        <v>259208</v>
      </c>
      <c r="M270" s="40">
        <v>320143</v>
      </c>
      <c r="N270" s="61">
        <v>309418</v>
      </c>
      <c r="O270" s="61">
        <v>338626</v>
      </c>
      <c r="P270" s="61">
        <v>446735</v>
      </c>
      <c r="Q270" s="61">
        <v>669035</v>
      </c>
      <c r="R270" s="61">
        <v>833007</v>
      </c>
      <c r="S270" s="61">
        <v>936377</v>
      </c>
      <c r="T270" s="61">
        <v>967770</v>
      </c>
      <c r="U270" s="61">
        <v>910403</v>
      </c>
      <c r="V270" s="61">
        <v>877239</v>
      </c>
      <c r="W270" s="61">
        <v>1012180</v>
      </c>
      <c r="X270" s="61">
        <v>1013932</v>
      </c>
      <c r="Y270" s="61">
        <v>1273124</v>
      </c>
      <c r="Z270" s="61">
        <v>966864</v>
      </c>
      <c r="AA270" s="61">
        <v>1261651</v>
      </c>
      <c r="AB270" s="61">
        <v>1440336</v>
      </c>
      <c r="AC270" s="63">
        <v>1483536</v>
      </c>
      <c r="AD270" s="63">
        <v>1662607</v>
      </c>
      <c r="AE270" s="33"/>
      <c r="AF270" s="59" t="s">
        <v>564</v>
      </c>
      <c r="AI270" s="59" t="s">
        <v>538</v>
      </c>
    </row>
    <row r="271" spans="1:35" x14ac:dyDescent="0.2">
      <c r="A271" s="39" t="s">
        <v>357</v>
      </c>
      <c r="B271" s="39" t="s">
        <v>107</v>
      </c>
      <c r="C271" s="40">
        <v>350379</v>
      </c>
      <c r="D271" s="40">
        <v>458462</v>
      </c>
      <c r="E271" s="40">
        <v>467454</v>
      </c>
      <c r="F271" s="40">
        <v>528980</v>
      </c>
      <c r="G271" s="40">
        <v>493751</v>
      </c>
      <c r="H271" s="40">
        <v>618219</v>
      </c>
      <c r="I271" s="40">
        <v>654217</v>
      </c>
      <c r="J271" s="40">
        <v>712071</v>
      </c>
      <c r="K271" s="40">
        <v>815213</v>
      </c>
      <c r="L271" s="40">
        <v>791140</v>
      </c>
      <c r="M271" s="40">
        <v>754465</v>
      </c>
      <c r="N271" s="61">
        <v>1044318</v>
      </c>
      <c r="O271" s="61">
        <v>1246223</v>
      </c>
      <c r="P271" s="61">
        <v>1626512</v>
      </c>
      <c r="Q271" s="61">
        <v>2179252</v>
      </c>
      <c r="R271" s="61">
        <v>2057880</v>
      </c>
      <c r="S271" s="61">
        <v>2308470</v>
      </c>
      <c r="T271" s="61">
        <v>2912896</v>
      </c>
      <c r="U271" s="61">
        <v>2640578</v>
      </c>
      <c r="V271" s="61">
        <v>2402876</v>
      </c>
      <c r="W271" s="61">
        <v>2730642</v>
      </c>
      <c r="X271" s="61">
        <v>2683610</v>
      </c>
      <c r="Y271" s="61">
        <v>2776102</v>
      </c>
      <c r="Z271" s="61">
        <v>6360605</v>
      </c>
      <c r="AA271" s="61">
        <v>5938124</v>
      </c>
      <c r="AB271" s="61">
        <v>2286759</v>
      </c>
      <c r="AC271" s="63">
        <v>2278984</v>
      </c>
      <c r="AD271" s="63">
        <v>2054789</v>
      </c>
      <c r="AE271" s="33"/>
      <c r="AF271" s="59" t="s">
        <v>566</v>
      </c>
      <c r="AI271" s="59" t="s">
        <v>539</v>
      </c>
    </row>
    <row r="272" spans="1:35" x14ac:dyDescent="0.2">
      <c r="A272" s="39" t="s">
        <v>358</v>
      </c>
      <c r="B272" s="39" t="s">
        <v>107</v>
      </c>
      <c r="C272" s="40">
        <v>5788014</v>
      </c>
      <c r="D272" s="40">
        <v>4839279</v>
      </c>
      <c r="E272" s="40">
        <v>6425758</v>
      </c>
      <c r="F272" s="40">
        <v>6043880</v>
      </c>
      <c r="G272" s="40">
        <v>5777989</v>
      </c>
      <c r="H272" s="40">
        <v>6679067</v>
      </c>
      <c r="I272" s="40">
        <v>7676856</v>
      </c>
      <c r="J272" s="40">
        <v>7363189</v>
      </c>
      <c r="K272" s="40">
        <v>7134814</v>
      </c>
      <c r="L272" s="40">
        <v>6043019</v>
      </c>
      <c r="M272" s="40">
        <v>5918741</v>
      </c>
      <c r="N272" s="61">
        <v>8304546</v>
      </c>
      <c r="O272" s="61">
        <v>9813287</v>
      </c>
      <c r="P272" s="61">
        <v>13831259</v>
      </c>
      <c r="Q272" s="61">
        <v>16251769</v>
      </c>
      <c r="R272" s="61">
        <v>15919904</v>
      </c>
      <c r="S272" s="61">
        <v>16067884</v>
      </c>
      <c r="T272" s="61">
        <v>20675427</v>
      </c>
      <c r="U272" s="61">
        <v>20723285</v>
      </c>
      <c r="V272" s="61">
        <v>19519081</v>
      </c>
      <c r="W272" s="61">
        <v>20644870</v>
      </c>
      <c r="X272" s="61">
        <v>21532500</v>
      </c>
      <c r="Y272" s="61">
        <v>19449123</v>
      </c>
      <c r="Z272" s="61">
        <v>20844572</v>
      </c>
      <c r="AA272" s="61">
        <v>23915398</v>
      </c>
      <c r="AB272" s="61">
        <v>29726902</v>
      </c>
      <c r="AC272" s="63">
        <v>42449342</v>
      </c>
      <c r="AD272" s="63">
        <v>42874668</v>
      </c>
      <c r="AE272" s="33"/>
      <c r="AF272" s="59" t="s">
        <v>561</v>
      </c>
      <c r="AI272" s="59" t="s">
        <v>536</v>
      </c>
    </row>
    <row r="273" spans="1:35" x14ac:dyDescent="0.2">
      <c r="A273" s="39" t="s">
        <v>107</v>
      </c>
      <c r="B273" s="39" t="s">
        <v>107</v>
      </c>
      <c r="C273" s="40">
        <v>4739279</v>
      </c>
      <c r="D273" s="40">
        <v>4059474</v>
      </c>
      <c r="E273" s="40">
        <v>3648899</v>
      </c>
      <c r="F273" s="40">
        <v>3373145</v>
      </c>
      <c r="G273" s="40">
        <v>3375585</v>
      </c>
      <c r="H273" s="40">
        <v>2987584</v>
      </c>
      <c r="I273" s="40">
        <v>2662019</v>
      </c>
      <c r="J273" s="40">
        <v>2894317</v>
      </c>
      <c r="K273" s="40">
        <v>952320</v>
      </c>
      <c r="L273" s="40">
        <v>370045</v>
      </c>
      <c r="M273" s="40">
        <v>693932</v>
      </c>
      <c r="N273" s="61">
        <v>2719305</v>
      </c>
      <c r="O273" s="61">
        <v>5855189</v>
      </c>
      <c r="P273" s="61">
        <v>6676026</v>
      </c>
      <c r="Q273" s="61">
        <v>10222646</v>
      </c>
      <c r="R273" s="61">
        <v>10898728</v>
      </c>
      <c r="S273" s="61">
        <v>12548727</v>
      </c>
      <c r="T273" s="61">
        <v>13244287</v>
      </c>
      <c r="U273" s="61">
        <v>12697110</v>
      </c>
      <c r="V273" s="61">
        <v>13477668</v>
      </c>
      <c r="W273" s="61">
        <v>16134585</v>
      </c>
      <c r="X273" s="61">
        <v>13144176</v>
      </c>
      <c r="Y273" s="61">
        <v>13032394</v>
      </c>
      <c r="Z273" s="61">
        <v>15050821</v>
      </c>
      <c r="AA273" s="61">
        <v>14615268</v>
      </c>
      <c r="AB273" s="61">
        <v>17057024</v>
      </c>
      <c r="AC273" s="63">
        <v>18939302</v>
      </c>
      <c r="AD273" s="63">
        <v>21307451</v>
      </c>
      <c r="AE273" s="33"/>
      <c r="AF273" s="59" t="s">
        <v>561</v>
      </c>
      <c r="AI273" s="59" t="s">
        <v>536</v>
      </c>
    </row>
    <row r="274" spans="1:35" x14ac:dyDescent="0.2">
      <c r="A274" s="39" t="s">
        <v>115</v>
      </c>
      <c r="B274" s="39" t="s">
        <v>107</v>
      </c>
      <c r="C274" s="40">
        <v>1533401</v>
      </c>
      <c r="D274" s="40">
        <v>1469736</v>
      </c>
      <c r="E274" s="40">
        <v>1377248</v>
      </c>
      <c r="F274" s="40">
        <v>1115848</v>
      </c>
      <c r="G274" s="40">
        <v>1149781</v>
      </c>
      <c r="H274" s="40">
        <v>1110415</v>
      </c>
      <c r="I274" s="40">
        <v>1169630</v>
      </c>
      <c r="J274" s="40">
        <v>1188530</v>
      </c>
      <c r="K274" s="40">
        <v>716453</v>
      </c>
      <c r="L274" s="40">
        <v>779450</v>
      </c>
      <c r="M274" s="40">
        <v>1227667</v>
      </c>
      <c r="N274" s="61">
        <v>1166347</v>
      </c>
      <c r="O274" s="61">
        <v>1298338</v>
      </c>
      <c r="P274" s="61">
        <v>1770519</v>
      </c>
      <c r="Q274" s="61">
        <v>2203997</v>
      </c>
      <c r="R274" s="61">
        <v>2630785</v>
      </c>
      <c r="S274" s="61">
        <v>2786673</v>
      </c>
      <c r="T274" s="61">
        <v>3470454</v>
      </c>
      <c r="U274" s="61">
        <v>2609574</v>
      </c>
      <c r="V274" s="61">
        <v>2350673</v>
      </c>
      <c r="W274" s="61">
        <v>2653395</v>
      </c>
      <c r="X274" s="61">
        <v>2743234</v>
      </c>
      <c r="Y274" s="61">
        <v>2713519</v>
      </c>
      <c r="Z274" s="61">
        <v>2558322</v>
      </c>
      <c r="AA274" s="61">
        <v>3414247</v>
      </c>
      <c r="AB274" s="61">
        <v>3610272</v>
      </c>
      <c r="AC274" s="63">
        <v>4093983</v>
      </c>
      <c r="AD274" s="63">
        <v>2988842</v>
      </c>
      <c r="AE274" s="33"/>
      <c r="AF274" s="59" t="s">
        <v>562</v>
      </c>
      <c r="AI274" s="59" t="s">
        <v>537</v>
      </c>
    </row>
    <row r="275" spans="1:35" s="54" customFormat="1" x14ac:dyDescent="0.2">
      <c r="A275" s="45" t="s">
        <v>532</v>
      </c>
      <c r="B275" s="45" t="s">
        <v>107</v>
      </c>
      <c r="C275" s="40">
        <v>0</v>
      </c>
      <c r="D275" s="40">
        <v>0</v>
      </c>
      <c r="E275" s="40">
        <v>0</v>
      </c>
      <c r="F275" s="40">
        <v>0</v>
      </c>
      <c r="G275" s="40">
        <v>0</v>
      </c>
      <c r="H275" s="40">
        <v>0</v>
      </c>
      <c r="I275" s="40">
        <v>0</v>
      </c>
      <c r="J275" s="40">
        <v>0</v>
      </c>
      <c r="K275" s="40">
        <v>0</v>
      </c>
      <c r="L275" s="40">
        <v>6369</v>
      </c>
      <c r="M275" s="40">
        <v>58878</v>
      </c>
      <c r="N275" s="61">
        <v>135975</v>
      </c>
      <c r="O275" s="61">
        <v>163663</v>
      </c>
      <c r="P275" s="61">
        <v>161556</v>
      </c>
      <c r="Q275" s="61">
        <v>200857</v>
      </c>
      <c r="R275" s="61">
        <v>353758</v>
      </c>
      <c r="S275" s="61">
        <v>340607</v>
      </c>
      <c r="T275" s="61">
        <v>371623</v>
      </c>
      <c r="U275" s="61">
        <v>395620</v>
      </c>
      <c r="V275" s="61">
        <v>399617</v>
      </c>
      <c r="W275" s="61">
        <v>401914</v>
      </c>
      <c r="X275" s="61">
        <v>389025</v>
      </c>
      <c r="Y275" s="61">
        <v>379346</v>
      </c>
      <c r="Z275" s="61">
        <v>347290</v>
      </c>
      <c r="AA275" s="61">
        <v>342563</v>
      </c>
      <c r="AB275" s="61">
        <v>366212</v>
      </c>
      <c r="AC275" s="63">
        <v>357267</v>
      </c>
      <c r="AD275" s="63">
        <v>268649</v>
      </c>
      <c r="AE275" s="33"/>
      <c r="AF275" s="59" t="s">
        <v>564</v>
      </c>
      <c r="AG275" s="26"/>
      <c r="AH275" s="26"/>
      <c r="AI275" s="59" t="s">
        <v>538</v>
      </c>
    </row>
    <row r="276" spans="1:35" x14ac:dyDescent="0.2">
      <c r="A276" s="39" t="s">
        <v>359</v>
      </c>
      <c r="B276" s="39" t="s">
        <v>107</v>
      </c>
      <c r="C276" s="40">
        <v>1990799</v>
      </c>
      <c r="D276" s="40">
        <v>1054206</v>
      </c>
      <c r="E276" s="40">
        <v>1174634</v>
      </c>
      <c r="F276" s="40">
        <v>893146</v>
      </c>
      <c r="G276" s="40">
        <v>852911</v>
      </c>
      <c r="H276" s="40">
        <v>819674</v>
      </c>
      <c r="I276" s="40">
        <v>800599</v>
      </c>
      <c r="J276" s="40">
        <v>805556</v>
      </c>
      <c r="K276" s="40">
        <v>1296582</v>
      </c>
      <c r="L276" s="40">
        <v>989578</v>
      </c>
      <c r="M276" s="40">
        <v>1056539</v>
      </c>
      <c r="N276" s="61">
        <v>1078925</v>
      </c>
      <c r="O276" s="61">
        <v>1431640</v>
      </c>
      <c r="P276" s="61">
        <v>1607000</v>
      </c>
      <c r="Q276" s="61">
        <v>1972030</v>
      </c>
      <c r="R276" s="61">
        <v>2119268</v>
      </c>
      <c r="S276" s="61">
        <v>2234396</v>
      </c>
      <c r="T276" s="61">
        <v>2469114</v>
      </c>
      <c r="U276" s="61">
        <v>2694958</v>
      </c>
      <c r="V276" s="61">
        <v>2499622</v>
      </c>
      <c r="W276" s="61">
        <v>2789080</v>
      </c>
      <c r="X276" s="61">
        <v>3858455</v>
      </c>
      <c r="Y276" s="61">
        <v>4265962</v>
      </c>
      <c r="Z276" s="61">
        <v>4025473</v>
      </c>
      <c r="AA276" s="61">
        <v>4627250</v>
      </c>
      <c r="AB276" s="61">
        <v>2448860</v>
      </c>
      <c r="AC276" s="63">
        <v>2421558</v>
      </c>
      <c r="AD276" s="63">
        <v>4093267</v>
      </c>
      <c r="AE276" s="33"/>
      <c r="AF276" s="59" t="s">
        <v>562</v>
      </c>
      <c r="AI276" s="59" t="s">
        <v>537</v>
      </c>
    </row>
    <row r="277" spans="1:35" x14ac:dyDescent="0.2">
      <c r="A277" s="39" t="s">
        <v>360</v>
      </c>
      <c r="B277" s="39" t="s">
        <v>107</v>
      </c>
      <c r="C277" s="40">
        <v>529139</v>
      </c>
      <c r="D277" s="40">
        <v>0</v>
      </c>
      <c r="E277" s="40">
        <v>328929</v>
      </c>
      <c r="F277" s="40">
        <v>359020</v>
      </c>
      <c r="G277" s="40">
        <v>390586</v>
      </c>
      <c r="H277" s="40">
        <v>313643</v>
      </c>
      <c r="I277" s="40">
        <v>343546</v>
      </c>
      <c r="J277" s="40">
        <v>219539</v>
      </c>
      <c r="K277" s="40">
        <v>345926</v>
      </c>
      <c r="L277" s="40">
        <v>363225</v>
      </c>
      <c r="M277" s="40">
        <v>356078</v>
      </c>
      <c r="N277" s="61">
        <v>673307</v>
      </c>
      <c r="O277" s="61">
        <v>897113</v>
      </c>
      <c r="P277" s="61">
        <v>1596830</v>
      </c>
      <c r="Q277" s="61">
        <v>1911257</v>
      </c>
      <c r="R277" s="61">
        <v>1901899</v>
      </c>
      <c r="S277" s="61">
        <v>2250348</v>
      </c>
      <c r="T277" s="61">
        <v>2035190</v>
      </c>
      <c r="U277" s="61">
        <v>1582471</v>
      </c>
      <c r="V277" s="61">
        <v>1853280</v>
      </c>
      <c r="W277" s="61">
        <v>1961701</v>
      </c>
      <c r="X277" s="61">
        <v>1881900</v>
      </c>
      <c r="Y277" s="61">
        <v>1991565</v>
      </c>
      <c r="Z277" s="61">
        <v>2428771</v>
      </c>
      <c r="AA277" s="61">
        <v>2449868</v>
      </c>
      <c r="AB277" s="61">
        <v>1657957</v>
      </c>
      <c r="AC277" s="63">
        <v>1740392</v>
      </c>
      <c r="AD277" s="63">
        <v>1701634</v>
      </c>
      <c r="AE277" s="33"/>
      <c r="AF277" s="59" t="s">
        <v>564</v>
      </c>
      <c r="AI277" s="59" t="s">
        <v>538</v>
      </c>
    </row>
    <row r="278" spans="1:35" x14ac:dyDescent="0.2">
      <c r="A278" s="39" t="s">
        <v>116</v>
      </c>
      <c r="B278" s="39" t="s">
        <v>107</v>
      </c>
      <c r="C278" s="40">
        <v>9046185</v>
      </c>
      <c r="D278" s="40">
        <v>8559074</v>
      </c>
      <c r="E278" s="40">
        <v>8327852</v>
      </c>
      <c r="F278" s="40">
        <v>7583339</v>
      </c>
      <c r="G278" s="40">
        <v>7402580</v>
      </c>
      <c r="H278" s="40">
        <v>6585676</v>
      </c>
      <c r="I278" s="40">
        <v>6414924</v>
      </c>
      <c r="J278" s="40">
        <v>3140393</v>
      </c>
      <c r="K278" s="40">
        <v>219663</v>
      </c>
      <c r="L278" s="40">
        <v>0</v>
      </c>
      <c r="M278" s="40">
        <v>0</v>
      </c>
      <c r="N278" s="61">
        <v>0</v>
      </c>
      <c r="O278" s="61">
        <v>0</v>
      </c>
      <c r="P278" s="61">
        <v>12025018</v>
      </c>
      <c r="Q278" s="61">
        <v>16178098</v>
      </c>
      <c r="R278" s="61">
        <v>18231662</v>
      </c>
      <c r="S278" s="61">
        <v>16449137</v>
      </c>
      <c r="T278" s="61">
        <v>18985618</v>
      </c>
      <c r="U278" s="61">
        <v>17530696</v>
      </c>
      <c r="V278" s="61">
        <v>16306182</v>
      </c>
      <c r="W278" s="61">
        <v>19537941</v>
      </c>
      <c r="X278" s="61">
        <v>12922570</v>
      </c>
      <c r="Y278" s="61">
        <v>13846117</v>
      </c>
      <c r="Z278" s="61">
        <v>19426551</v>
      </c>
      <c r="AA278" s="61">
        <v>22393136</v>
      </c>
      <c r="AB278" s="61">
        <v>27296784</v>
      </c>
      <c r="AC278" s="63">
        <v>32850329</v>
      </c>
      <c r="AD278" s="63">
        <v>38241238</v>
      </c>
      <c r="AE278" s="33"/>
      <c r="AF278" s="59" t="s">
        <v>561</v>
      </c>
      <c r="AI278" s="59" t="s">
        <v>536</v>
      </c>
    </row>
    <row r="279" spans="1:35" x14ac:dyDescent="0.2">
      <c r="A279" s="39" t="s">
        <v>117</v>
      </c>
      <c r="B279" s="39" t="s">
        <v>107</v>
      </c>
      <c r="C279" s="40">
        <v>0</v>
      </c>
      <c r="D279" s="40">
        <v>690379</v>
      </c>
      <c r="E279" s="40">
        <v>619360</v>
      </c>
      <c r="F279" s="40">
        <v>659478</v>
      </c>
      <c r="G279" s="40">
        <v>726690</v>
      </c>
      <c r="H279" s="40">
        <v>738661</v>
      </c>
      <c r="I279" s="40">
        <v>1179864</v>
      </c>
      <c r="J279" s="40">
        <v>1251272</v>
      </c>
      <c r="K279" s="40">
        <v>924188</v>
      </c>
      <c r="L279" s="40">
        <v>960996</v>
      </c>
      <c r="M279" s="40">
        <v>1065802</v>
      </c>
      <c r="N279" s="61">
        <v>1262900</v>
      </c>
      <c r="O279" s="61">
        <v>1652712</v>
      </c>
      <c r="P279" s="61">
        <v>2011445</v>
      </c>
      <c r="Q279" s="61">
        <v>2252729</v>
      </c>
      <c r="R279" s="61">
        <v>2764782</v>
      </c>
      <c r="S279" s="61">
        <v>13980556</v>
      </c>
      <c r="T279" s="61">
        <v>1611609</v>
      </c>
      <c r="U279" s="61">
        <v>1648282</v>
      </c>
      <c r="V279" s="61">
        <v>1865888</v>
      </c>
      <c r="W279" s="61">
        <v>2191789</v>
      </c>
      <c r="X279" s="61">
        <v>2253969</v>
      </c>
      <c r="Y279" s="61">
        <v>2240900</v>
      </c>
      <c r="Z279" s="61">
        <v>2210735</v>
      </c>
      <c r="AA279" s="61">
        <v>2311372</v>
      </c>
      <c r="AB279" s="61">
        <v>2388056</v>
      </c>
      <c r="AC279" s="63">
        <v>2904495</v>
      </c>
      <c r="AD279" s="63">
        <v>3320520</v>
      </c>
      <c r="AE279" s="33"/>
      <c r="AF279" s="59" t="s">
        <v>562</v>
      </c>
      <c r="AI279" s="59" t="s">
        <v>537</v>
      </c>
    </row>
    <row r="280" spans="1:35" x14ac:dyDescent="0.2">
      <c r="A280" s="39" t="s">
        <v>118</v>
      </c>
      <c r="B280" s="39" t="s">
        <v>107</v>
      </c>
      <c r="C280" s="40">
        <v>183250</v>
      </c>
      <c r="D280" s="40">
        <v>113821</v>
      </c>
      <c r="E280" s="40">
        <v>125525</v>
      </c>
      <c r="F280" s="40">
        <v>106016</v>
      </c>
      <c r="G280" s="40">
        <v>114537</v>
      </c>
      <c r="H280" s="40">
        <v>90100</v>
      </c>
      <c r="I280" s="40">
        <v>83644</v>
      </c>
      <c r="J280" s="40">
        <v>104044</v>
      </c>
      <c r="K280" s="40">
        <v>78687</v>
      </c>
      <c r="L280" s="40">
        <v>76895</v>
      </c>
      <c r="M280" s="40">
        <v>72403</v>
      </c>
      <c r="N280" s="61">
        <v>84848</v>
      </c>
      <c r="O280" s="61">
        <v>98163</v>
      </c>
      <c r="P280" s="61">
        <v>97764</v>
      </c>
      <c r="Q280" s="61">
        <v>248848</v>
      </c>
      <c r="R280" s="61">
        <v>257687</v>
      </c>
      <c r="S280" s="61">
        <v>338811</v>
      </c>
      <c r="T280" s="61">
        <v>384456</v>
      </c>
      <c r="U280" s="61">
        <v>369358</v>
      </c>
      <c r="V280" s="61">
        <v>382595</v>
      </c>
      <c r="W280" s="61">
        <v>353968</v>
      </c>
      <c r="X280" s="61">
        <v>365324</v>
      </c>
      <c r="Y280" s="61">
        <v>467194</v>
      </c>
      <c r="Z280" s="61">
        <v>506199</v>
      </c>
      <c r="AA280" s="61">
        <v>430285</v>
      </c>
      <c r="AB280" s="61">
        <v>473315</v>
      </c>
      <c r="AC280" s="63">
        <v>752598</v>
      </c>
      <c r="AD280" s="63">
        <v>5816937</v>
      </c>
      <c r="AE280" s="33"/>
      <c r="AF280" s="59" t="s">
        <v>562</v>
      </c>
      <c r="AI280" s="59" t="s">
        <v>537</v>
      </c>
    </row>
    <row r="281" spans="1:35" x14ac:dyDescent="0.2">
      <c r="A281" s="39" t="s">
        <v>361</v>
      </c>
      <c r="B281" s="39" t="s">
        <v>107</v>
      </c>
      <c r="C281" s="40">
        <v>1793480</v>
      </c>
      <c r="D281" s="40">
        <v>1826999</v>
      </c>
      <c r="E281" s="40">
        <v>1783254</v>
      </c>
      <c r="F281" s="40">
        <v>2091230</v>
      </c>
      <c r="G281" s="40">
        <v>2133810</v>
      </c>
      <c r="H281" s="40">
        <v>2309810</v>
      </c>
      <c r="I281" s="40">
        <v>2359319</v>
      </c>
      <c r="J281" s="40">
        <v>2079621</v>
      </c>
      <c r="K281" s="40">
        <v>1524520</v>
      </c>
      <c r="L281" s="40">
        <v>1414704</v>
      </c>
      <c r="M281" s="40">
        <v>1359559</v>
      </c>
      <c r="N281" s="61">
        <v>1324031</v>
      </c>
      <c r="O281" s="61">
        <v>2571821</v>
      </c>
      <c r="P281" s="61">
        <v>3394531</v>
      </c>
      <c r="Q281" s="61">
        <v>4128854</v>
      </c>
      <c r="R281" s="61">
        <v>4385632</v>
      </c>
      <c r="S281" s="61">
        <v>5072902</v>
      </c>
      <c r="T281" s="61">
        <v>5571833</v>
      </c>
      <c r="U281" s="61">
        <v>0</v>
      </c>
      <c r="V281" s="61">
        <v>0</v>
      </c>
      <c r="W281" s="61">
        <v>5123136</v>
      </c>
      <c r="X281" s="61">
        <v>4946866</v>
      </c>
      <c r="Y281" s="61">
        <v>4383329</v>
      </c>
      <c r="Z281" s="61">
        <v>7983192</v>
      </c>
      <c r="AA281" s="61">
        <v>4486142</v>
      </c>
      <c r="AB281" s="61">
        <v>4730623</v>
      </c>
      <c r="AC281" s="63">
        <v>5653697</v>
      </c>
      <c r="AD281" s="63">
        <v>9301267</v>
      </c>
      <c r="AE281" s="33"/>
      <c r="AF281" s="59" t="s">
        <v>562</v>
      </c>
      <c r="AI281" s="59" t="s">
        <v>537</v>
      </c>
    </row>
    <row r="282" spans="1:35" x14ac:dyDescent="0.2">
      <c r="A282" s="39" t="s">
        <v>362</v>
      </c>
      <c r="B282" s="39" t="s">
        <v>107</v>
      </c>
      <c r="C282" s="40">
        <v>43485</v>
      </c>
      <c r="D282" s="40">
        <v>45462</v>
      </c>
      <c r="E282" s="40">
        <v>0</v>
      </c>
      <c r="F282" s="40">
        <v>0</v>
      </c>
      <c r="G282" s="40">
        <v>0</v>
      </c>
      <c r="H282" s="40">
        <v>0</v>
      </c>
      <c r="I282" s="40">
        <v>0</v>
      </c>
      <c r="J282" s="40">
        <v>0</v>
      </c>
      <c r="K282" s="40">
        <v>0</v>
      </c>
      <c r="L282" s="40">
        <v>0</v>
      </c>
      <c r="M282" s="40">
        <v>0</v>
      </c>
      <c r="N282" s="61">
        <v>0</v>
      </c>
      <c r="O282" s="61">
        <v>0</v>
      </c>
      <c r="P282" s="61">
        <v>0</v>
      </c>
      <c r="Q282" s="61">
        <v>0</v>
      </c>
      <c r="R282" s="61">
        <v>0</v>
      </c>
      <c r="S282" s="61">
        <v>0</v>
      </c>
      <c r="T282" s="61">
        <v>0</v>
      </c>
      <c r="U282" s="61">
        <v>0</v>
      </c>
      <c r="V282" s="61">
        <v>0</v>
      </c>
      <c r="W282" s="61">
        <v>0</v>
      </c>
      <c r="X282" s="61">
        <v>0</v>
      </c>
      <c r="Y282" s="61">
        <v>0</v>
      </c>
      <c r="Z282" s="61">
        <v>0</v>
      </c>
      <c r="AA282" s="61">
        <v>0</v>
      </c>
      <c r="AB282" s="61">
        <v>0</v>
      </c>
      <c r="AC282" s="63">
        <v>0</v>
      </c>
      <c r="AD282" s="63">
        <v>0</v>
      </c>
      <c r="AE282" s="33"/>
      <c r="AF282" s="59" t="s">
        <v>564</v>
      </c>
      <c r="AI282" s="59" t="s">
        <v>538</v>
      </c>
    </row>
    <row r="283" spans="1:35" x14ac:dyDescent="0.2">
      <c r="A283" s="39" t="s">
        <v>119</v>
      </c>
      <c r="B283" s="39" t="s">
        <v>107</v>
      </c>
      <c r="C283" s="40">
        <v>2785746</v>
      </c>
      <c r="D283" s="40">
        <v>2704203</v>
      </c>
      <c r="E283" s="40">
        <v>2869880</v>
      </c>
      <c r="F283" s="40">
        <v>2637793</v>
      </c>
      <c r="G283" s="40">
        <v>2244243</v>
      </c>
      <c r="H283" s="40">
        <v>2235838</v>
      </c>
      <c r="I283" s="40">
        <v>3092719</v>
      </c>
      <c r="J283" s="40">
        <v>1952488</v>
      </c>
      <c r="K283" s="40">
        <v>2297067</v>
      </c>
      <c r="L283" s="40">
        <v>2126072</v>
      </c>
      <c r="M283" s="40">
        <v>2063598</v>
      </c>
      <c r="N283" s="61">
        <v>2362385</v>
      </c>
      <c r="O283" s="61">
        <v>1889512</v>
      </c>
      <c r="P283" s="61">
        <v>3654642</v>
      </c>
      <c r="Q283" s="61">
        <v>4234501</v>
      </c>
      <c r="R283" s="61">
        <v>4820186</v>
      </c>
      <c r="S283" s="61">
        <v>4429035</v>
      </c>
      <c r="T283" s="61">
        <v>3890519</v>
      </c>
      <c r="U283" s="61">
        <v>3911610</v>
      </c>
      <c r="V283" s="61">
        <v>3932164</v>
      </c>
      <c r="W283" s="61">
        <v>4397613</v>
      </c>
      <c r="X283" s="61">
        <v>4082180</v>
      </c>
      <c r="Y283" s="61">
        <v>4515664</v>
      </c>
      <c r="Z283" s="61">
        <v>4109443</v>
      </c>
      <c r="AA283" s="61">
        <v>4953870</v>
      </c>
      <c r="AB283" s="61">
        <v>4971349</v>
      </c>
      <c r="AC283" s="63">
        <v>5698672</v>
      </c>
      <c r="AD283" s="63">
        <v>8258503</v>
      </c>
      <c r="AE283" s="33"/>
      <c r="AF283" s="59" t="s">
        <v>562</v>
      </c>
      <c r="AI283" s="59" t="s">
        <v>537</v>
      </c>
    </row>
    <row r="284" spans="1:35" x14ac:dyDescent="0.2">
      <c r="A284" s="39" t="s">
        <v>363</v>
      </c>
      <c r="B284" s="39" t="s">
        <v>107</v>
      </c>
      <c r="C284" s="40">
        <v>503426</v>
      </c>
      <c r="D284" s="40">
        <v>525540</v>
      </c>
      <c r="E284" s="40">
        <v>518377</v>
      </c>
      <c r="F284" s="40">
        <v>589785</v>
      </c>
      <c r="G284" s="40">
        <v>646910</v>
      </c>
      <c r="H284" s="40">
        <v>541924</v>
      </c>
      <c r="I284" s="40">
        <v>422458</v>
      </c>
      <c r="J284" s="40">
        <v>324091</v>
      </c>
      <c r="K284" s="40">
        <v>358704</v>
      </c>
      <c r="L284" s="40">
        <v>337500</v>
      </c>
      <c r="M284" s="40">
        <v>377038</v>
      </c>
      <c r="N284" s="61">
        <v>402651</v>
      </c>
      <c r="O284" s="61">
        <v>439596</v>
      </c>
      <c r="P284" s="61">
        <v>939692</v>
      </c>
      <c r="Q284" s="61">
        <v>1283421</v>
      </c>
      <c r="R284" s="61">
        <v>1297032</v>
      </c>
      <c r="S284" s="61">
        <v>1532024</v>
      </c>
      <c r="T284" s="61">
        <v>1440578</v>
      </c>
      <c r="U284" s="61">
        <v>1359344</v>
      </c>
      <c r="V284" s="61">
        <v>1450643</v>
      </c>
      <c r="W284" s="61">
        <v>1550400</v>
      </c>
      <c r="X284" s="61">
        <v>1697897</v>
      </c>
      <c r="Y284" s="61">
        <v>1832498</v>
      </c>
      <c r="Z284" s="61">
        <v>1644588</v>
      </c>
      <c r="AA284" s="61">
        <v>1857465</v>
      </c>
      <c r="AB284" s="61">
        <v>1790074</v>
      </c>
      <c r="AC284" s="63">
        <v>3212626</v>
      </c>
      <c r="AD284" s="63">
        <v>3442035</v>
      </c>
      <c r="AE284" s="33"/>
      <c r="AF284" s="59" t="s">
        <v>566</v>
      </c>
      <c r="AI284" s="59" t="s">
        <v>539</v>
      </c>
    </row>
    <row r="285" spans="1:35" x14ac:dyDescent="0.2">
      <c r="A285" s="39" t="s">
        <v>364</v>
      </c>
      <c r="B285" s="39" t="s">
        <v>120</v>
      </c>
      <c r="C285" s="40">
        <v>245935</v>
      </c>
      <c r="D285" s="40">
        <v>400000</v>
      </c>
      <c r="E285" s="40">
        <v>346760</v>
      </c>
      <c r="F285" s="40">
        <v>320414</v>
      </c>
      <c r="G285" s="40">
        <v>339341</v>
      </c>
      <c r="H285" s="40">
        <v>329446</v>
      </c>
      <c r="I285" s="40">
        <v>450234</v>
      </c>
      <c r="J285" s="40">
        <v>544107</v>
      </c>
      <c r="K285" s="40">
        <v>433565</v>
      </c>
      <c r="L285" s="40">
        <v>356424</v>
      </c>
      <c r="M285" s="40">
        <v>435376</v>
      </c>
      <c r="N285" s="61">
        <v>714780</v>
      </c>
      <c r="O285" s="61">
        <v>864404</v>
      </c>
      <c r="P285" s="61">
        <v>1081902</v>
      </c>
      <c r="Q285" s="61">
        <v>6327712</v>
      </c>
      <c r="R285" s="61">
        <v>1133438</v>
      </c>
      <c r="S285" s="61">
        <v>1180827</v>
      </c>
      <c r="T285" s="61">
        <v>1173549</v>
      </c>
      <c r="U285" s="61">
        <v>911733</v>
      </c>
      <c r="V285" s="61">
        <v>904374</v>
      </c>
      <c r="W285" s="61">
        <v>271587</v>
      </c>
      <c r="X285" s="61">
        <v>1033517</v>
      </c>
      <c r="Y285" s="61">
        <v>1053244</v>
      </c>
      <c r="Z285" s="61">
        <v>991924</v>
      </c>
      <c r="AA285" s="61">
        <v>995261</v>
      </c>
      <c r="AB285" s="61">
        <v>1271793</v>
      </c>
      <c r="AC285" s="63">
        <v>1358875</v>
      </c>
      <c r="AD285" s="63">
        <v>1545869</v>
      </c>
      <c r="AE285" s="33"/>
      <c r="AF285" s="59" t="s">
        <v>565</v>
      </c>
      <c r="AI285" s="59" t="s">
        <v>541</v>
      </c>
    </row>
    <row r="286" spans="1:35" x14ac:dyDescent="0.2">
      <c r="A286" s="39" t="s">
        <v>365</v>
      </c>
      <c r="B286" s="39" t="s">
        <v>120</v>
      </c>
      <c r="C286" s="40">
        <v>32008</v>
      </c>
      <c r="D286" s="40">
        <v>5989</v>
      </c>
      <c r="E286" s="40">
        <v>27242</v>
      </c>
      <c r="F286" s="40">
        <v>30457</v>
      </c>
      <c r="G286" s="40">
        <v>0</v>
      </c>
      <c r="H286" s="40">
        <v>0</v>
      </c>
      <c r="I286" s="40">
        <v>13436</v>
      </c>
      <c r="J286" s="40">
        <v>13284</v>
      </c>
      <c r="K286" s="40">
        <v>0</v>
      </c>
      <c r="L286" s="40">
        <v>15289</v>
      </c>
      <c r="M286" s="40">
        <v>7500</v>
      </c>
      <c r="N286" s="61">
        <v>20709</v>
      </c>
      <c r="O286" s="61">
        <v>28820</v>
      </c>
      <c r="P286" s="61">
        <v>36988</v>
      </c>
      <c r="Q286" s="61">
        <v>6196</v>
      </c>
      <c r="R286" s="61">
        <v>90776</v>
      </c>
      <c r="S286" s="61">
        <v>64448</v>
      </c>
      <c r="T286" s="61">
        <v>126073</v>
      </c>
      <c r="U286" s="61">
        <v>32762</v>
      </c>
      <c r="V286" s="61">
        <v>20336</v>
      </c>
      <c r="W286" s="61">
        <v>26758</v>
      </c>
      <c r="X286" s="61">
        <v>33846</v>
      </c>
      <c r="Y286" s="61">
        <v>37690</v>
      </c>
      <c r="Z286" s="61">
        <v>40789</v>
      </c>
      <c r="AA286" s="61">
        <v>59054</v>
      </c>
      <c r="AB286" s="61">
        <v>23142</v>
      </c>
      <c r="AC286" s="63">
        <v>22706</v>
      </c>
      <c r="AD286" s="63">
        <v>25515</v>
      </c>
      <c r="AE286" s="33"/>
      <c r="AF286" s="59" t="s">
        <v>562</v>
      </c>
      <c r="AI286" s="59" t="s">
        <v>537</v>
      </c>
    </row>
    <row r="287" spans="1:35" x14ac:dyDescent="0.2">
      <c r="A287" s="39" t="s">
        <v>121</v>
      </c>
      <c r="B287" s="39" t="s">
        <v>120</v>
      </c>
      <c r="C287" s="40">
        <v>289148</v>
      </c>
      <c r="D287" s="40">
        <v>295340</v>
      </c>
      <c r="E287" s="40">
        <v>503479</v>
      </c>
      <c r="F287" s="40">
        <v>457963</v>
      </c>
      <c r="G287" s="40">
        <v>436669</v>
      </c>
      <c r="H287" s="40">
        <v>453494</v>
      </c>
      <c r="I287" s="40">
        <v>525211</v>
      </c>
      <c r="J287" s="40">
        <v>767442</v>
      </c>
      <c r="K287" s="40">
        <v>1121502</v>
      </c>
      <c r="L287" s="40">
        <v>481277</v>
      </c>
      <c r="M287" s="40">
        <v>287790</v>
      </c>
      <c r="N287" s="61">
        <v>427214</v>
      </c>
      <c r="O287" s="61">
        <v>871173</v>
      </c>
      <c r="P287" s="61">
        <v>1457045</v>
      </c>
      <c r="Q287" s="61">
        <v>2053602</v>
      </c>
      <c r="R287" s="61">
        <v>2520334</v>
      </c>
      <c r="S287" s="61">
        <v>2929950</v>
      </c>
      <c r="T287" s="61">
        <v>3093748</v>
      </c>
      <c r="U287" s="61">
        <v>2317731</v>
      </c>
      <c r="V287" s="61">
        <v>1988369</v>
      </c>
      <c r="W287" s="61">
        <v>1957848</v>
      </c>
      <c r="X287" s="61">
        <v>1941647</v>
      </c>
      <c r="Y287" s="61">
        <v>3015831</v>
      </c>
      <c r="Z287" s="61">
        <v>2193798</v>
      </c>
      <c r="AA287" s="61">
        <v>2325192</v>
      </c>
      <c r="AB287" s="61">
        <v>1633775</v>
      </c>
      <c r="AC287" s="63">
        <v>1555268</v>
      </c>
      <c r="AD287" s="63">
        <v>1622783</v>
      </c>
      <c r="AE287" s="33"/>
      <c r="AF287" s="59" t="s">
        <v>561</v>
      </c>
      <c r="AI287" s="59" t="s">
        <v>536</v>
      </c>
    </row>
    <row r="288" spans="1:35" x14ac:dyDescent="0.2">
      <c r="A288" s="39" t="s">
        <v>366</v>
      </c>
      <c r="B288" s="39" t="s">
        <v>120</v>
      </c>
      <c r="C288" s="40">
        <v>38228</v>
      </c>
      <c r="D288" s="40">
        <v>30280</v>
      </c>
      <c r="E288" s="40">
        <v>31266</v>
      </c>
      <c r="F288" s="40">
        <v>41660</v>
      </c>
      <c r="G288" s="40">
        <v>0</v>
      </c>
      <c r="H288" s="40">
        <v>33692</v>
      </c>
      <c r="I288" s="40">
        <v>37782</v>
      </c>
      <c r="J288" s="40">
        <v>41349</v>
      </c>
      <c r="K288" s="40">
        <v>38441</v>
      </c>
      <c r="L288" s="40">
        <v>33167</v>
      </c>
      <c r="M288" s="40">
        <v>34772</v>
      </c>
      <c r="N288" s="61">
        <v>34470</v>
      </c>
      <c r="O288" s="61">
        <v>48261</v>
      </c>
      <c r="P288" s="61">
        <v>70549</v>
      </c>
      <c r="Q288" s="61">
        <v>95640</v>
      </c>
      <c r="R288" s="61">
        <v>97832</v>
      </c>
      <c r="S288" s="61">
        <v>112312</v>
      </c>
      <c r="T288" s="61">
        <v>121292</v>
      </c>
      <c r="U288" s="61">
        <v>114700</v>
      </c>
      <c r="V288" s="61">
        <v>101163</v>
      </c>
      <c r="W288" s="61">
        <v>100894</v>
      </c>
      <c r="X288" s="61">
        <v>98901</v>
      </c>
      <c r="Y288" s="61">
        <v>99367</v>
      </c>
      <c r="Z288" s="61">
        <v>99367</v>
      </c>
      <c r="AA288" s="61">
        <v>52056</v>
      </c>
      <c r="AB288" s="61">
        <v>99864</v>
      </c>
      <c r="AC288" s="63">
        <v>112836</v>
      </c>
      <c r="AD288" s="63">
        <v>120119</v>
      </c>
      <c r="AE288" s="33"/>
      <c r="AF288" s="59" t="s">
        <v>567</v>
      </c>
      <c r="AI288" s="59" t="s">
        <v>540</v>
      </c>
    </row>
    <row r="289" spans="1:35" x14ac:dyDescent="0.2">
      <c r="A289" s="39" t="s">
        <v>367</v>
      </c>
      <c r="B289" s="39" t="s">
        <v>120</v>
      </c>
      <c r="C289" s="40">
        <v>661272</v>
      </c>
      <c r="D289" s="40">
        <v>666921</v>
      </c>
      <c r="E289" s="40">
        <v>707645</v>
      </c>
      <c r="F289" s="40">
        <v>757011</v>
      </c>
      <c r="G289" s="40">
        <v>929801</v>
      </c>
      <c r="H289" s="40">
        <v>776635</v>
      </c>
      <c r="I289" s="40">
        <v>843397</v>
      </c>
      <c r="J289" s="40">
        <v>912086</v>
      </c>
      <c r="K289" s="40">
        <v>385027</v>
      </c>
      <c r="L289" s="40">
        <v>997386</v>
      </c>
      <c r="M289" s="40">
        <v>928970</v>
      </c>
      <c r="N289" s="61">
        <v>1151355</v>
      </c>
      <c r="O289" s="61">
        <v>1678175</v>
      </c>
      <c r="P289" s="61">
        <v>2931005</v>
      </c>
      <c r="Q289" s="61">
        <v>3607525</v>
      </c>
      <c r="R289" s="61">
        <v>4464801</v>
      </c>
      <c r="S289" s="61">
        <v>5451246</v>
      </c>
      <c r="T289" s="61">
        <v>6087795</v>
      </c>
      <c r="U289" s="61">
        <v>5254629</v>
      </c>
      <c r="V289" s="61">
        <v>4966892</v>
      </c>
      <c r="W289" s="61">
        <v>5511936</v>
      </c>
      <c r="X289" s="61">
        <v>5131024</v>
      </c>
      <c r="Y289" s="61">
        <v>5702830</v>
      </c>
      <c r="Z289" s="61">
        <v>6960443</v>
      </c>
      <c r="AA289" s="61">
        <v>6704922</v>
      </c>
      <c r="AB289" s="61">
        <v>8920124</v>
      </c>
      <c r="AC289" s="63">
        <v>8306933</v>
      </c>
      <c r="AD289" s="63">
        <v>9164624</v>
      </c>
      <c r="AE289" s="33"/>
      <c r="AF289" s="59" t="s">
        <v>562</v>
      </c>
      <c r="AI289" s="59" t="s">
        <v>537</v>
      </c>
    </row>
    <row r="290" spans="1:35" x14ac:dyDescent="0.2">
      <c r="A290" s="39" t="s">
        <v>122</v>
      </c>
      <c r="B290" s="39" t="s">
        <v>120</v>
      </c>
      <c r="C290" s="40">
        <v>2820916</v>
      </c>
      <c r="D290" s="40">
        <v>2867825</v>
      </c>
      <c r="E290" s="40">
        <v>3149312</v>
      </c>
      <c r="F290" s="40">
        <v>3169718</v>
      </c>
      <c r="G290" s="40">
        <v>3756068</v>
      </c>
      <c r="H290" s="40">
        <v>4251960</v>
      </c>
      <c r="I290" s="40">
        <v>4623718</v>
      </c>
      <c r="J290" s="40">
        <v>5755281</v>
      </c>
      <c r="K290" s="40">
        <v>4455715</v>
      </c>
      <c r="L290" s="40">
        <v>2879563</v>
      </c>
      <c r="M290" s="40">
        <v>2801355</v>
      </c>
      <c r="N290" s="61">
        <v>8749858</v>
      </c>
      <c r="O290" s="61">
        <v>10645782</v>
      </c>
      <c r="P290" s="61">
        <v>15193856</v>
      </c>
      <c r="Q290" s="61">
        <v>19469331</v>
      </c>
      <c r="R290" s="61">
        <v>21031795</v>
      </c>
      <c r="S290" s="61">
        <v>25713179</v>
      </c>
      <c r="T290" s="61">
        <v>26020727</v>
      </c>
      <c r="U290" s="61">
        <v>22230665</v>
      </c>
      <c r="V290" s="61">
        <v>22324710</v>
      </c>
      <c r="W290" s="61">
        <v>22504617</v>
      </c>
      <c r="X290" s="61">
        <v>22870494</v>
      </c>
      <c r="Y290" s="61">
        <v>22695348</v>
      </c>
      <c r="Z290" s="61">
        <v>26660616</v>
      </c>
      <c r="AA290" s="61">
        <v>28301076</v>
      </c>
      <c r="AB290" s="61">
        <v>22670559</v>
      </c>
      <c r="AC290" s="63">
        <v>21852126</v>
      </c>
      <c r="AD290" s="63">
        <v>23869118</v>
      </c>
      <c r="AE290" s="33"/>
      <c r="AF290" s="59" t="s">
        <v>561</v>
      </c>
      <c r="AI290" s="59" t="s">
        <v>536</v>
      </c>
    </row>
    <row r="291" spans="1:35" x14ac:dyDescent="0.2">
      <c r="A291" s="39" t="s">
        <v>368</v>
      </c>
      <c r="B291" s="39" t="s">
        <v>369</v>
      </c>
      <c r="C291" s="40">
        <v>0</v>
      </c>
      <c r="D291" s="40">
        <v>19369</v>
      </c>
      <c r="E291" s="40">
        <v>16298</v>
      </c>
      <c r="F291" s="40">
        <v>17444</v>
      </c>
      <c r="G291" s="40">
        <v>13220</v>
      </c>
      <c r="H291" s="40">
        <v>14527</v>
      </c>
      <c r="I291" s="40">
        <v>23227</v>
      </c>
      <c r="J291" s="40">
        <v>12472</v>
      </c>
      <c r="K291" s="40">
        <v>15030</v>
      </c>
      <c r="L291" s="40">
        <v>18663</v>
      </c>
      <c r="M291" s="40">
        <v>19741</v>
      </c>
      <c r="N291" s="61">
        <v>21938</v>
      </c>
      <c r="O291" s="61">
        <v>19203</v>
      </c>
      <c r="P291" s="61">
        <v>22406</v>
      </c>
      <c r="Q291" s="61">
        <v>30709</v>
      </c>
      <c r="R291" s="61">
        <v>35524</v>
      </c>
      <c r="S291" s="61">
        <v>66720</v>
      </c>
      <c r="T291" s="61">
        <v>69384</v>
      </c>
      <c r="U291" s="61">
        <v>70947</v>
      </c>
      <c r="V291" s="61">
        <v>76319</v>
      </c>
      <c r="W291" s="61">
        <v>69858</v>
      </c>
      <c r="X291" s="61">
        <v>67687</v>
      </c>
      <c r="Y291" s="61">
        <v>65531</v>
      </c>
      <c r="Z291" s="61">
        <v>70236</v>
      </c>
      <c r="AA291" s="61">
        <v>70514</v>
      </c>
      <c r="AB291" s="61">
        <v>24258</v>
      </c>
      <c r="AC291" s="63">
        <v>23731</v>
      </c>
      <c r="AD291" s="63">
        <v>24880</v>
      </c>
      <c r="AE291" s="33"/>
      <c r="AF291" s="59" t="s">
        <v>570</v>
      </c>
      <c r="AI291" s="59" t="s">
        <v>571</v>
      </c>
    </row>
    <row r="292" spans="1:35" x14ac:dyDescent="0.2">
      <c r="A292" s="39" t="s">
        <v>370</v>
      </c>
      <c r="B292" s="39" t="s">
        <v>123</v>
      </c>
      <c r="C292" s="40">
        <v>1775095</v>
      </c>
      <c r="D292" s="40">
        <v>1620397</v>
      </c>
      <c r="E292" s="40">
        <v>1509534</v>
      </c>
      <c r="F292" s="40">
        <v>1378881</v>
      </c>
      <c r="G292" s="40">
        <v>1299465</v>
      </c>
      <c r="H292" s="40">
        <v>1240252</v>
      </c>
      <c r="I292" s="40">
        <v>1306091</v>
      </c>
      <c r="J292" s="40">
        <v>1098540</v>
      </c>
      <c r="K292" s="40">
        <v>602470</v>
      </c>
      <c r="L292" s="40">
        <v>602440</v>
      </c>
      <c r="M292" s="40">
        <v>404064</v>
      </c>
      <c r="N292" s="61">
        <v>432439</v>
      </c>
      <c r="O292" s="61">
        <v>608976</v>
      </c>
      <c r="P292" s="61">
        <v>1441007</v>
      </c>
      <c r="Q292" s="61">
        <v>2156299</v>
      </c>
      <c r="R292" s="61">
        <v>2502760</v>
      </c>
      <c r="S292" s="61">
        <v>2658604</v>
      </c>
      <c r="T292" s="61">
        <v>2799468</v>
      </c>
      <c r="U292" s="61">
        <v>2984528</v>
      </c>
      <c r="V292" s="61">
        <v>2417042</v>
      </c>
      <c r="W292" s="61">
        <v>2523989</v>
      </c>
      <c r="X292" s="61">
        <v>2105204</v>
      </c>
      <c r="Y292" s="61">
        <v>1961946</v>
      </c>
      <c r="Z292" s="61">
        <v>1885401</v>
      </c>
      <c r="AA292" s="61">
        <v>2316223</v>
      </c>
      <c r="AB292" s="61">
        <v>1948999</v>
      </c>
      <c r="AC292" s="63">
        <v>2557351</v>
      </c>
      <c r="AD292" s="63">
        <v>2352537</v>
      </c>
      <c r="AE292" s="33"/>
      <c r="AF292" s="59" t="s">
        <v>562</v>
      </c>
      <c r="AI292" s="59" t="s">
        <v>537</v>
      </c>
    </row>
    <row r="293" spans="1:35" x14ac:dyDescent="0.2">
      <c r="A293" s="39" t="s">
        <v>124</v>
      </c>
      <c r="B293" s="39" t="s">
        <v>123</v>
      </c>
      <c r="C293" s="40">
        <v>225815</v>
      </c>
      <c r="D293" s="40">
        <v>328164</v>
      </c>
      <c r="E293" s="40">
        <v>315755</v>
      </c>
      <c r="F293" s="40">
        <v>278868</v>
      </c>
      <c r="G293" s="40">
        <v>334931</v>
      </c>
      <c r="H293" s="40">
        <v>293417</v>
      </c>
      <c r="I293" s="40">
        <v>289789</v>
      </c>
      <c r="J293" s="40">
        <v>416543</v>
      </c>
      <c r="K293" s="40">
        <v>402615</v>
      </c>
      <c r="L293" s="40">
        <v>200888</v>
      </c>
      <c r="M293" s="40">
        <v>286430</v>
      </c>
      <c r="N293" s="61">
        <v>304478</v>
      </c>
      <c r="O293" s="61">
        <v>445482</v>
      </c>
      <c r="P293" s="61">
        <v>765965</v>
      </c>
      <c r="Q293" s="61" t="s">
        <v>591</v>
      </c>
      <c r="R293" s="61" t="s">
        <v>591</v>
      </c>
      <c r="S293" s="61">
        <v>2469295</v>
      </c>
      <c r="T293" s="61">
        <v>3439038</v>
      </c>
      <c r="U293" s="61">
        <v>3088246</v>
      </c>
      <c r="V293" s="61">
        <v>3249531</v>
      </c>
      <c r="W293" s="61">
        <v>954067</v>
      </c>
      <c r="X293" s="61">
        <v>3730756</v>
      </c>
      <c r="Y293" s="61">
        <v>3770427</v>
      </c>
      <c r="Z293" s="61">
        <v>3230874</v>
      </c>
      <c r="AA293" s="61">
        <v>2343780</v>
      </c>
      <c r="AB293" s="61">
        <v>2350986</v>
      </c>
      <c r="AC293" s="63">
        <v>2244153</v>
      </c>
      <c r="AD293" s="63">
        <v>2434459</v>
      </c>
      <c r="AE293" s="33"/>
      <c r="AF293" s="59" t="s">
        <v>562</v>
      </c>
      <c r="AI293" s="59" t="s">
        <v>537</v>
      </c>
    </row>
    <row r="294" spans="1:35" x14ac:dyDescent="0.2">
      <c r="A294" s="39" t="s">
        <v>371</v>
      </c>
      <c r="B294" s="39" t="s">
        <v>123</v>
      </c>
      <c r="C294" s="40">
        <v>339262</v>
      </c>
      <c r="D294" s="40">
        <v>487907</v>
      </c>
      <c r="E294" s="40">
        <v>644587</v>
      </c>
      <c r="F294" s="40">
        <v>804166</v>
      </c>
      <c r="G294" s="40">
        <v>910548</v>
      </c>
      <c r="H294" s="40">
        <v>948455</v>
      </c>
      <c r="I294" s="40">
        <v>1012667</v>
      </c>
      <c r="J294" s="40">
        <v>1066542</v>
      </c>
      <c r="K294" s="40">
        <v>1096371</v>
      </c>
      <c r="L294" s="40">
        <v>816683</v>
      </c>
      <c r="M294" s="40">
        <v>787584</v>
      </c>
      <c r="N294" s="61">
        <v>1008671</v>
      </c>
      <c r="O294" s="61">
        <v>759007</v>
      </c>
      <c r="P294" s="61">
        <v>1058012</v>
      </c>
      <c r="Q294" s="61">
        <v>1339094</v>
      </c>
      <c r="R294" s="61">
        <v>1421709</v>
      </c>
      <c r="S294" s="61">
        <v>1581726</v>
      </c>
      <c r="T294" s="61">
        <v>1498526</v>
      </c>
      <c r="U294" s="61">
        <v>1207950</v>
      </c>
      <c r="V294" s="61">
        <v>1275727</v>
      </c>
      <c r="W294" s="61">
        <v>1717265</v>
      </c>
      <c r="X294" s="61">
        <v>1772180</v>
      </c>
      <c r="Y294" s="61">
        <v>1759543</v>
      </c>
      <c r="Z294" s="61">
        <v>1641022</v>
      </c>
      <c r="AA294" s="61">
        <v>2240557</v>
      </c>
      <c r="AB294" s="61">
        <v>2052385</v>
      </c>
      <c r="AC294" s="63">
        <v>1508349</v>
      </c>
      <c r="AD294" s="63">
        <v>1705802</v>
      </c>
      <c r="AE294" s="33"/>
      <c r="AF294" s="59" t="s">
        <v>562</v>
      </c>
      <c r="AI294" s="59" t="s">
        <v>537</v>
      </c>
    </row>
    <row r="295" spans="1:35" x14ac:dyDescent="0.2">
      <c r="A295" s="39" t="s">
        <v>125</v>
      </c>
      <c r="B295" s="39" t="s">
        <v>123</v>
      </c>
      <c r="C295" s="40">
        <v>0</v>
      </c>
      <c r="D295" s="40">
        <v>34238</v>
      </c>
      <c r="E295" s="40">
        <v>44935</v>
      </c>
      <c r="F295" s="40">
        <v>47807</v>
      </c>
      <c r="G295" s="40">
        <v>25742</v>
      </c>
      <c r="H295" s="40">
        <v>36011</v>
      </c>
      <c r="I295" s="40">
        <v>51017</v>
      </c>
      <c r="J295" s="40">
        <v>50990</v>
      </c>
      <c r="K295" s="40">
        <v>36766</v>
      </c>
      <c r="L295" s="40">
        <v>29087</v>
      </c>
      <c r="M295" s="40">
        <v>11742</v>
      </c>
      <c r="N295" s="61">
        <v>9853</v>
      </c>
      <c r="O295" s="61">
        <v>16716</v>
      </c>
      <c r="P295" s="61">
        <v>0</v>
      </c>
      <c r="Q295" s="61">
        <v>0</v>
      </c>
      <c r="R295" s="61">
        <v>79311</v>
      </c>
      <c r="S295" s="61">
        <v>80590</v>
      </c>
      <c r="T295" s="61">
        <v>47607</v>
      </c>
      <c r="U295" s="61">
        <v>71535</v>
      </c>
      <c r="V295" s="61">
        <v>106293</v>
      </c>
      <c r="W295" s="61">
        <v>96284</v>
      </c>
      <c r="X295" s="61">
        <v>101268</v>
      </c>
      <c r="Y295" s="61">
        <v>130632</v>
      </c>
      <c r="Z295" s="61">
        <v>150379</v>
      </c>
      <c r="AA295" s="61">
        <v>125861</v>
      </c>
      <c r="AB295" s="61">
        <v>129379</v>
      </c>
      <c r="AC295" s="63">
        <v>112908</v>
      </c>
      <c r="AD295" s="63">
        <v>120754</v>
      </c>
      <c r="AE295" s="33"/>
      <c r="AF295" s="59" t="s">
        <v>561</v>
      </c>
      <c r="AI295" s="59" t="s">
        <v>537</v>
      </c>
    </row>
    <row r="296" spans="1:35" x14ac:dyDescent="0.2">
      <c r="A296" s="39" t="s">
        <v>372</v>
      </c>
      <c r="B296" s="39" t="s">
        <v>123</v>
      </c>
      <c r="C296" s="40">
        <v>0</v>
      </c>
      <c r="D296" s="40">
        <v>15234</v>
      </c>
      <c r="E296" s="40">
        <v>13829</v>
      </c>
      <c r="F296" s="40">
        <v>13828</v>
      </c>
      <c r="G296" s="40">
        <v>13828</v>
      </c>
      <c r="H296" s="40">
        <v>13828</v>
      </c>
      <c r="I296" s="40">
        <v>26187</v>
      </c>
      <c r="J296" s="40">
        <v>23040</v>
      </c>
      <c r="K296" s="40">
        <v>25641</v>
      </c>
      <c r="L296" s="40">
        <v>0</v>
      </c>
      <c r="M296" s="40">
        <v>0</v>
      </c>
      <c r="N296" s="61">
        <v>0</v>
      </c>
      <c r="O296" s="61">
        <v>0</v>
      </c>
      <c r="P296" s="61">
        <v>0</v>
      </c>
      <c r="Q296" s="61">
        <v>0</v>
      </c>
      <c r="R296" s="61">
        <v>0</v>
      </c>
      <c r="S296" s="61">
        <v>0</v>
      </c>
      <c r="T296" s="61">
        <v>0</v>
      </c>
      <c r="U296" s="61">
        <v>49545</v>
      </c>
      <c r="V296" s="61">
        <v>28174</v>
      </c>
      <c r="W296" s="61">
        <v>26989</v>
      </c>
      <c r="X296" s="61">
        <v>17870</v>
      </c>
      <c r="Y296" s="61">
        <v>16191</v>
      </c>
      <c r="Z296" s="61">
        <v>21700</v>
      </c>
      <c r="AA296" s="61">
        <v>28593</v>
      </c>
      <c r="AB296" s="61">
        <v>36602</v>
      </c>
      <c r="AC296" s="63">
        <v>38386</v>
      </c>
      <c r="AD296" s="63">
        <v>49184</v>
      </c>
      <c r="AE296" s="33"/>
      <c r="AF296" s="59" t="s">
        <v>567</v>
      </c>
      <c r="AI296" s="59" t="s">
        <v>540</v>
      </c>
    </row>
    <row r="297" spans="1:35" x14ac:dyDescent="0.2">
      <c r="A297" s="39" t="s">
        <v>373</v>
      </c>
      <c r="B297" s="39" t="s">
        <v>123</v>
      </c>
      <c r="C297" s="40">
        <v>1363072</v>
      </c>
      <c r="D297" s="40">
        <v>1413746</v>
      </c>
      <c r="E297" s="40">
        <v>1423107</v>
      </c>
      <c r="F297" s="40">
        <v>1273204</v>
      </c>
      <c r="G297" s="40">
        <v>0</v>
      </c>
      <c r="H297" s="40">
        <v>4000036</v>
      </c>
      <c r="I297" s="40">
        <v>3788399</v>
      </c>
      <c r="J297" s="40">
        <v>1158584</v>
      </c>
      <c r="K297" s="40">
        <v>815413</v>
      </c>
      <c r="L297" s="40">
        <v>936438</v>
      </c>
      <c r="M297" s="40">
        <v>936976</v>
      </c>
      <c r="N297" s="61">
        <v>962929</v>
      </c>
      <c r="O297" s="61">
        <v>0</v>
      </c>
      <c r="P297" s="61">
        <v>0</v>
      </c>
      <c r="Q297" s="61">
        <v>0</v>
      </c>
      <c r="R297" s="61">
        <v>3119051</v>
      </c>
      <c r="S297" s="61">
        <v>3598916</v>
      </c>
      <c r="T297" s="61">
        <v>4072468</v>
      </c>
      <c r="U297" s="61">
        <v>4328320</v>
      </c>
      <c r="V297" s="61">
        <v>3984561</v>
      </c>
      <c r="W297" s="61">
        <v>4651564</v>
      </c>
      <c r="X297" s="61">
        <v>3194674</v>
      </c>
      <c r="Y297" s="61">
        <v>3069412</v>
      </c>
      <c r="Z297" s="61">
        <v>3362836</v>
      </c>
      <c r="AA297" s="61">
        <v>2889453</v>
      </c>
      <c r="AB297" s="61">
        <v>3262071</v>
      </c>
      <c r="AC297" s="63">
        <v>3708094</v>
      </c>
      <c r="AD297" s="63">
        <v>4206127</v>
      </c>
      <c r="AE297" s="33"/>
      <c r="AF297" s="59" t="s">
        <v>562</v>
      </c>
      <c r="AI297" s="59" t="s">
        <v>541</v>
      </c>
    </row>
    <row r="298" spans="1:35" x14ac:dyDescent="0.2">
      <c r="A298" s="39" t="s">
        <v>374</v>
      </c>
      <c r="B298" s="39" t="s">
        <v>123</v>
      </c>
      <c r="C298" s="40">
        <v>394958</v>
      </c>
      <c r="D298" s="40">
        <v>385585</v>
      </c>
      <c r="E298" s="40">
        <v>352691</v>
      </c>
      <c r="F298" s="40">
        <v>480965</v>
      </c>
      <c r="G298" s="40">
        <v>790163</v>
      </c>
      <c r="H298" s="40">
        <v>640384</v>
      </c>
      <c r="I298" s="40">
        <v>117254</v>
      </c>
      <c r="J298" s="40">
        <v>203797</v>
      </c>
      <c r="K298" s="40">
        <v>84572</v>
      </c>
      <c r="L298" s="40">
        <v>95192</v>
      </c>
      <c r="M298" s="40">
        <v>115890</v>
      </c>
      <c r="N298" s="61">
        <v>132115</v>
      </c>
      <c r="O298" s="61">
        <v>158504</v>
      </c>
      <c r="P298" s="61">
        <v>192122</v>
      </c>
      <c r="Q298" s="61">
        <v>409706</v>
      </c>
      <c r="R298" s="61">
        <v>556160</v>
      </c>
      <c r="S298" s="61">
        <v>507523</v>
      </c>
      <c r="T298" s="61">
        <v>427328</v>
      </c>
      <c r="U298" s="61">
        <v>406869</v>
      </c>
      <c r="V298" s="61">
        <v>423878</v>
      </c>
      <c r="W298" s="61">
        <v>577013</v>
      </c>
      <c r="X298" s="61">
        <v>658977</v>
      </c>
      <c r="Y298" s="61">
        <v>863980</v>
      </c>
      <c r="Z298" s="61">
        <v>946944</v>
      </c>
      <c r="AA298" s="61">
        <v>526495</v>
      </c>
      <c r="AB298" s="61">
        <v>594844</v>
      </c>
      <c r="AC298" s="63">
        <v>679722</v>
      </c>
      <c r="AD298" s="63">
        <v>780796</v>
      </c>
      <c r="AE298" s="33"/>
      <c r="AF298" s="59" t="s">
        <v>564</v>
      </c>
      <c r="AI298" s="59" t="s">
        <v>540</v>
      </c>
    </row>
    <row r="299" spans="1:35" x14ac:dyDescent="0.2">
      <c r="A299" s="39" t="s">
        <v>375</v>
      </c>
      <c r="B299" s="39" t="s">
        <v>123</v>
      </c>
      <c r="C299" s="40">
        <v>4754130</v>
      </c>
      <c r="D299" s="40">
        <v>4457206</v>
      </c>
      <c r="E299" s="40">
        <v>4321041</v>
      </c>
      <c r="F299" s="40">
        <v>3555613</v>
      </c>
      <c r="G299" s="40">
        <v>3580855</v>
      </c>
      <c r="H299" s="40">
        <v>301114</v>
      </c>
      <c r="I299" s="40">
        <v>4313104</v>
      </c>
      <c r="J299" s="40">
        <v>5315935</v>
      </c>
      <c r="K299" s="40">
        <v>4192944</v>
      </c>
      <c r="L299" s="40">
        <v>3086495</v>
      </c>
      <c r="M299" s="40">
        <v>2464047</v>
      </c>
      <c r="N299" s="61">
        <v>5117706</v>
      </c>
      <c r="O299" s="61">
        <v>6767150</v>
      </c>
      <c r="P299" s="61">
        <v>9631200</v>
      </c>
      <c r="Q299" s="61">
        <v>11485058</v>
      </c>
      <c r="R299" s="61">
        <v>11217864</v>
      </c>
      <c r="S299" s="61">
        <v>13599679</v>
      </c>
      <c r="T299" s="61">
        <v>11500751</v>
      </c>
      <c r="U299" s="61">
        <v>15069099</v>
      </c>
      <c r="V299" s="61">
        <v>17691790</v>
      </c>
      <c r="W299" s="61">
        <v>20745370</v>
      </c>
      <c r="X299" s="61">
        <v>21032491</v>
      </c>
      <c r="Y299" s="61">
        <v>20229694</v>
      </c>
      <c r="Z299" s="61">
        <v>21716189</v>
      </c>
      <c r="AA299" s="61">
        <v>25108694</v>
      </c>
      <c r="AB299" s="61">
        <v>7394562</v>
      </c>
      <c r="AC299" s="63">
        <v>33953023</v>
      </c>
      <c r="AD299" s="63">
        <v>35101309</v>
      </c>
      <c r="AE299" s="33"/>
      <c r="AF299" s="59" t="s">
        <v>561</v>
      </c>
      <c r="AI299" s="59" t="s">
        <v>536</v>
      </c>
    </row>
    <row r="300" spans="1:35" x14ac:dyDescent="0.2">
      <c r="A300" s="39" t="s">
        <v>126</v>
      </c>
      <c r="B300" s="39" t="s">
        <v>123</v>
      </c>
      <c r="C300" s="40">
        <v>62083</v>
      </c>
      <c r="D300" s="40">
        <v>64022</v>
      </c>
      <c r="E300" s="40">
        <v>30291</v>
      </c>
      <c r="F300" s="40">
        <v>35894</v>
      </c>
      <c r="G300" s="40">
        <v>0</v>
      </c>
      <c r="H300" s="40">
        <v>67623</v>
      </c>
      <c r="I300" s="40">
        <v>133934</v>
      </c>
      <c r="J300" s="40">
        <v>135755</v>
      </c>
      <c r="K300" s="40">
        <v>175427</v>
      </c>
      <c r="L300" s="40">
        <v>186764</v>
      </c>
      <c r="M300" s="40">
        <v>0</v>
      </c>
      <c r="N300" s="61">
        <v>0</v>
      </c>
      <c r="O300" s="61">
        <v>0</v>
      </c>
      <c r="P300" s="61">
        <v>0</v>
      </c>
      <c r="Q300" s="61">
        <v>0</v>
      </c>
      <c r="R300" s="61">
        <v>3001616</v>
      </c>
      <c r="S300" s="61">
        <v>985288</v>
      </c>
      <c r="T300" s="61">
        <v>1239537</v>
      </c>
      <c r="U300" s="61">
        <v>1428313</v>
      </c>
      <c r="V300" s="61">
        <v>1464793</v>
      </c>
      <c r="W300" s="61">
        <v>1451625</v>
      </c>
      <c r="X300" s="61">
        <v>0</v>
      </c>
      <c r="Y300" s="61">
        <v>0</v>
      </c>
      <c r="Z300" s="61">
        <v>0</v>
      </c>
      <c r="AA300" s="61">
        <v>523841</v>
      </c>
      <c r="AB300" s="61">
        <v>574980</v>
      </c>
      <c r="AC300" s="63">
        <v>652265</v>
      </c>
      <c r="AD300" s="63">
        <v>770280</v>
      </c>
      <c r="AE300" s="33"/>
      <c r="AF300" s="59" t="s">
        <v>564</v>
      </c>
      <c r="AI300" s="59" t="s">
        <v>538</v>
      </c>
    </row>
    <row r="301" spans="1:35" x14ac:dyDescent="0.2">
      <c r="A301" s="39" t="s">
        <v>376</v>
      </c>
      <c r="B301" s="39" t="s">
        <v>123</v>
      </c>
      <c r="C301" s="40">
        <v>1980337</v>
      </c>
      <c r="D301" s="40">
        <v>1957635</v>
      </c>
      <c r="E301" s="40">
        <v>1954924</v>
      </c>
      <c r="F301" s="40">
        <v>1041133</v>
      </c>
      <c r="G301" s="40">
        <v>1120896</v>
      </c>
      <c r="H301" s="40">
        <v>989642</v>
      </c>
      <c r="I301" s="40">
        <v>974422</v>
      </c>
      <c r="J301" s="40">
        <v>1035749</v>
      </c>
      <c r="K301" s="40">
        <v>1001250</v>
      </c>
      <c r="L301" s="40">
        <v>1077970</v>
      </c>
      <c r="M301" s="40">
        <v>1252465</v>
      </c>
      <c r="N301" s="61">
        <v>1768155</v>
      </c>
      <c r="O301" s="61">
        <v>2144873</v>
      </c>
      <c r="P301" s="61">
        <v>4172875</v>
      </c>
      <c r="Q301" s="61">
        <v>6382232</v>
      </c>
      <c r="R301" s="61">
        <v>7873969</v>
      </c>
      <c r="S301" s="61">
        <v>638411</v>
      </c>
      <c r="T301" s="61">
        <v>53407</v>
      </c>
      <c r="U301" s="61">
        <v>1928644</v>
      </c>
      <c r="V301" s="61">
        <v>2916212</v>
      </c>
      <c r="W301" s="61">
        <v>7223468</v>
      </c>
      <c r="X301" s="61">
        <v>4953040</v>
      </c>
      <c r="Y301" s="61">
        <v>5770276</v>
      </c>
      <c r="Z301" s="61">
        <v>9645352</v>
      </c>
      <c r="AA301" s="61">
        <v>10205345</v>
      </c>
      <c r="AB301" s="61">
        <v>9660589</v>
      </c>
      <c r="AC301" s="63">
        <v>11434404</v>
      </c>
      <c r="AD301" s="63">
        <v>9526932</v>
      </c>
      <c r="AE301" s="33"/>
      <c r="AF301" s="59" t="s">
        <v>566</v>
      </c>
      <c r="AI301" s="59" t="s">
        <v>536</v>
      </c>
    </row>
    <row r="302" spans="1:35" x14ac:dyDescent="0.2">
      <c r="A302" s="39" t="s">
        <v>377</v>
      </c>
      <c r="B302" s="39" t="s">
        <v>123</v>
      </c>
      <c r="C302" s="40">
        <v>248658</v>
      </c>
      <c r="D302" s="40">
        <v>255487</v>
      </c>
      <c r="E302" s="40">
        <v>287199</v>
      </c>
      <c r="F302" s="40">
        <v>299592</v>
      </c>
      <c r="G302" s="40">
        <v>276950</v>
      </c>
      <c r="H302" s="40">
        <v>214560</v>
      </c>
      <c r="I302" s="40">
        <v>226252</v>
      </c>
      <c r="J302" s="40">
        <v>237334</v>
      </c>
      <c r="K302" s="40">
        <v>188994</v>
      </c>
      <c r="L302" s="40">
        <v>170867</v>
      </c>
      <c r="M302" s="40">
        <v>195609</v>
      </c>
      <c r="N302" s="61">
        <v>206497</v>
      </c>
      <c r="O302" s="61">
        <v>235944</v>
      </c>
      <c r="P302" s="61">
        <v>404635</v>
      </c>
      <c r="Q302" s="61">
        <v>481652</v>
      </c>
      <c r="R302" s="61">
        <v>781138</v>
      </c>
      <c r="S302" s="61">
        <v>656190</v>
      </c>
      <c r="T302" s="61">
        <v>1032135</v>
      </c>
      <c r="U302" s="61">
        <v>775158</v>
      </c>
      <c r="V302" s="61">
        <v>874712</v>
      </c>
      <c r="W302" s="61">
        <v>645474</v>
      </c>
      <c r="X302" s="61">
        <v>550546</v>
      </c>
      <c r="Y302" s="61">
        <v>712766</v>
      </c>
      <c r="Z302" s="61">
        <v>709824</v>
      </c>
      <c r="AA302" s="61">
        <v>799045</v>
      </c>
      <c r="AB302" s="61">
        <v>713378</v>
      </c>
      <c r="AC302" s="63">
        <v>416341</v>
      </c>
      <c r="AD302" s="63">
        <v>411853</v>
      </c>
      <c r="AE302" s="33"/>
      <c r="AF302" s="59" t="s">
        <v>565</v>
      </c>
      <c r="AI302" s="59" t="s">
        <v>541</v>
      </c>
    </row>
    <row r="303" spans="1:35" x14ac:dyDescent="0.2">
      <c r="A303" s="39" t="s">
        <v>127</v>
      </c>
      <c r="B303" s="39" t="s">
        <v>123</v>
      </c>
      <c r="C303" s="40">
        <v>1584422</v>
      </c>
      <c r="D303" s="40">
        <v>1675140</v>
      </c>
      <c r="E303" s="40">
        <v>1883838</v>
      </c>
      <c r="F303" s="40">
        <v>1748047</v>
      </c>
      <c r="G303" s="40">
        <v>1880637</v>
      </c>
      <c r="H303" s="40">
        <v>1914017</v>
      </c>
      <c r="I303" s="40">
        <v>794125</v>
      </c>
      <c r="J303" s="40">
        <v>766433</v>
      </c>
      <c r="K303" s="40">
        <v>921193</v>
      </c>
      <c r="L303" s="40">
        <v>1413708</v>
      </c>
      <c r="M303" s="40">
        <v>646742</v>
      </c>
      <c r="N303" s="61">
        <v>1050643</v>
      </c>
      <c r="O303" s="61">
        <v>662561</v>
      </c>
      <c r="P303" s="61">
        <v>1333200</v>
      </c>
      <c r="Q303" s="61">
        <v>3152387</v>
      </c>
      <c r="R303" s="61">
        <v>3642012</v>
      </c>
      <c r="S303" s="61">
        <v>4613481</v>
      </c>
      <c r="T303" s="61">
        <v>4768891</v>
      </c>
      <c r="U303" s="61">
        <v>4479698</v>
      </c>
      <c r="V303" s="61">
        <v>3396729</v>
      </c>
      <c r="W303" s="61">
        <v>3850540</v>
      </c>
      <c r="X303" s="61">
        <v>3619529</v>
      </c>
      <c r="Y303" s="61">
        <v>3563245</v>
      </c>
      <c r="Z303" s="61">
        <v>3869630</v>
      </c>
      <c r="AA303" s="61">
        <v>4208066</v>
      </c>
      <c r="AB303" s="61">
        <v>4323350</v>
      </c>
      <c r="AC303" s="63">
        <v>5026171</v>
      </c>
      <c r="AD303" s="63">
        <v>5945339</v>
      </c>
      <c r="AE303" s="33"/>
      <c r="AF303" s="59" t="s">
        <v>562</v>
      </c>
      <c r="AI303" s="59" t="s">
        <v>537</v>
      </c>
    </row>
    <row r="304" spans="1:35" x14ac:dyDescent="0.2">
      <c r="A304" s="39" t="s">
        <v>379</v>
      </c>
      <c r="B304" s="39" t="s">
        <v>123</v>
      </c>
      <c r="C304" s="40">
        <v>285265</v>
      </c>
      <c r="D304" s="40">
        <v>264812</v>
      </c>
      <c r="E304" s="40">
        <v>313125</v>
      </c>
      <c r="F304" s="40">
        <v>343341</v>
      </c>
      <c r="G304" s="40">
        <v>558552</v>
      </c>
      <c r="H304" s="40">
        <v>376778</v>
      </c>
      <c r="I304" s="40">
        <v>422460</v>
      </c>
      <c r="J304" s="40">
        <v>434286</v>
      </c>
      <c r="K304" s="40">
        <v>346136</v>
      </c>
      <c r="L304" s="40">
        <v>293514</v>
      </c>
      <c r="M304" s="40">
        <v>257072</v>
      </c>
      <c r="N304" s="61">
        <v>87331</v>
      </c>
      <c r="O304" s="61">
        <v>455331</v>
      </c>
      <c r="P304" s="61">
        <v>826382</v>
      </c>
      <c r="Q304" s="61">
        <v>952278</v>
      </c>
      <c r="R304" s="61">
        <v>1155843</v>
      </c>
      <c r="S304" s="61">
        <v>1467082</v>
      </c>
      <c r="T304" s="61">
        <v>1587220</v>
      </c>
      <c r="U304" s="61">
        <v>2823107</v>
      </c>
      <c r="V304" s="61">
        <v>1421008</v>
      </c>
      <c r="W304" s="61">
        <v>1428435</v>
      </c>
      <c r="X304" s="61">
        <v>1103591</v>
      </c>
      <c r="Y304" s="61">
        <v>744621</v>
      </c>
      <c r="Z304" s="61">
        <v>770875</v>
      </c>
      <c r="AA304" s="61">
        <v>877815</v>
      </c>
      <c r="AB304" s="61">
        <v>959047</v>
      </c>
      <c r="AC304" s="63">
        <v>1055466</v>
      </c>
      <c r="AD304" s="63">
        <v>602744</v>
      </c>
      <c r="AE304" s="33"/>
      <c r="AF304" s="59" t="s">
        <v>561</v>
      </c>
      <c r="AI304" s="59" t="s">
        <v>536</v>
      </c>
    </row>
    <row r="305" spans="1:35" x14ac:dyDescent="0.2">
      <c r="A305" s="39" t="s">
        <v>378</v>
      </c>
      <c r="B305" s="39" t="s">
        <v>123</v>
      </c>
      <c r="C305" s="40">
        <v>349178</v>
      </c>
      <c r="D305" s="40">
        <v>250323</v>
      </c>
      <c r="E305" s="40">
        <v>437348</v>
      </c>
      <c r="F305" s="40">
        <v>451882</v>
      </c>
      <c r="G305" s="40">
        <v>487135</v>
      </c>
      <c r="H305" s="40">
        <v>468831</v>
      </c>
      <c r="I305" s="40">
        <v>463023</v>
      </c>
      <c r="J305" s="40">
        <v>534836</v>
      </c>
      <c r="K305" s="40">
        <v>461999</v>
      </c>
      <c r="L305" s="40">
        <v>350948</v>
      </c>
      <c r="M305" s="40">
        <v>397134</v>
      </c>
      <c r="N305" s="61">
        <v>475204</v>
      </c>
      <c r="O305" s="61">
        <v>710211</v>
      </c>
      <c r="P305" s="61">
        <v>999860</v>
      </c>
      <c r="Q305" s="61">
        <v>1281278</v>
      </c>
      <c r="R305" s="61">
        <v>1379391</v>
      </c>
      <c r="S305" s="61">
        <v>1635008</v>
      </c>
      <c r="T305" s="61">
        <v>1545553</v>
      </c>
      <c r="U305" s="61">
        <v>1180122</v>
      </c>
      <c r="V305" s="61">
        <v>1229574</v>
      </c>
      <c r="W305" s="61">
        <v>1316087</v>
      </c>
      <c r="X305" s="61">
        <v>1304158</v>
      </c>
      <c r="Y305" s="61">
        <v>1241554</v>
      </c>
      <c r="Z305" s="61">
        <v>880905</v>
      </c>
      <c r="AA305" s="61">
        <v>1129573</v>
      </c>
      <c r="AB305" s="61">
        <v>1191970</v>
      </c>
      <c r="AC305" s="63">
        <v>2143651</v>
      </c>
      <c r="AD305" s="63">
        <v>1348733</v>
      </c>
      <c r="AE305" s="33"/>
      <c r="AF305" s="59" t="s">
        <v>564</v>
      </c>
      <c r="AI305" s="59" t="s">
        <v>537</v>
      </c>
    </row>
    <row r="306" spans="1:35" x14ac:dyDescent="0.2">
      <c r="A306" s="39" t="s">
        <v>128</v>
      </c>
      <c r="B306" s="39" t="s">
        <v>123</v>
      </c>
      <c r="C306" s="40">
        <v>966683</v>
      </c>
      <c r="D306" s="40">
        <v>1123852</v>
      </c>
      <c r="E306" s="40">
        <v>1007085</v>
      </c>
      <c r="F306" s="40">
        <v>1001290</v>
      </c>
      <c r="G306" s="40">
        <v>762255</v>
      </c>
      <c r="H306" s="40">
        <v>739818</v>
      </c>
      <c r="I306" s="40">
        <v>713006</v>
      </c>
      <c r="J306" s="40">
        <v>863099</v>
      </c>
      <c r="K306" s="40">
        <v>801174</v>
      </c>
      <c r="L306" s="40">
        <v>686842</v>
      </c>
      <c r="M306" s="40">
        <v>773446</v>
      </c>
      <c r="N306" s="61">
        <v>932814</v>
      </c>
      <c r="O306" s="61">
        <v>1382837</v>
      </c>
      <c r="P306" s="61">
        <v>2719543</v>
      </c>
      <c r="Q306" s="61">
        <v>2845678</v>
      </c>
      <c r="R306" s="61">
        <v>3377426</v>
      </c>
      <c r="S306" s="61">
        <v>5619435</v>
      </c>
      <c r="T306" s="61">
        <v>6517034</v>
      </c>
      <c r="U306" s="61">
        <v>4350652</v>
      </c>
      <c r="V306" s="61">
        <v>3840491</v>
      </c>
      <c r="W306" s="61">
        <v>3633405</v>
      </c>
      <c r="X306" s="61">
        <v>0</v>
      </c>
      <c r="Y306" s="61">
        <v>0</v>
      </c>
      <c r="Z306" s="61">
        <v>0</v>
      </c>
      <c r="AA306" s="61">
        <v>0</v>
      </c>
      <c r="AB306" s="61">
        <v>4480804</v>
      </c>
      <c r="AC306" s="63">
        <v>4543092</v>
      </c>
      <c r="AD306" s="63">
        <v>6633098</v>
      </c>
      <c r="AE306" s="33"/>
      <c r="AF306" s="59" t="s">
        <v>562</v>
      </c>
      <c r="AI306" s="59" t="s">
        <v>536</v>
      </c>
    </row>
    <row r="307" spans="1:35" x14ac:dyDescent="0.2">
      <c r="A307" s="39" t="s">
        <v>380</v>
      </c>
      <c r="B307" s="39" t="s">
        <v>123</v>
      </c>
      <c r="C307" s="40">
        <v>39609</v>
      </c>
      <c r="D307" s="40">
        <v>303643</v>
      </c>
      <c r="E307" s="40">
        <v>716941</v>
      </c>
      <c r="F307" s="40">
        <v>552741</v>
      </c>
      <c r="G307" s="40">
        <v>619190</v>
      </c>
      <c r="H307" s="40">
        <v>601622</v>
      </c>
      <c r="I307" s="40">
        <v>702954</v>
      </c>
      <c r="J307" s="40">
        <v>828522</v>
      </c>
      <c r="K307" s="40">
        <v>861759</v>
      </c>
      <c r="L307" s="40">
        <v>982107</v>
      </c>
      <c r="M307" s="40">
        <v>1313964</v>
      </c>
      <c r="N307" s="61">
        <v>1341312</v>
      </c>
      <c r="O307" s="61">
        <v>1739171</v>
      </c>
      <c r="P307" s="61">
        <v>3422154</v>
      </c>
      <c r="Q307" s="61">
        <v>4346816</v>
      </c>
      <c r="R307" s="61">
        <v>5140327</v>
      </c>
      <c r="S307" s="61">
        <v>6699680</v>
      </c>
      <c r="T307" s="61">
        <v>4233486</v>
      </c>
      <c r="U307" s="61">
        <v>4971622</v>
      </c>
      <c r="V307" s="61">
        <v>4742325</v>
      </c>
      <c r="W307" s="61">
        <v>5310136</v>
      </c>
      <c r="X307" s="61">
        <v>4745594</v>
      </c>
      <c r="Y307" s="61">
        <v>4606354</v>
      </c>
      <c r="Z307" s="61">
        <v>4767894</v>
      </c>
      <c r="AA307" s="61">
        <v>4320118</v>
      </c>
      <c r="AB307" s="61">
        <v>4568879</v>
      </c>
      <c r="AC307" s="63">
        <v>6441816</v>
      </c>
      <c r="AD307" s="63">
        <v>7295989</v>
      </c>
      <c r="AE307" s="33"/>
      <c r="AF307" s="59" t="s">
        <v>561</v>
      </c>
      <c r="AI307" s="59" t="s">
        <v>538</v>
      </c>
    </row>
    <row r="308" spans="1:35" x14ac:dyDescent="0.2">
      <c r="A308" s="39" t="s">
        <v>129</v>
      </c>
      <c r="B308" s="39" t="s">
        <v>123</v>
      </c>
      <c r="C308" s="40">
        <v>239683</v>
      </c>
      <c r="D308" s="40">
        <v>343515</v>
      </c>
      <c r="E308" s="40">
        <v>351709</v>
      </c>
      <c r="F308" s="40">
        <v>399024</v>
      </c>
      <c r="G308" s="40">
        <v>379524</v>
      </c>
      <c r="H308" s="40">
        <v>290892</v>
      </c>
      <c r="I308" s="40">
        <v>531342</v>
      </c>
      <c r="J308" s="40">
        <v>424203</v>
      </c>
      <c r="K308" s="40">
        <v>333667</v>
      </c>
      <c r="L308" s="40">
        <v>271102</v>
      </c>
      <c r="M308" s="40">
        <v>231241</v>
      </c>
      <c r="N308" s="61">
        <v>287355</v>
      </c>
      <c r="O308" s="61">
        <v>421216</v>
      </c>
      <c r="P308" s="61">
        <v>726655</v>
      </c>
      <c r="Q308" s="61">
        <v>757007</v>
      </c>
      <c r="R308" s="61">
        <v>897754</v>
      </c>
      <c r="S308" s="61">
        <v>1121261</v>
      </c>
      <c r="T308" s="61">
        <v>1431095</v>
      </c>
      <c r="U308" s="61">
        <v>1004789</v>
      </c>
      <c r="V308" s="61">
        <v>947844</v>
      </c>
      <c r="W308" s="61">
        <v>800440</v>
      </c>
      <c r="X308" s="61">
        <v>652515</v>
      </c>
      <c r="Y308" s="61">
        <v>660497</v>
      </c>
      <c r="Z308" s="61">
        <v>689176</v>
      </c>
      <c r="AA308" s="61">
        <v>933309</v>
      </c>
      <c r="AB308" s="61">
        <v>1017364</v>
      </c>
      <c r="AC308" s="63">
        <v>1146272</v>
      </c>
      <c r="AD308" s="63">
        <v>1347392</v>
      </c>
      <c r="AE308" s="33"/>
      <c r="AF308" s="59" t="s">
        <v>564</v>
      </c>
      <c r="AI308" s="59" t="s">
        <v>537</v>
      </c>
    </row>
    <row r="309" spans="1:35" x14ac:dyDescent="0.2">
      <c r="A309" s="39" t="s">
        <v>381</v>
      </c>
      <c r="B309" s="39" t="s">
        <v>123</v>
      </c>
      <c r="C309" s="40">
        <v>447603</v>
      </c>
      <c r="D309" s="40">
        <v>669929</v>
      </c>
      <c r="E309" s="40">
        <v>668225</v>
      </c>
      <c r="F309" s="40">
        <v>694486</v>
      </c>
      <c r="G309" s="40">
        <v>688067</v>
      </c>
      <c r="H309" s="40">
        <v>741621</v>
      </c>
      <c r="I309" s="40">
        <v>488832</v>
      </c>
      <c r="J309" s="40">
        <v>980202</v>
      </c>
      <c r="K309" s="40">
        <v>796706</v>
      </c>
      <c r="L309" s="40">
        <v>590761</v>
      </c>
      <c r="M309" s="40">
        <v>533782</v>
      </c>
      <c r="N309" s="61">
        <v>1003042</v>
      </c>
      <c r="O309" s="61">
        <v>1278792</v>
      </c>
      <c r="P309" s="61">
        <v>1642849</v>
      </c>
      <c r="Q309" s="61">
        <v>2176045</v>
      </c>
      <c r="R309" s="61">
        <v>2730879</v>
      </c>
      <c r="S309" s="61">
        <v>3057690</v>
      </c>
      <c r="T309" s="61">
        <v>3417566</v>
      </c>
      <c r="U309" s="61">
        <v>3119220</v>
      </c>
      <c r="V309" s="61">
        <v>2718362</v>
      </c>
      <c r="W309" s="61">
        <v>2682163</v>
      </c>
      <c r="X309" s="61">
        <v>2606441</v>
      </c>
      <c r="Y309" s="61">
        <v>2938422</v>
      </c>
      <c r="Z309" s="61">
        <v>3434517</v>
      </c>
      <c r="AA309" s="61">
        <v>4153798</v>
      </c>
      <c r="AB309" s="61">
        <v>4136920</v>
      </c>
      <c r="AC309" s="63">
        <v>5428389</v>
      </c>
      <c r="AD309" s="63">
        <v>6018292</v>
      </c>
      <c r="AE309" s="33"/>
      <c r="AF309" s="59" t="s">
        <v>562</v>
      </c>
      <c r="AI309" s="59" t="s">
        <v>537</v>
      </c>
    </row>
    <row r="310" spans="1:35" x14ac:dyDescent="0.2">
      <c r="A310" s="39" t="s">
        <v>130</v>
      </c>
      <c r="B310" s="39" t="s">
        <v>123</v>
      </c>
      <c r="C310" s="40">
        <v>3471799</v>
      </c>
      <c r="D310" s="40">
        <v>3589203</v>
      </c>
      <c r="E310" s="40">
        <v>3162152</v>
      </c>
      <c r="F310" s="40">
        <v>2778978</v>
      </c>
      <c r="G310" s="40">
        <v>2614023</v>
      </c>
      <c r="H310" s="40">
        <v>2598434</v>
      </c>
      <c r="I310" s="40">
        <v>2690753</v>
      </c>
      <c r="J310" s="40">
        <v>2572815</v>
      </c>
      <c r="K310" s="40">
        <v>2345159</v>
      </c>
      <c r="L310" s="40">
        <v>1583411</v>
      </c>
      <c r="M310" s="40">
        <v>2267861</v>
      </c>
      <c r="N310" s="61">
        <v>2497631</v>
      </c>
      <c r="O310" s="61">
        <v>4994806</v>
      </c>
      <c r="P310" s="61">
        <v>7557620</v>
      </c>
      <c r="Q310" s="61">
        <v>10114397</v>
      </c>
      <c r="R310" s="61">
        <v>8626993</v>
      </c>
      <c r="S310" s="61">
        <v>9404476</v>
      </c>
      <c r="T310" s="61">
        <v>10276434</v>
      </c>
      <c r="U310" s="61">
        <v>9244778</v>
      </c>
      <c r="V310" s="61">
        <v>8750776</v>
      </c>
      <c r="W310" s="61">
        <v>12170417</v>
      </c>
      <c r="X310" s="61">
        <v>12403819</v>
      </c>
      <c r="Y310" s="61">
        <v>13670696</v>
      </c>
      <c r="Z310" s="61">
        <v>12913287</v>
      </c>
      <c r="AA310" s="61">
        <v>13971949</v>
      </c>
      <c r="AB310" s="61">
        <v>13104033</v>
      </c>
      <c r="AC310" s="63">
        <v>14552660</v>
      </c>
      <c r="AD310" s="63">
        <v>16360154</v>
      </c>
      <c r="AE310" s="33"/>
      <c r="AF310" s="59" t="s">
        <v>566</v>
      </c>
      <c r="AI310" s="59" t="s">
        <v>536</v>
      </c>
    </row>
    <row r="311" spans="1:35" x14ac:dyDescent="0.2">
      <c r="A311" s="39" t="s">
        <v>382</v>
      </c>
      <c r="B311" s="39" t="s">
        <v>123</v>
      </c>
      <c r="C311" s="40">
        <v>462730</v>
      </c>
      <c r="D311" s="40">
        <v>600687</v>
      </c>
      <c r="E311" s="40">
        <v>767217</v>
      </c>
      <c r="F311" s="40">
        <v>1141170</v>
      </c>
      <c r="G311" s="40">
        <v>618432</v>
      </c>
      <c r="H311" s="40">
        <v>232694</v>
      </c>
      <c r="I311" s="40">
        <v>287239</v>
      </c>
      <c r="J311" s="40">
        <v>211104</v>
      </c>
      <c r="K311" s="40">
        <v>165118</v>
      </c>
      <c r="L311" s="40">
        <v>111995</v>
      </c>
      <c r="M311" s="40">
        <v>256985</v>
      </c>
      <c r="N311" s="61">
        <v>322302</v>
      </c>
      <c r="O311" s="61">
        <v>350918</v>
      </c>
      <c r="P311" s="61">
        <v>479713</v>
      </c>
      <c r="Q311" s="61">
        <v>598643</v>
      </c>
      <c r="R311" s="61">
        <v>603226</v>
      </c>
      <c r="S311" s="61">
        <v>967432</v>
      </c>
      <c r="T311" s="61">
        <v>1035053</v>
      </c>
      <c r="U311" s="61">
        <v>600026</v>
      </c>
      <c r="V311" s="61">
        <v>558431</v>
      </c>
      <c r="W311" s="61">
        <v>485168</v>
      </c>
      <c r="X311" s="61">
        <v>350767</v>
      </c>
      <c r="Y311" s="61">
        <v>396125</v>
      </c>
      <c r="Z311" s="61">
        <v>486764</v>
      </c>
      <c r="AA311" s="61">
        <v>745840</v>
      </c>
      <c r="AB311" s="61">
        <v>810566</v>
      </c>
      <c r="AC311" s="63">
        <v>989956</v>
      </c>
      <c r="AD311" s="63">
        <v>1309160</v>
      </c>
      <c r="AE311" s="33"/>
      <c r="AF311" s="59" t="s">
        <v>562</v>
      </c>
      <c r="AI311" s="59" t="s">
        <v>537</v>
      </c>
    </row>
    <row r="312" spans="1:35" x14ac:dyDescent="0.2">
      <c r="A312" s="39" t="s">
        <v>383</v>
      </c>
      <c r="B312" s="39" t="s">
        <v>123</v>
      </c>
      <c r="C312" s="40">
        <v>312275</v>
      </c>
      <c r="D312" s="40">
        <v>349789</v>
      </c>
      <c r="E312" s="40">
        <v>327314</v>
      </c>
      <c r="F312" s="40">
        <v>327044</v>
      </c>
      <c r="G312" s="40">
        <v>341563</v>
      </c>
      <c r="H312" s="40">
        <v>275861</v>
      </c>
      <c r="I312" s="40">
        <v>215997</v>
      </c>
      <c r="J312" s="40">
        <v>251934</v>
      </c>
      <c r="K312" s="40">
        <v>251523</v>
      </c>
      <c r="L312" s="40">
        <v>269732</v>
      </c>
      <c r="M312" s="40">
        <v>280722</v>
      </c>
      <c r="N312" s="61">
        <v>311525</v>
      </c>
      <c r="O312" s="61">
        <v>433987</v>
      </c>
      <c r="P312" s="61">
        <v>760906</v>
      </c>
      <c r="Q312" s="61">
        <v>1142635</v>
      </c>
      <c r="R312" s="61">
        <v>1295830</v>
      </c>
      <c r="S312" s="61">
        <v>1542392</v>
      </c>
      <c r="T312" s="61">
        <v>1700768</v>
      </c>
      <c r="U312" s="61">
        <v>1552500</v>
      </c>
      <c r="V312" s="61">
        <v>1509815</v>
      </c>
      <c r="W312" s="61">
        <v>1638418</v>
      </c>
      <c r="X312" s="61">
        <v>1718441</v>
      </c>
      <c r="Y312" s="61">
        <v>1711262</v>
      </c>
      <c r="Z312" s="61">
        <v>1168674</v>
      </c>
      <c r="AA312" s="61">
        <v>698322</v>
      </c>
      <c r="AB312" s="61">
        <v>596472</v>
      </c>
      <c r="AC312" s="63">
        <v>743387</v>
      </c>
      <c r="AD312" s="63">
        <v>700536</v>
      </c>
      <c r="AE312" s="33"/>
      <c r="AF312" s="59" t="s">
        <v>561</v>
      </c>
      <c r="AI312" s="59" t="s">
        <v>536</v>
      </c>
    </row>
    <row r="313" spans="1:35" x14ac:dyDescent="0.2">
      <c r="A313" s="39" t="s">
        <v>123</v>
      </c>
      <c r="B313" s="39" t="s">
        <v>123</v>
      </c>
      <c r="C313" s="40">
        <v>15133415</v>
      </c>
      <c r="D313" s="40">
        <v>13534312</v>
      </c>
      <c r="E313" s="40">
        <v>15082139</v>
      </c>
      <c r="F313" s="40">
        <v>14768342</v>
      </c>
      <c r="G313" s="40">
        <v>19673865</v>
      </c>
      <c r="H313" s="40">
        <v>15011221</v>
      </c>
      <c r="I313" s="40">
        <v>12495337</v>
      </c>
      <c r="J313" s="40">
        <v>12735451</v>
      </c>
      <c r="K313" s="40">
        <v>12021844</v>
      </c>
      <c r="L313" s="40">
        <v>15023616</v>
      </c>
      <c r="M313" s="40">
        <v>14501994</v>
      </c>
      <c r="N313" s="61">
        <v>11807580</v>
      </c>
      <c r="O313" s="61">
        <v>20375024</v>
      </c>
      <c r="P313" s="61">
        <v>34010766</v>
      </c>
      <c r="Q313" s="61">
        <v>29346582</v>
      </c>
      <c r="R313" s="61">
        <v>33262042</v>
      </c>
      <c r="S313" s="61">
        <v>38090046</v>
      </c>
      <c r="T313" s="61">
        <v>40404062</v>
      </c>
      <c r="U313" s="61">
        <v>45096604</v>
      </c>
      <c r="V313" s="61">
        <v>45682076</v>
      </c>
      <c r="W313" s="61">
        <v>53331311</v>
      </c>
      <c r="X313" s="61">
        <v>53389003</v>
      </c>
      <c r="Y313" s="61">
        <v>53426554</v>
      </c>
      <c r="Z313" s="61">
        <v>52209628</v>
      </c>
      <c r="AA313" s="61">
        <v>50899331</v>
      </c>
      <c r="AB313" s="61">
        <v>43453431</v>
      </c>
      <c r="AC313" s="63">
        <v>46969771</v>
      </c>
      <c r="AD313" s="63">
        <v>52811901</v>
      </c>
      <c r="AE313" s="33"/>
      <c r="AF313" s="59" t="s">
        <v>561</v>
      </c>
      <c r="AI313" s="59" t="s">
        <v>536</v>
      </c>
    </row>
    <row r="314" spans="1:35" x14ac:dyDescent="0.2">
      <c r="A314" s="39" t="s">
        <v>384</v>
      </c>
      <c r="B314" s="39" t="s">
        <v>123</v>
      </c>
      <c r="C314" s="40">
        <v>488957</v>
      </c>
      <c r="D314" s="40">
        <v>507115</v>
      </c>
      <c r="E314" s="40">
        <v>424148</v>
      </c>
      <c r="F314" s="40">
        <v>379620</v>
      </c>
      <c r="G314" s="40">
        <v>187469</v>
      </c>
      <c r="H314" s="40">
        <v>349980</v>
      </c>
      <c r="I314" s="40">
        <v>201043</v>
      </c>
      <c r="J314" s="40">
        <v>317498</v>
      </c>
      <c r="K314" s="40">
        <v>361032</v>
      </c>
      <c r="L314" s="40">
        <v>266496</v>
      </c>
      <c r="M314" s="40">
        <v>301260</v>
      </c>
      <c r="N314" s="61">
        <v>482110</v>
      </c>
      <c r="O314" s="61">
        <v>587247</v>
      </c>
      <c r="P314" s="61">
        <v>223352</v>
      </c>
      <c r="Q314" s="61">
        <v>450859</v>
      </c>
      <c r="R314" s="61">
        <v>890873</v>
      </c>
      <c r="S314" s="61">
        <v>935142</v>
      </c>
      <c r="T314" s="61">
        <v>1058059</v>
      </c>
      <c r="U314" s="61">
        <v>847661</v>
      </c>
      <c r="V314" s="61">
        <v>895927</v>
      </c>
      <c r="W314" s="61">
        <v>787267</v>
      </c>
      <c r="X314" s="61">
        <v>1030948</v>
      </c>
      <c r="Y314" s="61">
        <v>2505535</v>
      </c>
      <c r="Z314" s="61">
        <v>710947</v>
      </c>
      <c r="AA314" s="61">
        <v>747724</v>
      </c>
      <c r="AB314" s="61">
        <v>694904</v>
      </c>
      <c r="AC314" s="63">
        <v>777381</v>
      </c>
      <c r="AD314" s="63">
        <v>992085</v>
      </c>
      <c r="AE314" s="33"/>
      <c r="AF314" s="59" t="s">
        <v>562</v>
      </c>
      <c r="AI314" s="59" t="s">
        <v>537</v>
      </c>
    </row>
    <row r="315" spans="1:35" x14ac:dyDescent="0.2">
      <c r="A315" s="39" t="s">
        <v>385</v>
      </c>
      <c r="B315" s="39" t="s">
        <v>123</v>
      </c>
      <c r="C315" s="40">
        <v>268504</v>
      </c>
      <c r="D315" s="40">
        <v>296865</v>
      </c>
      <c r="E315" s="40">
        <v>362440</v>
      </c>
      <c r="F315" s="40">
        <v>320959</v>
      </c>
      <c r="G315" s="40">
        <v>349693</v>
      </c>
      <c r="H315" s="40">
        <v>404282</v>
      </c>
      <c r="I315" s="40">
        <v>494729</v>
      </c>
      <c r="J315" s="40">
        <v>638274</v>
      </c>
      <c r="K315" s="40">
        <v>675028</v>
      </c>
      <c r="L315" s="40">
        <v>687959</v>
      </c>
      <c r="M315" s="40">
        <v>736198</v>
      </c>
      <c r="N315" s="61">
        <v>928286</v>
      </c>
      <c r="O315" s="61">
        <v>1147370</v>
      </c>
      <c r="P315" s="61">
        <v>1719594</v>
      </c>
      <c r="Q315" s="61">
        <v>2006728</v>
      </c>
      <c r="R315" s="61">
        <v>2109579</v>
      </c>
      <c r="S315" s="61">
        <v>2182794</v>
      </c>
      <c r="T315" s="61">
        <v>2265134</v>
      </c>
      <c r="U315" s="61">
        <v>2088122</v>
      </c>
      <c r="V315" s="61">
        <v>2695840</v>
      </c>
      <c r="W315" s="61">
        <v>2181049</v>
      </c>
      <c r="X315" s="61">
        <v>2569714</v>
      </c>
      <c r="Y315" s="61">
        <v>2572157</v>
      </c>
      <c r="Z315" s="61">
        <v>2579404</v>
      </c>
      <c r="AA315" s="61">
        <v>2419956</v>
      </c>
      <c r="AB315" s="61">
        <v>2687488</v>
      </c>
      <c r="AC315" s="63">
        <v>3680831</v>
      </c>
      <c r="AD315" s="63">
        <v>4036576</v>
      </c>
      <c r="AE315" s="33"/>
      <c r="AF315" s="59" t="s">
        <v>561</v>
      </c>
      <c r="AI315" s="59" t="s">
        <v>538</v>
      </c>
    </row>
    <row r="316" spans="1:35" x14ac:dyDescent="0.2">
      <c r="A316" s="39" t="s">
        <v>579</v>
      </c>
      <c r="B316" s="39" t="s">
        <v>123</v>
      </c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61">
        <v>21175</v>
      </c>
      <c r="W316" s="61">
        <v>14054</v>
      </c>
      <c r="X316" s="61">
        <v>44787</v>
      </c>
      <c r="Y316" s="61">
        <v>59579</v>
      </c>
      <c r="Z316" s="61">
        <v>38817</v>
      </c>
      <c r="AA316" s="61">
        <v>34269</v>
      </c>
      <c r="AB316" s="61">
        <v>11665</v>
      </c>
      <c r="AC316" s="63">
        <v>83664</v>
      </c>
      <c r="AD316" s="63">
        <v>130277</v>
      </c>
      <c r="AE316" s="33"/>
      <c r="AF316" s="59" t="s">
        <v>565</v>
      </c>
      <c r="AI316" s="59" t="s">
        <v>540</v>
      </c>
    </row>
    <row r="317" spans="1:35" x14ac:dyDescent="0.2">
      <c r="A317" s="39" t="s">
        <v>559</v>
      </c>
      <c r="B317" s="39" t="s">
        <v>123</v>
      </c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61">
        <v>0</v>
      </c>
      <c r="U317" s="61">
        <v>207127</v>
      </c>
      <c r="V317" s="61">
        <v>261470</v>
      </c>
      <c r="W317" s="61">
        <v>420301</v>
      </c>
      <c r="X317" s="61">
        <v>539401</v>
      </c>
      <c r="Y317" s="61">
        <v>544749</v>
      </c>
      <c r="Z317" s="61">
        <v>626353</v>
      </c>
      <c r="AA317" s="61">
        <v>525084</v>
      </c>
      <c r="AB317" s="61">
        <v>486948</v>
      </c>
      <c r="AC317" s="63">
        <v>624769</v>
      </c>
      <c r="AD317" s="63">
        <v>1388136</v>
      </c>
      <c r="AE317" s="33"/>
      <c r="AF317" s="59" t="s">
        <v>564</v>
      </c>
      <c r="AI317" s="59" t="s">
        <v>540</v>
      </c>
    </row>
    <row r="318" spans="1:35" x14ac:dyDescent="0.2">
      <c r="A318" s="39" t="s">
        <v>560</v>
      </c>
      <c r="B318" s="39" t="s">
        <v>123</v>
      </c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61">
        <v>3074</v>
      </c>
      <c r="U318" s="61">
        <v>53261</v>
      </c>
      <c r="V318" s="61">
        <v>84339</v>
      </c>
      <c r="W318" s="61">
        <v>135878</v>
      </c>
      <c r="X318" s="61">
        <v>139791</v>
      </c>
      <c r="Y318" s="61">
        <v>156299</v>
      </c>
      <c r="Z318" s="61">
        <v>203707</v>
      </c>
      <c r="AA318" s="61">
        <v>163889</v>
      </c>
      <c r="AB318" s="61">
        <v>184622</v>
      </c>
      <c r="AC318" s="63">
        <v>149405</v>
      </c>
      <c r="AD318" s="63">
        <v>163294</v>
      </c>
      <c r="AE318" s="33"/>
      <c r="AF318" s="59" t="s">
        <v>562</v>
      </c>
      <c r="AI318" s="59" t="s">
        <v>540</v>
      </c>
    </row>
    <row r="319" spans="1:35" x14ac:dyDescent="0.2">
      <c r="A319" s="39" t="s">
        <v>578</v>
      </c>
      <c r="B319" s="39" t="s">
        <v>123</v>
      </c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61">
        <v>36685</v>
      </c>
      <c r="AB319" s="61">
        <v>70612</v>
      </c>
      <c r="AC319" s="63">
        <v>86853</v>
      </c>
      <c r="AD319" s="63">
        <v>90449</v>
      </c>
      <c r="AE319" s="33"/>
      <c r="AF319" s="59" t="s">
        <v>567</v>
      </c>
      <c r="AI319" s="59" t="s">
        <v>540</v>
      </c>
    </row>
    <row r="320" spans="1:35" x14ac:dyDescent="0.2">
      <c r="A320" s="39" t="s">
        <v>131</v>
      </c>
      <c r="B320" s="39" t="s">
        <v>132</v>
      </c>
      <c r="C320" s="40"/>
      <c r="D320" s="40"/>
      <c r="E320" s="40"/>
      <c r="F320" s="40"/>
      <c r="G320" s="40"/>
      <c r="H320" s="40">
        <v>2235</v>
      </c>
      <c r="I320" s="40">
        <v>12256</v>
      </c>
      <c r="J320" s="40">
        <v>122771</v>
      </c>
      <c r="K320" s="40">
        <v>114741</v>
      </c>
      <c r="L320" s="40">
        <v>280060</v>
      </c>
      <c r="M320" s="40">
        <v>368959</v>
      </c>
      <c r="N320" s="61">
        <v>334336</v>
      </c>
      <c r="O320" s="61">
        <v>388030</v>
      </c>
      <c r="P320" s="61">
        <v>501624</v>
      </c>
      <c r="Q320" s="61">
        <v>734030</v>
      </c>
      <c r="R320" s="61">
        <v>2523213</v>
      </c>
      <c r="S320" s="61">
        <v>2870498</v>
      </c>
      <c r="T320" s="61">
        <v>3046288</v>
      </c>
      <c r="U320" s="61">
        <v>3009691</v>
      </c>
      <c r="V320" s="61">
        <v>3833824</v>
      </c>
      <c r="W320" s="61">
        <v>3292325</v>
      </c>
      <c r="X320" s="61">
        <v>2942055</v>
      </c>
      <c r="Y320" s="61">
        <v>3242657</v>
      </c>
      <c r="Z320" s="61">
        <v>3309905</v>
      </c>
      <c r="AA320" s="61">
        <v>2616131</v>
      </c>
      <c r="AB320" s="61">
        <v>2591404</v>
      </c>
      <c r="AC320" s="63">
        <v>2688907</v>
      </c>
      <c r="AD320" s="63">
        <v>3035866</v>
      </c>
      <c r="AE320" s="33"/>
      <c r="AF320" s="59" t="s">
        <v>567</v>
      </c>
      <c r="AI320" s="59" t="s">
        <v>540</v>
      </c>
    </row>
    <row r="321" spans="1:35" s="54" customFormat="1" x14ac:dyDescent="0.2">
      <c r="A321" s="45" t="s">
        <v>533</v>
      </c>
      <c r="B321" s="39" t="s">
        <v>132</v>
      </c>
      <c r="C321" s="40"/>
      <c r="D321" s="40"/>
      <c r="E321" s="40"/>
      <c r="F321" s="40"/>
      <c r="G321" s="40"/>
      <c r="H321" s="40"/>
      <c r="I321" s="40"/>
      <c r="J321" s="40"/>
      <c r="K321" s="40"/>
      <c r="L321" s="40">
        <v>94250</v>
      </c>
      <c r="M321" s="40">
        <v>137345</v>
      </c>
      <c r="N321" s="61">
        <v>445140</v>
      </c>
      <c r="O321" s="61">
        <v>564512</v>
      </c>
      <c r="P321" s="61">
        <v>748657</v>
      </c>
      <c r="Q321" s="61">
        <v>1816561</v>
      </c>
      <c r="R321" s="61">
        <v>4564829</v>
      </c>
      <c r="S321" s="61">
        <v>5039289</v>
      </c>
      <c r="T321" s="61">
        <v>4742421</v>
      </c>
      <c r="U321" s="61">
        <v>4788938</v>
      </c>
      <c r="V321" s="61">
        <v>5098133</v>
      </c>
      <c r="W321" s="61">
        <v>7189447</v>
      </c>
      <c r="X321" s="61">
        <v>5238017</v>
      </c>
      <c r="Y321" s="61">
        <v>5970151</v>
      </c>
      <c r="Z321" s="61">
        <v>6198252</v>
      </c>
      <c r="AA321" s="61">
        <v>5853013</v>
      </c>
      <c r="AB321" s="61">
        <v>7178599</v>
      </c>
      <c r="AC321" s="63">
        <v>8004690</v>
      </c>
      <c r="AD321" s="63">
        <v>8377870</v>
      </c>
      <c r="AE321" s="33"/>
      <c r="AF321" s="59" t="s">
        <v>572</v>
      </c>
      <c r="AG321" s="26"/>
      <c r="AH321" s="26"/>
      <c r="AI321" s="59" t="s">
        <v>540</v>
      </c>
    </row>
    <row r="322" spans="1:35" x14ac:dyDescent="0.2">
      <c r="A322" s="39" t="s">
        <v>386</v>
      </c>
      <c r="B322" s="39" t="s">
        <v>132</v>
      </c>
      <c r="C322" s="40">
        <v>1112232</v>
      </c>
      <c r="D322" s="40">
        <v>1380360</v>
      </c>
      <c r="E322" s="40">
        <v>1539688</v>
      </c>
      <c r="F322" s="40">
        <v>1731172</v>
      </c>
      <c r="G322" s="40">
        <v>1876953</v>
      </c>
      <c r="H322" s="40">
        <v>1771294</v>
      </c>
      <c r="I322" s="40">
        <v>2357356</v>
      </c>
      <c r="J322" s="40">
        <v>2811156</v>
      </c>
      <c r="K322" s="40">
        <v>3204381</v>
      </c>
      <c r="L322" s="40">
        <v>3743969</v>
      </c>
      <c r="M322" s="40">
        <v>4110173</v>
      </c>
      <c r="N322" s="61">
        <v>4769031</v>
      </c>
      <c r="O322" s="61">
        <v>6481397</v>
      </c>
      <c r="P322" s="61">
        <v>8793245</v>
      </c>
      <c r="Q322" s="61">
        <v>9508785</v>
      </c>
      <c r="R322" s="61">
        <v>9796668</v>
      </c>
      <c r="S322" s="61">
        <v>11458727</v>
      </c>
      <c r="T322" s="61">
        <v>9131081</v>
      </c>
      <c r="U322" s="61">
        <v>11211998</v>
      </c>
      <c r="V322" s="61">
        <v>9640571</v>
      </c>
      <c r="W322" s="61">
        <v>8765066</v>
      </c>
      <c r="X322" s="61">
        <v>8174642</v>
      </c>
      <c r="Y322" s="61">
        <v>8698726</v>
      </c>
      <c r="Z322" s="61">
        <v>9252477</v>
      </c>
      <c r="AA322" s="61">
        <v>10087990</v>
      </c>
      <c r="AB322" s="61">
        <v>10013653</v>
      </c>
      <c r="AC322" s="63">
        <v>11117056</v>
      </c>
      <c r="AD322" s="63">
        <v>12648193</v>
      </c>
      <c r="AE322" s="33"/>
      <c r="AF322" s="59" t="s">
        <v>561</v>
      </c>
      <c r="AI322" s="59" t="s">
        <v>536</v>
      </c>
    </row>
    <row r="323" spans="1:35" x14ac:dyDescent="0.2">
      <c r="A323" s="39" t="s">
        <v>387</v>
      </c>
      <c r="B323" s="39" t="s">
        <v>132</v>
      </c>
      <c r="C323" s="40">
        <v>390280</v>
      </c>
      <c r="D323" s="40">
        <v>558162</v>
      </c>
      <c r="E323" s="40">
        <v>495079</v>
      </c>
      <c r="F323" s="40">
        <v>455567</v>
      </c>
      <c r="G323" s="40">
        <v>469435</v>
      </c>
      <c r="H323" s="40">
        <v>423132</v>
      </c>
      <c r="I323" s="40">
        <v>356787</v>
      </c>
      <c r="J323" s="40">
        <v>307986</v>
      </c>
      <c r="K323" s="40">
        <v>275613</v>
      </c>
      <c r="L323" s="40">
        <v>358227</v>
      </c>
      <c r="M323" s="40">
        <v>376204</v>
      </c>
      <c r="N323" s="61">
        <v>518259</v>
      </c>
      <c r="O323" s="61">
        <v>560864</v>
      </c>
      <c r="P323" s="61">
        <v>919941</v>
      </c>
      <c r="Q323" s="61">
        <v>1352503</v>
      </c>
      <c r="R323" s="61">
        <v>1554441</v>
      </c>
      <c r="S323" s="61">
        <v>1697994</v>
      </c>
      <c r="T323" s="61">
        <v>1740611</v>
      </c>
      <c r="U323" s="61">
        <v>1765817</v>
      </c>
      <c r="V323" s="61">
        <v>1764709</v>
      </c>
      <c r="W323" s="61">
        <v>1775486</v>
      </c>
      <c r="X323" s="61">
        <v>1824656</v>
      </c>
      <c r="Y323" s="61">
        <v>1977199</v>
      </c>
      <c r="Z323" s="61">
        <v>2204406</v>
      </c>
      <c r="AA323" s="61">
        <v>2250927</v>
      </c>
      <c r="AB323" s="61">
        <v>2064358</v>
      </c>
      <c r="AC323" s="63">
        <v>1958773</v>
      </c>
      <c r="AD323" s="63">
        <v>2128524</v>
      </c>
      <c r="AE323" s="33"/>
      <c r="AF323" s="59" t="s">
        <v>564</v>
      </c>
      <c r="AI323" s="59" t="s">
        <v>538</v>
      </c>
    </row>
    <row r="324" spans="1:35" x14ac:dyDescent="0.2">
      <c r="A324" s="39" t="s">
        <v>388</v>
      </c>
      <c r="B324" s="39" t="s">
        <v>132</v>
      </c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61"/>
      <c r="O324" s="61">
        <v>24909</v>
      </c>
      <c r="P324" s="61">
        <v>1245</v>
      </c>
      <c r="Q324" s="61">
        <v>42315</v>
      </c>
      <c r="R324" s="61">
        <v>0</v>
      </c>
      <c r="S324" s="61">
        <v>0</v>
      </c>
      <c r="T324" s="61">
        <v>0</v>
      </c>
      <c r="U324" s="61">
        <v>0</v>
      </c>
      <c r="V324" s="61">
        <v>0</v>
      </c>
      <c r="W324" s="61">
        <v>0</v>
      </c>
      <c r="X324" s="61">
        <v>0</v>
      </c>
      <c r="Y324" s="61">
        <v>0</v>
      </c>
      <c r="Z324" s="61">
        <v>0</v>
      </c>
      <c r="AA324" s="61">
        <v>0</v>
      </c>
      <c r="AB324" s="61">
        <v>0</v>
      </c>
      <c r="AC324" s="63">
        <v>0</v>
      </c>
      <c r="AD324" s="63">
        <v>0</v>
      </c>
      <c r="AE324" s="33"/>
      <c r="AF324" s="59" t="s">
        <v>562</v>
      </c>
      <c r="AI324" s="59" t="s">
        <v>537</v>
      </c>
    </row>
    <row r="325" spans="1:35" s="54" customFormat="1" x14ac:dyDescent="0.2">
      <c r="A325" s="45" t="s">
        <v>529</v>
      </c>
      <c r="B325" s="39" t="s">
        <v>132</v>
      </c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61"/>
      <c r="O325" s="61">
        <v>34925</v>
      </c>
      <c r="P325" s="61">
        <v>55458</v>
      </c>
      <c r="Q325" s="61">
        <v>0</v>
      </c>
      <c r="R325" s="61">
        <v>795638</v>
      </c>
      <c r="S325" s="61">
        <v>875522</v>
      </c>
      <c r="T325" s="61">
        <v>971008</v>
      </c>
      <c r="U325" s="61">
        <v>938871</v>
      </c>
      <c r="V325" s="61">
        <v>1199476</v>
      </c>
      <c r="W325" s="61">
        <v>924180</v>
      </c>
      <c r="X325" s="61">
        <v>777503</v>
      </c>
      <c r="Y325" s="61">
        <v>807460</v>
      </c>
      <c r="Z325" s="61">
        <v>982424</v>
      </c>
      <c r="AA325" s="61">
        <v>736169</v>
      </c>
      <c r="AB325" s="61">
        <v>674123</v>
      </c>
      <c r="AC325" s="63">
        <v>721144</v>
      </c>
      <c r="AD325" s="63">
        <v>816954</v>
      </c>
      <c r="AE325" s="33"/>
      <c r="AF325" s="59" t="s">
        <v>567</v>
      </c>
      <c r="AG325" s="26"/>
      <c r="AH325" s="26"/>
      <c r="AI325" s="59" t="s">
        <v>540</v>
      </c>
    </row>
    <row r="326" spans="1:35" x14ac:dyDescent="0.2">
      <c r="A326" s="39" t="s">
        <v>132</v>
      </c>
      <c r="B326" s="39" t="s">
        <v>132</v>
      </c>
      <c r="C326" s="40">
        <v>3205700</v>
      </c>
      <c r="D326" s="40">
        <v>19934149</v>
      </c>
      <c r="E326" s="40">
        <v>16361189</v>
      </c>
      <c r="F326" s="40">
        <v>18476177</v>
      </c>
      <c r="G326" s="40">
        <v>18476177</v>
      </c>
      <c r="H326" s="40">
        <v>12610939</v>
      </c>
      <c r="I326" s="40">
        <v>16457000</v>
      </c>
      <c r="J326" s="40">
        <v>16825000</v>
      </c>
      <c r="K326" s="40">
        <v>3300000</v>
      </c>
      <c r="L326" s="40">
        <v>8435000</v>
      </c>
      <c r="M326" s="40">
        <v>9945000</v>
      </c>
      <c r="N326" s="61">
        <v>14141000</v>
      </c>
      <c r="O326" s="61">
        <v>20588000</v>
      </c>
      <c r="P326" s="61">
        <v>41821000</v>
      </c>
      <c r="Q326" s="61">
        <v>53834000</v>
      </c>
      <c r="R326" s="61">
        <v>55023000</v>
      </c>
      <c r="S326" s="61">
        <v>56041000</v>
      </c>
      <c r="T326" s="61">
        <v>63846000</v>
      </c>
      <c r="U326" s="61">
        <v>65715000</v>
      </c>
      <c r="V326" s="61">
        <v>64592000</v>
      </c>
      <c r="W326" s="61">
        <v>69125000</v>
      </c>
      <c r="X326" s="61">
        <v>61796000</v>
      </c>
      <c r="Y326" s="61">
        <v>62797000</v>
      </c>
      <c r="Z326" s="61">
        <v>59525901</v>
      </c>
      <c r="AA326" s="61">
        <v>94017000</v>
      </c>
      <c r="AB326" s="61">
        <v>81135000</v>
      </c>
      <c r="AC326" s="63">
        <v>90616000</v>
      </c>
      <c r="AD326" s="63">
        <v>97011000</v>
      </c>
      <c r="AE326" s="33"/>
      <c r="AF326" s="59" t="s">
        <v>561</v>
      </c>
      <c r="AI326" s="59" t="s">
        <v>536</v>
      </c>
    </row>
    <row r="327" spans="1:35" x14ac:dyDescent="0.2">
      <c r="A327" s="39" t="s">
        <v>133</v>
      </c>
      <c r="B327" s="39" t="s">
        <v>134</v>
      </c>
      <c r="C327" s="40">
        <v>563420</v>
      </c>
      <c r="D327" s="40">
        <v>543371</v>
      </c>
      <c r="E327" s="40">
        <v>593569</v>
      </c>
      <c r="F327" s="40">
        <v>624282</v>
      </c>
      <c r="G327" s="40">
        <v>679700</v>
      </c>
      <c r="H327" s="40">
        <v>659021</v>
      </c>
      <c r="I327" s="40">
        <v>542665</v>
      </c>
      <c r="J327" s="40">
        <v>723048</v>
      </c>
      <c r="K327" s="40">
        <v>931284</v>
      </c>
      <c r="L327" s="40">
        <v>0</v>
      </c>
      <c r="M327" s="40" t="s">
        <v>589</v>
      </c>
      <c r="N327" s="61" t="s">
        <v>591</v>
      </c>
      <c r="O327" s="61">
        <v>1459097</v>
      </c>
      <c r="P327" s="61">
        <v>1128447</v>
      </c>
      <c r="Q327" s="61">
        <v>2209674</v>
      </c>
      <c r="R327" s="61">
        <v>2441954</v>
      </c>
      <c r="S327" s="61">
        <v>2261113</v>
      </c>
      <c r="T327" s="61">
        <v>2802521</v>
      </c>
      <c r="U327" s="61">
        <v>2878428</v>
      </c>
      <c r="V327" s="61">
        <v>2630347</v>
      </c>
      <c r="W327" s="61">
        <v>2796876</v>
      </c>
      <c r="X327" s="61">
        <v>2847118</v>
      </c>
      <c r="Y327" s="61">
        <v>2862121</v>
      </c>
      <c r="Z327" s="61">
        <v>2938778</v>
      </c>
      <c r="AA327" s="61">
        <v>3188995</v>
      </c>
      <c r="AB327" s="61">
        <v>2943438</v>
      </c>
      <c r="AC327" s="63">
        <v>3064887</v>
      </c>
      <c r="AD327" s="63">
        <v>3331722</v>
      </c>
      <c r="AE327" s="33"/>
      <c r="AF327" s="59" t="s">
        <v>562</v>
      </c>
      <c r="AI327" s="59" t="s">
        <v>537</v>
      </c>
    </row>
    <row r="328" spans="1:35" x14ac:dyDescent="0.2">
      <c r="A328" s="39" t="s">
        <v>389</v>
      </c>
      <c r="B328" s="39" t="s">
        <v>134</v>
      </c>
      <c r="C328" s="40">
        <v>14904</v>
      </c>
      <c r="D328" s="40">
        <v>1736</v>
      </c>
      <c r="E328" s="40">
        <v>4815</v>
      </c>
      <c r="F328" s="40">
        <v>4749</v>
      </c>
      <c r="G328" s="40">
        <v>0</v>
      </c>
      <c r="H328" s="40">
        <v>3511</v>
      </c>
      <c r="I328" s="40">
        <v>189</v>
      </c>
      <c r="J328" s="40">
        <v>1824</v>
      </c>
      <c r="K328" s="40">
        <v>1131</v>
      </c>
      <c r="L328" s="40">
        <v>2662</v>
      </c>
      <c r="M328" s="40">
        <v>2180</v>
      </c>
      <c r="N328" s="61">
        <v>3305</v>
      </c>
      <c r="O328" s="61">
        <v>3233</v>
      </c>
      <c r="P328" s="61">
        <v>2072</v>
      </c>
      <c r="Q328" s="61">
        <v>5891</v>
      </c>
      <c r="R328" s="61">
        <v>5873</v>
      </c>
      <c r="S328" s="61">
        <v>4317</v>
      </c>
      <c r="T328" s="61">
        <v>970</v>
      </c>
      <c r="U328" s="61">
        <v>742</v>
      </c>
      <c r="V328" s="61">
        <v>699</v>
      </c>
      <c r="W328" s="61">
        <v>1336</v>
      </c>
      <c r="X328" s="61">
        <v>2072</v>
      </c>
      <c r="Y328" s="61">
        <v>1669</v>
      </c>
      <c r="Z328" s="61">
        <v>2588</v>
      </c>
      <c r="AA328" s="61">
        <v>6586</v>
      </c>
      <c r="AB328" s="61">
        <v>0</v>
      </c>
      <c r="AC328" s="63">
        <v>7840</v>
      </c>
      <c r="AD328" s="63">
        <v>8058</v>
      </c>
      <c r="AE328" s="33"/>
      <c r="AF328" s="59" t="s">
        <v>563</v>
      </c>
      <c r="AI328" s="59" t="s">
        <v>537</v>
      </c>
    </row>
    <row r="329" spans="1:35" x14ac:dyDescent="0.2">
      <c r="A329" s="39" t="s">
        <v>390</v>
      </c>
      <c r="B329" s="39" t="s">
        <v>135</v>
      </c>
      <c r="C329" s="40">
        <v>146473</v>
      </c>
      <c r="D329" s="40">
        <v>364572</v>
      </c>
      <c r="E329" s="40">
        <v>222647</v>
      </c>
      <c r="F329" s="40">
        <v>0</v>
      </c>
      <c r="G329" s="40">
        <v>128378</v>
      </c>
      <c r="H329" s="40">
        <v>266515</v>
      </c>
      <c r="I329" s="40">
        <v>212294</v>
      </c>
      <c r="J329" s="40">
        <v>333325</v>
      </c>
      <c r="K329" s="40">
        <v>0</v>
      </c>
      <c r="L329" s="40">
        <v>176114</v>
      </c>
      <c r="M329" s="40">
        <v>110296</v>
      </c>
      <c r="N329" s="61" t="s">
        <v>591</v>
      </c>
      <c r="O329" s="61">
        <v>300814</v>
      </c>
      <c r="P329" s="61">
        <v>263724</v>
      </c>
      <c r="Q329" s="61">
        <v>292814</v>
      </c>
      <c r="R329" s="61" t="s">
        <v>591</v>
      </c>
      <c r="S329" s="61">
        <v>230147</v>
      </c>
      <c r="T329" s="61">
        <v>346155</v>
      </c>
      <c r="U329" s="61">
        <v>301979</v>
      </c>
      <c r="V329" s="61">
        <v>433316</v>
      </c>
      <c r="W329" s="61">
        <v>444446</v>
      </c>
      <c r="X329" s="61">
        <v>394074</v>
      </c>
      <c r="Y329" s="61">
        <v>426070</v>
      </c>
      <c r="Z329" s="61">
        <v>361380</v>
      </c>
      <c r="AA329" s="61">
        <v>274807</v>
      </c>
      <c r="AB329" s="61">
        <v>262336</v>
      </c>
      <c r="AC329" s="63">
        <v>278657</v>
      </c>
      <c r="AD329" s="63">
        <v>237563</v>
      </c>
      <c r="AE329" s="56"/>
      <c r="AF329" s="59" t="s">
        <v>562</v>
      </c>
      <c r="AI329" s="59" t="s">
        <v>537</v>
      </c>
    </row>
    <row r="330" spans="1:35" x14ac:dyDescent="0.2">
      <c r="A330" s="39" t="s">
        <v>391</v>
      </c>
      <c r="B330" s="39" t="s">
        <v>135</v>
      </c>
      <c r="C330" s="40">
        <v>183632</v>
      </c>
      <c r="D330" s="40">
        <v>190920</v>
      </c>
      <c r="E330" s="40">
        <v>185255</v>
      </c>
      <c r="F330" s="40">
        <v>211806</v>
      </c>
      <c r="G330" s="40">
        <v>245697</v>
      </c>
      <c r="H330" s="40">
        <v>179616</v>
      </c>
      <c r="I330" s="40">
        <v>203044</v>
      </c>
      <c r="J330" s="40">
        <v>223594</v>
      </c>
      <c r="K330" s="40">
        <v>159595</v>
      </c>
      <c r="L330" s="40">
        <v>111142</v>
      </c>
      <c r="M330" s="40">
        <v>160863</v>
      </c>
      <c r="N330" s="61">
        <v>784239</v>
      </c>
      <c r="O330" s="61">
        <v>564662</v>
      </c>
      <c r="P330" s="61">
        <v>805265</v>
      </c>
      <c r="Q330" s="61">
        <v>1058260</v>
      </c>
      <c r="R330" s="61">
        <v>1276420</v>
      </c>
      <c r="S330" s="61">
        <v>1429770</v>
      </c>
      <c r="T330" s="61">
        <v>1740921</v>
      </c>
      <c r="U330" s="61">
        <v>1551212</v>
      </c>
      <c r="V330" s="61">
        <v>1502427</v>
      </c>
      <c r="W330" s="61">
        <v>1591998</v>
      </c>
      <c r="X330" s="61">
        <v>1213866</v>
      </c>
      <c r="Y330" s="61">
        <v>1312886</v>
      </c>
      <c r="Z330" s="61">
        <v>1555825</v>
      </c>
      <c r="AA330" s="61">
        <v>1977549</v>
      </c>
      <c r="AB330" s="61">
        <v>1475509</v>
      </c>
      <c r="AC330" s="63">
        <v>2583201</v>
      </c>
      <c r="AD330" s="63">
        <v>2748175</v>
      </c>
      <c r="AE330" s="33"/>
      <c r="AF330" s="59" t="s">
        <v>564</v>
      </c>
      <c r="AI330" s="59" t="s">
        <v>538</v>
      </c>
    </row>
    <row r="331" spans="1:35" x14ac:dyDescent="0.2">
      <c r="A331" s="39" t="s">
        <v>392</v>
      </c>
      <c r="B331" s="39" t="s">
        <v>135</v>
      </c>
      <c r="C331" s="40">
        <v>360842</v>
      </c>
      <c r="D331" s="40">
        <v>290286</v>
      </c>
      <c r="E331" s="40">
        <v>317748</v>
      </c>
      <c r="F331" s="40">
        <v>347823</v>
      </c>
      <c r="G331" s="40">
        <v>303575</v>
      </c>
      <c r="H331" s="40">
        <v>437081</v>
      </c>
      <c r="I331" s="40">
        <v>895927</v>
      </c>
      <c r="J331" s="40">
        <v>896585</v>
      </c>
      <c r="K331" s="40">
        <v>463624</v>
      </c>
      <c r="L331" s="40">
        <v>417213</v>
      </c>
      <c r="M331" s="40">
        <v>364996</v>
      </c>
      <c r="N331" s="61">
        <v>264825</v>
      </c>
      <c r="O331" s="61">
        <v>509191</v>
      </c>
      <c r="P331" s="61">
        <v>616922</v>
      </c>
      <c r="Q331" s="61">
        <v>829607</v>
      </c>
      <c r="R331" s="61">
        <v>1000831</v>
      </c>
      <c r="S331" s="61">
        <v>3153109</v>
      </c>
      <c r="T331" s="61">
        <v>1795977</v>
      </c>
      <c r="U331" s="61">
        <v>5387304</v>
      </c>
      <c r="V331" s="61">
        <v>1950779</v>
      </c>
      <c r="W331" s="61">
        <v>4863763</v>
      </c>
      <c r="X331" s="61">
        <v>3825450</v>
      </c>
      <c r="Y331" s="61">
        <v>4583584</v>
      </c>
      <c r="Z331" s="61">
        <v>4549655</v>
      </c>
      <c r="AA331" s="61">
        <v>5124818</v>
      </c>
      <c r="AB331" s="61">
        <v>4422049</v>
      </c>
      <c r="AC331" s="63">
        <v>6156615</v>
      </c>
      <c r="AD331" s="63">
        <v>6553224</v>
      </c>
      <c r="AE331" s="33"/>
      <c r="AF331" s="59" t="s">
        <v>564</v>
      </c>
      <c r="AI331" s="59" t="s">
        <v>538</v>
      </c>
    </row>
    <row r="332" spans="1:35" x14ac:dyDescent="0.2">
      <c r="A332" s="39" t="s">
        <v>393</v>
      </c>
      <c r="B332" s="39" t="s">
        <v>135</v>
      </c>
      <c r="C332" s="40">
        <v>367090</v>
      </c>
      <c r="D332" s="40">
        <v>398162</v>
      </c>
      <c r="E332" s="40">
        <v>400222</v>
      </c>
      <c r="F332" s="40">
        <v>385691</v>
      </c>
      <c r="G332" s="40">
        <v>428292</v>
      </c>
      <c r="H332" s="40">
        <v>451341</v>
      </c>
      <c r="I332" s="40">
        <v>444502</v>
      </c>
      <c r="J332" s="40">
        <v>482312</v>
      </c>
      <c r="K332" s="40">
        <v>528278</v>
      </c>
      <c r="L332" s="40">
        <v>529724</v>
      </c>
      <c r="M332" s="40">
        <v>503522</v>
      </c>
      <c r="N332" s="61">
        <v>1126360</v>
      </c>
      <c r="O332" s="61">
        <v>1398586</v>
      </c>
      <c r="P332" s="61">
        <v>1767217</v>
      </c>
      <c r="Q332" s="61">
        <v>1536392</v>
      </c>
      <c r="R332" s="61">
        <v>0</v>
      </c>
      <c r="S332" s="61">
        <v>0</v>
      </c>
      <c r="T332" s="61">
        <v>0</v>
      </c>
      <c r="U332" s="61">
        <v>0</v>
      </c>
      <c r="V332" s="61">
        <v>0</v>
      </c>
      <c r="W332" s="61">
        <v>0</v>
      </c>
      <c r="X332" s="61">
        <v>0</v>
      </c>
      <c r="Y332" s="61">
        <v>872083</v>
      </c>
      <c r="Z332" s="61">
        <v>903472</v>
      </c>
      <c r="AA332" s="61">
        <v>905481</v>
      </c>
      <c r="AB332" s="61">
        <v>2373784</v>
      </c>
      <c r="AC332" s="63">
        <v>2450408</v>
      </c>
      <c r="AD332" s="63">
        <v>49826</v>
      </c>
      <c r="AE332" s="33"/>
      <c r="AF332" s="59" t="s">
        <v>564</v>
      </c>
      <c r="AI332" s="59" t="s">
        <v>538</v>
      </c>
    </row>
    <row r="333" spans="1:35" x14ac:dyDescent="0.2">
      <c r="A333" s="39" t="s">
        <v>136</v>
      </c>
      <c r="B333" s="39" t="s">
        <v>135</v>
      </c>
      <c r="C333" s="40">
        <v>2130117</v>
      </c>
      <c r="D333" s="40">
        <v>2353951</v>
      </c>
      <c r="E333" s="40">
        <v>2153347</v>
      </c>
      <c r="F333" s="40">
        <v>2262750</v>
      </c>
      <c r="G333" s="40">
        <v>2021092</v>
      </c>
      <c r="H333" s="40">
        <v>1855491</v>
      </c>
      <c r="I333" s="40">
        <v>1945478</v>
      </c>
      <c r="J333" s="40">
        <v>2061280</v>
      </c>
      <c r="K333" s="40">
        <v>2154504</v>
      </c>
      <c r="L333" s="40">
        <v>2506391</v>
      </c>
      <c r="M333" s="40">
        <v>2765525</v>
      </c>
      <c r="N333" s="61">
        <v>2932654</v>
      </c>
      <c r="O333" s="61">
        <v>0</v>
      </c>
      <c r="P333" s="61">
        <v>0</v>
      </c>
      <c r="Q333" s="61">
        <v>0</v>
      </c>
      <c r="R333" s="61">
        <v>0</v>
      </c>
      <c r="S333" s="61">
        <v>0</v>
      </c>
      <c r="T333" s="61">
        <v>0</v>
      </c>
      <c r="U333" s="61">
        <v>0</v>
      </c>
      <c r="V333" s="61">
        <v>0</v>
      </c>
      <c r="W333" s="61">
        <v>0</v>
      </c>
      <c r="X333" s="61">
        <v>0</v>
      </c>
      <c r="Y333" s="61">
        <v>0</v>
      </c>
      <c r="Z333" s="61">
        <v>0</v>
      </c>
      <c r="AA333" s="61">
        <v>0</v>
      </c>
      <c r="AB333" s="61">
        <v>0</v>
      </c>
      <c r="AC333" s="63">
        <v>0</v>
      </c>
      <c r="AD333" s="63">
        <v>0</v>
      </c>
      <c r="AE333" s="33"/>
      <c r="AF333" s="59" t="s">
        <v>562</v>
      </c>
      <c r="AI333" s="59" t="s">
        <v>537</v>
      </c>
    </row>
    <row r="334" spans="1:35" x14ac:dyDescent="0.2">
      <c r="A334" s="39" t="s">
        <v>394</v>
      </c>
      <c r="B334" s="39" t="s">
        <v>135</v>
      </c>
      <c r="C334" s="40">
        <v>234124</v>
      </c>
      <c r="D334" s="40">
        <v>509508</v>
      </c>
      <c r="E334" s="40">
        <v>561332</v>
      </c>
      <c r="F334" s="40">
        <v>623158</v>
      </c>
      <c r="G334" s="40">
        <v>491041</v>
      </c>
      <c r="H334" s="40">
        <v>653884</v>
      </c>
      <c r="I334" s="40">
        <v>616190</v>
      </c>
      <c r="J334" s="40">
        <v>582071</v>
      </c>
      <c r="K334" s="40">
        <v>613577</v>
      </c>
      <c r="L334" s="40">
        <v>811112</v>
      </c>
      <c r="M334" s="40">
        <v>1021639</v>
      </c>
      <c r="N334" s="61">
        <v>1205135</v>
      </c>
      <c r="O334" s="61">
        <v>1453912</v>
      </c>
      <c r="P334" s="61">
        <v>1793095</v>
      </c>
      <c r="Q334" s="61">
        <v>2262967</v>
      </c>
      <c r="R334" s="61">
        <v>2702884</v>
      </c>
      <c r="S334" s="61">
        <v>3086751</v>
      </c>
      <c r="T334" s="61">
        <v>2677518</v>
      </c>
      <c r="U334" s="61">
        <v>2704192</v>
      </c>
      <c r="V334" s="61">
        <v>3599384</v>
      </c>
      <c r="W334" s="61">
        <v>0</v>
      </c>
      <c r="X334" s="61">
        <v>0</v>
      </c>
      <c r="Y334" s="61">
        <v>0</v>
      </c>
      <c r="Z334" s="61">
        <v>0</v>
      </c>
      <c r="AA334" s="61">
        <v>5006461</v>
      </c>
      <c r="AB334" s="61">
        <v>3984709</v>
      </c>
      <c r="AC334" s="63">
        <v>4106176</v>
      </c>
      <c r="AD334" s="63">
        <v>4510224</v>
      </c>
      <c r="AE334" s="33"/>
      <c r="AF334" s="59" t="s">
        <v>564</v>
      </c>
      <c r="AI334" s="59" t="s">
        <v>538</v>
      </c>
    </row>
    <row r="335" spans="1:35" x14ac:dyDescent="0.2">
      <c r="A335" s="39" t="s">
        <v>137</v>
      </c>
      <c r="B335" s="39" t="s">
        <v>135</v>
      </c>
      <c r="C335" s="40">
        <v>2584345</v>
      </c>
      <c r="D335" s="40">
        <v>2910804</v>
      </c>
      <c r="E335" s="40">
        <v>2876293</v>
      </c>
      <c r="F335" s="40">
        <v>2717282</v>
      </c>
      <c r="G335" s="40">
        <v>0</v>
      </c>
      <c r="H335" s="40">
        <v>0</v>
      </c>
      <c r="I335" s="40">
        <v>2076385</v>
      </c>
      <c r="J335" s="40">
        <v>2036812</v>
      </c>
      <c r="K335" s="40">
        <v>2379830</v>
      </c>
      <c r="L335" s="40">
        <v>2612680</v>
      </c>
      <c r="M335" s="40">
        <v>2464725</v>
      </c>
      <c r="N335" s="61">
        <v>0</v>
      </c>
      <c r="O335" s="61">
        <v>0</v>
      </c>
      <c r="P335" s="61">
        <v>6198221</v>
      </c>
      <c r="Q335" s="61">
        <v>545262</v>
      </c>
      <c r="R335" s="61">
        <v>0</v>
      </c>
      <c r="S335" s="61">
        <v>30249707</v>
      </c>
      <c r="T335" s="61">
        <v>2015633</v>
      </c>
      <c r="U335" s="61">
        <v>1337355</v>
      </c>
      <c r="V335" s="61">
        <v>921100</v>
      </c>
      <c r="W335" s="61">
        <v>0</v>
      </c>
      <c r="X335" s="61">
        <v>0</v>
      </c>
      <c r="Y335" s="61">
        <v>1194245</v>
      </c>
      <c r="Z335" s="61">
        <v>1217773</v>
      </c>
      <c r="AA335" s="61">
        <v>1218871</v>
      </c>
      <c r="AB335" s="61">
        <v>1249464</v>
      </c>
      <c r="AC335" s="63">
        <v>1825158</v>
      </c>
      <c r="AD335" s="63">
        <v>2030633</v>
      </c>
      <c r="AE335" s="33"/>
      <c r="AF335" s="59" t="s">
        <v>561</v>
      </c>
      <c r="AI335" s="59" t="s">
        <v>536</v>
      </c>
    </row>
    <row r="336" spans="1:35" x14ac:dyDescent="0.2">
      <c r="A336" s="39" t="s">
        <v>138</v>
      </c>
      <c r="B336" s="39" t="s">
        <v>135</v>
      </c>
      <c r="C336" s="40">
        <v>3113803</v>
      </c>
      <c r="D336" s="40">
        <v>3095169</v>
      </c>
      <c r="E336" s="40">
        <v>2813695</v>
      </c>
      <c r="F336" s="40">
        <v>2528345</v>
      </c>
      <c r="G336" s="40">
        <v>5795195</v>
      </c>
      <c r="H336" s="40">
        <v>2400890</v>
      </c>
      <c r="I336" s="40">
        <v>2421474</v>
      </c>
      <c r="J336" s="40">
        <v>2959346</v>
      </c>
      <c r="K336" s="40">
        <v>1678907</v>
      </c>
      <c r="L336" s="40">
        <v>1915027</v>
      </c>
      <c r="M336" s="40">
        <v>1605544</v>
      </c>
      <c r="N336" s="61">
        <v>1897949</v>
      </c>
      <c r="O336" s="61">
        <v>2965236</v>
      </c>
      <c r="P336" s="61">
        <v>5960167</v>
      </c>
      <c r="Q336" s="61">
        <v>8663645</v>
      </c>
      <c r="R336" s="61">
        <v>10780457</v>
      </c>
      <c r="S336" s="61">
        <v>11204573</v>
      </c>
      <c r="T336" s="61">
        <v>11927515</v>
      </c>
      <c r="U336" s="61">
        <v>12148966</v>
      </c>
      <c r="V336" s="61">
        <v>11781652</v>
      </c>
      <c r="W336" s="61">
        <v>12097811</v>
      </c>
      <c r="X336" s="61">
        <v>12203748</v>
      </c>
      <c r="Y336" s="61">
        <v>12540614</v>
      </c>
      <c r="Z336" s="61">
        <v>13131453</v>
      </c>
      <c r="AA336" s="61">
        <v>14025000</v>
      </c>
      <c r="AB336" s="61">
        <v>13456729</v>
      </c>
      <c r="AC336" s="63">
        <v>15313264</v>
      </c>
      <c r="AD336" s="63">
        <v>17050899</v>
      </c>
      <c r="AE336" s="33"/>
      <c r="AF336" s="59" t="s">
        <v>566</v>
      </c>
      <c r="AI336" s="59" t="s">
        <v>538</v>
      </c>
    </row>
    <row r="337" spans="1:35" x14ac:dyDescent="0.2">
      <c r="A337" s="39" t="s">
        <v>395</v>
      </c>
      <c r="B337" s="39" t="s">
        <v>135</v>
      </c>
      <c r="C337" s="40">
        <v>111009</v>
      </c>
      <c r="D337" s="40">
        <v>96485</v>
      </c>
      <c r="E337" s="40">
        <v>122207</v>
      </c>
      <c r="F337" s="40">
        <v>105599</v>
      </c>
      <c r="G337" s="40">
        <v>115230</v>
      </c>
      <c r="H337" s="40">
        <v>105883</v>
      </c>
      <c r="I337" s="40">
        <v>118223</v>
      </c>
      <c r="J337" s="40">
        <v>129523</v>
      </c>
      <c r="K337" s="40">
        <v>96964</v>
      </c>
      <c r="L337" s="40">
        <v>77739</v>
      </c>
      <c r="M337" s="40">
        <v>87806</v>
      </c>
      <c r="N337" s="61">
        <v>228295</v>
      </c>
      <c r="O337" s="61">
        <v>170735</v>
      </c>
      <c r="P337" s="61">
        <v>241375</v>
      </c>
      <c r="Q337" s="61">
        <v>326976</v>
      </c>
      <c r="R337" s="61">
        <v>500202</v>
      </c>
      <c r="S337" s="61">
        <v>581574</v>
      </c>
      <c r="T337" s="61">
        <v>666289</v>
      </c>
      <c r="U337" s="61">
        <v>591850</v>
      </c>
      <c r="V337" s="61">
        <v>517772</v>
      </c>
      <c r="W337" s="61">
        <v>275317</v>
      </c>
      <c r="X337" s="61">
        <v>299893</v>
      </c>
      <c r="Y337" s="61">
        <v>263750</v>
      </c>
      <c r="Z337" s="61">
        <v>444527</v>
      </c>
      <c r="AA337" s="61">
        <v>125790</v>
      </c>
      <c r="AB337" s="61">
        <v>436346</v>
      </c>
      <c r="AC337" s="63">
        <v>413130</v>
      </c>
      <c r="AD337" s="63">
        <v>504238</v>
      </c>
      <c r="AE337" s="33"/>
      <c r="AF337" s="59" t="s">
        <v>564</v>
      </c>
      <c r="AI337" s="59" t="s">
        <v>538</v>
      </c>
    </row>
    <row r="338" spans="1:35" x14ac:dyDescent="0.2">
      <c r="A338" s="39" t="s">
        <v>396</v>
      </c>
      <c r="B338" s="39" t="s">
        <v>135</v>
      </c>
      <c r="C338" s="40">
        <v>287159</v>
      </c>
      <c r="D338" s="40">
        <v>287943</v>
      </c>
      <c r="E338" s="40">
        <v>195295</v>
      </c>
      <c r="F338" s="40">
        <v>271703</v>
      </c>
      <c r="G338" s="40">
        <v>184825</v>
      </c>
      <c r="H338" s="40">
        <v>196853</v>
      </c>
      <c r="I338" s="40">
        <v>314338</v>
      </c>
      <c r="J338" s="40">
        <v>294429</v>
      </c>
      <c r="K338" s="40">
        <v>278128</v>
      </c>
      <c r="L338" s="40">
        <v>245235</v>
      </c>
      <c r="M338" s="40">
        <v>259799</v>
      </c>
      <c r="N338" s="61">
        <v>327343</v>
      </c>
      <c r="O338" s="61">
        <v>453850</v>
      </c>
      <c r="P338" s="61">
        <v>690003</v>
      </c>
      <c r="Q338" s="61">
        <v>886158</v>
      </c>
      <c r="R338" s="61">
        <v>1090844</v>
      </c>
      <c r="S338" s="61">
        <v>1392478</v>
      </c>
      <c r="T338" s="61">
        <v>1650223</v>
      </c>
      <c r="U338" s="61">
        <v>1595316</v>
      </c>
      <c r="V338" s="61">
        <v>1219827</v>
      </c>
      <c r="W338" s="61">
        <v>1461077</v>
      </c>
      <c r="X338" s="61">
        <v>1327347</v>
      </c>
      <c r="Y338" s="61">
        <v>1399431</v>
      </c>
      <c r="Z338" s="61">
        <v>1368094</v>
      </c>
      <c r="AA338" s="61">
        <v>1319093</v>
      </c>
      <c r="AB338" s="61">
        <v>1492561</v>
      </c>
      <c r="AC338" s="63">
        <v>1485532</v>
      </c>
      <c r="AD338" s="63">
        <v>1747960</v>
      </c>
      <c r="AE338" s="33"/>
      <c r="AF338" s="59" t="s">
        <v>567</v>
      </c>
      <c r="AI338" s="59" t="s">
        <v>540</v>
      </c>
    </row>
    <row r="339" spans="1:35" x14ac:dyDescent="0.2">
      <c r="A339" s="39" t="s">
        <v>397</v>
      </c>
      <c r="B339" s="39" t="s">
        <v>135</v>
      </c>
      <c r="C339" s="40">
        <v>89999</v>
      </c>
      <c r="D339" s="40">
        <v>102329</v>
      </c>
      <c r="E339" s="40">
        <v>89399</v>
      </c>
      <c r="F339" s="40">
        <v>100974</v>
      </c>
      <c r="G339" s="40">
        <v>118310</v>
      </c>
      <c r="H339" s="40">
        <v>72568</v>
      </c>
      <c r="I339" s="40">
        <v>131285</v>
      </c>
      <c r="J339" s="40">
        <v>150343</v>
      </c>
      <c r="K339" s="40">
        <v>134500</v>
      </c>
      <c r="L339" s="40">
        <v>122588</v>
      </c>
      <c r="M339" s="40">
        <v>135602</v>
      </c>
      <c r="N339" s="61">
        <v>174267</v>
      </c>
      <c r="O339" s="61">
        <v>198061</v>
      </c>
      <c r="P339" s="61">
        <v>268197</v>
      </c>
      <c r="Q339" s="61">
        <v>354923</v>
      </c>
      <c r="R339" s="61">
        <v>315499</v>
      </c>
      <c r="S339" s="61">
        <v>377416</v>
      </c>
      <c r="T339" s="61">
        <v>407021</v>
      </c>
      <c r="U339" s="61">
        <v>420743</v>
      </c>
      <c r="V339" s="61">
        <v>424359</v>
      </c>
      <c r="W339" s="61">
        <v>466437</v>
      </c>
      <c r="X339" s="61">
        <v>510077</v>
      </c>
      <c r="Y339" s="61">
        <v>503207</v>
      </c>
      <c r="Z339" s="61">
        <v>522212</v>
      </c>
      <c r="AA339" s="61">
        <v>563285</v>
      </c>
      <c r="AB339" s="61">
        <v>587538</v>
      </c>
      <c r="AC339" s="63">
        <v>620170</v>
      </c>
      <c r="AD339" s="63">
        <v>715163</v>
      </c>
      <c r="AE339" s="33"/>
      <c r="AF339" s="59" t="s">
        <v>564</v>
      </c>
      <c r="AI339" s="59" t="s">
        <v>538</v>
      </c>
    </row>
    <row r="340" spans="1:35" x14ac:dyDescent="0.2">
      <c r="A340" s="39" t="s">
        <v>139</v>
      </c>
      <c r="B340" s="39" t="s">
        <v>135</v>
      </c>
      <c r="C340" s="40">
        <v>484514</v>
      </c>
      <c r="D340" s="40">
        <v>627585</v>
      </c>
      <c r="E340" s="40">
        <v>364053</v>
      </c>
      <c r="F340" s="40">
        <v>0</v>
      </c>
      <c r="G340" s="40">
        <v>0</v>
      </c>
      <c r="H340" s="40">
        <v>0</v>
      </c>
      <c r="I340" s="40">
        <v>0</v>
      </c>
      <c r="J340" s="40">
        <v>0</v>
      </c>
      <c r="K340" s="40">
        <v>351479</v>
      </c>
      <c r="L340" s="40">
        <v>223463</v>
      </c>
      <c r="M340" s="40">
        <v>161799</v>
      </c>
      <c r="N340" s="61">
        <v>190987</v>
      </c>
      <c r="O340" s="61">
        <v>226623</v>
      </c>
      <c r="P340" s="61">
        <v>476774</v>
      </c>
      <c r="Q340" s="61">
        <v>0</v>
      </c>
      <c r="R340" s="61">
        <v>0</v>
      </c>
      <c r="S340" s="61">
        <v>0</v>
      </c>
      <c r="T340" s="61">
        <v>0</v>
      </c>
      <c r="U340" s="61">
        <v>0</v>
      </c>
      <c r="V340" s="61">
        <v>0</v>
      </c>
      <c r="W340" s="61">
        <v>0</v>
      </c>
      <c r="X340" s="61">
        <v>0</v>
      </c>
      <c r="Y340" s="61">
        <v>0</v>
      </c>
      <c r="Z340" s="61">
        <v>0</v>
      </c>
      <c r="AA340" s="61">
        <v>0</v>
      </c>
      <c r="AB340" s="61">
        <v>1374037</v>
      </c>
      <c r="AC340" s="63">
        <v>0</v>
      </c>
      <c r="AD340" s="63">
        <v>0</v>
      </c>
      <c r="AE340" s="33"/>
      <c r="AF340" s="59" t="s">
        <v>562</v>
      </c>
      <c r="AI340" s="59" t="s">
        <v>537</v>
      </c>
    </row>
    <row r="341" spans="1:35" x14ac:dyDescent="0.2">
      <c r="A341" s="39" t="s">
        <v>140</v>
      </c>
      <c r="B341" s="39" t="s">
        <v>135</v>
      </c>
      <c r="C341" s="40">
        <v>1398693</v>
      </c>
      <c r="D341" s="40">
        <v>2161347</v>
      </c>
      <c r="E341" s="40">
        <v>2197932</v>
      </c>
      <c r="F341" s="40">
        <v>2033693</v>
      </c>
      <c r="G341" s="40">
        <v>2118595</v>
      </c>
      <c r="H341" s="40">
        <v>2036103</v>
      </c>
      <c r="I341" s="40">
        <v>1583646</v>
      </c>
      <c r="J341" s="40">
        <v>1254928</v>
      </c>
      <c r="K341" s="40">
        <v>463735</v>
      </c>
      <c r="L341" s="40">
        <v>758746</v>
      </c>
      <c r="M341" s="40">
        <v>849395</v>
      </c>
      <c r="N341" s="61">
        <v>1534543</v>
      </c>
      <c r="O341" s="61">
        <v>1291005</v>
      </c>
      <c r="P341" s="61">
        <v>2617036</v>
      </c>
      <c r="Q341" s="61">
        <v>3581657</v>
      </c>
      <c r="R341" s="61">
        <v>3735615</v>
      </c>
      <c r="S341" s="61">
        <v>3798282</v>
      </c>
      <c r="T341" s="61">
        <v>4153032</v>
      </c>
      <c r="U341" s="61">
        <v>3643936</v>
      </c>
      <c r="V341" s="61">
        <v>3574323</v>
      </c>
      <c r="W341" s="61">
        <v>3836047</v>
      </c>
      <c r="X341" s="61">
        <v>3580444</v>
      </c>
      <c r="Y341" s="61">
        <v>3095614</v>
      </c>
      <c r="Z341" s="61">
        <v>3363333</v>
      </c>
      <c r="AA341" s="61">
        <v>4222569</v>
      </c>
      <c r="AB341" s="61">
        <v>4259182</v>
      </c>
      <c r="AC341" s="63">
        <v>4731076</v>
      </c>
      <c r="AD341" s="63">
        <v>5385112</v>
      </c>
      <c r="AE341" s="33"/>
      <c r="AF341" s="59" t="s">
        <v>562</v>
      </c>
      <c r="AI341" s="59" t="s">
        <v>537</v>
      </c>
    </row>
    <row r="342" spans="1:35" x14ac:dyDescent="0.2">
      <c r="A342" s="39" t="s">
        <v>398</v>
      </c>
      <c r="B342" s="39" t="s">
        <v>135</v>
      </c>
      <c r="C342" s="40">
        <v>487398</v>
      </c>
      <c r="D342" s="40">
        <v>384145</v>
      </c>
      <c r="E342" s="40">
        <v>249205</v>
      </c>
      <c r="F342" s="40">
        <v>0</v>
      </c>
      <c r="G342" s="40">
        <v>0</v>
      </c>
      <c r="H342" s="40">
        <v>931417</v>
      </c>
      <c r="I342" s="40">
        <v>291195</v>
      </c>
      <c r="J342" s="40">
        <v>279785</v>
      </c>
      <c r="K342" s="40">
        <v>468618</v>
      </c>
      <c r="L342" s="40">
        <v>65459</v>
      </c>
      <c r="M342" s="40" t="s">
        <v>589</v>
      </c>
      <c r="N342" s="61">
        <v>0</v>
      </c>
      <c r="O342" s="61">
        <v>0</v>
      </c>
      <c r="P342" s="61">
        <v>0</v>
      </c>
      <c r="Q342" s="61">
        <v>160911</v>
      </c>
      <c r="R342" s="61">
        <v>190609</v>
      </c>
      <c r="S342" s="61">
        <v>196459</v>
      </c>
      <c r="T342" s="61">
        <v>203703</v>
      </c>
      <c r="U342" s="61">
        <v>204607</v>
      </c>
      <c r="V342" s="61">
        <v>195697</v>
      </c>
      <c r="W342" s="61">
        <v>200843</v>
      </c>
      <c r="X342" s="61">
        <v>222034</v>
      </c>
      <c r="Y342" s="61">
        <v>211149</v>
      </c>
      <c r="Z342" s="61">
        <v>191474</v>
      </c>
      <c r="AA342" s="61">
        <v>272450</v>
      </c>
      <c r="AB342" s="61">
        <v>148749</v>
      </c>
      <c r="AC342" s="63">
        <v>166654</v>
      </c>
      <c r="AD342" s="63">
        <v>234793</v>
      </c>
      <c r="AE342" s="33"/>
      <c r="AF342" s="59" t="s">
        <v>562</v>
      </c>
      <c r="AI342" s="59" t="s">
        <v>537</v>
      </c>
    </row>
    <row r="343" spans="1:35" x14ac:dyDescent="0.2">
      <c r="A343" s="39" t="s">
        <v>399</v>
      </c>
      <c r="B343" s="39" t="s">
        <v>135</v>
      </c>
      <c r="C343" s="40">
        <v>7039627</v>
      </c>
      <c r="D343" s="40">
        <v>7027701</v>
      </c>
      <c r="E343" s="40">
        <v>7420423</v>
      </c>
      <c r="F343" s="40">
        <v>7100017</v>
      </c>
      <c r="G343" s="40">
        <v>7424821</v>
      </c>
      <c r="H343" s="40">
        <v>10738718</v>
      </c>
      <c r="I343" s="40">
        <v>8322035</v>
      </c>
      <c r="J343" s="40">
        <v>7035917</v>
      </c>
      <c r="K343" s="40">
        <v>3865696</v>
      </c>
      <c r="L343" s="40">
        <v>5139501</v>
      </c>
      <c r="M343" s="40">
        <v>5134095</v>
      </c>
      <c r="N343" s="61">
        <v>5692432</v>
      </c>
      <c r="O343" s="61">
        <v>8520330</v>
      </c>
      <c r="P343" s="61">
        <v>12107595</v>
      </c>
      <c r="Q343" s="61">
        <v>14595882</v>
      </c>
      <c r="R343" s="61">
        <v>15581006</v>
      </c>
      <c r="S343" s="61">
        <v>17491851</v>
      </c>
      <c r="T343" s="61">
        <v>41181421</v>
      </c>
      <c r="U343" s="61">
        <v>40536063</v>
      </c>
      <c r="V343" s="61">
        <v>18216627</v>
      </c>
      <c r="W343" s="61">
        <v>0</v>
      </c>
      <c r="X343" s="61">
        <v>0</v>
      </c>
      <c r="Y343" s="61">
        <v>21808592</v>
      </c>
      <c r="Z343" s="61">
        <v>0</v>
      </c>
      <c r="AA343" s="61">
        <v>0</v>
      </c>
      <c r="AB343" s="61">
        <v>0</v>
      </c>
      <c r="AC343" s="63">
        <v>0</v>
      </c>
      <c r="AD343" s="63">
        <v>0</v>
      </c>
      <c r="AE343" s="33"/>
      <c r="AF343" s="59" t="s">
        <v>561</v>
      </c>
      <c r="AI343" s="59" t="s">
        <v>536</v>
      </c>
    </row>
    <row r="344" spans="1:35" x14ac:dyDescent="0.2">
      <c r="A344" s="39" t="s">
        <v>141</v>
      </c>
      <c r="B344" s="39" t="s">
        <v>135</v>
      </c>
      <c r="C344" s="40">
        <v>1604606</v>
      </c>
      <c r="D344" s="40">
        <v>1523875</v>
      </c>
      <c r="E344" s="40">
        <v>1410500</v>
      </c>
      <c r="F344" s="40">
        <v>1101373</v>
      </c>
      <c r="G344" s="40">
        <v>1485398</v>
      </c>
      <c r="H344" s="40">
        <v>1198838</v>
      </c>
      <c r="I344" s="40">
        <v>1797538</v>
      </c>
      <c r="J344" s="40">
        <v>1907197</v>
      </c>
      <c r="K344" s="40">
        <v>1158072</v>
      </c>
      <c r="L344" s="40">
        <v>1125336</v>
      </c>
      <c r="M344" s="40">
        <v>1226254</v>
      </c>
      <c r="N344" s="61">
        <v>1368039</v>
      </c>
      <c r="O344" s="61">
        <v>1607661</v>
      </c>
      <c r="P344" s="61">
        <v>2981306</v>
      </c>
      <c r="Q344" s="61">
        <v>5005487</v>
      </c>
      <c r="R344" s="61">
        <v>3888055</v>
      </c>
      <c r="S344" s="61">
        <v>4296372</v>
      </c>
      <c r="T344" s="61">
        <v>4315060</v>
      </c>
      <c r="U344" s="61">
        <v>4336931</v>
      </c>
      <c r="V344" s="61">
        <v>10590259</v>
      </c>
      <c r="W344" s="61">
        <v>-282237</v>
      </c>
      <c r="X344" s="61">
        <v>0</v>
      </c>
      <c r="Y344" s="61">
        <v>-46966</v>
      </c>
      <c r="Z344" s="61">
        <v>0</v>
      </c>
      <c r="AA344" s="61">
        <v>1705461</v>
      </c>
      <c r="AB344" s="61">
        <v>0</v>
      </c>
      <c r="AC344" s="63">
        <v>4561911</v>
      </c>
      <c r="AD344" s="63">
        <v>5020681</v>
      </c>
      <c r="AE344" s="33"/>
      <c r="AF344" s="59" t="s">
        <v>566</v>
      </c>
      <c r="AI344" s="59" t="s">
        <v>539</v>
      </c>
    </row>
    <row r="345" spans="1:35" x14ac:dyDescent="0.2">
      <c r="A345" s="39" t="s">
        <v>142</v>
      </c>
      <c r="B345" s="39" t="s">
        <v>135</v>
      </c>
      <c r="C345" s="40">
        <v>2851900</v>
      </c>
      <c r="D345" s="40">
        <v>3387090</v>
      </c>
      <c r="E345" s="40">
        <v>3322254</v>
      </c>
      <c r="F345" s="40">
        <v>2981723</v>
      </c>
      <c r="G345" s="40">
        <v>3207366</v>
      </c>
      <c r="H345" s="40">
        <v>3437387</v>
      </c>
      <c r="I345" s="40">
        <v>3518567</v>
      </c>
      <c r="J345" s="40">
        <v>3320393</v>
      </c>
      <c r="K345" s="40">
        <v>3139630</v>
      </c>
      <c r="L345" s="40">
        <v>3039040</v>
      </c>
      <c r="M345" s="40">
        <v>2573295</v>
      </c>
      <c r="N345" s="61">
        <v>2393007</v>
      </c>
      <c r="O345" s="61">
        <v>3416144</v>
      </c>
      <c r="P345" s="61">
        <v>7843928</v>
      </c>
      <c r="Q345" s="61">
        <v>8622615</v>
      </c>
      <c r="R345" s="61">
        <v>9073423</v>
      </c>
      <c r="S345" s="61">
        <v>9173259</v>
      </c>
      <c r="T345" s="61">
        <v>9144224</v>
      </c>
      <c r="U345" s="61">
        <v>10712531</v>
      </c>
      <c r="V345" s="61">
        <v>10778567</v>
      </c>
      <c r="W345" s="61">
        <v>11605534</v>
      </c>
      <c r="X345" s="61">
        <v>11610000</v>
      </c>
      <c r="Y345" s="61">
        <v>10821695</v>
      </c>
      <c r="Z345" s="61">
        <v>11640984</v>
      </c>
      <c r="AA345" s="61">
        <v>10586073</v>
      </c>
      <c r="AB345" s="61">
        <v>10652233</v>
      </c>
      <c r="AC345" s="63">
        <v>11248381</v>
      </c>
      <c r="AD345" s="63">
        <v>11159500</v>
      </c>
      <c r="AE345" s="33"/>
      <c r="AF345" s="59" t="s">
        <v>561</v>
      </c>
      <c r="AI345" s="59" t="s">
        <v>536</v>
      </c>
    </row>
    <row r="346" spans="1:35" x14ac:dyDescent="0.2">
      <c r="A346" s="39" t="s">
        <v>400</v>
      </c>
      <c r="B346" s="39" t="s">
        <v>135</v>
      </c>
      <c r="C346" s="40">
        <v>2141627</v>
      </c>
      <c r="D346" s="40">
        <v>3251586</v>
      </c>
      <c r="E346" s="40">
        <v>3145010</v>
      </c>
      <c r="F346" s="40">
        <v>908775</v>
      </c>
      <c r="G346" s="40">
        <v>961932</v>
      </c>
      <c r="H346" s="40">
        <v>3468745</v>
      </c>
      <c r="I346" s="40">
        <v>3789250</v>
      </c>
      <c r="J346" s="40">
        <v>3692983</v>
      </c>
      <c r="K346" s="40">
        <v>2515679</v>
      </c>
      <c r="L346" s="40">
        <v>2138769</v>
      </c>
      <c r="M346" s="40">
        <v>2433906</v>
      </c>
      <c r="N346" s="61">
        <v>1602743</v>
      </c>
      <c r="O346" s="61">
        <v>2171991</v>
      </c>
      <c r="P346" s="61">
        <v>4080501</v>
      </c>
      <c r="Q346" s="61">
        <v>4497019</v>
      </c>
      <c r="R346" s="61">
        <v>5108118</v>
      </c>
      <c r="S346" s="61">
        <v>5980134</v>
      </c>
      <c r="T346" s="61">
        <v>6263125</v>
      </c>
      <c r="U346" s="61">
        <v>6140634</v>
      </c>
      <c r="V346" s="61">
        <v>8158548</v>
      </c>
      <c r="W346" s="61">
        <v>8427896</v>
      </c>
      <c r="X346" s="61">
        <v>7754382</v>
      </c>
      <c r="Y346" s="61">
        <v>8234048</v>
      </c>
      <c r="Z346" s="61">
        <v>9413535</v>
      </c>
      <c r="AA346" s="61">
        <v>9857781</v>
      </c>
      <c r="AB346" s="61">
        <v>10656558</v>
      </c>
      <c r="AC346" s="63">
        <v>12441308</v>
      </c>
      <c r="AD346" s="63">
        <v>12185089</v>
      </c>
      <c r="AE346" s="33"/>
      <c r="AF346" s="59" t="s">
        <v>562</v>
      </c>
      <c r="AI346" s="59" t="s">
        <v>537</v>
      </c>
    </row>
    <row r="347" spans="1:35" x14ac:dyDescent="0.2">
      <c r="A347" s="39" t="s">
        <v>135</v>
      </c>
      <c r="B347" s="39" t="s">
        <v>135</v>
      </c>
      <c r="C347" s="40">
        <v>6692797</v>
      </c>
      <c r="D347" s="40">
        <v>10212468</v>
      </c>
      <c r="E347" s="40">
        <v>10429591</v>
      </c>
      <c r="F347" s="40">
        <v>8606890</v>
      </c>
      <c r="G347" s="40">
        <v>8187774</v>
      </c>
      <c r="H347" s="40">
        <v>8206553</v>
      </c>
      <c r="I347" s="40">
        <v>9705352</v>
      </c>
      <c r="J347" s="40">
        <v>9931269</v>
      </c>
      <c r="K347" s="40">
        <v>7033474</v>
      </c>
      <c r="L347" s="40">
        <v>1343524</v>
      </c>
      <c r="M347" s="40">
        <v>3052044</v>
      </c>
      <c r="N347" s="61">
        <v>3934820</v>
      </c>
      <c r="O347" s="61">
        <v>6892125</v>
      </c>
      <c r="P347" s="61">
        <v>11688121</v>
      </c>
      <c r="Q347" s="61">
        <v>65049424</v>
      </c>
      <c r="R347" s="61">
        <v>13960511</v>
      </c>
      <c r="S347" s="61">
        <v>16062228</v>
      </c>
      <c r="T347" s="61">
        <v>16966181</v>
      </c>
      <c r="U347" s="61">
        <v>19687116</v>
      </c>
      <c r="V347" s="61">
        <v>20160716</v>
      </c>
      <c r="W347" s="61">
        <v>23328139</v>
      </c>
      <c r="X347" s="61">
        <v>20474079</v>
      </c>
      <c r="Y347" s="61">
        <v>18047926</v>
      </c>
      <c r="Z347" s="61">
        <v>18164480</v>
      </c>
      <c r="AA347" s="61">
        <v>20176693</v>
      </c>
      <c r="AB347" s="61">
        <v>16026569</v>
      </c>
      <c r="AC347" s="63">
        <v>22496777</v>
      </c>
      <c r="AD347" s="63">
        <v>26151044</v>
      </c>
      <c r="AE347" s="33"/>
      <c r="AF347" s="59" t="s">
        <v>561</v>
      </c>
      <c r="AI347" s="59" t="s">
        <v>536</v>
      </c>
    </row>
    <row r="348" spans="1:35" x14ac:dyDescent="0.2">
      <c r="A348" s="39" t="s">
        <v>401</v>
      </c>
      <c r="B348" s="39" t="s">
        <v>135</v>
      </c>
      <c r="C348" s="40">
        <v>48735</v>
      </c>
      <c r="D348" s="40">
        <v>52559</v>
      </c>
      <c r="E348" s="40">
        <v>111980</v>
      </c>
      <c r="F348" s="40">
        <v>0</v>
      </c>
      <c r="G348" s="40">
        <v>118157</v>
      </c>
      <c r="H348" s="40">
        <v>110606</v>
      </c>
      <c r="I348" s="40">
        <v>111186</v>
      </c>
      <c r="J348" s="40">
        <v>153107</v>
      </c>
      <c r="K348" s="40">
        <v>122647</v>
      </c>
      <c r="L348" s="40">
        <v>137535</v>
      </c>
      <c r="M348" s="40">
        <v>140760</v>
      </c>
      <c r="N348" s="61">
        <v>165515</v>
      </c>
      <c r="O348" s="61">
        <v>156694</v>
      </c>
      <c r="P348" s="61">
        <v>291965</v>
      </c>
      <c r="Q348" s="61">
        <v>325013</v>
      </c>
      <c r="R348" s="61">
        <v>375569</v>
      </c>
      <c r="S348" s="61">
        <v>429364</v>
      </c>
      <c r="T348" s="61">
        <v>429228</v>
      </c>
      <c r="U348" s="61">
        <v>465319</v>
      </c>
      <c r="V348" s="61">
        <v>481867</v>
      </c>
      <c r="W348" s="61">
        <v>614056</v>
      </c>
      <c r="X348" s="61">
        <v>250544</v>
      </c>
      <c r="Y348" s="61">
        <v>185571</v>
      </c>
      <c r="Z348" s="61">
        <v>189753</v>
      </c>
      <c r="AA348" s="61">
        <v>194211</v>
      </c>
      <c r="AB348" s="61">
        <v>378253</v>
      </c>
      <c r="AC348" s="63">
        <v>3441100</v>
      </c>
      <c r="AD348" s="63">
        <v>375339</v>
      </c>
      <c r="AE348" s="33"/>
      <c r="AF348" s="59" t="s">
        <v>564</v>
      </c>
      <c r="AI348" s="59" t="s">
        <v>538</v>
      </c>
    </row>
    <row r="349" spans="1:35" x14ac:dyDescent="0.2">
      <c r="A349" s="39" t="s">
        <v>402</v>
      </c>
      <c r="B349" s="39" t="s">
        <v>135</v>
      </c>
      <c r="C349" s="40">
        <v>2943641</v>
      </c>
      <c r="D349" s="40">
        <v>2903187</v>
      </c>
      <c r="E349" s="40">
        <v>2885588</v>
      </c>
      <c r="F349" s="40">
        <v>1650047</v>
      </c>
      <c r="G349" s="40">
        <v>2511626</v>
      </c>
      <c r="H349" s="40">
        <v>2231051</v>
      </c>
      <c r="I349" s="40">
        <v>1594573</v>
      </c>
      <c r="J349" s="40">
        <v>1855989</v>
      </c>
      <c r="K349" s="40">
        <v>1145737</v>
      </c>
      <c r="L349" s="40">
        <v>0</v>
      </c>
      <c r="M349" s="40">
        <v>0</v>
      </c>
      <c r="N349" s="61">
        <v>55379</v>
      </c>
      <c r="O349" s="61">
        <v>53173</v>
      </c>
      <c r="P349" s="61">
        <v>0</v>
      </c>
      <c r="Q349" s="61">
        <v>0</v>
      </c>
      <c r="R349" s="61">
        <v>0</v>
      </c>
      <c r="S349" s="61">
        <v>2564937</v>
      </c>
      <c r="T349" s="61">
        <v>4492545</v>
      </c>
      <c r="U349" s="61">
        <v>4436675</v>
      </c>
      <c r="V349" s="61">
        <v>4577364</v>
      </c>
      <c r="W349" s="61">
        <v>5409404</v>
      </c>
      <c r="X349" s="61">
        <v>6282897</v>
      </c>
      <c r="Y349" s="61">
        <v>6144864</v>
      </c>
      <c r="Z349" s="61">
        <v>6166817</v>
      </c>
      <c r="AA349" s="61">
        <v>5180760</v>
      </c>
      <c r="AB349" s="61">
        <v>6200326</v>
      </c>
      <c r="AC349" s="63">
        <v>6655801</v>
      </c>
      <c r="AD349" s="63">
        <v>7820772</v>
      </c>
      <c r="AE349" s="33"/>
      <c r="AF349" s="59" t="s">
        <v>561</v>
      </c>
      <c r="AI349" s="59" t="s">
        <v>536</v>
      </c>
    </row>
    <row r="350" spans="1:35" x14ac:dyDescent="0.2">
      <c r="A350" s="39" t="s">
        <v>403</v>
      </c>
      <c r="B350" s="39" t="s">
        <v>135</v>
      </c>
      <c r="C350" s="40">
        <v>0</v>
      </c>
      <c r="D350" s="40">
        <v>0</v>
      </c>
      <c r="E350" s="40">
        <v>0</v>
      </c>
      <c r="F350" s="40">
        <v>0</v>
      </c>
      <c r="G350" s="40">
        <v>0</v>
      </c>
      <c r="H350" s="40">
        <v>0</v>
      </c>
      <c r="I350" s="40">
        <v>0</v>
      </c>
      <c r="J350" s="40">
        <v>0</v>
      </c>
      <c r="K350" s="40">
        <v>0</v>
      </c>
      <c r="L350" s="40">
        <v>0</v>
      </c>
      <c r="M350" s="40">
        <v>0</v>
      </c>
      <c r="N350" s="61">
        <v>0</v>
      </c>
      <c r="O350" s="61">
        <v>0</v>
      </c>
      <c r="P350" s="61">
        <v>0</v>
      </c>
      <c r="Q350" s="61">
        <v>0</v>
      </c>
      <c r="R350" s="61">
        <v>0</v>
      </c>
      <c r="S350" s="61">
        <v>0</v>
      </c>
      <c r="T350" s="61">
        <v>0</v>
      </c>
      <c r="U350" s="61">
        <v>0</v>
      </c>
      <c r="V350" s="61">
        <v>121059</v>
      </c>
      <c r="W350" s="61">
        <v>4519573</v>
      </c>
      <c r="X350" s="61">
        <v>5083971</v>
      </c>
      <c r="Y350" s="61">
        <v>5031520</v>
      </c>
      <c r="Z350" s="61">
        <v>0</v>
      </c>
      <c r="AA350" s="61">
        <v>0</v>
      </c>
      <c r="AB350" s="61">
        <v>0</v>
      </c>
      <c r="AC350" s="63">
        <v>0</v>
      </c>
      <c r="AD350" s="63">
        <v>0</v>
      </c>
      <c r="AE350" s="56"/>
      <c r="AF350" s="59" t="s">
        <v>566</v>
      </c>
      <c r="AI350" s="59" t="s">
        <v>540</v>
      </c>
    </row>
    <row r="351" spans="1:35" x14ac:dyDescent="0.2">
      <c r="A351" s="39" t="s">
        <v>405</v>
      </c>
      <c r="B351" s="39" t="s">
        <v>135</v>
      </c>
      <c r="C351" s="40">
        <v>174887</v>
      </c>
      <c r="D351" s="40">
        <v>192876</v>
      </c>
      <c r="E351" s="40">
        <v>182401</v>
      </c>
      <c r="F351" s="40">
        <v>167427</v>
      </c>
      <c r="G351" s="40">
        <v>184289</v>
      </c>
      <c r="H351" s="40">
        <v>157615</v>
      </c>
      <c r="I351" s="40">
        <v>166863</v>
      </c>
      <c r="J351" s="40">
        <v>159192</v>
      </c>
      <c r="K351" s="40">
        <v>155730</v>
      </c>
      <c r="L351" s="40">
        <v>191605</v>
      </c>
      <c r="M351" s="40">
        <v>94090</v>
      </c>
      <c r="N351" s="61">
        <v>141017</v>
      </c>
      <c r="O351" s="61">
        <v>200452</v>
      </c>
      <c r="P351" s="61">
        <v>403928</v>
      </c>
      <c r="Q351" s="61">
        <v>399289</v>
      </c>
      <c r="R351" s="61">
        <v>429845</v>
      </c>
      <c r="S351" s="61">
        <v>663504</v>
      </c>
      <c r="T351" s="61">
        <v>503373</v>
      </c>
      <c r="U351" s="61">
        <v>469634</v>
      </c>
      <c r="V351" s="61">
        <v>544734</v>
      </c>
      <c r="W351" s="61">
        <v>559062</v>
      </c>
      <c r="X351" s="61">
        <v>501385</v>
      </c>
      <c r="Y351" s="61">
        <v>512259</v>
      </c>
      <c r="Z351" s="61">
        <v>543351</v>
      </c>
      <c r="AA351" s="61">
        <v>578073</v>
      </c>
      <c r="AB351" s="61">
        <v>588320</v>
      </c>
      <c r="AC351" s="63">
        <v>589286</v>
      </c>
      <c r="AD351" s="63">
        <v>646805</v>
      </c>
      <c r="AE351" s="33"/>
      <c r="AF351" s="59" t="s">
        <v>564</v>
      </c>
      <c r="AI351" s="59" t="s">
        <v>538</v>
      </c>
    </row>
    <row r="352" spans="1:35" x14ac:dyDescent="0.2">
      <c r="A352" s="39" t="s">
        <v>404</v>
      </c>
      <c r="B352" s="39" t="s">
        <v>135</v>
      </c>
      <c r="C352" s="40">
        <v>0</v>
      </c>
      <c r="D352" s="40">
        <v>69800</v>
      </c>
      <c r="E352" s="40">
        <v>24028</v>
      </c>
      <c r="F352" s="40">
        <v>30624</v>
      </c>
      <c r="G352" s="40">
        <v>32130</v>
      </c>
      <c r="H352" s="40">
        <v>38834</v>
      </c>
      <c r="I352" s="40">
        <v>36574</v>
      </c>
      <c r="J352" s="40">
        <v>45748</v>
      </c>
      <c r="K352" s="40">
        <v>198370</v>
      </c>
      <c r="L352" s="40">
        <v>215587</v>
      </c>
      <c r="M352" s="40">
        <v>218097</v>
      </c>
      <c r="N352" s="61">
        <v>239610</v>
      </c>
      <c r="O352" s="61">
        <v>239541</v>
      </c>
      <c r="P352" s="61">
        <v>373469</v>
      </c>
      <c r="Q352" s="61">
        <v>539993</v>
      </c>
      <c r="R352" s="61">
        <v>521421</v>
      </c>
      <c r="S352" s="61">
        <v>557978</v>
      </c>
      <c r="T352" s="61">
        <v>570203</v>
      </c>
      <c r="U352" s="61">
        <v>608577</v>
      </c>
      <c r="V352" s="61">
        <v>471408</v>
      </c>
      <c r="W352" s="61">
        <v>382802</v>
      </c>
      <c r="X352" s="61">
        <v>388679</v>
      </c>
      <c r="Y352" s="61">
        <v>342002</v>
      </c>
      <c r="Z352" s="61">
        <v>477630</v>
      </c>
      <c r="AA352" s="61">
        <v>1105175</v>
      </c>
      <c r="AB352" s="61">
        <v>401894</v>
      </c>
      <c r="AC352" s="63">
        <v>545537</v>
      </c>
      <c r="AD352" s="63">
        <v>966580</v>
      </c>
      <c r="AE352" s="33"/>
      <c r="AF352" s="59" t="s">
        <v>564</v>
      </c>
      <c r="AI352" s="59" t="s">
        <v>538</v>
      </c>
    </row>
    <row r="353" spans="1:35" x14ac:dyDescent="0.2">
      <c r="A353" s="39" t="s">
        <v>406</v>
      </c>
      <c r="B353" s="39" t="s">
        <v>143</v>
      </c>
      <c r="C353" s="40">
        <v>4296477</v>
      </c>
      <c r="D353" s="40">
        <v>4144288</v>
      </c>
      <c r="E353" s="40">
        <v>0</v>
      </c>
      <c r="F353" s="40">
        <v>3684928</v>
      </c>
      <c r="G353" s="40">
        <v>3699756</v>
      </c>
      <c r="H353" s="40">
        <v>3909558</v>
      </c>
      <c r="I353" s="40">
        <v>2669777</v>
      </c>
      <c r="J353" s="40">
        <v>2981772</v>
      </c>
      <c r="K353" s="40">
        <v>3502638</v>
      </c>
      <c r="L353" s="40">
        <v>2978801</v>
      </c>
      <c r="M353" s="40">
        <v>3094526</v>
      </c>
      <c r="N353" s="61">
        <v>3287244</v>
      </c>
      <c r="O353" s="61">
        <v>5473614</v>
      </c>
      <c r="P353" s="61">
        <v>10104763</v>
      </c>
      <c r="Q353" s="61">
        <v>12559659</v>
      </c>
      <c r="R353" s="61">
        <v>13202569</v>
      </c>
      <c r="S353" s="61">
        <v>14738718</v>
      </c>
      <c r="T353" s="61">
        <v>15567150</v>
      </c>
      <c r="U353" s="61">
        <v>15552138</v>
      </c>
      <c r="V353" s="61">
        <v>14192776</v>
      </c>
      <c r="W353" s="61">
        <v>14231201</v>
      </c>
      <c r="X353" s="61">
        <v>13481629</v>
      </c>
      <c r="Y353" s="61">
        <v>13726053</v>
      </c>
      <c r="Z353" s="61">
        <v>14342632</v>
      </c>
      <c r="AA353" s="61">
        <v>15220739</v>
      </c>
      <c r="AB353" s="61">
        <v>25181419</v>
      </c>
      <c r="AC353" s="63">
        <v>27751155</v>
      </c>
      <c r="AD353" s="63">
        <v>37797426</v>
      </c>
      <c r="AE353" s="33"/>
      <c r="AF353" s="59" t="s">
        <v>561</v>
      </c>
      <c r="AI353" s="59" t="s">
        <v>536</v>
      </c>
    </row>
    <row r="354" spans="1:35" x14ac:dyDescent="0.2">
      <c r="A354" s="39" t="s">
        <v>144</v>
      </c>
      <c r="B354" s="39" t="s">
        <v>143</v>
      </c>
      <c r="C354" s="40">
        <v>4867206</v>
      </c>
      <c r="D354" s="40">
        <v>5354931</v>
      </c>
      <c r="E354" s="40">
        <v>22133538</v>
      </c>
      <c r="F354" s="40">
        <v>4524838</v>
      </c>
      <c r="G354" s="40">
        <v>4766387</v>
      </c>
      <c r="H354" s="40">
        <v>5184318</v>
      </c>
      <c r="I354" s="40">
        <v>5262913</v>
      </c>
      <c r="J354" s="40">
        <v>4869442</v>
      </c>
      <c r="K354" s="40">
        <v>4331679</v>
      </c>
      <c r="L354" s="40">
        <v>3751910</v>
      </c>
      <c r="M354" s="40">
        <v>4424269</v>
      </c>
      <c r="N354" s="61">
        <v>7170437</v>
      </c>
      <c r="O354" s="61">
        <v>14153067</v>
      </c>
      <c r="P354" s="61">
        <v>20078797</v>
      </c>
      <c r="Q354" s="61">
        <v>25167917</v>
      </c>
      <c r="R354" s="61">
        <v>25785083</v>
      </c>
      <c r="S354" s="61">
        <v>25133450</v>
      </c>
      <c r="T354" s="61">
        <v>24238468</v>
      </c>
      <c r="U354" s="61">
        <v>22607762</v>
      </c>
      <c r="V354" s="61">
        <v>21106627</v>
      </c>
      <c r="W354" s="61">
        <v>19996731</v>
      </c>
      <c r="X354" s="61">
        <v>19457626</v>
      </c>
      <c r="Y354" s="61">
        <v>20900612</v>
      </c>
      <c r="Z354" s="61">
        <v>22289175</v>
      </c>
      <c r="AA354" s="61">
        <v>24134810</v>
      </c>
      <c r="AB354" s="61">
        <v>27218699</v>
      </c>
      <c r="AC354" s="63">
        <v>25961145</v>
      </c>
      <c r="AD354" s="63">
        <v>29245813</v>
      </c>
      <c r="AE354" s="33"/>
      <c r="AF354" s="59" t="s">
        <v>561</v>
      </c>
      <c r="AI354" s="59" t="s">
        <v>536</v>
      </c>
    </row>
    <row r="355" spans="1:35" x14ac:dyDescent="0.2">
      <c r="A355" s="39" t="s">
        <v>407</v>
      </c>
      <c r="B355" s="39" t="s">
        <v>143</v>
      </c>
      <c r="C355" s="40">
        <v>1391179</v>
      </c>
      <c r="D355" s="40">
        <v>1340833</v>
      </c>
      <c r="E355" s="40">
        <v>1363808</v>
      </c>
      <c r="F355" s="40">
        <v>1258867</v>
      </c>
      <c r="G355" s="40">
        <v>1305524</v>
      </c>
      <c r="H355" s="40">
        <v>1111852</v>
      </c>
      <c r="I355" s="40">
        <v>1228642</v>
      </c>
      <c r="J355" s="40">
        <v>1363050</v>
      </c>
      <c r="K355" s="40">
        <v>956748</v>
      </c>
      <c r="L355" s="40">
        <v>818195</v>
      </c>
      <c r="M355" s="40">
        <v>818195</v>
      </c>
      <c r="N355" s="61">
        <v>1546468</v>
      </c>
      <c r="O355" s="61">
        <v>1981974</v>
      </c>
      <c r="P355" s="61">
        <v>3493731</v>
      </c>
      <c r="Q355" s="61">
        <v>4088160</v>
      </c>
      <c r="R355" s="61">
        <v>4222654</v>
      </c>
      <c r="S355" s="61">
        <v>4499214</v>
      </c>
      <c r="T355" s="61">
        <v>4313895</v>
      </c>
      <c r="U355" s="61">
        <v>4853226</v>
      </c>
      <c r="V355" s="61">
        <v>11415022</v>
      </c>
      <c r="W355" s="61">
        <v>3959267</v>
      </c>
      <c r="X355" s="61">
        <v>8810745</v>
      </c>
      <c r="Y355" s="61">
        <v>3467862</v>
      </c>
      <c r="Z355" s="61">
        <v>8972821</v>
      </c>
      <c r="AA355" s="61">
        <v>4702346</v>
      </c>
      <c r="AB355" s="61">
        <v>3664143</v>
      </c>
      <c r="AC355" s="63">
        <v>4892844</v>
      </c>
      <c r="AD355" s="63">
        <v>5555158</v>
      </c>
      <c r="AE355" s="33"/>
      <c r="AF355" s="59" t="s">
        <v>561</v>
      </c>
      <c r="AI355" s="59" t="s">
        <v>536</v>
      </c>
    </row>
    <row r="356" spans="1:35" x14ac:dyDescent="0.2">
      <c r="A356" s="39" t="s">
        <v>408</v>
      </c>
      <c r="B356" s="39" t="s">
        <v>143</v>
      </c>
      <c r="C356" s="40">
        <v>0</v>
      </c>
      <c r="D356" s="40">
        <v>313779</v>
      </c>
      <c r="E356" s="40">
        <v>287115</v>
      </c>
      <c r="F356" s="40">
        <v>399719</v>
      </c>
      <c r="G356" s="40">
        <v>425540</v>
      </c>
      <c r="H356" s="40">
        <v>436243</v>
      </c>
      <c r="I356" s="40">
        <v>372443</v>
      </c>
      <c r="J356" s="40">
        <v>279936</v>
      </c>
      <c r="K356" s="40">
        <v>235314</v>
      </c>
      <c r="L356" s="40">
        <v>240681</v>
      </c>
      <c r="M356" s="40">
        <v>315252</v>
      </c>
      <c r="N356" s="61">
        <v>325806</v>
      </c>
      <c r="O356" s="61">
        <v>429976</v>
      </c>
      <c r="P356" s="61">
        <v>612322</v>
      </c>
      <c r="Q356" s="61">
        <v>682448</v>
      </c>
      <c r="R356" s="61">
        <v>0</v>
      </c>
      <c r="S356" s="61">
        <v>0</v>
      </c>
      <c r="T356" s="61">
        <v>0</v>
      </c>
      <c r="U356" s="61">
        <v>0</v>
      </c>
      <c r="V356" s="61">
        <v>0</v>
      </c>
      <c r="W356" s="61">
        <v>0</v>
      </c>
      <c r="X356" s="61">
        <v>0</v>
      </c>
      <c r="Y356" s="61">
        <v>1725268</v>
      </c>
      <c r="Z356" s="61">
        <v>1689215</v>
      </c>
      <c r="AA356" s="61">
        <v>1790293</v>
      </c>
      <c r="AB356" s="61">
        <v>0</v>
      </c>
      <c r="AC356" s="63">
        <v>0</v>
      </c>
      <c r="AD356" s="63">
        <v>0</v>
      </c>
      <c r="AE356" s="33"/>
      <c r="AF356" s="59" t="s">
        <v>562</v>
      </c>
      <c r="AI356" s="59" t="s">
        <v>537</v>
      </c>
    </row>
    <row r="357" spans="1:35" x14ac:dyDescent="0.2">
      <c r="A357" s="39" t="s">
        <v>409</v>
      </c>
      <c r="B357" s="39" t="s">
        <v>143</v>
      </c>
      <c r="C357" s="40">
        <v>3984520</v>
      </c>
      <c r="D357" s="40">
        <v>3808229</v>
      </c>
      <c r="E357" s="40">
        <v>4054983</v>
      </c>
      <c r="F357" s="40">
        <v>3515304</v>
      </c>
      <c r="G357" s="40">
        <v>3398309</v>
      </c>
      <c r="H357" s="40">
        <v>1611653</v>
      </c>
      <c r="I357" s="40">
        <v>2300488</v>
      </c>
      <c r="J357" s="40">
        <v>2116626</v>
      </c>
      <c r="K357" s="40">
        <v>2054311</v>
      </c>
      <c r="L357" s="40">
        <v>1403131</v>
      </c>
      <c r="M357" s="40">
        <v>1494010</v>
      </c>
      <c r="N357" s="61">
        <v>2747325</v>
      </c>
      <c r="O357" s="61">
        <v>5787304</v>
      </c>
      <c r="P357" s="61">
        <v>8813783</v>
      </c>
      <c r="Q357" s="61">
        <v>10782325</v>
      </c>
      <c r="R357" s="61">
        <v>10510941</v>
      </c>
      <c r="S357" s="61">
        <v>11229953</v>
      </c>
      <c r="T357" s="61">
        <v>11356061</v>
      </c>
      <c r="U357" s="61">
        <v>11112893</v>
      </c>
      <c r="V357" s="61">
        <v>10666064</v>
      </c>
      <c r="W357" s="61">
        <v>11816973</v>
      </c>
      <c r="X357" s="61">
        <v>11628218</v>
      </c>
      <c r="Y357" s="61">
        <v>10755792</v>
      </c>
      <c r="Z357" s="61">
        <v>12858676</v>
      </c>
      <c r="AA357" s="61">
        <v>13582578</v>
      </c>
      <c r="AB357" s="61">
        <v>13606753</v>
      </c>
      <c r="AC357" s="63">
        <v>14574528</v>
      </c>
      <c r="AD357" s="63">
        <v>17034446</v>
      </c>
      <c r="AE357" s="33"/>
      <c r="AF357" s="59" t="s">
        <v>562</v>
      </c>
      <c r="AI357" s="59" t="s">
        <v>537</v>
      </c>
    </row>
    <row r="358" spans="1:35" x14ac:dyDescent="0.2">
      <c r="A358" s="39" t="s">
        <v>410</v>
      </c>
      <c r="B358" s="39" t="s">
        <v>143</v>
      </c>
      <c r="C358" s="40">
        <v>894413</v>
      </c>
      <c r="D358" s="40">
        <v>584979</v>
      </c>
      <c r="E358" s="40">
        <v>557062</v>
      </c>
      <c r="F358" s="40">
        <v>581264</v>
      </c>
      <c r="G358" s="40">
        <v>825624</v>
      </c>
      <c r="H358" s="40">
        <v>1152464</v>
      </c>
      <c r="I358" s="40">
        <v>812912</v>
      </c>
      <c r="J358" s="40">
        <v>781210</v>
      </c>
      <c r="K358" s="40">
        <v>757686</v>
      </c>
      <c r="L358" s="40">
        <v>816688</v>
      </c>
      <c r="M358" s="40">
        <v>1007040</v>
      </c>
      <c r="N358" s="61">
        <v>919441</v>
      </c>
      <c r="O358" s="61">
        <v>1768122</v>
      </c>
      <c r="P358" s="61">
        <v>2567916</v>
      </c>
      <c r="Q358" s="61">
        <v>3416423</v>
      </c>
      <c r="R358" s="61">
        <v>3564148</v>
      </c>
      <c r="S358" s="61">
        <v>4124522</v>
      </c>
      <c r="T358" s="61">
        <v>4944642</v>
      </c>
      <c r="U358" s="61">
        <v>5066213</v>
      </c>
      <c r="V358" s="61">
        <v>4669461</v>
      </c>
      <c r="W358" s="61">
        <v>5047453</v>
      </c>
      <c r="X358" s="61">
        <v>4823156</v>
      </c>
      <c r="Y358" s="61">
        <v>4413215</v>
      </c>
      <c r="Z358" s="61">
        <v>4533058</v>
      </c>
      <c r="AA358" s="61">
        <v>5000974</v>
      </c>
      <c r="AB358" s="61">
        <v>5452466</v>
      </c>
      <c r="AC358" s="63">
        <v>6447711</v>
      </c>
      <c r="AD358" s="63">
        <v>7125212</v>
      </c>
      <c r="AE358" s="33"/>
      <c r="AF358" s="59" t="s">
        <v>562</v>
      </c>
      <c r="AI358" s="59" t="s">
        <v>537</v>
      </c>
    </row>
    <row r="359" spans="1:35" x14ac:dyDescent="0.2">
      <c r="A359" s="39" t="s">
        <v>411</v>
      </c>
      <c r="B359" s="39" t="s">
        <v>143</v>
      </c>
      <c r="C359" s="40">
        <v>1962603</v>
      </c>
      <c r="D359" s="40">
        <v>3999948</v>
      </c>
      <c r="E359" s="40">
        <v>5099787</v>
      </c>
      <c r="F359" s="40">
        <v>5700534</v>
      </c>
      <c r="G359" s="40">
        <v>5649487</v>
      </c>
      <c r="H359" s="40">
        <v>5732525</v>
      </c>
      <c r="I359" s="40">
        <v>5417979</v>
      </c>
      <c r="J359" s="40">
        <v>5634310</v>
      </c>
      <c r="K359" s="40">
        <v>3720056</v>
      </c>
      <c r="L359" s="40">
        <v>3493753</v>
      </c>
      <c r="M359" s="40">
        <v>3696663</v>
      </c>
      <c r="N359" s="61">
        <v>5013847</v>
      </c>
      <c r="O359" s="61">
        <v>1815680</v>
      </c>
      <c r="P359" s="61">
        <v>7136025</v>
      </c>
      <c r="Q359" s="61">
        <v>13920765</v>
      </c>
      <c r="R359" s="61">
        <v>15281630</v>
      </c>
      <c r="S359" s="61">
        <v>13983245</v>
      </c>
      <c r="T359" s="61">
        <v>13695196</v>
      </c>
      <c r="U359" s="61">
        <v>12708837</v>
      </c>
      <c r="V359" s="61">
        <v>12652877</v>
      </c>
      <c r="W359" s="61">
        <v>16459923</v>
      </c>
      <c r="X359" s="61">
        <v>13672100</v>
      </c>
      <c r="Y359" s="61">
        <v>15812190</v>
      </c>
      <c r="Z359" s="61">
        <v>18023019</v>
      </c>
      <c r="AA359" s="61">
        <v>18199120</v>
      </c>
      <c r="AB359" s="61">
        <v>15845595</v>
      </c>
      <c r="AC359" s="63">
        <v>17253476</v>
      </c>
      <c r="AD359" s="63">
        <v>19302001</v>
      </c>
      <c r="AE359" s="33"/>
      <c r="AF359" s="59" t="s">
        <v>561</v>
      </c>
      <c r="AI359" s="59" t="s">
        <v>536</v>
      </c>
    </row>
    <row r="360" spans="1:35" x14ac:dyDescent="0.2">
      <c r="A360" s="39" t="s">
        <v>412</v>
      </c>
      <c r="B360" s="39" t="s">
        <v>143</v>
      </c>
      <c r="C360" s="40">
        <v>571952</v>
      </c>
      <c r="D360" s="40">
        <v>583255</v>
      </c>
      <c r="E360" s="40">
        <v>590850</v>
      </c>
      <c r="F360" s="40">
        <v>526069</v>
      </c>
      <c r="G360" s="40">
        <v>560108</v>
      </c>
      <c r="H360" s="40">
        <v>566947</v>
      </c>
      <c r="I360" s="40">
        <v>344642</v>
      </c>
      <c r="J360" s="40">
        <v>368942</v>
      </c>
      <c r="K360" s="40">
        <v>175271</v>
      </c>
      <c r="L360" s="40">
        <v>188863</v>
      </c>
      <c r="M360" s="40">
        <v>206407</v>
      </c>
      <c r="N360" s="61">
        <v>131474</v>
      </c>
      <c r="O360" s="61">
        <v>318606</v>
      </c>
      <c r="P360" s="61">
        <v>864078</v>
      </c>
      <c r="Q360" s="61">
        <v>942504</v>
      </c>
      <c r="R360" s="61">
        <v>1071605</v>
      </c>
      <c r="S360" s="61">
        <v>770665</v>
      </c>
      <c r="T360" s="61">
        <v>864186</v>
      </c>
      <c r="U360" s="61">
        <v>707591</v>
      </c>
      <c r="V360" s="61">
        <v>1790271</v>
      </c>
      <c r="W360" s="61">
        <v>668266</v>
      </c>
      <c r="X360" s="61">
        <v>1692256</v>
      </c>
      <c r="Y360" s="61">
        <v>635533</v>
      </c>
      <c r="Z360" s="61">
        <v>708885</v>
      </c>
      <c r="AA360" s="61">
        <v>802145</v>
      </c>
      <c r="AB360" s="61">
        <v>1043657</v>
      </c>
      <c r="AC360" s="63">
        <v>969745</v>
      </c>
      <c r="AD360" s="63">
        <v>5081766</v>
      </c>
      <c r="AE360" s="33"/>
      <c r="AF360" s="59" t="s">
        <v>562</v>
      </c>
      <c r="AI360" s="59" t="s">
        <v>537</v>
      </c>
    </row>
    <row r="361" spans="1:35" x14ac:dyDescent="0.2">
      <c r="A361" s="39" t="s">
        <v>413</v>
      </c>
      <c r="B361" s="39" t="s">
        <v>143</v>
      </c>
      <c r="C361" s="40">
        <v>2316856</v>
      </c>
      <c r="D361" s="40">
        <v>2359435</v>
      </c>
      <c r="E361" s="40">
        <v>2384984</v>
      </c>
      <c r="F361" s="40">
        <v>2288071</v>
      </c>
      <c r="G361" s="40">
        <v>2550831</v>
      </c>
      <c r="H361" s="40">
        <v>2284780</v>
      </c>
      <c r="I361" s="40">
        <v>3086743</v>
      </c>
      <c r="J361" s="40">
        <v>1076917</v>
      </c>
      <c r="K361" s="40">
        <v>1111028</v>
      </c>
      <c r="L361" s="40">
        <v>1372227</v>
      </c>
      <c r="M361" s="40">
        <v>1383735</v>
      </c>
      <c r="N361" s="61">
        <v>2530635</v>
      </c>
      <c r="O361" s="61">
        <v>2838377</v>
      </c>
      <c r="P361" s="61">
        <v>4613570</v>
      </c>
      <c r="Q361" s="61">
        <v>5485093</v>
      </c>
      <c r="R361" s="61">
        <v>5370437</v>
      </c>
      <c r="S361" s="61">
        <v>5530934</v>
      </c>
      <c r="T361" s="61">
        <v>5527131</v>
      </c>
      <c r="U361" s="61">
        <v>3925956</v>
      </c>
      <c r="V361" s="61">
        <v>3920063</v>
      </c>
      <c r="W361" s="61">
        <v>4592841</v>
      </c>
      <c r="X361" s="61">
        <v>4661643</v>
      </c>
      <c r="Y361" s="61">
        <v>4929781</v>
      </c>
      <c r="Z361" s="61">
        <v>5557722</v>
      </c>
      <c r="AA361" s="61">
        <v>6320196</v>
      </c>
      <c r="AB361" s="61">
        <v>7169582</v>
      </c>
      <c r="AC361" s="63">
        <v>8070754</v>
      </c>
      <c r="AD361" s="63">
        <v>8656061</v>
      </c>
      <c r="AE361" s="33"/>
      <c r="AF361" s="59" t="s">
        <v>562</v>
      </c>
      <c r="AI361" s="59" t="s">
        <v>537</v>
      </c>
    </row>
    <row r="362" spans="1:35" x14ac:dyDescent="0.2">
      <c r="A362" s="39" t="s">
        <v>414</v>
      </c>
      <c r="B362" s="39" t="s">
        <v>143</v>
      </c>
      <c r="C362" s="40">
        <v>403372</v>
      </c>
      <c r="D362" s="40">
        <v>359690</v>
      </c>
      <c r="E362" s="40">
        <v>338451</v>
      </c>
      <c r="F362" s="40">
        <v>428981</v>
      </c>
      <c r="G362" s="40">
        <v>411436</v>
      </c>
      <c r="H362" s="40">
        <v>447040</v>
      </c>
      <c r="I362" s="40">
        <v>310160</v>
      </c>
      <c r="J362" s="40">
        <v>246036</v>
      </c>
      <c r="K362" s="40">
        <v>179542</v>
      </c>
      <c r="L362" s="40">
        <v>171526</v>
      </c>
      <c r="M362" s="40">
        <v>124519</v>
      </c>
      <c r="N362" s="61">
        <v>145144</v>
      </c>
      <c r="O362" s="61">
        <v>212734</v>
      </c>
      <c r="P362" s="61">
        <v>550871</v>
      </c>
      <c r="Q362" s="61">
        <v>761743</v>
      </c>
      <c r="R362" s="61">
        <v>844495</v>
      </c>
      <c r="S362" s="61">
        <v>972734</v>
      </c>
      <c r="T362" s="61">
        <v>970332</v>
      </c>
      <c r="U362" s="61">
        <v>860497</v>
      </c>
      <c r="V362" s="61">
        <v>723387</v>
      </c>
      <c r="W362" s="61">
        <v>875003</v>
      </c>
      <c r="X362" s="61">
        <v>836575</v>
      </c>
      <c r="Y362" s="61">
        <v>838064</v>
      </c>
      <c r="Z362" s="61">
        <v>731698</v>
      </c>
      <c r="AA362" s="61">
        <v>867515</v>
      </c>
      <c r="AB362" s="61">
        <v>752442</v>
      </c>
      <c r="AC362" s="63">
        <v>805982</v>
      </c>
      <c r="AD362" s="63">
        <v>778110</v>
      </c>
      <c r="AE362" s="33"/>
      <c r="AF362" s="59" t="s">
        <v>562</v>
      </c>
      <c r="AI362" s="59" t="s">
        <v>537</v>
      </c>
    </row>
    <row r="363" spans="1:35" x14ac:dyDescent="0.2">
      <c r="A363" s="39" t="s">
        <v>415</v>
      </c>
      <c r="B363" s="39" t="s">
        <v>143</v>
      </c>
      <c r="C363" s="40">
        <v>2170214</v>
      </c>
      <c r="D363" s="40">
        <v>2115770</v>
      </c>
      <c r="E363" s="40">
        <v>1846896</v>
      </c>
      <c r="F363" s="40">
        <v>1435935</v>
      </c>
      <c r="G363" s="40">
        <v>1342216</v>
      </c>
      <c r="H363" s="40">
        <v>1583624</v>
      </c>
      <c r="I363" s="40">
        <v>1970206</v>
      </c>
      <c r="J363" s="40">
        <v>1733789</v>
      </c>
      <c r="K363" s="40">
        <v>1275534</v>
      </c>
      <c r="L363" s="40">
        <v>1263348</v>
      </c>
      <c r="M363" s="40">
        <v>1334028</v>
      </c>
      <c r="N363" s="61">
        <v>2037196</v>
      </c>
      <c r="O363" s="61">
        <v>2514206</v>
      </c>
      <c r="P363" s="61">
        <v>4695546</v>
      </c>
      <c r="Q363" s="61">
        <v>5939099</v>
      </c>
      <c r="R363" s="61">
        <v>5181131</v>
      </c>
      <c r="S363" s="61">
        <v>5634785</v>
      </c>
      <c r="T363" s="61">
        <v>5813057</v>
      </c>
      <c r="U363" s="61">
        <v>5833926</v>
      </c>
      <c r="V363" s="61">
        <v>5511137</v>
      </c>
      <c r="W363" s="61">
        <v>5350189</v>
      </c>
      <c r="X363" s="61">
        <v>5302317</v>
      </c>
      <c r="Y363" s="61">
        <v>5943475</v>
      </c>
      <c r="Z363" s="61">
        <v>6359642</v>
      </c>
      <c r="AA363" s="61">
        <v>7225789</v>
      </c>
      <c r="AB363" s="61">
        <v>8222848</v>
      </c>
      <c r="AC363" s="63">
        <v>8357206</v>
      </c>
      <c r="AD363" s="63">
        <v>9477569</v>
      </c>
      <c r="AE363" s="33"/>
      <c r="AF363" s="59" t="s">
        <v>561</v>
      </c>
      <c r="AI363" s="59" t="s">
        <v>536</v>
      </c>
    </row>
    <row r="364" spans="1:35" x14ac:dyDescent="0.2">
      <c r="A364" s="39" t="s">
        <v>416</v>
      </c>
      <c r="B364" s="39" t="s">
        <v>143</v>
      </c>
      <c r="C364" s="40">
        <v>6935682</v>
      </c>
      <c r="D364" s="40">
        <v>6399863</v>
      </c>
      <c r="E364" s="40">
        <v>6084752</v>
      </c>
      <c r="F364" s="40">
        <v>4675641</v>
      </c>
      <c r="G364" s="40">
        <v>5234751</v>
      </c>
      <c r="H364" s="40">
        <v>5120231</v>
      </c>
      <c r="I364" s="40">
        <v>5065392</v>
      </c>
      <c r="J364" s="40">
        <v>4637295</v>
      </c>
      <c r="K364" s="40">
        <v>4623745</v>
      </c>
      <c r="L364" s="40">
        <v>4426122</v>
      </c>
      <c r="M364" s="40">
        <v>4773554</v>
      </c>
      <c r="N364" s="61">
        <v>6571692</v>
      </c>
      <c r="O364" s="61">
        <v>0</v>
      </c>
      <c r="P364" s="61">
        <v>0</v>
      </c>
      <c r="Q364" s="61">
        <v>0</v>
      </c>
      <c r="R364" s="61">
        <v>39903</v>
      </c>
      <c r="S364" s="61">
        <v>0</v>
      </c>
      <c r="T364" s="61">
        <v>0</v>
      </c>
      <c r="U364" s="61">
        <v>0</v>
      </c>
      <c r="V364" s="61">
        <v>0</v>
      </c>
      <c r="W364" s="61">
        <v>0</v>
      </c>
      <c r="X364" s="61">
        <v>0</v>
      </c>
      <c r="Y364" s="61">
        <v>0</v>
      </c>
      <c r="Z364" s="61">
        <v>0</v>
      </c>
      <c r="AA364" s="61">
        <v>-696511</v>
      </c>
      <c r="AB364" s="61">
        <v>0</v>
      </c>
      <c r="AC364" s="63">
        <v>8148837</v>
      </c>
      <c r="AD364" s="63">
        <v>6586397</v>
      </c>
      <c r="AE364" s="33"/>
      <c r="AF364" s="59" t="s">
        <v>561</v>
      </c>
      <c r="AI364" s="59" t="s">
        <v>536</v>
      </c>
    </row>
    <row r="365" spans="1:35" x14ac:dyDescent="0.2">
      <c r="A365" s="39" t="s">
        <v>417</v>
      </c>
      <c r="B365" s="39" t="s">
        <v>143</v>
      </c>
      <c r="C365" s="40">
        <v>1487520</v>
      </c>
      <c r="D365" s="40">
        <v>1384779</v>
      </c>
      <c r="E365" s="40">
        <v>1291638</v>
      </c>
      <c r="F365" s="40">
        <v>1452522</v>
      </c>
      <c r="G365" s="40">
        <v>1547369</v>
      </c>
      <c r="H365" s="40">
        <v>1333493</v>
      </c>
      <c r="I365" s="40">
        <v>1204794</v>
      </c>
      <c r="J365" s="40">
        <v>1240494</v>
      </c>
      <c r="K365" s="40">
        <v>1224989</v>
      </c>
      <c r="L365" s="40">
        <v>1277981</v>
      </c>
      <c r="M365" s="40">
        <v>1468652</v>
      </c>
      <c r="N365" s="61">
        <v>1607018</v>
      </c>
      <c r="O365" s="61">
        <v>1424839</v>
      </c>
      <c r="P365" s="61">
        <v>1950146</v>
      </c>
      <c r="Q365" s="61">
        <v>3503081</v>
      </c>
      <c r="R365" s="61">
        <v>3841704</v>
      </c>
      <c r="S365" s="61">
        <v>4712181</v>
      </c>
      <c r="T365" s="61">
        <v>5220774</v>
      </c>
      <c r="U365" s="61">
        <v>6195459</v>
      </c>
      <c r="V365" s="61">
        <v>4116291</v>
      </c>
      <c r="W365" s="61">
        <v>4116291</v>
      </c>
      <c r="X365" s="61">
        <v>4208163</v>
      </c>
      <c r="Y365" s="61">
        <v>4160341</v>
      </c>
      <c r="Z365" s="61">
        <v>4201557</v>
      </c>
      <c r="AA365" s="61">
        <v>4376215</v>
      </c>
      <c r="AB365" s="61">
        <v>6001854</v>
      </c>
      <c r="AC365" s="63">
        <v>4709781</v>
      </c>
      <c r="AD365" s="63">
        <v>4482590</v>
      </c>
      <c r="AE365" s="33"/>
      <c r="AF365" s="59" t="s">
        <v>561</v>
      </c>
      <c r="AI365" s="59" t="s">
        <v>537</v>
      </c>
    </row>
    <row r="366" spans="1:35" x14ac:dyDescent="0.2">
      <c r="A366" s="39" t="s">
        <v>143</v>
      </c>
      <c r="B366" s="39" t="s">
        <v>143</v>
      </c>
      <c r="C366" s="40">
        <v>50806343</v>
      </c>
      <c r="D366" s="40">
        <v>53769570</v>
      </c>
      <c r="E366" s="40">
        <v>51854411</v>
      </c>
      <c r="F366" s="40">
        <v>59056557</v>
      </c>
      <c r="G366" s="40">
        <v>62309479</v>
      </c>
      <c r="H366" s="40">
        <v>66147529</v>
      </c>
      <c r="I366" s="40">
        <v>86803343</v>
      </c>
      <c r="J366" s="40">
        <v>101192641</v>
      </c>
      <c r="K366" s="40">
        <v>38700769</v>
      </c>
      <c r="L366" s="40">
        <v>13993362</v>
      </c>
      <c r="M366" s="40">
        <v>94207623</v>
      </c>
      <c r="N366" s="61">
        <v>97071509</v>
      </c>
      <c r="O366" s="61">
        <v>125994927</v>
      </c>
      <c r="P366" s="61">
        <v>138129830</v>
      </c>
      <c r="Q366" s="61" t="s">
        <v>591</v>
      </c>
      <c r="R366" s="61">
        <v>168102698</v>
      </c>
      <c r="S366" s="61">
        <v>191751291</v>
      </c>
      <c r="T366" s="61">
        <v>186897106</v>
      </c>
      <c r="U366" s="61" t="s">
        <v>591</v>
      </c>
      <c r="V366" s="61">
        <v>248708316</v>
      </c>
      <c r="W366" s="61">
        <v>227729898</v>
      </c>
      <c r="X366" s="61">
        <v>232656254</v>
      </c>
      <c r="Y366" s="61">
        <v>276803145</v>
      </c>
      <c r="Z366" s="61">
        <v>264947456</v>
      </c>
      <c r="AA366" s="61">
        <v>29529308</v>
      </c>
      <c r="AB366" s="61">
        <v>240683924</v>
      </c>
      <c r="AC366" s="63">
        <v>302600556</v>
      </c>
      <c r="AD366" s="63">
        <v>307483629</v>
      </c>
      <c r="AE366" s="33"/>
      <c r="AF366" s="59" t="s">
        <v>561</v>
      </c>
      <c r="AI366" s="59" t="s">
        <v>536</v>
      </c>
    </row>
    <row r="367" spans="1:35" x14ac:dyDescent="0.2">
      <c r="A367" s="39" t="s">
        <v>418</v>
      </c>
      <c r="B367" s="39" t="s">
        <v>143</v>
      </c>
      <c r="C367" s="40">
        <v>789022</v>
      </c>
      <c r="D367" s="40">
        <v>807422</v>
      </c>
      <c r="E367" s="40">
        <v>827913</v>
      </c>
      <c r="F367" s="40">
        <v>722726</v>
      </c>
      <c r="G367" s="40">
        <v>563305</v>
      </c>
      <c r="H367" s="40">
        <v>619587</v>
      </c>
      <c r="I367" s="40">
        <v>507099</v>
      </c>
      <c r="J367" s="40">
        <v>563015</v>
      </c>
      <c r="K367" s="40">
        <v>1698372</v>
      </c>
      <c r="L367" s="40">
        <v>583170</v>
      </c>
      <c r="M367" s="40">
        <v>730171</v>
      </c>
      <c r="N367" s="61">
        <v>822026</v>
      </c>
      <c r="O367" s="61">
        <v>1147911</v>
      </c>
      <c r="P367" s="61">
        <v>1585306</v>
      </c>
      <c r="Q367" s="61">
        <v>3952437</v>
      </c>
      <c r="R367" s="61">
        <v>4658691</v>
      </c>
      <c r="S367" s="61">
        <v>5122127</v>
      </c>
      <c r="T367" s="61">
        <v>5432838</v>
      </c>
      <c r="U367" s="61">
        <v>5502634</v>
      </c>
      <c r="V367" s="61">
        <v>5715773</v>
      </c>
      <c r="W367" s="61">
        <v>8938296</v>
      </c>
      <c r="X367" s="61">
        <v>4954284</v>
      </c>
      <c r="Y367" s="61">
        <v>6138877</v>
      </c>
      <c r="Z367" s="61">
        <v>8275093</v>
      </c>
      <c r="AA367" s="61">
        <v>6459844</v>
      </c>
      <c r="AB367" s="61">
        <v>11976483</v>
      </c>
      <c r="AC367" s="63">
        <v>7068430</v>
      </c>
      <c r="AD367" s="63">
        <v>8969025</v>
      </c>
      <c r="AE367" s="33"/>
      <c r="AF367" s="59" t="s">
        <v>562</v>
      </c>
      <c r="AI367" s="59" t="s">
        <v>537</v>
      </c>
    </row>
    <row r="368" spans="1:35" x14ac:dyDescent="0.2">
      <c r="A368" s="39" t="s">
        <v>419</v>
      </c>
      <c r="B368" s="39" t="s">
        <v>143</v>
      </c>
      <c r="C368" s="40">
        <v>1237948</v>
      </c>
      <c r="D368" s="40">
        <v>1236655</v>
      </c>
      <c r="E368" s="40">
        <v>1192087</v>
      </c>
      <c r="F368" s="40">
        <v>1218543</v>
      </c>
      <c r="G368" s="40">
        <v>1189568</v>
      </c>
      <c r="H368" s="40">
        <v>1078025</v>
      </c>
      <c r="I368" s="40">
        <v>916261</v>
      </c>
      <c r="J368" s="40">
        <v>926817</v>
      </c>
      <c r="K368" s="40">
        <v>497163</v>
      </c>
      <c r="L368" s="40">
        <v>468854</v>
      </c>
      <c r="M368" s="40">
        <v>500485</v>
      </c>
      <c r="N368" s="61">
        <v>571055</v>
      </c>
      <c r="O368" s="61">
        <v>741761</v>
      </c>
      <c r="P368" s="61">
        <v>1594432</v>
      </c>
      <c r="Q368" s="61">
        <v>2007428</v>
      </c>
      <c r="R368" s="61">
        <v>2372221</v>
      </c>
      <c r="S368" s="61">
        <v>2515764</v>
      </c>
      <c r="T368" s="61">
        <v>2638869</v>
      </c>
      <c r="U368" s="61">
        <v>2333175</v>
      </c>
      <c r="V368" s="61">
        <v>2283404</v>
      </c>
      <c r="W368" s="61">
        <v>2796428</v>
      </c>
      <c r="X368" s="61">
        <v>3056748</v>
      </c>
      <c r="Y368" s="61">
        <v>2973790</v>
      </c>
      <c r="Z368" s="61">
        <v>3062904</v>
      </c>
      <c r="AA368" s="61">
        <v>3490966</v>
      </c>
      <c r="AB368" s="61">
        <v>3340848</v>
      </c>
      <c r="AC368" s="63">
        <v>3474221</v>
      </c>
      <c r="AD368" s="63">
        <v>3843393</v>
      </c>
      <c r="AE368" s="33"/>
      <c r="AF368" s="59" t="s">
        <v>562</v>
      </c>
      <c r="AI368" s="59" t="s">
        <v>537</v>
      </c>
    </row>
    <row r="369" spans="1:35" x14ac:dyDescent="0.2">
      <c r="A369" s="39" t="s">
        <v>420</v>
      </c>
      <c r="B369" s="39" t="s">
        <v>143</v>
      </c>
      <c r="C369" s="40">
        <v>485299</v>
      </c>
      <c r="D369" s="40">
        <v>519421</v>
      </c>
      <c r="E369" s="40">
        <v>484735</v>
      </c>
      <c r="F369" s="40">
        <v>439273</v>
      </c>
      <c r="G369" s="40">
        <v>433726</v>
      </c>
      <c r="H369" s="40">
        <v>386941</v>
      </c>
      <c r="I369" s="40">
        <v>422318</v>
      </c>
      <c r="J369" s="40">
        <v>473999</v>
      </c>
      <c r="K369" s="40">
        <v>380904</v>
      </c>
      <c r="L369" s="40">
        <v>337450</v>
      </c>
      <c r="M369" s="40">
        <v>321022</v>
      </c>
      <c r="N369" s="61">
        <v>392985</v>
      </c>
      <c r="O369" s="61">
        <v>526309</v>
      </c>
      <c r="P369" s="61">
        <v>953636</v>
      </c>
      <c r="Q369" s="61">
        <v>1019931</v>
      </c>
      <c r="R369" s="61">
        <v>1260334</v>
      </c>
      <c r="S369" s="61">
        <v>1372433</v>
      </c>
      <c r="T369" s="61">
        <v>1388304</v>
      </c>
      <c r="U369" s="61">
        <v>1552805</v>
      </c>
      <c r="V369" s="61">
        <v>4272432</v>
      </c>
      <c r="W369" s="61">
        <v>809919</v>
      </c>
      <c r="X369" s="61">
        <v>748884</v>
      </c>
      <c r="Y369" s="61">
        <v>803904</v>
      </c>
      <c r="Z369" s="61">
        <v>834675</v>
      </c>
      <c r="AA369" s="61">
        <v>995985</v>
      </c>
      <c r="AB369" s="61">
        <v>1027802</v>
      </c>
      <c r="AC369" s="63">
        <v>1111006</v>
      </c>
      <c r="AD369" s="63">
        <v>1275877</v>
      </c>
      <c r="AE369" s="33"/>
      <c r="AF369" s="59" t="s">
        <v>562</v>
      </c>
      <c r="AI369" s="59" t="s">
        <v>537</v>
      </c>
    </row>
    <row r="370" spans="1:35" x14ac:dyDescent="0.2">
      <c r="A370" s="39" t="s">
        <v>421</v>
      </c>
      <c r="B370" s="39" t="s">
        <v>143</v>
      </c>
      <c r="C370" s="40">
        <v>1628062</v>
      </c>
      <c r="D370" s="40">
        <v>1640111</v>
      </c>
      <c r="E370" s="40">
        <v>1749357</v>
      </c>
      <c r="F370" s="40">
        <v>1634627</v>
      </c>
      <c r="G370" s="40">
        <v>1505057</v>
      </c>
      <c r="H370" s="40">
        <v>1334220</v>
      </c>
      <c r="I370" s="40">
        <v>904865</v>
      </c>
      <c r="J370" s="40">
        <v>1395341</v>
      </c>
      <c r="K370" s="40">
        <v>924695</v>
      </c>
      <c r="L370" s="40">
        <v>1003266</v>
      </c>
      <c r="M370" s="40">
        <v>1072624</v>
      </c>
      <c r="N370" s="61">
        <v>1184490</v>
      </c>
      <c r="O370" s="61">
        <v>1309882</v>
      </c>
      <c r="P370" s="61">
        <v>2894816</v>
      </c>
      <c r="Q370" s="61">
        <v>3531421</v>
      </c>
      <c r="R370" s="61">
        <v>3376348</v>
      </c>
      <c r="S370" s="61">
        <v>3901908</v>
      </c>
      <c r="T370" s="61">
        <v>4178007</v>
      </c>
      <c r="U370" s="61">
        <v>3816062</v>
      </c>
      <c r="V370" s="61">
        <v>3736843</v>
      </c>
      <c r="W370" s="61">
        <v>3943972</v>
      </c>
      <c r="X370" s="61">
        <v>4070839</v>
      </c>
      <c r="Y370" s="61">
        <v>4397564</v>
      </c>
      <c r="Z370" s="61">
        <v>9047840</v>
      </c>
      <c r="AA370" s="61">
        <v>4305040</v>
      </c>
      <c r="AB370" s="61">
        <v>4700582</v>
      </c>
      <c r="AC370" s="63">
        <v>5198064</v>
      </c>
      <c r="AD370" s="63">
        <v>5965701</v>
      </c>
      <c r="AE370" s="33"/>
      <c r="AF370" s="59" t="s">
        <v>562</v>
      </c>
      <c r="AI370" s="59" t="s">
        <v>537</v>
      </c>
    </row>
    <row r="371" spans="1:35" x14ac:dyDescent="0.2">
      <c r="A371" s="39" t="s">
        <v>145</v>
      </c>
      <c r="B371" s="39" t="s">
        <v>145</v>
      </c>
      <c r="C371" s="40">
        <v>204462426</v>
      </c>
      <c r="D371" s="40">
        <v>166262423</v>
      </c>
      <c r="E371" s="40">
        <v>114939340</v>
      </c>
      <c r="F371" s="40">
        <v>101441592</v>
      </c>
      <c r="G371" s="40">
        <v>105843795</v>
      </c>
      <c r="H371" s="40">
        <v>90220504</v>
      </c>
      <c r="I371" s="40">
        <v>96509361</v>
      </c>
      <c r="J371" s="40">
        <v>94015739</v>
      </c>
      <c r="K371" s="40">
        <v>103453210</v>
      </c>
      <c r="L371" s="40">
        <v>128651601</v>
      </c>
      <c r="M371" s="40">
        <v>133475616</v>
      </c>
      <c r="N371" s="61">
        <v>115338188</v>
      </c>
      <c r="O371" s="61">
        <v>45120178</v>
      </c>
      <c r="P371" s="61">
        <v>116557480</v>
      </c>
      <c r="Q371" s="61">
        <v>166910794</v>
      </c>
      <c r="R371" s="61">
        <v>192937886</v>
      </c>
      <c r="S371" s="61">
        <v>197610610</v>
      </c>
      <c r="T371" s="61">
        <v>188684106</v>
      </c>
      <c r="U371" s="61">
        <v>279502482</v>
      </c>
      <c r="V371" s="61">
        <v>343717123</v>
      </c>
      <c r="W371" s="61">
        <v>386326292</v>
      </c>
      <c r="X371" s="61">
        <v>408119942</v>
      </c>
      <c r="Y371" s="61">
        <v>480877661</v>
      </c>
      <c r="Z371" s="61">
        <v>69019000</v>
      </c>
      <c r="AA371" s="61">
        <v>400316591</v>
      </c>
      <c r="AB371" s="61">
        <v>307649643</v>
      </c>
      <c r="AC371" s="63">
        <v>344857274</v>
      </c>
      <c r="AD371" s="63">
        <v>372549675</v>
      </c>
      <c r="AE371" s="33"/>
      <c r="AF371" s="59" t="s">
        <v>573</v>
      </c>
      <c r="AI371" s="59" t="s">
        <v>571</v>
      </c>
    </row>
    <row r="372" spans="1:35" x14ac:dyDescent="0.2">
      <c r="A372" s="39" t="s">
        <v>422</v>
      </c>
      <c r="B372" s="39" t="s">
        <v>26</v>
      </c>
      <c r="C372" s="40">
        <v>243911</v>
      </c>
      <c r="D372" s="40">
        <v>234741</v>
      </c>
      <c r="E372" s="40">
        <v>205815</v>
      </c>
      <c r="F372" s="40">
        <v>169845</v>
      </c>
      <c r="G372" s="40">
        <v>189810</v>
      </c>
      <c r="H372" s="40">
        <v>206191</v>
      </c>
      <c r="I372" s="40">
        <v>179044</v>
      </c>
      <c r="J372" s="40">
        <v>212426</v>
      </c>
      <c r="K372" s="40">
        <v>253000</v>
      </c>
      <c r="L372" s="40">
        <v>292710</v>
      </c>
      <c r="M372" s="40">
        <v>305148</v>
      </c>
      <c r="N372" s="61">
        <v>400519</v>
      </c>
      <c r="O372" s="61">
        <v>547999</v>
      </c>
      <c r="P372" s="61">
        <v>541175</v>
      </c>
      <c r="Q372" s="61">
        <v>555000</v>
      </c>
      <c r="R372" s="61">
        <v>816653</v>
      </c>
      <c r="S372" s="61">
        <v>857951</v>
      </c>
      <c r="T372" s="61">
        <v>919192</v>
      </c>
      <c r="U372" s="61">
        <v>723381</v>
      </c>
      <c r="V372" s="61">
        <v>456953</v>
      </c>
      <c r="W372" s="61">
        <v>370743</v>
      </c>
      <c r="X372" s="61">
        <v>386471</v>
      </c>
      <c r="Y372" s="61">
        <v>345467</v>
      </c>
      <c r="Z372" s="61">
        <v>350763</v>
      </c>
      <c r="AA372" s="61">
        <v>491341</v>
      </c>
      <c r="AB372" s="61">
        <v>366602</v>
      </c>
      <c r="AC372" s="63">
        <v>428197</v>
      </c>
      <c r="AD372" s="63">
        <v>413542</v>
      </c>
      <c r="AE372" s="33"/>
      <c r="AF372" s="59" t="s">
        <v>566</v>
      </c>
      <c r="AI372" s="59" t="s">
        <v>539</v>
      </c>
    </row>
    <row r="373" spans="1:35" x14ac:dyDescent="0.2">
      <c r="A373" s="39" t="s">
        <v>423</v>
      </c>
      <c r="B373" s="39" t="s">
        <v>26</v>
      </c>
      <c r="C373" s="40">
        <v>88606</v>
      </c>
      <c r="D373" s="40">
        <v>100880</v>
      </c>
      <c r="E373" s="40">
        <v>157884</v>
      </c>
      <c r="F373" s="40">
        <v>199537</v>
      </c>
      <c r="G373" s="40">
        <v>198902</v>
      </c>
      <c r="H373" s="40">
        <v>179810</v>
      </c>
      <c r="I373" s="40">
        <v>201278</v>
      </c>
      <c r="J373" s="40">
        <v>94639</v>
      </c>
      <c r="K373" s="40">
        <v>112622</v>
      </c>
      <c r="L373" s="40">
        <v>134456</v>
      </c>
      <c r="M373" s="40">
        <v>0</v>
      </c>
      <c r="N373" s="61">
        <v>181669</v>
      </c>
      <c r="O373" s="61">
        <v>477106</v>
      </c>
      <c r="P373" s="61">
        <v>687758</v>
      </c>
      <c r="Q373" s="61">
        <v>717964</v>
      </c>
      <c r="R373" s="61">
        <v>868029</v>
      </c>
      <c r="S373" s="61">
        <v>830520</v>
      </c>
      <c r="T373" s="61">
        <v>976129</v>
      </c>
      <c r="U373" s="61">
        <v>999820</v>
      </c>
      <c r="V373" s="61">
        <v>702615</v>
      </c>
      <c r="W373" s="61">
        <v>801442</v>
      </c>
      <c r="X373" s="61">
        <v>672057</v>
      </c>
      <c r="Y373" s="61">
        <v>672360</v>
      </c>
      <c r="Z373" s="61">
        <v>4376546</v>
      </c>
      <c r="AA373" s="61">
        <v>444846</v>
      </c>
      <c r="AB373" s="61">
        <v>514195</v>
      </c>
      <c r="AC373" s="63">
        <v>583744</v>
      </c>
      <c r="AD373" s="63">
        <v>688544</v>
      </c>
      <c r="AE373" s="33"/>
      <c r="AF373" s="59" t="s">
        <v>564</v>
      </c>
      <c r="AI373" s="59" t="s">
        <v>538</v>
      </c>
    </row>
    <row r="374" spans="1:35" x14ac:dyDescent="0.2">
      <c r="A374" s="39" t="s">
        <v>424</v>
      </c>
      <c r="B374" s="39" t="s">
        <v>26</v>
      </c>
      <c r="C374" s="40">
        <v>2681439</v>
      </c>
      <c r="D374" s="40">
        <v>2676868</v>
      </c>
      <c r="E374" s="40">
        <v>2633066</v>
      </c>
      <c r="F374" s="40">
        <v>2544778</v>
      </c>
      <c r="G374" s="40">
        <v>2683670</v>
      </c>
      <c r="H374" s="40">
        <v>2670993</v>
      </c>
      <c r="I374" s="40">
        <v>2655795</v>
      </c>
      <c r="J374" s="40">
        <v>2984764</v>
      </c>
      <c r="K374" s="40">
        <v>3116756</v>
      </c>
      <c r="L374" s="40">
        <v>2135325</v>
      </c>
      <c r="M374" s="40">
        <v>2523989</v>
      </c>
      <c r="N374" s="61">
        <v>2400666</v>
      </c>
      <c r="O374" s="61">
        <v>3154017</v>
      </c>
      <c r="P374" s="61">
        <v>5808103</v>
      </c>
      <c r="Q374" s="61">
        <v>6824682</v>
      </c>
      <c r="R374" s="61">
        <v>6463699</v>
      </c>
      <c r="S374" s="61">
        <v>6808988</v>
      </c>
      <c r="T374" s="61">
        <v>7285992</v>
      </c>
      <c r="U374" s="61">
        <v>6918540</v>
      </c>
      <c r="V374" s="61">
        <v>0</v>
      </c>
      <c r="W374" s="61">
        <v>0</v>
      </c>
      <c r="X374" s="61">
        <v>0</v>
      </c>
      <c r="Y374" s="61">
        <v>0</v>
      </c>
      <c r="Z374" s="61">
        <v>0</v>
      </c>
      <c r="AA374" s="61">
        <v>0</v>
      </c>
      <c r="AB374" s="61">
        <v>0</v>
      </c>
      <c r="AC374" s="63">
        <v>4985414</v>
      </c>
      <c r="AD374" s="63">
        <v>6115280</v>
      </c>
      <c r="AE374" s="33"/>
      <c r="AF374" s="59" t="s">
        <v>561</v>
      </c>
      <c r="AI374" s="59" t="s">
        <v>536</v>
      </c>
    </row>
    <row r="375" spans="1:35" x14ac:dyDescent="0.2">
      <c r="A375" s="39" t="s">
        <v>146</v>
      </c>
      <c r="B375" s="39" t="s">
        <v>26</v>
      </c>
      <c r="C375" s="40">
        <v>1424345</v>
      </c>
      <c r="D375" s="40">
        <v>1337764</v>
      </c>
      <c r="E375" s="40">
        <v>1380133</v>
      </c>
      <c r="F375" s="40">
        <v>1077660</v>
      </c>
      <c r="G375" s="40">
        <v>1122231</v>
      </c>
      <c r="H375" s="40">
        <v>1287708</v>
      </c>
      <c r="I375" s="40">
        <v>1300296</v>
      </c>
      <c r="J375" s="40">
        <v>1755665</v>
      </c>
      <c r="K375" s="40">
        <v>0</v>
      </c>
      <c r="L375" s="40">
        <v>666907</v>
      </c>
      <c r="M375" s="40">
        <v>603663</v>
      </c>
      <c r="N375" s="61">
        <v>850776</v>
      </c>
      <c r="O375" s="61">
        <v>1772402</v>
      </c>
      <c r="P375" s="61">
        <v>3622846</v>
      </c>
      <c r="Q375" s="61">
        <v>3200189</v>
      </c>
      <c r="R375" s="61">
        <v>4265742</v>
      </c>
      <c r="S375" s="61">
        <v>4986047</v>
      </c>
      <c r="T375" s="61">
        <v>6484223</v>
      </c>
      <c r="U375" s="61">
        <v>5975817</v>
      </c>
      <c r="V375" s="61">
        <v>5541727</v>
      </c>
      <c r="W375" s="61">
        <v>4909720</v>
      </c>
      <c r="X375" s="61">
        <v>5210240</v>
      </c>
      <c r="Y375" s="61">
        <v>5627573</v>
      </c>
      <c r="Z375" s="61">
        <v>6737907</v>
      </c>
      <c r="AA375" s="61">
        <v>6699905</v>
      </c>
      <c r="AB375" s="61">
        <v>5885779</v>
      </c>
      <c r="AC375" s="63">
        <v>6280702</v>
      </c>
      <c r="AD375" s="63">
        <v>7550099</v>
      </c>
      <c r="AE375" s="33"/>
      <c r="AF375" s="59" t="s">
        <v>561</v>
      </c>
      <c r="AI375" s="59" t="s">
        <v>536</v>
      </c>
    </row>
    <row r="376" spans="1:35" x14ac:dyDescent="0.2">
      <c r="A376" s="39" t="s">
        <v>425</v>
      </c>
      <c r="B376" s="39" t="s">
        <v>26</v>
      </c>
      <c r="C376" s="40">
        <v>0</v>
      </c>
      <c r="D376" s="40">
        <v>0</v>
      </c>
      <c r="E376" s="40">
        <v>0</v>
      </c>
      <c r="F376" s="40">
        <v>0</v>
      </c>
      <c r="G376" s="40">
        <v>0</v>
      </c>
      <c r="H376" s="40">
        <v>0</v>
      </c>
      <c r="I376" s="40">
        <v>0</v>
      </c>
      <c r="J376" s="40">
        <v>0</v>
      </c>
      <c r="K376" s="40">
        <v>0</v>
      </c>
      <c r="L376" s="40">
        <v>0</v>
      </c>
      <c r="M376" s="40">
        <v>0</v>
      </c>
      <c r="N376" s="61">
        <v>0</v>
      </c>
      <c r="O376" s="61">
        <v>0</v>
      </c>
      <c r="P376" s="61">
        <v>0</v>
      </c>
      <c r="Q376" s="61">
        <v>0</v>
      </c>
      <c r="R376" s="61">
        <v>0</v>
      </c>
      <c r="S376" s="61">
        <v>0</v>
      </c>
      <c r="T376" s="61">
        <v>0</v>
      </c>
      <c r="U376" s="61">
        <v>0</v>
      </c>
      <c r="V376" s="61">
        <v>0</v>
      </c>
      <c r="W376" s="61">
        <v>0</v>
      </c>
      <c r="X376" s="61">
        <v>0</v>
      </c>
      <c r="Y376" s="61">
        <v>0</v>
      </c>
      <c r="Z376" s="61">
        <v>1081879</v>
      </c>
      <c r="AA376" s="61">
        <v>1084755</v>
      </c>
      <c r="AB376" s="61">
        <v>1033780</v>
      </c>
      <c r="AC376" s="63">
        <v>1249502</v>
      </c>
      <c r="AD376" s="63">
        <v>1090258</v>
      </c>
      <c r="AE376" s="33"/>
      <c r="AF376" s="59" t="s">
        <v>566</v>
      </c>
      <c r="AI376" s="59" t="s">
        <v>538</v>
      </c>
    </row>
    <row r="377" spans="1:35" x14ac:dyDescent="0.2">
      <c r="A377" s="39" t="s">
        <v>147</v>
      </c>
      <c r="B377" s="39" t="s">
        <v>26</v>
      </c>
      <c r="C377" s="40">
        <v>9285000</v>
      </c>
      <c r="D377" s="40">
        <v>9440600</v>
      </c>
      <c r="E377" s="40">
        <v>9744249</v>
      </c>
      <c r="F377" s="40">
        <v>9974452</v>
      </c>
      <c r="G377" s="40">
        <v>8191529</v>
      </c>
      <c r="H377" s="40">
        <v>8024037</v>
      </c>
      <c r="I377" s="40">
        <v>6852783</v>
      </c>
      <c r="J377" s="40">
        <v>8144811</v>
      </c>
      <c r="K377" s="40">
        <v>8001684</v>
      </c>
      <c r="L377" s="40">
        <v>10470968</v>
      </c>
      <c r="M377" s="40">
        <v>13597840</v>
      </c>
      <c r="N377" s="61">
        <v>13989162</v>
      </c>
      <c r="O377" s="61">
        <v>19159701</v>
      </c>
      <c r="P377" s="61">
        <v>29197303</v>
      </c>
      <c r="Q377" s="61">
        <v>33062652</v>
      </c>
      <c r="R377" s="61">
        <v>32613924</v>
      </c>
      <c r="S377" s="61">
        <v>34479194</v>
      </c>
      <c r="T377" s="61">
        <v>35215732</v>
      </c>
      <c r="U377" s="61">
        <v>32910618</v>
      </c>
      <c r="V377" s="61">
        <v>32260545</v>
      </c>
      <c r="W377" s="61">
        <v>26178778</v>
      </c>
      <c r="X377" s="61">
        <v>25196972</v>
      </c>
      <c r="Y377" s="61">
        <v>24541816</v>
      </c>
      <c r="Z377" s="61">
        <v>29298575</v>
      </c>
      <c r="AA377" s="61">
        <v>33185354</v>
      </c>
      <c r="AB377" s="61">
        <v>35169655</v>
      </c>
      <c r="AC377" s="63">
        <v>43021647</v>
      </c>
      <c r="AD377" s="63">
        <v>44777834</v>
      </c>
      <c r="AE377" s="33"/>
      <c r="AF377" s="59" t="s">
        <v>561</v>
      </c>
      <c r="AI377" s="59" t="s">
        <v>536</v>
      </c>
    </row>
    <row r="378" spans="1:35" x14ac:dyDescent="0.2">
      <c r="A378" s="39" t="s">
        <v>426</v>
      </c>
      <c r="B378" s="39" t="s">
        <v>26</v>
      </c>
      <c r="C378" s="40">
        <v>1477228</v>
      </c>
      <c r="D378" s="40">
        <v>1421977</v>
      </c>
      <c r="E378" s="40">
        <v>1485851</v>
      </c>
      <c r="F378" s="40">
        <v>1222448</v>
      </c>
      <c r="G378" s="40">
        <v>1308577</v>
      </c>
      <c r="H378" s="40">
        <v>1591115</v>
      </c>
      <c r="I378" s="40">
        <v>1676056</v>
      </c>
      <c r="J378" s="40">
        <v>1842916</v>
      </c>
      <c r="K378" s="40">
        <v>2097799</v>
      </c>
      <c r="L378" s="40">
        <v>2088403</v>
      </c>
      <c r="M378" s="40">
        <v>2844496</v>
      </c>
      <c r="N378" s="61">
        <v>2914705</v>
      </c>
      <c r="O378" s="61">
        <v>4103615</v>
      </c>
      <c r="P378" s="61">
        <v>3951098</v>
      </c>
      <c r="Q378" s="61">
        <v>7804134</v>
      </c>
      <c r="R378" s="61">
        <v>7757090</v>
      </c>
      <c r="S378" s="61">
        <v>8691500</v>
      </c>
      <c r="T378" s="61">
        <v>9166596</v>
      </c>
      <c r="U378" s="61">
        <v>8326092</v>
      </c>
      <c r="V378" s="61">
        <v>8923677</v>
      </c>
      <c r="W378" s="61">
        <v>0</v>
      </c>
      <c r="X378" s="61">
        <v>0</v>
      </c>
      <c r="Y378" s="61">
        <v>0</v>
      </c>
      <c r="Z378" s="61">
        <v>7008462</v>
      </c>
      <c r="AA378" s="61">
        <v>7414318</v>
      </c>
      <c r="AB378" s="61">
        <v>7595474</v>
      </c>
      <c r="AC378" s="63">
        <v>8352285</v>
      </c>
      <c r="AD378" s="63">
        <v>9898883</v>
      </c>
      <c r="AE378" s="33"/>
      <c r="AF378" s="59" t="s">
        <v>561</v>
      </c>
      <c r="AI378" s="59" t="s">
        <v>537</v>
      </c>
    </row>
    <row r="379" spans="1:35" x14ac:dyDescent="0.2">
      <c r="A379" s="39" t="s">
        <v>148</v>
      </c>
      <c r="B379" s="39" t="s">
        <v>149</v>
      </c>
      <c r="C379" s="40">
        <v>403594</v>
      </c>
      <c r="D379" s="40">
        <v>572551</v>
      </c>
      <c r="E379" s="40">
        <v>687747</v>
      </c>
      <c r="F379" s="40">
        <v>577548</v>
      </c>
      <c r="G379" s="40">
        <v>601035</v>
      </c>
      <c r="H379" s="40">
        <v>751228</v>
      </c>
      <c r="I379" s="40">
        <v>743320</v>
      </c>
      <c r="J379" s="40">
        <v>731324</v>
      </c>
      <c r="K379" s="40">
        <v>847183</v>
      </c>
      <c r="L379" s="40">
        <v>888020</v>
      </c>
      <c r="M379" s="40">
        <v>1002404</v>
      </c>
      <c r="N379" s="61">
        <v>1099440</v>
      </c>
      <c r="O379" s="61">
        <v>1480285</v>
      </c>
      <c r="P379" s="61">
        <v>1905357</v>
      </c>
      <c r="Q379" s="61">
        <v>2323646</v>
      </c>
      <c r="R379" s="61">
        <v>2488686</v>
      </c>
      <c r="S379" s="61">
        <v>2583149</v>
      </c>
      <c r="T379" s="61">
        <v>2567732</v>
      </c>
      <c r="U379" s="61">
        <v>2428634</v>
      </c>
      <c r="V379" s="61">
        <v>2080060</v>
      </c>
      <c r="W379" s="61">
        <v>2000228</v>
      </c>
      <c r="X379" s="61">
        <v>1885686</v>
      </c>
      <c r="Y379" s="61">
        <v>1987881</v>
      </c>
      <c r="Z379" s="61">
        <v>2064462</v>
      </c>
      <c r="AA379" s="61">
        <v>2071858</v>
      </c>
      <c r="AB379" s="61">
        <v>2020405</v>
      </c>
      <c r="AC379" s="63">
        <v>2160404</v>
      </c>
      <c r="AD379" s="63">
        <v>5476641</v>
      </c>
      <c r="AE379" s="33"/>
      <c r="AF379" s="59" t="s">
        <v>562</v>
      </c>
      <c r="AI379" s="59" t="s">
        <v>537</v>
      </c>
    </row>
    <row r="380" spans="1:35" x14ac:dyDescent="0.2">
      <c r="A380" s="39" t="s">
        <v>427</v>
      </c>
      <c r="B380" s="39" t="s">
        <v>149</v>
      </c>
      <c r="C380" s="40">
        <v>696247</v>
      </c>
      <c r="D380" s="40">
        <v>665707</v>
      </c>
      <c r="E380" s="40">
        <v>708941</v>
      </c>
      <c r="F380" s="40">
        <v>727814</v>
      </c>
      <c r="G380" s="40">
        <v>739314</v>
      </c>
      <c r="H380" s="40">
        <v>729772</v>
      </c>
      <c r="I380" s="40">
        <v>737635</v>
      </c>
      <c r="J380" s="40">
        <v>712690</v>
      </c>
      <c r="K380" s="40">
        <v>510828</v>
      </c>
      <c r="L380" s="40">
        <v>0</v>
      </c>
      <c r="M380" s="40">
        <v>0</v>
      </c>
      <c r="N380" s="61">
        <v>0</v>
      </c>
      <c r="O380" s="61">
        <v>676029</v>
      </c>
      <c r="P380" s="61">
        <v>1374160</v>
      </c>
      <c r="Q380" s="61">
        <v>1774929</v>
      </c>
      <c r="R380" s="61">
        <v>1968804</v>
      </c>
      <c r="S380" s="61">
        <v>2255290</v>
      </c>
      <c r="T380" s="61">
        <v>2298746</v>
      </c>
      <c r="U380" s="61">
        <v>2121982</v>
      </c>
      <c r="V380" s="61">
        <v>2141261</v>
      </c>
      <c r="W380" s="61">
        <v>2232847</v>
      </c>
      <c r="X380" s="61">
        <v>2238172</v>
      </c>
      <c r="Y380" s="61">
        <v>2179671</v>
      </c>
      <c r="Z380" s="61">
        <v>2207763</v>
      </c>
      <c r="AA380" s="61">
        <v>2111039</v>
      </c>
      <c r="AB380" s="61">
        <v>2557949</v>
      </c>
      <c r="AC380" s="63">
        <v>2809676</v>
      </c>
      <c r="AD380" s="63">
        <v>3033651</v>
      </c>
      <c r="AE380" s="33"/>
      <c r="AF380" s="59" t="s">
        <v>562</v>
      </c>
      <c r="AI380" s="59" t="s">
        <v>537</v>
      </c>
    </row>
    <row r="381" spans="1:35" x14ac:dyDescent="0.2">
      <c r="A381" s="39" t="s">
        <v>428</v>
      </c>
      <c r="B381" s="39" t="s">
        <v>149</v>
      </c>
      <c r="C381" s="40">
        <v>1142486</v>
      </c>
      <c r="D381" s="40">
        <v>1147769</v>
      </c>
      <c r="E381" s="40">
        <v>1201350</v>
      </c>
      <c r="F381" s="40">
        <v>1099253</v>
      </c>
      <c r="G381" s="40">
        <v>805251</v>
      </c>
      <c r="H381" s="40">
        <v>1013711</v>
      </c>
      <c r="I381" s="40">
        <v>1180273</v>
      </c>
      <c r="J381" s="40">
        <v>1457656</v>
      </c>
      <c r="K381" s="40">
        <v>905861</v>
      </c>
      <c r="L381" s="40">
        <v>1015101</v>
      </c>
      <c r="M381" s="40">
        <v>531141</v>
      </c>
      <c r="N381" s="61">
        <v>666811</v>
      </c>
      <c r="O381" s="61">
        <v>930957</v>
      </c>
      <c r="P381" s="61">
        <v>1169138</v>
      </c>
      <c r="Q381" s="61">
        <v>1749384</v>
      </c>
      <c r="R381" s="61">
        <v>0</v>
      </c>
      <c r="S381" s="61">
        <v>0</v>
      </c>
      <c r="T381" s="61">
        <v>0</v>
      </c>
      <c r="U381" s="61">
        <v>1231194</v>
      </c>
      <c r="V381" s="61">
        <v>1361795</v>
      </c>
      <c r="W381" s="61">
        <v>2837162</v>
      </c>
      <c r="X381" s="61">
        <v>3510635</v>
      </c>
      <c r="Y381" s="61">
        <v>3579562</v>
      </c>
      <c r="Z381" s="61">
        <v>3959332</v>
      </c>
      <c r="AA381" s="61">
        <v>4089868</v>
      </c>
      <c r="AB381" s="61">
        <v>6952822</v>
      </c>
      <c r="AC381" s="63">
        <v>3545161</v>
      </c>
      <c r="AD381" s="63">
        <v>8985803</v>
      </c>
      <c r="AE381" s="33"/>
      <c r="AF381" s="59" t="s">
        <v>561</v>
      </c>
      <c r="AI381" s="59" t="s">
        <v>536</v>
      </c>
    </row>
    <row r="382" spans="1:35" x14ac:dyDescent="0.2">
      <c r="A382" s="39" t="s">
        <v>581</v>
      </c>
      <c r="B382" s="39" t="s">
        <v>149</v>
      </c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61"/>
      <c r="O382" s="61">
        <v>40251</v>
      </c>
      <c r="P382" s="61">
        <v>198573</v>
      </c>
      <c r="Q382" s="61">
        <v>226733</v>
      </c>
      <c r="R382" s="61">
        <v>470030</v>
      </c>
      <c r="S382" s="61">
        <v>421699</v>
      </c>
      <c r="T382" s="61">
        <v>554244</v>
      </c>
      <c r="U382" s="61">
        <v>618435</v>
      </c>
      <c r="V382" s="61">
        <v>692868</v>
      </c>
      <c r="W382" s="61">
        <v>705843</v>
      </c>
      <c r="X382" s="61">
        <v>666665</v>
      </c>
      <c r="Y382" s="61">
        <v>705754</v>
      </c>
      <c r="Z382" s="61">
        <v>879299</v>
      </c>
      <c r="AA382" s="61">
        <v>910748</v>
      </c>
      <c r="AB382" s="61">
        <v>875541</v>
      </c>
      <c r="AC382" s="63">
        <v>995865</v>
      </c>
      <c r="AD382" s="63">
        <v>1096787</v>
      </c>
      <c r="AE382" s="33"/>
      <c r="AF382" s="59" t="s">
        <v>562</v>
      </c>
      <c r="AI382" s="59" t="s">
        <v>537</v>
      </c>
    </row>
    <row r="383" spans="1:35" x14ac:dyDescent="0.2">
      <c r="A383" s="39" t="s">
        <v>429</v>
      </c>
      <c r="B383" s="39" t="s">
        <v>149</v>
      </c>
      <c r="C383" s="40">
        <v>1216715</v>
      </c>
      <c r="D383" s="40">
        <v>299588</v>
      </c>
      <c r="E383" s="40">
        <v>506329</v>
      </c>
      <c r="F383" s="40">
        <v>484931</v>
      </c>
      <c r="G383" s="40">
        <v>479140</v>
      </c>
      <c r="H383" s="40">
        <v>500778</v>
      </c>
      <c r="I383" s="40">
        <v>514823</v>
      </c>
      <c r="J383" s="40">
        <v>522051</v>
      </c>
      <c r="K383" s="40">
        <v>511632</v>
      </c>
      <c r="L383" s="40">
        <v>399994</v>
      </c>
      <c r="M383" s="40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v>0</v>
      </c>
      <c r="S383" s="61">
        <v>0</v>
      </c>
      <c r="T383" s="61">
        <v>831322</v>
      </c>
      <c r="U383" s="61">
        <v>2174216</v>
      </c>
      <c r="V383" s="61">
        <v>2192957</v>
      </c>
      <c r="W383" s="61">
        <v>3222555</v>
      </c>
      <c r="X383" s="61">
        <v>2112264</v>
      </c>
      <c r="Y383" s="61">
        <v>1898447</v>
      </c>
      <c r="Z383" s="61">
        <v>0</v>
      </c>
      <c r="AA383" s="61">
        <v>-71049</v>
      </c>
      <c r="AB383" s="61">
        <v>0</v>
      </c>
      <c r="AC383" s="63">
        <v>0</v>
      </c>
      <c r="AD383" s="63">
        <v>1679774</v>
      </c>
      <c r="AE383" s="33"/>
      <c r="AF383" s="59" t="s">
        <v>562</v>
      </c>
      <c r="AI383" s="59" t="s">
        <v>537</v>
      </c>
    </row>
    <row r="384" spans="1:35" x14ac:dyDescent="0.2">
      <c r="A384" s="39" t="s">
        <v>430</v>
      </c>
      <c r="B384" s="39" t="s">
        <v>149</v>
      </c>
      <c r="C384" s="40">
        <v>445437</v>
      </c>
      <c r="D384" s="40">
        <v>329934</v>
      </c>
      <c r="E384" s="40">
        <v>338168</v>
      </c>
      <c r="F384" s="40">
        <v>487384</v>
      </c>
      <c r="G384" s="40">
        <v>430190</v>
      </c>
      <c r="H384" s="40">
        <v>379936</v>
      </c>
      <c r="I384" s="40">
        <v>383754</v>
      </c>
      <c r="J384" s="40">
        <v>383485</v>
      </c>
      <c r="K384" s="40">
        <v>384580</v>
      </c>
      <c r="L384" s="40">
        <v>379334</v>
      </c>
      <c r="M384" s="40">
        <v>415964</v>
      </c>
      <c r="N384" s="61">
        <v>469723</v>
      </c>
      <c r="O384" s="61">
        <v>629573</v>
      </c>
      <c r="P384" s="61">
        <v>1024863</v>
      </c>
      <c r="Q384" s="61">
        <v>1372249</v>
      </c>
      <c r="R384" s="61">
        <v>1416804</v>
      </c>
      <c r="S384" s="61">
        <v>1505297</v>
      </c>
      <c r="T384" s="61">
        <v>1663097</v>
      </c>
      <c r="U384" s="61">
        <v>1751065</v>
      </c>
      <c r="V384" s="61">
        <v>2270547</v>
      </c>
      <c r="W384" s="61">
        <v>1955271</v>
      </c>
      <c r="X384" s="61">
        <v>2328840</v>
      </c>
      <c r="Y384" s="61">
        <v>1648560</v>
      </c>
      <c r="Z384" s="61">
        <v>1368389</v>
      </c>
      <c r="AA384" s="61">
        <v>1871163</v>
      </c>
      <c r="AB384" s="61">
        <v>2277888</v>
      </c>
      <c r="AC384" s="63">
        <v>4436887</v>
      </c>
      <c r="AD384" s="63">
        <v>2393223</v>
      </c>
      <c r="AE384" s="33"/>
      <c r="AF384" s="59" t="s">
        <v>562</v>
      </c>
      <c r="AI384" s="59" t="s">
        <v>537</v>
      </c>
    </row>
    <row r="385" spans="1:35" x14ac:dyDescent="0.2">
      <c r="A385" s="39" t="s">
        <v>149</v>
      </c>
      <c r="B385" s="39" t="s">
        <v>149</v>
      </c>
      <c r="C385" s="40">
        <v>2445483</v>
      </c>
      <c r="D385" s="40">
        <v>2299200</v>
      </c>
      <c r="E385" s="40">
        <v>2289300</v>
      </c>
      <c r="F385" s="40">
        <v>2100400</v>
      </c>
      <c r="G385" s="40">
        <v>2227500</v>
      </c>
      <c r="H385" s="40">
        <v>1990800</v>
      </c>
      <c r="I385" s="40">
        <v>1473500</v>
      </c>
      <c r="J385" s="40">
        <v>1334100</v>
      </c>
      <c r="K385" s="40">
        <v>1087800</v>
      </c>
      <c r="L385" s="40">
        <v>1021900</v>
      </c>
      <c r="M385" s="40">
        <v>1152000</v>
      </c>
      <c r="N385" s="61">
        <v>2054100</v>
      </c>
      <c r="O385" s="61">
        <v>4248900</v>
      </c>
      <c r="P385" s="61">
        <v>5741100</v>
      </c>
      <c r="Q385" s="61">
        <v>6676500</v>
      </c>
      <c r="R385" s="61">
        <v>7351400</v>
      </c>
      <c r="S385" s="61">
        <v>8690300</v>
      </c>
      <c r="T385" s="61">
        <v>9337100</v>
      </c>
      <c r="U385" s="61">
        <v>9249600</v>
      </c>
      <c r="V385" s="61">
        <v>9258500</v>
      </c>
      <c r="W385" s="61">
        <v>9925200</v>
      </c>
      <c r="X385" s="61">
        <v>9047344</v>
      </c>
      <c r="Y385" s="61">
        <v>9438421</v>
      </c>
      <c r="Z385" s="61">
        <v>9785556</v>
      </c>
      <c r="AA385" s="61">
        <v>11160977</v>
      </c>
      <c r="AB385" s="61">
        <v>10882164</v>
      </c>
      <c r="AC385" s="63">
        <v>11370286</v>
      </c>
      <c r="AD385" s="63">
        <v>15206994</v>
      </c>
      <c r="AE385" s="33"/>
      <c r="AF385" s="59" t="s">
        <v>562</v>
      </c>
      <c r="AI385" s="59" t="s">
        <v>537</v>
      </c>
    </row>
    <row r="386" spans="1:35" x14ac:dyDescent="0.2">
      <c r="A386" s="39" t="s">
        <v>431</v>
      </c>
      <c r="B386" s="39" t="s">
        <v>150</v>
      </c>
      <c r="C386" s="40">
        <v>138766</v>
      </c>
      <c r="D386" s="40">
        <v>101458</v>
      </c>
      <c r="E386" s="40">
        <v>242109</v>
      </c>
      <c r="F386" s="40">
        <v>339721</v>
      </c>
      <c r="G386" s="40">
        <v>351971</v>
      </c>
      <c r="H386" s="40">
        <v>474991</v>
      </c>
      <c r="I386" s="40">
        <v>524324</v>
      </c>
      <c r="J386" s="40">
        <v>250636</v>
      </c>
      <c r="K386" s="40">
        <v>904897</v>
      </c>
      <c r="L386" s="40">
        <v>307661</v>
      </c>
      <c r="M386" s="40">
        <v>301191</v>
      </c>
      <c r="N386" s="61">
        <v>492065</v>
      </c>
      <c r="O386" s="61">
        <v>714563</v>
      </c>
      <c r="P386" s="61">
        <v>1060994</v>
      </c>
      <c r="Q386" s="61">
        <v>1130612</v>
      </c>
      <c r="R386" s="61">
        <v>1168717</v>
      </c>
      <c r="S386" s="61">
        <v>1238891</v>
      </c>
      <c r="T386" s="61">
        <v>1290848</v>
      </c>
      <c r="U386" s="61">
        <v>1308858</v>
      </c>
      <c r="V386" s="61">
        <v>1248213</v>
      </c>
      <c r="W386" s="61">
        <v>2367141</v>
      </c>
      <c r="X386" s="61">
        <v>1611092</v>
      </c>
      <c r="Y386" s="61">
        <v>876549</v>
      </c>
      <c r="Z386" s="61">
        <v>904344</v>
      </c>
      <c r="AA386" s="61">
        <v>1086991</v>
      </c>
      <c r="AB386" s="61">
        <v>1138066</v>
      </c>
      <c r="AC386" s="63">
        <v>1249558</v>
      </c>
      <c r="AD386" s="63">
        <v>1441494</v>
      </c>
      <c r="AE386" s="33"/>
      <c r="AF386" s="59" t="s">
        <v>566</v>
      </c>
      <c r="AI386" s="59" t="s">
        <v>538</v>
      </c>
    </row>
    <row r="387" spans="1:35" x14ac:dyDescent="0.2">
      <c r="A387" s="39" t="s">
        <v>432</v>
      </c>
      <c r="B387" s="39" t="s">
        <v>150</v>
      </c>
      <c r="C387" s="40">
        <v>391344</v>
      </c>
      <c r="D387" s="40">
        <v>364410</v>
      </c>
      <c r="E387" s="40">
        <v>383605</v>
      </c>
      <c r="F387" s="40">
        <v>362709</v>
      </c>
      <c r="G387" s="40">
        <v>366794</v>
      </c>
      <c r="H387" s="40">
        <v>373520</v>
      </c>
      <c r="I387" s="40">
        <v>886992</v>
      </c>
      <c r="J387" s="40">
        <v>554376</v>
      </c>
      <c r="K387" s="40">
        <v>70982</v>
      </c>
      <c r="L387" s="40">
        <v>3573</v>
      </c>
      <c r="M387" s="40">
        <v>4081</v>
      </c>
      <c r="N387" s="61">
        <v>187899</v>
      </c>
      <c r="O387" s="61">
        <v>230508</v>
      </c>
      <c r="P387" s="61">
        <v>712804</v>
      </c>
      <c r="Q387" s="61">
        <v>1350664</v>
      </c>
      <c r="R387" s="61">
        <v>1558159</v>
      </c>
      <c r="S387" s="61">
        <v>1625739</v>
      </c>
      <c r="T387" s="61">
        <v>1764977</v>
      </c>
      <c r="U387" s="61">
        <v>1813059</v>
      </c>
      <c r="V387" s="61">
        <v>1811764</v>
      </c>
      <c r="W387" s="61">
        <v>2053939</v>
      </c>
      <c r="X387" s="61">
        <v>2049710</v>
      </c>
      <c r="Y387" s="61">
        <v>2056175</v>
      </c>
      <c r="Z387" s="61">
        <v>2160887</v>
      </c>
      <c r="AA387" s="61">
        <v>2226978</v>
      </c>
      <c r="AB387" s="61">
        <v>2708646</v>
      </c>
      <c r="AC387" s="63">
        <v>3366205</v>
      </c>
      <c r="AD387" s="63">
        <v>3570566</v>
      </c>
      <c r="AE387" s="33"/>
      <c r="AF387" s="59" t="s">
        <v>566</v>
      </c>
      <c r="AI387" s="59" t="s">
        <v>539</v>
      </c>
    </row>
    <row r="388" spans="1:35" x14ac:dyDescent="0.2">
      <c r="A388" s="39" t="s">
        <v>433</v>
      </c>
      <c r="B388" s="39" t="s">
        <v>150</v>
      </c>
      <c r="C388" s="40">
        <v>510902</v>
      </c>
      <c r="D388" s="40">
        <v>555771</v>
      </c>
      <c r="E388" s="40">
        <v>457146</v>
      </c>
      <c r="F388" s="40">
        <v>416729</v>
      </c>
      <c r="G388" s="40">
        <v>497999</v>
      </c>
      <c r="H388" s="40">
        <v>502897</v>
      </c>
      <c r="I388" s="40">
        <v>520120</v>
      </c>
      <c r="J388" s="40">
        <v>522358</v>
      </c>
      <c r="K388" s="40">
        <v>543594</v>
      </c>
      <c r="L388" s="40">
        <v>284423</v>
      </c>
      <c r="M388" s="40">
        <v>319585</v>
      </c>
      <c r="N388" s="61">
        <v>429546</v>
      </c>
      <c r="O388" s="61">
        <v>641756</v>
      </c>
      <c r="P388" s="61">
        <v>1168741</v>
      </c>
      <c r="Q388" s="61">
        <v>1360410</v>
      </c>
      <c r="R388" s="61">
        <v>5546528</v>
      </c>
      <c r="S388" s="61">
        <v>1089690</v>
      </c>
      <c r="T388" s="61">
        <v>1217346</v>
      </c>
      <c r="U388" s="61">
        <v>1210433</v>
      </c>
      <c r="V388" s="61">
        <v>1113319</v>
      </c>
      <c r="W388" s="61">
        <v>1256095</v>
      </c>
      <c r="X388" s="61">
        <v>1120287</v>
      </c>
      <c r="Y388" s="61">
        <v>999117</v>
      </c>
      <c r="Z388" s="61">
        <v>1110274</v>
      </c>
      <c r="AA388" s="61">
        <v>1512505</v>
      </c>
      <c r="AB388" s="61">
        <v>1663880</v>
      </c>
      <c r="AC388" s="63">
        <v>1829509</v>
      </c>
      <c r="AD388" s="63">
        <v>1891350</v>
      </c>
      <c r="AE388" s="33"/>
      <c r="AF388" s="59" t="s">
        <v>561</v>
      </c>
      <c r="AI388" s="59" t="s">
        <v>537</v>
      </c>
    </row>
    <row r="389" spans="1:35" x14ac:dyDescent="0.2">
      <c r="A389" s="39" t="s">
        <v>434</v>
      </c>
      <c r="B389" s="39" t="s">
        <v>150</v>
      </c>
      <c r="C389" s="40">
        <v>1832594</v>
      </c>
      <c r="D389" s="40">
        <v>1719914</v>
      </c>
      <c r="E389" s="40">
        <v>1565345</v>
      </c>
      <c r="F389" s="40">
        <v>1407001</v>
      </c>
      <c r="G389" s="40">
        <v>1496797</v>
      </c>
      <c r="H389" s="40">
        <v>1685701</v>
      </c>
      <c r="I389" s="40">
        <v>2090251</v>
      </c>
      <c r="J389" s="40">
        <v>1528612</v>
      </c>
      <c r="K389" s="40">
        <v>1487127</v>
      </c>
      <c r="L389" s="40">
        <v>85753</v>
      </c>
      <c r="M389" s="40">
        <v>13466</v>
      </c>
      <c r="N389" s="61">
        <v>340029</v>
      </c>
      <c r="O389" s="61">
        <v>1552581</v>
      </c>
      <c r="P389" s="61">
        <v>3944656</v>
      </c>
      <c r="Q389" s="61">
        <v>3944656</v>
      </c>
      <c r="R389" s="61">
        <v>2949074</v>
      </c>
      <c r="S389" s="61">
        <v>4729155</v>
      </c>
      <c r="T389" s="61">
        <v>5347066</v>
      </c>
      <c r="U389" s="61">
        <v>5609586</v>
      </c>
      <c r="V389" s="61">
        <v>5396990</v>
      </c>
      <c r="W389" s="61">
        <v>6278139</v>
      </c>
      <c r="X389" s="61">
        <v>6337907</v>
      </c>
      <c r="Y389" s="61">
        <v>5276306</v>
      </c>
      <c r="Z389" s="61">
        <v>8220335</v>
      </c>
      <c r="AA389" s="61">
        <v>8521852</v>
      </c>
      <c r="AB389" s="61">
        <v>7810317</v>
      </c>
      <c r="AC389" s="63">
        <v>8465414</v>
      </c>
      <c r="AD389" s="63">
        <v>9108243</v>
      </c>
      <c r="AE389" s="33"/>
      <c r="AF389" s="59" t="s">
        <v>561</v>
      </c>
      <c r="AI389" s="59" t="s">
        <v>536</v>
      </c>
    </row>
    <row r="390" spans="1:35" x14ac:dyDescent="0.2">
      <c r="A390" s="39" t="s">
        <v>435</v>
      </c>
      <c r="B390" s="39" t="s">
        <v>150</v>
      </c>
      <c r="C390" s="40">
        <v>231206</v>
      </c>
      <c r="D390" s="40">
        <v>176903</v>
      </c>
      <c r="E390" s="40">
        <v>191778</v>
      </c>
      <c r="F390" s="40">
        <v>317285</v>
      </c>
      <c r="G390" s="40">
        <v>292454</v>
      </c>
      <c r="H390" s="40">
        <v>209190</v>
      </c>
      <c r="I390" s="40">
        <v>259205</v>
      </c>
      <c r="J390" s="40">
        <v>100476</v>
      </c>
      <c r="K390" s="40">
        <v>345243</v>
      </c>
      <c r="L390" s="40">
        <v>42394</v>
      </c>
      <c r="M390" s="40">
        <v>60600</v>
      </c>
      <c r="N390" s="61">
        <v>85677</v>
      </c>
      <c r="O390" s="61">
        <v>299678</v>
      </c>
      <c r="P390" s="61">
        <v>417150</v>
      </c>
      <c r="Q390" s="61">
        <v>483027</v>
      </c>
      <c r="R390" s="61">
        <v>656884</v>
      </c>
      <c r="S390" s="61">
        <v>692267</v>
      </c>
      <c r="T390" s="61">
        <v>736582</v>
      </c>
      <c r="U390" s="61">
        <v>755397</v>
      </c>
      <c r="V390" s="61">
        <v>1081790</v>
      </c>
      <c r="W390" s="61">
        <v>1222852</v>
      </c>
      <c r="X390" s="61">
        <v>913254</v>
      </c>
      <c r="Y390" s="61">
        <v>424945</v>
      </c>
      <c r="Z390" s="61">
        <v>904000</v>
      </c>
      <c r="AA390" s="61">
        <v>1625656</v>
      </c>
      <c r="AB390" s="61">
        <v>1139381</v>
      </c>
      <c r="AC390" s="63">
        <v>2877523</v>
      </c>
      <c r="AD390" s="63">
        <v>5192885</v>
      </c>
      <c r="AE390" s="33"/>
      <c r="AF390" s="59" t="s">
        <v>564</v>
      </c>
      <c r="AI390" s="59" t="s">
        <v>538</v>
      </c>
    </row>
    <row r="391" spans="1:35" x14ac:dyDescent="0.2">
      <c r="A391" s="39" t="s">
        <v>151</v>
      </c>
      <c r="B391" s="39" t="s">
        <v>150</v>
      </c>
      <c r="C391" s="40">
        <v>2671875</v>
      </c>
      <c r="D391" s="40">
        <v>2464341</v>
      </c>
      <c r="E391" s="40">
        <v>2186497</v>
      </c>
      <c r="F391" s="40">
        <v>1903527</v>
      </c>
      <c r="G391" s="40">
        <v>2129009</v>
      </c>
      <c r="H391" s="40">
        <v>1913559</v>
      </c>
      <c r="I391" s="40">
        <v>2486979</v>
      </c>
      <c r="J391" s="40">
        <v>1852774</v>
      </c>
      <c r="K391" s="40">
        <v>2160525</v>
      </c>
      <c r="L391" s="40">
        <v>2168715</v>
      </c>
      <c r="M391" s="40">
        <v>2574503</v>
      </c>
      <c r="N391" s="61">
        <v>2594860</v>
      </c>
      <c r="O391" s="61">
        <v>2597586</v>
      </c>
      <c r="P391" s="61">
        <v>6451495</v>
      </c>
      <c r="Q391" s="61">
        <v>6677297</v>
      </c>
      <c r="R391" s="61">
        <v>8348169</v>
      </c>
      <c r="S391" s="61">
        <v>8843223</v>
      </c>
      <c r="T391" s="61">
        <v>8818902</v>
      </c>
      <c r="U391" s="61">
        <v>8296241</v>
      </c>
      <c r="V391" s="61">
        <v>7923051</v>
      </c>
      <c r="W391" s="61">
        <v>9481558</v>
      </c>
      <c r="X391" s="61">
        <v>8900943</v>
      </c>
      <c r="Y391" s="61">
        <v>8972012</v>
      </c>
      <c r="Z391" s="61">
        <v>12806403</v>
      </c>
      <c r="AA391" s="61">
        <v>13669397</v>
      </c>
      <c r="AB391" s="61">
        <v>15791961</v>
      </c>
      <c r="AC391" s="63">
        <v>16591214</v>
      </c>
      <c r="AD391" s="63">
        <v>17449317</v>
      </c>
      <c r="AE391" s="33"/>
      <c r="AF391" s="59" t="s">
        <v>561</v>
      </c>
      <c r="AI391" s="59" t="s">
        <v>536</v>
      </c>
    </row>
    <row r="392" spans="1:35" x14ac:dyDescent="0.2">
      <c r="A392" s="39" t="s">
        <v>152</v>
      </c>
      <c r="B392" s="39" t="s">
        <v>150</v>
      </c>
      <c r="C392" s="40">
        <v>126634</v>
      </c>
      <c r="D392" s="40">
        <v>129248</v>
      </c>
      <c r="E392" s="40">
        <v>115967</v>
      </c>
      <c r="F392" s="40">
        <v>136117</v>
      </c>
      <c r="G392" s="40">
        <v>166545</v>
      </c>
      <c r="H392" s="40">
        <v>185948</v>
      </c>
      <c r="I392" s="40">
        <v>163558</v>
      </c>
      <c r="J392" s="40">
        <v>197806</v>
      </c>
      <c r="K392" s="40">
        <v>189249</v>
      </c>
      <c r="L392" s="40">
        <v>180808</v>
      </c>
      <c r="M392" s="40">
        <v>241188</v>
      </c>
      <c r="N392" s="61">
        <v>312292</v>
      </c>
      <c r="O392" s="61">
        <v>457262</v>
      </c>
      <c r="P392" s="61">
        <v>495631</v>
      </c>
      <c r="Q392" s="61">
        <v>751979</v>
      </c>
      <c r="R392" s="61">
        <v>727850</v>
      </c>
      <c r="S392" s="61">
        <v>643258</v>
      </c>
      <c r="T392" s="61">
        <v>1038421</v>
      </c>
      <c r="U392" s="61">
        <v>1160159</v>
      </c>
      <c r="V392" s="61">
        <v>1394134</v>
      </c>
      <c r="W392" s="61">
        <v>1560669</v>
      </c>
      <c r="X392" s="61">
        <v>1516774</v>
      </c>
      <c r="Y392" s="61">
        <v>1465521</v>
      </c>
      <c r="Z392" s="61">
        <v>1391307</v>
      </c>
      <c r="AA392" s="61">
        <v>1374003</v>
      </c>
      <c r="AB392" s="61">
        <v>1506079</v>
      </c>
      <c r="AC392" s="63">
        <v>1569558</v>
      </c>
      <c r="AD392" s="63">
        <v>1799777</v>
      </c>
      <c r="AE392" s="33"/>
      <c r="AF392" s="59" t="s">
        <v>564</v>
      </c>
      <c r="AI392" s="59" t="s">
        <v>538</v>
      </c>
    </row>
    <row r="393" spans="1:35" x14ac:dyDescent="0.2">
      <c r="A393" s="39" t="s">
        <v>436</v>
      </c>
      <c r="B393" s="39" t="s">
        <v>150</v>
      </c>
      <c r="C393" s="40">
        <v>145991</v>
      </c>
      <c r="D393" s="40">
        <v>358137</v>
      </c>
      <c r="E393" s="40">
        <v>815776</v>
      </c>
      <c r="F393" s="40">
        <v>829534</v>
      </c>
      <c r="G393" s="40">
        <v>847440</v>
      </c>
      <c r="H393" s="40">
        <v>904157</v>
      </c>
      <c r="I393" s="40">
        <v>739749</v>
      </c>
      <c r="J393" s="40">
        <v>845354</v>
      </c>
      <c r="K393" s="40">
        <v>0</v>
      </c>
      <c r="L393" s="40">
        <v>0</v>
      </c>
      <c r="M393" s="40">
        <v>0</v>
      </c>
      <c r="N393" s="61">
        <v>0</v>
      </c>
      <c r="O393" s="61">
        <v>0</v>
      </c>
      <c r="P393" s="61">
        <v>0</v>
      </c>
      <c r="Q393" s="61">
        <v>0</v>
      </c>
      <c r="R393" s="61">
        <v>0</v>
      </c>
      <c r="S393" s="61">
        <v>0</v>
      </c>
      <c r="T393" s="61">
        <v>0</v>
      </c>
      <c r="U393" s="61">
        <v>0</v>
      </c>
      <c r="V393" s="61">
        <v>0</v>
      </c>
      <c r="W393" s="61">
        <v>0</v>
      </c>
      <c r="X393" s="61">
        <v>0</v>
      </c>
      <c r="Y393" s="61">
        <v>0</v>
      </c>
      <c r="Z393" s="61">
        <v>0</v>
      </c>
      <c r="AA393" s="61">
        <v>0</v>
      </c>
      <c r="AB393" s="61">
        <v>0</v>
      </c>
      <c r="AC393" s="63">
        <v>0</v>
      </c>
      <c r="AD393" s="63">
        <v>0</v>
      </c>
      <c r="AE393" s="33"/>
      <c r="AF393" s="59" t="s">
        <v>562</v>
      </c>
      <c r="AI393" s="59" t="s">
        <v>537</v>
      </c>
    </row>
    <row r="394" spans="1:35" x14ac:dyDescent="0.2">
      <c r="A394" s="39" t="s">
        <v>437</v>
      </c>
      <c r="B394" s="39" t="s">
        <v>150</v>
      </c>
      <c r="C394" s="40">
        <v>299738</v>
      </c>
      <c r="D394" s="40">
        <v>278743</v>
      </c>
      <c r="E394" s="40">
        <v>286349</v>
      </c>
      <c r="F394" s="40">
        <v>238264</v>
      </c>
      <c r="G394" s="40">
        <v>252923</v>
      </c>
      <c r="H394" s="40">
        <v>285228</v>
      </c>
      <c r="I394" s="40">
        <v>246336</v>
      </c>
      <c r="J394" s="40">
        <v>165140</v>
      </c>
      <c r="K394" s="40">
        <v>121426</v>
      </c>
      <c r="L394" s="40">
        <v>409370</v>
      </c>
      <c r="M394" s="40">
        <v>493300</v>
      </c>
      <c r="N394" s="61">
        <v>606143</v>
      </c>
      <c r="O394" s="61">
        <v>827379</v>
      </c>
      <c r="P394" s="61">
        <v>1005800</v>
      </c>
      <c r="Q394" s="61">
        <v>1159882</v>
      </c>
      <c r="R394" s="61">
        <v>1131062</v>
      </c>
      <c r="S394" s="61">
        <v>1151927</v>
      </c>
      <c r="T394" s="61">
        <v>1028444</v>
      </c>
      <c r="U394" s="61">
        <v>879638</v>
      </c>
      <c r="V394" s="61">
        <v>700219</v>
      </c>
      <c r="W394" s="61">
        <v>310111</v>
      </c>
      <c r="X394" s="61">
        <v>290960</v>
      </c>
      <c r="Y394" s="61">
        <v>279382</v>
      </c>
      <c r="Z394" s="61">
        <v>389377</v>
      </c>
      <c r="AA394" s="61">
        <v>224758</v>
      </c>
      <c r="AB394" s="61">
        <v>193379</v>
      </c>
      <c r="AC394" s="63">
        <v>214090</v>
      </c>
      <c r="AD394" s="63">
        <v>251226</v>
      </c>
      <c r="AE394" s="33"/>
      <c r="AF394" s="59" t="s">
        <v>566</v>
      </c>
      <c r="AI394" s="59" t="s">
        <v>538</v>
      </c>
    </row>
    <row r="395" spans="1:35" x14ac:dyDescent="0.2">
      <c r="A395" s="39" t="s">
        <v>438</v>
      </c>
      <c r="B395" s="39" t="s">
        <v>150</v>
      </c>
      <c r="C395" s="40">
        <v>848875</v>
      </c>
      <c r="D395" s="40">
        <v>985583</v>
      </c>
      <c r="E395" s="40">
        <v>998042</v>
      </c>
      <c r="F395" s="40">
        <v>683671</v>
      </c>
      <c r="G395" s="40">
        <v>675668</v>
      </c>
      <c r="H395" s="40">
        <v>726500</v>
      </c>
      <c r="I395" s="40">
        <v>877611</v>
      </c>
      <c r="J395" s="40">
        <v>822108</v>
      </c>
      <c r="K395" s="40">
        <v>465043</v>
      </c>
      <c r="L395" s="40">
        <v>285865</v>
      </c>
      <c r="M395" s="40">
        <v>264055</v>
      </c>
      <c r="N395" s="61">
        <v>388969</v>
      </c>
      <c r="O395" s="61">
        <v>1001603</v>
      </c>
      <c r="P395" s="61">
        <v>2075042</v>
      </c>
      <c r="Q395" s="61">
        <v>2901049</v>
      </c>
      <c r="R395" s="61">
        <v>2746966</v>
      </c>
      <c r="S395" s="61">
        <v>3628333</v>
      </c>
      <c r="T395" s="61">
        <v>3833276</v>
      </c>
      <c r="U395" s="61">
        <v>3875564</v>
      </c>
      <c r="V395" s="61">
        <v>2618049</v>
      </c>
      <c r="W395" s="61">
        <v>2949619</v>
      </c>
      <c r="X395" s="61">
        <v>3117168</v>
      </c>
      <c r="Y395" s="61">
        <v>2356041</v>
      </c>
      <c r="Z395" s="61">
        <v>2529544</v>
      </c>
      <c r="AA395" s="61">
        <v>2293752</v>
      </c>
      <c r="AB395" s="61">
        <v>3022986</v>
      </c>
      <c r="AC395" s="63">
        <v>3577292</v>
      </c>
      <c r="AD395" s="63">
        <v>3900461</v>
      </c>
      <c r="AE395" s="33"/>
      <c r="AF395" s="59" t="s">
        <v>561</v>
      </c>
      <c r="AI395" s="59" t="s">
        <v>536</v>
      </c>
    </row>
    <row r="396" spans="1:35" x14ac:dyDescent="0.2">
      <c r="A396" s="39" t="s">
        <v>439</v>
      </c>
      <c r="B396" s="39" t="s">
        <v>150</v>
      </c>
      <c r="C396" s="40">
        <v>1368545</v>
      </c>
      <c r="D396" s="40">
        <v>1345916</v>
      </c>
      <c r="E396" s="40">
        <v>1395468</v>
      </c>
      <c r="F396" s="40">
        <v>1348722</v>
      </c>
      <c r="G396" s="40">
        <v>1328832</v>
      </c>
      <c r="H396" s="40">
        <v>1234222</v>
      </c>
      <c r="I396" s="40">
        <v>1345330</v>
      </c>
      <c r="J396" s="40">
        <v>1069966</v>
      </c>
      <c r="K396" s="40">
        <v>421799</v>
      </c>
      <c r="L396" s="40">
        <v>73668</v>
      </c>
      <c r="M396" s="40">
        <v>109</v>
      </c>
      <c r="N396" s="61">
        <v>0</v>
      </c>
      <c r="O396" s="61">
        <v>0</v>
      </c>
      <c r="P396" s="61">
        <v>0</v>
      </c>
      <c r="Q396" s="61">
        <v>0</v>
      </c>
      <c r="R396" s="61">
        <v>0</v>
      </c>
      <c r="S396" s="61">
        <v>0</v>
      </c>
      <c r="T396" s="61">
        <v>0</v>
      </c>
      <c r="U396" s="61">
        <v>0</v>
      </c>
      <c r="V396" s="61">
        <v>0</v>
      </c>
      <c r="W396" s="61">
        <v>0</v>
      </c>
      <c r="X396" s="61">
        <v>3356213</v>
      </c>
      <c r="Y396" s="61">
        <v>3440255</v>
      </c>
      <c r="Z396" s="61">
        <v>3809238</v>
      </c>
      <c r="AA396" s="61">
        <v>4190142</v>
      </c>
      <c r="AB396" s="61">
        <v>4654843</v>
      </c>
      <c r="AC396" s="63">
        <v>5528619</v>
      </c>
      <c r="AD396" s="63">
        <v>4981609</v>
      </c>
      <c r="AE396" s="33"/>
      <c r="AF396" s="59" t="s">
        <v>566</v>
      </c>
      <c r="AI396" s="59" t="s">
        <v>539</v>
      </c>
    </row>
    <row r="397" spans="1:35" x14ac:dyDescent="0.2">
      <c r="A397" s="39" t="s">
        <v>440</v>
      </c>
      <c r="B397" s="39" t="s">
        <v>150</v>
      </c>
      <c r="C397" s="40">
        <v>901973</v>
      </c>
      <c r="D397" s="40">
        <v>1004874</v>
      </c>
      <c r="E397" s="40">
        <v>869397</v>
      </c>
      <c r="F397" s="40">
        <v>638363</v>
      </c>
      <c r="G397" s="40">
        <v>642264</v>
      </c>
      <c r="H397" s="40">
        <v>785280</v>
      </c>
      <c r="I397" s="40">
        <v>845860</v>
      </c>
      <c r="J397" s="40">
        <v>292477</v>
      </c>
      <c r="K397" s="40">
        <v>538228</v>
      </c>
      <c r="L397" s="40">
        <v>663433</v>
      </c>
      <c r="M397" s="40">
        <v>647842</v>
      </c>
      <c r="N397" s="61">
        <v>625204</v>
      </c>
      <c r="O397" s="61">
        <v>1059950</v>
      </c>
      <c r="P397" s="61">
        <v>1023550</v>
      </c>
      <c r="Q397" s="61">
        <v>989763</v>
      </c>
      <c r="R397" s="61">
        <v>1379258</v>
      </c>
      <c r="S397" s="61">
        <v>0</v>
      </c>
      <c r="T397" s="61">
        <v>1647651</v>
      </c>
      <c r="U397" s="61">
        <v>1863795</v>
      </c>
      <c r="V397" s="61">
        <v>2000935</v>
      </c>
      <c r="W397" s="61">
        <v>1950762</v>
      </c>
      <c r="X397" s="61">
        <v>1337318</v>
      </c>
      <c r="Y397" s="61">
        <v>2322124</v>
      </c>
      <c r="Z397" s="61">
        <v>1307485</v>
      </c>
      <c r="AA397" s="61">
        <v>4308127</v>
      </c>
      <c r="AB397" s="61">
        <v>2362511</v>
      </c>
      <c r="AC397" s="63">
        <v>3391373</v>
      </c>
      <c r="AD397" s="63">
        <v>4146774</v>
      </c>
      <c r="AE397" s="33"/>
      <c r="AF397" s="59" t="s">
        <v>562</v>
      </c>
      <c r="AI397" s="59" t="s">
        <v>537</v>
      </c>
    </row>
    <row r="398" spans="1:35" x14ac:dyDescent="0.2">
      <c r="A398" s="39" t="s">
        <v>153</v>
      </c>
      <c r="B398" s="39" t="s">
        <v>150</v>
      </c>
      <c r="C398" s="40">
        <v>592646</v>
      </c>
      <c r="D398" s="40">
        <v>1195184</v>
      </c>
      <c r="E398" s="40">
        <v>904940</v>
      </c>
      <c r="F398" s="40">
        <v>627274</v>
      </c>
      <c r="G398" s="40">
        <v>674912</v>
      </c>
      <c r="H398" s="40">
        <v>675790</v>
      </c>
      <c r="I398" s="40">
        <v>677848</v>
      </c>
      <c r="J398" s="40">
        <v>856889</v>
      </c>
      <c r="K398" s="40">
        <v>326080</v>
      </c>
      <c r="L398" s="40">
        <v>350468</v>
      </c>
      <c r="M398" s="40" t="s">
        <v>589</v>
      </c>
      <c r="N398" s="61" t="s">
        <v>591</v>
      </c>
      <c r="O398" s="61">
        <v>1572875</v>
      </c>
      <c r="P398" s="61" t="s">
        <v>591</v>
      </c>
      <c r="Q398" s="61">
        <v>3646333</v>
      </c>
      <c r="R398" s="61">
        <v>3758505</v>
      </c>
      <c r="S398" s="61">
        <v>3926307</v>
      </c>
      <c r="T398" s="61">
        <v>3818256</v>
      </c>
      <c r="U398" s="61">
        <v>3927543</v>
      </c>
      <c r="V398" s="61">
        <v>2336184</v>
      </c>
      <c r="W398" s="61">
        <v>4774855</v>
      </c>
      <c r="X398" s="61">
        <v>4727816</v>
      </c>
      <c r="Y398" s="61">
        <v>2576752</v>
      </c>
      <c r="Z398" s="61">
        <v>4714985</v>
      </c>
      <c r="AA398" s="61">
        <v>5326881</v>
      </c>
      <c r="AB398" s="61">
        <v>5169634</v>
      </c>
      <c r="AC398" s="63">
        <v>4546456</v>
      </c>
      <c r="AD398" s="63">
        <v>5198876</v>
      </c>
      <c r="AE398" s="33"/>
      <c r="AF398" s="59" t="s">
        <v>562</v>
      </c>
      <c r="AI398" s="59" t="s">
        <v>537</v>
      </c>
    </row>
    <row r="399" spans="1:35" x14ac:dyDescent="0.2">
      <c r="A399" s="39" t="s">
        <v>154</v>
      </c>
      <c r="B399" s="39" t="s">
        <v>150</v>
      </c>
      <c r="C399" s="40">
        <v>69341</v>
      </c>
      <c r="D399" s="40">
        <v>50247</v>
      </c>
      <c r="E399" s="40">
        <v>59581</v>
      </c>
      <c r="F399" s="40">
        <v>54482</v>
      </c>
      <c r="G399" s="40">
        <v>63380</v>
      </c>
      <c r="H399" s="40">
        <v>74540</v>
      </c>
      <c r="I399" s="40">
        <v>81133</v>
      </c>
      <c r="J399" s="40">
        <v>117775</v>
      </c>
      <c r="K399" s="40">
        <v>42987</v>
      </c>
      <c r="L399" s="40">
        <v>107335</v>
      </c>
      <c r="M399" s="40">
        <v>114772</v>
      </c>
      <c r="N399" s="61">
        <v>134695</v>
      </c>
      <c r="O399" s="61">
        <v>157961</v>
      </c>
      <c r="P399" s="61">
        <v>178579</v>
      </c>
      <c r="Q399" s="61">
        <v>189004</v>
      </c>
      <c r="R399" s="61">
        <v>223226</v>
      </c>
      <c r="S399" s="61">
        <v>247007</v>
      </c>
      <c r="T399" s="61">
        <v>288013</v>
      </c>
      <c r="U399" s="61">
        <v>288684</v>
      </c>
      <c r="V399" s="61">
        <v>300256</v>
      </c>
      <c r="W399" s="61">
        <v>612224</v>
      </c>
      <c r="X399" s="61">
        <v>233628</v>
      </c>
      <c r="Y399" s="61">
        <v>264440</v>
      </c>
      <c r="Z399" s="61">
        <v>1211996</v>
      </c>
      <c r="AA399" s="61">
        <v>236684</v>
      </c>
      <c r="AB399" s="61">
        <v>316384</v>
      </c>
      <c r="AC399" s="63">
        <v>338783</v>
      </c>
      <c r="AD399" s="63">
        <v>338348</v>
      </c>
      <c r="AE399" s="33"/>
      <c r="AF399" s="59" t="s">
        <v>566</v>
      </c>
      <c r="AI399" s="59" t="s">
        <v>538</v>
      </c>
    </row>
    <row r="400" spans="1:35" x14ac:dyDescent="0.2">
      <c r="A400" s="39" t="s">
        <v>155</v>
      </c>
      <c r="B400" s="39" t="s">
        <v>150</v>
      </c>
      <c r="C400" s="40">
        <v>3488246</v>
      </c>
      <c r="D400" s="40">
        <v>3486987</v>
      </c>
      <c r="E400" s="40">
        <v>3619939</v>
      </c>
      <c r="F400" s="40">
        <v>3048600</v>
      </c>
      <c r="G400" s="40">
        <v>0</v>
      </c>
      <c r="H400" s="40">
        <v>2906453</v>
      </c>
      <c r="I400" s="40">
        <v>3523334</v>
      </c>
      <c r="J400" s="40">
        <v>2987376</v>
      </c>
      <c r="K400" s="40">
        <v>2004881</v>
      </c>
      <c r="L400" s="40">
        <v>1381509</v>
      </c>
      <c r="M400" s="40">
        <v>1420565</v>
      </c>
      <c r="N400" s="61">
        <v>1980770</v>
      </c>
      <c r="O400" s="61">
        <v>4509698</v>
      </c>
      <c r="P400" s="61">
        <v>8149239</v>
      </c>
      <c r="Q400" s="61">
        <v>9720451</v>
      </c>
      <c r="R400" s="61">
        <v>9988968</v>
      </c>
      <c r="S400" s="61">
        <v>11707166</v>
      </c>
      <c r="T400" s="61">
        <v>11922262</v>
      </c>
      <c r="U400" s="61">
        <v>10671832</v>
      </c>
      <c r="V400" s="61">
        <v>10739930</v>
      </c>
      <c r="W400" s="61">
        <v>11865986</v>
      </c>
      <c r="X400" s="61">
        <v>11548010</v>
      </c>
      <c r="Y400" s="61">
        <v>13031179</v>
      </c>
      <c r="Z400" s="61">
        <v>15112413</v>
      </c>
      <c r="AA400" s="61">
        <v>16162855</v>
      </c>
      <c r="AB400" s="61">
        <v>20001772</v>
      </c>
      <c r="AC400" s="63">
        <v>19951791</v>
      </c>
      <c r="AD400" s="63">
        <v>23028418</v>
      </c>
      <c r="AE400" s="33"/>
      <c r="AF400" s="59" t="s">
        <v>561</v>
      </c>
      <c r="AI400" s="59" t="s">
        <v>536</v>
      </c>
    </row>
    <row r="401" spans="1:35" x14ac:dyDescent="0.2">
      <c r="A401" s="39" t="s">
        <v>441</v>
      </c>
      <c r="B401" s="39" t="s">
        <v>150</v>
      </c>
      <c r="C401" s="40">
        <v>1191908</v>
      </c>
      <c r="D401" s="40">
        <v>0</v>
      </c>
      <c r="E401" s="40">
        <v>1137947</v>
      </c>
      <c r="F401" s="40">
        <v>765402</v>
      </c>
      <c r="G401" s="40">
        <v>845118</v>
      </c>
      <c r="H401" s="40">
        <v>761718</v>
      </c>
      <c r="I401" s="40">
        <v>1117971</v>
      </c>
      <c r="J401" s="40">
        <v>1332966</v>
      </c>
      <c r="K401" s="40">
        <v>1067487</v>
      </c>
      <c r="L401" s="40">
        <v>1295747</v>
      </c>
      <c r="M401" s="40">
        <v>1501626</v>
      </c>
      <c r="N401" s="61">
        <v>729372</v>
      </c>
      <c r="O401" s="61">
        <v>1498610</v>
      </c>
      <c r="P401" s="61">
        <v>2763945</v>
      </c>
      <c r="Q401" s="61">
        <v>3867695</v>
      </c>
      <c r="R401" s="61">
        <v>3615873</v>
      </c>
      <c r="S401" s="61">
        <v>4024865</v>
      </c>
      <c r="T401" s="61">
        <v>4421164</v>
      </c>
      <c r="U401" s="61">
        <v>4356907</v>
      </c>
      <c r="V401" s="61">
        <v>4619864</v>
      </c>
      <c r="W401" s="61">
        <v>4968258</v>
      </c>
      <c r="X401" s="61">
        <v>4724677</v>
      </c>
      <c r="Y401" s="61">
        <v>4511810</v>
      </c>
      <c r="Z401" s="61">
        <v>4986006</v>
      </c>
      <c r="AA401" s="61">
        <v>5598369</v>
      </c>
      <c r="AB401" s="61">
        <v>5300742</v>
      </c>
      <c r="AC401" s="63">
        <v>5923105</v>
      </c>
      <c r="AD401" s="63">
        <v>6907265</v>
      </c>
      <c r="AE401" s="33"/>
      <c r="AF401" s="59" t="s">
        <v>561</v>
      </c>
      <c r="AI401" s="59" t="s">
        <v>536</v>
      </c>
    </row>
    <row r="402" spans="1:35" x14ac:dyDescent="0.2">
      <c r="A402" s="39" t="s">
        <v>442</v>
      </c>
      <c r="B402" s="39" t="s">
        <v>150</v>
      </c>
      <c r="C402" s="40">
        <v>567030</v>
      </c>
      <c r="D402" s="40">
        <v>462568</v>
      </c>
      <c r="E402" s="40">
        <v>448889</v>
      </c>
      <c r="F402" s="40">
        <v>287519</v>
      </c>
      <c r="G402" s="40">
        <v>421569</v>
      </c>
      <c r="H402" s="40">
        <v>541360</v>
      </c>
      <c r="I402" s="40">
        <v>591818</v>
      </c>
      <c r="J402" s="40">
        <v>690549</v>
      </c>
      <c r="K402" s="40">
        <v>326373</v>
      </c>
      <c r="L402" s="40">
        <v>629999</v>
      </c>
      <c r="M402" s="40">
        <v>165102</v>
      </c>
      <c r="N402" s="61">
        <v>168216</v>
      </c>
      <c r="O402" s="61">
        <v>141617</v>
      </c>
      <c r="P402" s="61">
        <v>217293</v>
      </c>
      <c r="Q402" s="61">
        <v>238728</v>
      </c>
      <c r="R402" s="61">
        <v>289631</v>
      </c>
      <c r="S402" s="61">
        <v>409193</v>
      </c>
      <c r="T402" s="61">
        <v>2171480</v>
      </c>
      <c r="U402" s="61">
        <v>2376920</v>
      </c>
      <c r="V402" s="61">
        <v>2220430</v>
      </c>
      <c r="W402" s="61">
        <v>0</v>
      </c>
      <c r="X402" s="61">
        <v>0</v>
      </c>
      <c r="Y402" s="61">
        <v>0</v>
      </c>
      <c r="Z402" s="61">
        <v>5934365</v>
      </c>
      <c r="AA402" s="61">
        <v>5822358</v>
      </c>
      <c r="AB402" s="61">
        <v>5769204</v>
      </c>
      <c r="AC402" s="63">
        <v>12675186</v>
      </c>
      <c r="AD402" s="63">
        <v>5892156</v>
      </c>
      <c r="AE402" s="33"/>
      <c r="AF402" s="59" t="s">
        <v>561</v>
      </c>
      <c r="AI402" s="59" t="s">
        <v>536</v>
      </c>
    </row>
    <row r="403" spans="1:35" x14ac:dyDescent="0.2">
      <c r="A403" s="39" t="s">
        <v>150</v>
      </c>
      <c r="B403" s="39" t="s">
        <v>150</v>
      </c>
      <c r="C403" s="40">
        <v>5296266</v>
      </c>
      <c r="D403" s="40">
        <v>4539571</v>
      </c>
      <c r="E403" s="40">
        <v>4469090</v>
      </c>
      <c r="F403" s="40">
        <v>3933249</v>
      </c>
      <c r="G403" s="40">
        <v>3849609</v>
      </c>
      <c r="H403" s="40">
        <v>3452044</v>
      </c>
      <c r="I403" s="40">
        <v>4704398</v>
      </c>
      <c r="J403" s="40">
        <v>4935488</v>
      </c>
      <c r="K403" s="40">
        <v>6744437</v>
      </c>
      <c r="L403" s="40">
        <v>3390700</v>
      </c>
      <c r="M403" s="40">
        <v>3902382</v>
      </c>
      <c r="N403" s="61">
        <v>5215601</v>
      </c>
      <c r="O403" s="61">
        <v>7961232</v>
      </c>
      <c r="P403" s="61">
        <v>9397173</v>
      </c>
      <c r="Q403" s="61">
        <v>11057511</v>
      </c>
      <c r="R403" s="61">
        <v>14285441</v>
      </c>
      <c r="S403" s="61">
        <v>13595973</v>
      </c>
      <c r="T403" s="61">
        <v>14123133</v>
      </c>
      <c r="U403" s="61">
        <v>13827908</v>
      </c>
      <c r="V403" s="61">
        <v>14065270</v>
      </c>
      <c r="W403" s="61">
        <v>14293642</v>
      </c>
      <c r="X403" s="61">
        <v>14517183</v>
      </c>
      <c r="Y403" s="61">
        <v>-19848</v>
      </c>
      <c r="Z403" s="61">
        <v>-246023</v>
      </c>
      <c r="AA403" s="61">
        <v>-533278</v>
      </c>
      <c r="AB403" s="61">
        <v>1375000</v>
      </c>
      <c r="AC403" s="63">
        <v>1400000</v>
      </c>
      <c r="AD403" s="63">
        <v>3346755</v>
      </c>
      <c r="AE403" s="33"/>
      <c r="AF403" s="59" t="s">
        <v>561</v>
      </c>
      <c r="AI403" s="59" t="s">
        <v>536</v>
      </c>
    </row>
    <row r="404" spans="1:35" x14ac:dyDescent="0.2">
      <c r="A404" s="39" t="s">
        <v>443</v>
      </c>
      <c r="B404" s="39" t="s">
        <v>150</v>
      </c>
      <c r="C404" s="40">
        <v>3468807</v>
      </c>
      <c r="D404" s="40">
        <v>3415532</v>
      </c>
      <c r="E404" s="40">
        <v>3558032</v>
      </c>
      <c r="F404" s="40">
        <v>2389128</v>
      </c>
      <c r="G404" s="40">
        <v>2409309</v>
      </c>
      <c r="H404" s="40">
        <v>2634326</v>
      </c>
      <c r="I404" s="40">
        <v>2975298</v>
      </c>
      <c r="J404" s="40">
        <v>3070189</v>
      </c>
      <c r="K404" s="40">
        <v>3434320</v>
      </c>
      <c r="L404" s="40">
        <v>3989386</v>
      </c>
      <c r="M404" s="40">
        <v>3967282</v>
      </c>
      <c r="N404" s="61">
        <v>6168752</v>
      </c>
      <c r="O404" s="61">
        <v>5228760</v>
      </c>
      <c r="P404" s="61">
        <v>7000425</v>
      </c>
      <c r="Q404" s="61">
        <v>7870536</v>
      </c>
      <c r="R404" s="61">
        <v>8958614</v>
      </c>
      <c r="S404" s="61">
        <v>9405220</v>
      </c>
      <c r="T404" s="61">
        <v>9866392</v>
      </c>
      <c r="U404" s="61">
        <v>9806188</v>
      </c>
      <c r="V404" s="61">
        <v>8402386</v>
      </c>
      <c r="W404" s="61">
        <v>11257513</v>
      </c>
      <c r="X404" s="61">
        <v>11683250</v>
      </c>
      <c r="Y404" s="61">
        <v>11779737</v>
      </c>
      <c r="Z404" s="61">
        <v>16272098</v>
      </c>
      <c r="AA404" s="61">
        <v>19215966</v>
      </c>
      <c r="AB404" s="61">
        <v>17719636</v>
      </c>
      <c r="AC404" s="63">
        <v>18059415</v>
      </c>
      <c r="AD404" s="63">
        <v>18150004</v>
      </c>
      <c r="AE404" s="33"/>
      <c r="AF404" s="59" t="s">
        <v>561</v>
      </c>
      <c r="AI404" s="59" t="s">
        <v>536</v>
      </c>
    </row>
    <row r="405" spans="1:35" x14ac:dyDescent="0.2">
      <c r="A405" s="39" t="s">
        <v>444</v>
      </c>
      <c r="B405" s="39" t="s">
        <v>150</v>
      </c>
      <c r="C405" s="40">
        <v>64718</v>
      </c>
      <c r="D405" s="40">
        <v>120068</v>
      </c>
      <c r="E405" s="40">
        <v>159803</v>
      </c>
      <c r="F405" s="40">
        <v>153168</v>
      </c>
      <c r="G405" s="40">
        <v>152254</v>
      </c>
      <c r="H405" s="40">
        <v>133194</v>
      </c>
      <c r="I405" s="40">
        <v>144330</v>
      </c>
      <c r="J405" s="40">
        <v>113221</v>
      </c>
      <c r="K405" s="40">
        <v>135975</v>
      </c>
      <c r="L405" s="40">
        <v>143198</v>
      </c>
      <c r="M405" s="40">
        <v>174331</v>
      </c>
      <c r="N405" s="61">
        <v>175989</v>
      </c>
      <c r="O405" s="61">
        <v>120791</v>
      </c>
      <c r="P405" s="61">
        <v>172637</v>
      </c>
      <c r="Q405" s="61">
        <v>232073</v>
      </c>
      <c r="R405" s="61">
        <v>309429</v>
      </c>
      <c r="S405" s="61">
        <v>352544</v>
      </c>
      <c r="T405" s="61">
        <v>377357</v>
      </c>
      <c r="U405" s="61">
        <v>420460</v>
      </c>
      <c r="V405" s="61">
        <v>434409</v>
      </c>
      <c r="W405" s="61">
        <v>460759</v>
      </c>
      <c r="X405" s="61">
        <v>404615</v>
      </c>
      <c r="Y405" s="61">
        <v>493872</v>
      </c>
      <c r="Z405" s="61">
        <v>390522</v>
      </c>
      <c r="AA405" s="61">
        <v>338530</v>
      </c>
      <c r="AB405" s="61">
        <v>339824</v>
      </c>
      <c r="AC405" s="63">
        <v>384797</v>
      </c>
      <c r="AD405" s="63">
        <v>401064</v>
      </c>
      <c r="AE405" s="33"/>
      <c r="AF405" s="59" t="s">
        <v>566</v>
      </c>
      <c r="AI405" s="59" t="s">
        <v>539</v>
      </c>
    </row>
    <row r="406" spans="1:35" x14ac:dyDescent="0.2">
      <c r="A406" s="39" t="s">
        <v>445</v>
      </c>
      <c r="B406" s="39" t="s">
        <v>156</v>
      </c>
      <c r="C406" s="40">
        <v>0</v>
      </c>
      <c r="D406" s="40">
        <v>32052</v>
      </c>
      <c r="E406" s="40">
        <v>71924</v>
      </c>
      <c r="F406" s="40">
        <v>75363</v>
      </c>
      <c r="G406" s="40">
        <v>80732</v>
      </c>
      <c r="H406" s="40">
        <v>88100</v>
      </c>
      <c r="I406" s="40">
        <v>70808</v>
      </c>
      <c r="J406" s="40">
        <v>104128</v>
      </c>
      <c r="K406" s="40">
        <v>75289</v>
      </c>
      <c r="L406" s="40">
        <v>56487</v>
      </c>
      <c r="M406" s="40">
        <v>55654</v>
      </c>
      <c r="N406" s="61">
        <v>55171</v>
      </c>
      <c r="O406" s="61">
        <v>77055</v>
      </c>
      <c r="P406" s="61">
        <v>138690</v>
      </c>
      <c r="Q406" s="61">
        <v>155529</v>
      </c>
      <c r="R406" s="61">
        <v>162528</v>
      </c>
      <c r="S406" s="61">
        <v>189730</v>
      </c>
      <c r="T406" s="61">
        <v>219075</v>
      </c>
      <c r="U406" s="61">
        <v>190599</v>
      </c>
      <c r="V406" s="61">
        <v>205070</v>
      </c>
      <c r="W406" s="61">
        <v>192397</v>
      </c>
      <c r="X406" s="61">
        <v>232757</v>
      </c>
      <c r="Y406" s="61">
        <v>232000</v>
      </c>
      <c r="Z406" s="61">
        <v>242532</v>
      </c>
      <c r="AA406" s="61">
        <v>180244</v>
      </c>
      <c r="AB406" s="61">
        <v>209728</v>
      </c>
      <c r="AC406" s="63">
        <v>227558</v>
      </c>
      <c r="AD406" s="63">
        <v>148363</v>
      </c>
      <c r="AE406" s="33"/>
      <c r="AF406" s="59" t="s">
        <v>564</v>
      </c>
      <c r="AI406" s="59" t="s">
        <v>539</v>
      </c>
    </row>
    <row r="407" spans="1:35" x14ac:dyDescent="0.2">
      <c r="A407" s="39" t="s">
        <v>446</v>
      </c>
      <c r="B407" s="39" t="s">
        <v>156</v>
      </c>
      <c r="C407" s="40">
        <v>50957</v>
      </c>
      <c r="D407" s="40">
        <v>15248</v>
      </c>
      <c r="E407" s="40">
        <v>109974</v>
      </c>
      <c r="F407" s="40">
        <v>112212</v>
      </c>
      <c r="G407" s="40">
        <v>0</v>
      </c>
      <c r="H407" s="40">
        <v>0</v>
      </c>
      <c r="I407" s="40">
        <v>72964</v>
      </c>
      <c r="J407" s="40">
        <v>81307</v>
      </c>
      <c r="K407" s="40">
        <v>85493</v>
      </c>
      <c r="L407" s="40">
        <v>6579</v>
      </c>
      <c r="M407" s="40">
        <v>0</v>
      </c>
      <c r="N407" s="61">
        <v>0</v>
      </c>
      <c r="O407" s="61">
        <v>103556</v>
      </c>
      <c r="P407" s="61">
        <v>183543</v>
      </c>
      <c r="Q407" s="61">
        <v>301855</v>
      </c>
      <c r="R407" s="61">
        <v>347542</v>
      </c>
      <c r="S407" s="61">
        <v>350777</v>
      </c>
      <c r="T407" s="61">
        <v>390344</v>
      </c>
      <c r="U407" s="61">
        <v>416208</v>
      </c>
      <c r="V407" s="61">
        <v>432266</v>
      </c>
      <c r="W407" s="61">
        <v>375767</v>
      </c>
      <c r="X407" s="61">
        <v>411819</v>
      </c>
      <c r="Y407" s="61">
        <v>452056</v>
      </c>
      <c r="Z407" s="61">
        <v>481915</v>
      </c>
      <c r="AA407" s="61">
        <v>514110</v>
      </c>
      <c r="AB407" s="61">
        <v>559242</v>
      </c>
      <c r="AC407" s="63">
        <v>636672</v>
      </c>
      <c r="AD407" s="63">
        <v>671689</v>
      </c>
      <c r="AE407" s="33"/>
      <c r="AF407" s="59" t="s">
        <v>564</v>
      </c>
      <c r="AI407" s="59" t="s">
        <v>538</v>
      </c>
    </row>
    <row r="408" spans="1:35" s="54" customFormat="1" x14ac:dyDescent="0.2">
      <c r="A408" s="45" t="s">
        <v>531</v>
      </c>
      <c r="B408" s="45" t="s">
        <v>156</v>
      </c>
      <c r="C408" s="40">
        <v>0</v>
      </c>
      <c r="D408" s="40">
        <v>0</v>
      </c>
      <c r="E408" s="40">
        <v>0</v>
      </c>
      <c r="F408" s="40">
        <v>0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61">
        <v>58391</v>
      </c>
      <c r="O408" s="61">
        <v>232952</v>
      </c>
      <c r="P408" s="61">
        <v>357718</v>
      </c>
      <c r="Q408" s="61">
        <v>470357</v>
      </c>
      <c r="R408" s="61">
        <v>490286</v>
      </c>
      <c r="S408" s="61">
        <v>573772</v>
      </c>
      <c r="T408" s="61">
        <v>631599</v>
      </c>
      <c r="U408" s="61">
        <v>618791</v>
      </c>
      <c r="V408" s="61">
        <v>578573</v>
      </c>
      <c r="W408" s="61">
        <v>627271</v>
      </c>
      <c r="X408" s="61">
        <v>582399</v>
      </c>
      <c r="Y408" s="61">
        <v>559536</v>
      </c>
      <c r="Z408" s="61">
        <v>528364</v>
      </c>
      <c r="AA408" s="61">
        <v>495049</v>
      </c>
      <c r="AB408" s="61">
        <v>534122</v>
      </c>
      <c r="AC408" s="63">
        <v>582907</v>
      </c>
      <c r="AD408" s="63">
        <v>696713</v>
      </c>
      <c r="AE408" s="33"/>
      <c r="AF408" s="59" t="s">
        <v>566</v>
      </c>
      <c r="AG408" s="26"/>
      <c r="AH408" s="26"/>
      <c r="AI408" s="59" t="s">
        <v>538</v>
      </c>
    </row>
    <row r="409" spans="1:35" x14ac:dyDescent="0.2">
      <c r="A409" s="39" t="s">
        <v>157</v>
      </c>
      <c r="B409" s="39" t="s">
        <v>156</v>
      </c>
      <c r="C409" s="40">
        <v>102143</v>
      </c>
      <c r="D409" s="40">
        <v>160966</v>
      </c>
      <c r="E409" s="40">
        <v>190931</v>
      </c>
      <c r="F409" s="40">
        <v>161223</v>
      </c>
      <c r="G409" s="40">
        <v>182989</v>
      </c>
      <c r="H409" s="40">
        <v>178582</v>
      </c>
      <c r="I409" s="40">
        <v>199290</v>
      </c>
      <c r="J409" s="40">
        <v>183111</v>
      </c>
      <c r="K409" s="40">
        <v>55270</v>
      </c>
      <c r="L409" s="40">
        <v>245011</v>
      </c>
      <c r="M409" s="40">
        <v>210650</v>
      </c>
      <c r="N409" s="61">
        <v>277638</v>
      </c>
      <c r="O409" s="61">
        <v>232141</v>
      </c>
      <c r="P409" s="61">
        <v>269199</v>
      </c>
      <c r="Q409" s="61">
        <v>857953</v>
      </c>
      <c r="R409" s="61">
        <v>926000</v>
      </c>
      <c r="S409" s="61">
        <v>816110</v>
      </c>
      <c r="T409" s="61">
        <v>639522</v>
      </c>
      <c r="U409" s="61">
        <v>656247</v>
      </c>
      <c r="V409" s="61">
        <v>459508</v>
      </c>
      <c r="W409" s="61">
        <v>575831</v>
      </c>
      <c r="X409" s="61">
        <v>567475</v>
      </c>
      <c r="Y409" s="61">
        <v>336558</v>
      </c>
      <c r="Z409" s="61">
        <v>314627</v>
      </c>
      <c r="AA409" s="61">
        <v>339833</v>
      </c>
      <c r="AB409" s="61">
        <v>298570</v>
      </c>
      <c r="AC409" s="63">
        <v>308964</v>
      </c>
      <c r="AD409" s="63">
        <v>339424</v>
      </c>
      <c r="AE409" s="33"/>
      <c r="AF409" s="59" t="s">
        <v>562</v>
      </c>
      <c r="AI409" s="59" t="s">
        <v>537</v>
      </c>
    </row>
    <row r="410" spans="1:35" x14ac:dyDescent="0.2">
      <c r="A410" s="39" t="s">
        <v>447</v>
      </c>
      <c r="B410" s="39" t="s">
        <v>156</v>
      </c>
      <c r="C410" s="40">
        <v>1700717</v>
      </c>
      <c r="D410" s="40">
        <v>1680403</v>
      </c>
      <c r="E410" s="40">
        <v>1738153</v>
      </c>
      <c r="F410" s="40">
        <v>1672156</v>
      </c>
      <c r="G410" s="40">
        <v>1692020</v>
      </c>
      <c r="H410" s="40">
        <v>1682566</v>
      </c>
      <c r="I410" s="40">
        <v>1624982</v>
      </c>
      <c r="J410" s="40">
        <v>1526274</v>
      </c>
      <c r="K410" s="40">
        <v>1023592</v>
      </c>
      <c r="L410" s="40">
        <v>1289019</v>
      </c>
      <c r="M410" s="40">
        <v>1266646</v>
      </c>
      <c r="N410" s="61">
        <v>1272166</v>
      </c>
      <c r="O410" s="61">
        <v>1610434</v>
      </c>
      <c r="P410" s="61">
        <v>2692140</v>
      </c>
      <c r="Q410" s="61">
        <v>4405539</v>
      </c>
      <c r="R410" s="61">
        <v>4580617</v>
      </c>
      <c r="S410" s="61">
        <v>4853130</v>
      </c>
      <c r="T410" s="61">
        <v>4932480</v>
      </c>
      <c r="U410" s="61">
        <v>4348166</v>
      </c>
      <c r="V410" s="61">
        <v>4161514</v>
      </c>
      <c r="W410" s="61">
        <v>4675950</v>
      </c>
      <c r="X410" s="61">
        <v>4582839</v>
      </c>
      <c r="Y410" s="61">
        <v>5102050</v>
      </c>
      <c r="Z410" s="61">
        <v>4891564</v>
      </c>
      <c r="AA410" s="61">
        <v>4740666</v>
      </c>
      <c r="AB410" s="61">
        <v>3322101</v>
      </c>
      <c r="AC410" s="63">
        <v>4711568</v>
      </c>
      <c r="AD410" s="63">
        <v>5114226</v>
      </c>
      <c r="AE410" s="33"/>
      <c r="AF410" s="59" t="s">
        <v>561</v>
      </c>
      <c r="AI410" s="59" t="s">
        <v>536</v>
      </c>
    </row>
    <row r="411" spans="1:35" x14ac:dyDescent="0.2">
      <c r="A411" s="39" t="s">
        <v>156</v>
      </c>
      <c r="B411" s="39" t="s">
        <v>156</v>
      </c>
      <c r="C411" s="40">
        <v>6103453</v>
      </c>
      <c r="D411" s="40">
        <v>6131212</v>
      </c>
      <c r="E411" s="40">
        <v>6748619</v>
      </c>
      <c r="F411" s="40">
        <v>6288788</v>
      </c>
      <c r="G411" s="40">
        <v>7325960</v>
      </c>
      <c r="H411" s="40">
        <v>6816207</v>
      </c>
      <c r="I411" s="40">
        <v>7448100</v>
      </c>
      <c r="J411" s="40">
        <v>4196499</v>
      </c>
      <c r="K411" s="40">
        <v>4200553</v>
      </c>
      <c r="L411" s="40">
        <v>4542967</v>
      </c>
      <c r="M411" s="40">
        <v>4965457</v>
      </c>
      <c r="N411" s="61">
        <v>48916</v>
      </c>
      <c r="O411" s="61">
        <v>10313247</v>
      </c>
      <c r="P411" s="61">
        <v>15087303</v>
      </c>
      <c r="Q411" s="61">
        <v>17763063</v>
      </c>
      <c r="R411" s="61">
        <v>17585784</v>
      </c>
      <c r="S411" s="61">
        <v>18403139</v>
      </c>
      <c r="T411" s="61">
        <v>19807900</v>
      </c>
      <c r="U411" s="61">
        <v>19102642</v>
      </c>
      <c r="V411" s="61">
        <v>18583422</v>
      </c>
      <c r="W411" s="61">
        <v>20494776</v>
      </c>
      <c r="X411" s="61">
        <v>21066544</v>
      </c>
      <c r="Y411" s="61">
        <v>22715241</v>
      </c>
      <c r="Z411" s="61">
        <v>22816775</v>
      </c>
      <c r="AA411" s="61">
        <v>21769130</v>
      </c>
      <c r="AB411" s="61">
        <v>24176311</v>
      </c>
      <c r="AC411" s="63">
        <v>22190631</v>
      </c>
      <c r="AD411" s="63">
        <v>24964212</v>
      </c>
      <c r="AE411" s="33"/>
      <c r="AF411" s="59" t="s">
        <v>561</v>
      </c>
      <c r="AI411" s="59" t="s">
        <v>536</v>
      </c>
    </row>
    <row r="412" spans="1:35" x14ac:dyDescent="0.2">
      <c r="A412" s="39" t="s">
        <v>448</v>
      </c>
      <c r="B412" s="39" t="s">
        <v>156</v>
      </c>
      <c r="C412" s="40">
        <v>5516490</v>
      </c>
      <c r="D412" s="40">
        <v>4771888</v>
      </c>
      <c r="E412" s="40">
        <v>5026774</v>
      </c>
      <c r="F412" s="40">
        <v>5041716</v>
      </c>
      <c r="G412" s="40">
        <v>5335206</v>
      </c>
      <c r="H412" s="40">
        <v>7712833</v>
      </c>
      <c r="I412" s="40">
        <v>8650112</v>
      </c>
      <c r="J412" s="40">
        <v>7438510</v>
      </c>
      <c r="K412" s="40">
        <v>6534175</v>
      </c>
      <c r="L412" s="40">
        <v>7669678</v>
      </c>
      <c r="M412" s="40">
        <v>8641113</v>
      </c>
      <c r="N412" s="61">
        <v>9082674</v>
      </c>
      <c r="O412" s="61">
        <v>10366782</v>
      </c>
      <c r="P412" s="61">
        <v>7999225</v>
      </c>
      <c r="Q412" s="61">
        <v>8315019</v>
      </c>
      <c r="R412" s="61">
        <v>8772345</v>
      </c>
      <c r="S412" s="61">
        <v>6879030</v>
      </c>
      <c r="T412" s="61">
        <v>6823998</v>
      </c>
      <c r="U412" s="61">
        <v>8048293</v>
      </c>
      <c r="V412" s="61">
        <v>8541814</v>
      </c>
      <c r="W412" s="61">
        <v>9169136</v>
      </c>
      <c r="X412" s="61">
        <v>11017253</v>
      </c>
      <c r="Y412" s="61">
        <v>9542385</v>
      </c>
      <c r="Z412" s="61">
        <v>8214039</v>
      </c>
      <c r="AA412" s="61">
        <v>8882334</v>
      </c>
      <c r="AB412" s="61">
        <v>10631291</v>
      </c>
      <c r="AC412" s="63">
        <v>10707070</v>
      </c>
      <c r="AD412" s="63">
        <v>11970614</v>
      </c>
      <c r="AE412" s="33"/>
      <c r="AF412" s="59" t="s">
        <v>561</v>
      </c>
      <c r="AI412" s="59" t="s">
        <v>536</v>
      </c>
    </row>
    <row r="413" spans="1:35" x14ac:dyDescent="0.2">
      <c r="A413" s="39" t="s">
        <v>449</v>
      </c>
      <c r="B413" s="39" t="s">
        <v>156</v>
      </c>
      <c r="C413" s="40">
        <v>86637</v>
      </c>
      <c r="D413" s="40">
        <v>145989</v>
      </c>
      <c r="E413" s="40">
        <v>145351</v>
      </c>
      <c r="F413" s="40">
        <v>160233</v>
      </c>
      <c r="G413" s="40">
        <v>147325</v>
      </c>
      <c r="H413" s="40">
        <v>106441</v>
      </c>
      <c r="I413" s="40">
        <v>96324</v>
      </c>
      <c r="J413" s="40">
        <v>97682</v>
      </c>
      <c r="K413" s="40">
        <v>51347</v>
      </c>
      <c r="L413" s="40">
        <v>81062</v>
      </c>
      <c r="M413" s="40">
        <v>109699</v>
      </c>
      <c r="N413" s="61">
        <v>121780</v>
      </c>
      <c r="O413" s="61">
        <v>208231</v>
      </c>
      <c r="P413" s="61">
        <v>219355</v>
      </c>
      <c r="Q413" s="61">
        <v>176982</v>
      </c>
      <c r="R413" s="61">
        <v>220693</v>
      </c>
      <c r="S413" s="61">
        <v>223456</v>
      </c>
      <c r="T413" s="61">
        <v>206973</v>
      </c>
      <c r="U413" s="61">
        <v>261697</v>
      </c>
      <c r="V413" s="61">
        <v>263507</v>
      </c>
      <c r="W413" s="61">
        <v>318999</v>
      </c>
      <c r="X413" s="61">
        <v>526736</v>
      </c>
      <c r="Y413" s="61">
        <v>396379</v>
      </c>
      <c r="Z413" s="61">
        <v>862243</v>
      </c>
      <c r="AA413" s="61">
        <v>275424</v>
      </c>
      <c r="AB413" s="61">
        <v>267856</v>
      </c>
      <c r="AC413" s="63">
        <v>483593</v>
      </c>
      <c r="AD413" s="63">
        <v>314277</v>
      </c>
      <c r="AE413" s="33"/>
      <c r="AF413" s="59" t="s">
        <v>561</v>
      </c>
      <c r="AI413" s="59" t="s">
        <v>536</v>
      </c>
    </row>
    <row r="414" spans="1:35" x14ac:dyDescent="0.2">
      <c r="A414" s="39" t="s">
        <v>450</v>
      </c>
      <c r="B414" s="39" t="s">
        <v>158</v>
      </c>
      <c r="C414" s="40">
        <v>841289</v>
      </c>
      <c r="D414" s="40">
        <v>831250</v>
      </c>
      <c r="E414" s="40">
        <v>219880</v>
      </c>
      <c r="F414" s="40">
        <v>567532</v>
      </c>
      <c r="G414" s="40">
        <v>0</v>
      </c>
      <c r="H414" s="40">
        <v>635471</v>
      </c>
      <c r="I414" s="40">
        <v>667444</v>
      </c>
      <c r="J414" s="40">
        <v>700930</v>
      </c>
      <c r="K414" s="40">
        <v>36642</v>
      </c>
      <c r="L414" s="40">
        <v>7925</v>
      </c>
      <c r="M414" s="40">
        <v>9344</v>
      </c>
      <c r="N414" s="61">
        <v>9733</v>
      </c>
      <c r="O414" s="61">
        <v>206151</v>
      </c>
      <c r="P414" s="61">
        <v>2154099</v>
      </c>
      <c r="Q414" s="61">
        <v>2563944</v>
      </c>
      <c r="R414" s="61">
        <v>2602383</v>
      </c>
      <c r="S414" s="61">
        <v>2696001</v>
      </c>
      <c r="T414" s="61">
        <v>2784541</v>
      </c>
      <c r="U414" s="61">
        <v>2653024</v>
      </c>
      <c r="V414" s="61">
        <v>2657212</v>
      </c>
      <c r="W414" s="61">
        <v>3278534</v>
      </c>
      <c r="X414" s="61">
        <v>3444277</v>
      </c>
      <c r="Y414" s="61">
        <v>3636824</v>
      </c>
      <c r="Z414" s="61">
        <v>3787181</v>
      </c>
      <c r="AA414" s="61">
        <v>4711582</v>
      </c>
      <c r="AB414" s="61">
        <v>5200398</v>
      </c>
      <c r="AC414" s="63">
        <v>5664179</v>
      </c>
      <c r="AD414" s="63">
        <v>6494316</v>
      </c>
      <c r="AE414" s="33"/>
      <c r="AF414" s="59" t="s">
        <v>562</v>
      </c>
      <c r="AI414" s="59" t="s">
        <v>537</v>
      </c>
    </row>
    <row r="415" spans="1:35" x14ac:dyDescent="0.2">
      <c r="A415" s="39" t="s">
        <v>159</v>
      </c>
      <c r="B415" s="39" t="s">
        <v>158</v>
      </c>
      <c r="C415" s="40">
        <v>974859</v>
      </c>
      <c r="D415" s="40">
        <v>952141</v>
      </c>
      <c r="E415" s="40">
        <v>1026945</v>
      </c>
      <c r="F415" s="40">
        <v>1000373</v>
      </c>
      <c r="G415" s="40">
        <v>1061167</v>
      </c>
      <c r="H415" s="40">
        <v>916525</v>
      </c>
      <c r="I415" s="40">
        <v>984512</v>
      </c>
      <c r="J415" s="40">
        <v>946130</v>
      </c>
      <c r="K415" s="40">
        <v>634456</v>
      </c>
      <c r="L415" s="40">
        <v>547575</v>
      </c>
      <c r="M415" s="40">
        <v>619288</v>
      </c>
      <c r="N415" s="61">
        <v>678127</v>
      </c>
      <c r="O415" s="61">
        <v>833976</v>
      </c>
      <c r="P415" s="61">
        <v>1276515</v>
      </c>
      <c r="Q415" s="61">
        <v>1827543</v>
      </c>
      <c r="R415" s="61">
        <v>1825705</v>
      </c>
      <c r="S415" s="61">
        <v>2300249</v>
      </c>
      <c r="T415" s="61">
        <v>2395446</v>
      </c>
      <c r="U415" s="61">
        <v>2413273</v>
      </c>
      <c r="V415" s="61">
        <v>2663812</v>
      </c>
      <c r="W415" s="61">
        <v>3131700</v>
      </c>
      <c r="X415" s="61">
        <v>3219955</v>
      </c>
      <c r="Y415" s="61">
        <v>3204671</v>
      </c>
      <c r="Z415" s="61">
        <v>3416386</v>
      </c>
      <c r="AA415" s="61">
        <v>3501399</v>
      </c>
      <c r="AB415" s="61">
        <v>3634296</v>
      </c>
      <c r="AC415" s="63">
        <v>4225555</v>
      </c>
      <c r="AD415" s="63">
        <v>4091719</v>
      </c>
      <c r="AE415" s="33"/>
      <c r="AF415" s="59" t="s">
        <v>564</v>
      </c>
      <c r="AI415" s="59" t="s">
        <v>538</v>
      </c>
    </row>
    <row r="416" spans="1:35" x14ac:dyDescent="0.2">
      <c r="A416" s="39" t="s">
        <v>160</v>
      </c>
      <c r="B416" s="39" t="s">
        <v>158</v>
      </c>
      <c r="C416" s="40">
        <v>384528</v>
      </c>
      <c r="D416" s="40">
        <v>634514</v>
      </c>
      <c r="E416" s="40">
        <v>357670</v>
      </c>
      <c r="F416" s="40">
        <v>1147090</v>
      </c>
      <c r="G416" s="40">
        <v>1029185</v>
      </c>
      <c r="H416" s="40">
        <v>1363642</v>
      </c>
      <c r="I416" s="40">
        <v>925496</v>
      </c>
      <c r="J416" s="40">
        <v>1005279</v>
      </c>
      <c r="K416" s="40">
        <v>1005279</v>
      </c>
      <c r="L416" s="40">
        <v>1060895</v>
      </c>
      <c r="M416" s="40">
        <v>1252100</v>
      </c>
      <c r="N416" s="61">
        <v>2102432</v>
      </c>
      <c r="O416" s="61">
        <v>3159941</v>
      </c>
      <c r="P416" s="61">
        <v>3048505</v>
      </c>
      <c r="Q416" s="61">
        <v>0</v>
      </c>
      <c r="R416" s="61">
        <v>0</v>
      </c>
      <c r="S416" s="61">
        <v>0</v>
      </c>
      <c r="T416" s="61">
        <v>0</v>
      </c>
      <c r="U416" s="61">
        <v>4931708</v>
      </c>
      <c r="V416" s="61">
        <v>4055087</v>
      </c>
      <c r="W416" s="61">
        <v>5044502</v>
      </c>
      <c r="X416" s="61">
        <v>5234456</v>
      </c>
      <c r="Y416" s="61">
        <v>5654095</v>
      </c>
      <c r="Z416" s="61">
        <v>5838796</v>
      </c>
      <c r="AA416" s="61">
        <v>6235913</v>
      </c>
      <c r="AB416" s="61">
        <v>6060160</v>
      </c>
      <c r="AC416" s="63">
        <v>6620836</v>
      </c>
      <c r="AD416" s="63">
        <v>7656946</v>
      </c>
      <c r="AE416" s="33"/>
      <c r="AF416" s="59" t="s">
        <v>562</v>
      </c>
      <c r="AI416" s="59" t="s">
        <v>537</v>
      </c>
    </row>
    <row r="417" spans="1:35" x14ac:dyDescent="0.2">
      <c r="A417" s="39" t="s">
        <v>161</v>
      </c>
      <c r="B417" s="39" t="s">
        <v>158</v>
      </c>
      <c r="C417" s="40">
        <v>1158238</v>
      </c>
      <c r="D417" s="40">
        <v>1314184</v>
      </c>
      <c r="E417" s="40">
        <v>1357460</v>
      </c>
      <c r="F417" s="40">
        <v>1502722</v>
      </c>
      <c r="G417" s="40">
        <v>1480519</v>
      </c>
      <c r="H417" s="40">
        <v>908603</v>
      </c>
      <c r="I417" s="40">
        <v>882047</v>
      </c>
      <c r="J417" s="40">
        <v>1047403</v>
      </c>
      <c r="K417" s="40">
        <v>879285</v>
      </c>
      <c r="L417" s="40">
        <v>662050</v>
      </c>
      <c r="M417" s="40">
        <v>759291</v>
      </c>
      <c r="N417" s="61">
        <v>804740</v>
      </c>
      <c r="O417" s="61">
        <v>980518</v>
      </c>
      <c r="P417" s="61">
        <v>1871051</v>
      </c>
      <c r="Q417" s="61">
        <v>2322904</v>
      </c>
      <c r="R417" s="61">
        <v>2423905</v>
      </c>
      <c r="S417" s="61">
        <v>2693041</v>
      </c>
      <c r="T417" s="61">
        <v>2918981</v>
      </c>
      <c r="U417" s="61">
        <v>2805673</v>
      </c>
      <c r="V417" s="61">
        <v>2833649</v>
      </c>
      <c r="W417" s="61">
        <v>3764566</v>
      </c>
      <c r="X417" s="61">
        <v>3710398</v>
      </c>
      <c r="Y417" s="61">
        <v>2682477</v>
      </c>
      <c r="Z417" s="61">
        <v>2312751</v>
      </c>
      <c r="AA417" s="61">
        <v>3439457</v>
      </c>
      <c r="AB417" s="61">
        <v>2636473</v>
      </c>
      <c r="AC417" s="63">
        <v>2952790</v>
      </c>
      <c r="AD417" s="63">
        <v>3412159</v>
      </c>
      <c r="AE417" s="33"/>
      <c r="AF417" s="59" t="s">
        <v>562</v>
      </c>
      <c r="AI417" s="59" t="s">
        <v>537</v>
      </c>
    </row>
    <row r="418" spans="1:35" x14ac:dyDescent="0.2">
      <c r="A418" s="39" t="s">
        <v>451</v>
      </c>
      <c r="B418" s="39" t="s">
        <v>158</v>
      </c>
      <c r="C418" s="40">
        <v>0</v>
      </c>
      <c r="D418" s="40">
        <v>85470</v>
      </c>
      <c r="E418" s="40">
        <v>102915</v>
      </c>
      <c r="F418" s="40">
        <v>118463</v>
      </c>
      <c r="G418" s="40">
        <v>138969</v>
      </c>
      <c r="H418" s="40">
        <v>143248</v>
      </c>
      <c r="I418" s="40">
        <v>129568</v>
      </c>
      <c r="J418" s="40">
        <v>99763</v>
      </c>
      <c r="K418" s="40">
        <v>128652</v>
      </c>
      <c r="L418" s="40">
        <v>26863</v>
      </c>
      <c r="M418" s="40">
        <v>459</v>
      </c>
      <c r="N418" s="61">
        <v>363</v>
      </c>
      <c r="O418" s="61">
        <v>0</v>
      </c>
      <c r="P418" s="61">
        <v>370</v>
      </c>
      <c r="Q418" s="61">
        <v>349</v>
      </c>
      <c r="R418" s="61">
        <v>364</v>
      </c>
      <c r="S418" s="61">
        <v>0</v>
      </c>
      <c r="T418" s="61">
        <v>0</v>
      </c>
      <c r="U418" s="61">
        <v>0</v>
      </c>
      <c r="V418" s="61">
        <v>0</v>
      </c>
      <c r="W418" s="61">
        <v>0</v>
      </c>
      <c r="X418" s="61">
        <v>0</v>
      </c>
      <c r="Y418" s="61">
        <v>0</v>
      </c>
      <c r="Z418" s="61">
        <v>0</v>
      </c>
      <c r="AA418" s="61">
        <v>277211</v>
      </c>
      <c r="AB418" s="61">
        <v>251531</v>
      </c>
      <c r="AC418" s="63">
        <v>279107</v>
      </c>
      <c r="AD418" s="63">
        <v>320292</v>
      </c>
      <c r="AE418" s="33"/>
      <c r="AF418" s="59" t="s">
        <v>564</v>
      </c>
      <c r="AI418" s="59" t="s">
        <v>538</v>
      </c>
    </row>
    <row r="419" spans="1:35" x14ac:dyDescent="0.2">
      <c r="A419" s="39" t="s">
        <v>452</v>
      </c>
      <c r="B419" s="39" t="s">
        <v>158</v>
      </c>
      <c r="C419" s="40">
        <v>1304228</v>
      </c>
      <c r="D419" s="40">
        <v>1184822</v>
      </c>
      <c r="E419" s="40">
        <v>0</v>
      </c>
      <c r="F419" s="40">
        <v>1156508</v>
      </c>
      <c r="G419" s="40">
        <v>1123297</v>
      </c>
      <c r="H419" s="40">
        <v>1044650</v>
      </c>
      <c r="I419" s="40">
        <v>1196648</v>
      </c>
      <c r="J419" s="40">
        <v>1355300</v>
      </c>
      <c r="K419" s="40">
        <v>1225500</v>
      </c>
      <c r="L419" s="40">
        <v>1025084</v>
      </c>
      <c r="M419" s="40">
        <v>983082</v>
      </c>
      <c r="N419" s="61">
        <v>1275172</v>
      </c>
      <c r="O419" s="61">
        <v>1236186</v>
      </c>
      <c r="P419" s="61">
        <v>1798251</v>
      </c>
      <c r="Q419" s="61">
        <v>2491044</v>
      </c>
      <c r="R419" s="61">
        <v>2476311</v>
      </c>
      <c r="S419" s="61">
        <v>745920</v>
      </c>
      <c r="T419" s="61">
        <v>3014422</v>
      </c>
      <c r="U419" s="61">
        <v>2866883</v>
      </c>
      <c r="V419" s="61">
        <v>2859860</v>
      </c>
      <c r="W419" s="61">
        <v>3472857</v>
      </c>
      <c r="X419" s="61">
        <v>3499189</v>
      </c>
      <c r="Y419" s="61">
        <v>8193551</v>
      </c>
      <c r="Z419" s="61">
        <v>3225401</v>
      </c>
      <c r="AA419" s="61">
        <v>3633774</v>
      </c>
      <c r="AB419" s="61">
        <v>3898258</v>
      </c>
      <c r="AC419" s="63">
        <v>5522096</v>
      </c>
      <c r="AD419" s="63">
        <v>5315405</v>
      </c>
      <c r="AE419" s="33"/>
      <c r="AF419" s="59" t="s">
        <v>566</v>
      </c>
      <c r="AI419" s="59" t="s">
        <v>539</v>
      </c>
    </row>
    <row r="420" spans="1:35" x14ac:dyDescent="0.2">
      <c r="A420" s="39" t="s">
        <v>453</v>
      </c>
      <c r="B420" s="39" t="s">
        <v>158</v>
      </c>
      <c r="C420" s="40">
        <v>3057700</v>
      </c>
      <c r="D420" s="40">
        <v>3284804</v>
      </c>
      <c r="E420" s="40">
        <v>3720012</v>
      </c>
      <c r="F420" s="40">
        <v>2065936</v>
      </c>
      <c r="G420" s="40">
        <v>2349680</v>
      </c>
      <c r="H420" s="40">
        <v>2284164</v>
      </c>
      <c r="I420" s="40">
        <v>2389697</v>
      </c>
      <c r="J420" s="40">
        <v>2786705</v>
      </c>
      <c r="K420" s="40">
        <v>2494386</v>
      </c>
      <c r="L420" s="40">
        <v>2030269</v>
      </c>
      <c r="M420" s="40">
        <v>2142861</v>
      </c>
      <c r="N420" s="61">
        <v>0</v>
      </c>
      <c r="O420" s="61">
        <v>0</v>
      </c>
      <c r="P420" s="61">
        <v>0</v>
      </c>
      <c r="Q420" s="61">
        <v>7852573</v>
      </c>
      <c r="R420" s="61">
        <v>6844423</v>
      </c>
      <c r="S420" s="61">
        <v>7299016</v>
      </c>
      <c r="T420" s="61">
        <v>7382249</v>
      </c>
      <c r="U420" s="61">
        <v>6833445</v>
      </c>
      <c r="V420" s="61">
        <v>7012485</v>
      </c>
      <c r="W420" s="61">
        <v>6992934</v>
      </c>
      <c r="X420" s="61">
        <v>6350191</v>
      </c>
      <c r="Y420" s="61">
        <v>7309078</v>
      </c>
      <c r="Z420" s="61">
        <v>12656856</v>
      </c>
      <c r="AA420" s="61">
        <v>14084533</v>
      </c>
      <c r="AB420" s="61">
        <v>14685329</v>
      </c>
      <c r="AC420" s="63">
        <v>16603915</v>
      </c>
      <c r="AD420" s="63">
        <v>18657017</v>
      </c>
      <c r="AE420" s="33"/>
      <c r="AF420" s="59" t="s">
        <v>562</v>
      </c>
      <c r="AI420" s="59" t="s">
        <v>537</v>
      </c>
    </row>
    <row r="421" spans="1:35" x14ac:dyDescent="0.2">
      <c r="A421" s="39" t="s">
        <v>454</v>
      </c>
      <c r="B421" s="39" t="s">
        <v>158</v>
      </c>
      <c r="C421" s="40">
        <v>22144</v>
      </c>
      <c r="D421" s="40">
        <v>32331</v>
      </c>
      <c r="E421" s="40">
        <v>53173</v>
      </c>
      <c r="F421" s="40">
        <v>45432</v>
      </c>
      <c r="G421" s="40">
        <v>56149</v>
      </c>
      <c r="H421" s="40">
        <v>39657</v>
      </c>
      <c r="I421" s="40">
        <v>45347</v>
      </c>
      <c r="J421" s="40">
        <v>25251</v>
      </c>
      <c r="K421" s="40">
        <v>20318</v>
      </c>
      <c r="L421" s="40">
        <v>22656</v>
      </c>
      <c r="M421" s="40">
        <v>28294</v>
      </c>
      <c r="N421" s="61">
        <v>56309</v>
      </c>
      <c r="O421" s="61">
        <v>79945</v>
      </c>
      <c r="P421" s="61">
        <v>110879</v>
      </c>
      <c r="Q421" s="61">
        <v>13541</v>
      </c>
      <c r="R421" s="61">
        <v>140566</v>
      </c>
      <c r="S421" s="61">
        <v>124298</v>
      </c>
      <c r="T421" s="61">
        <v>132569</v>
      </c>
      <c r="U421" s="61">
        <v>130695</v>
      </c>
      <c r="V421" s="61">
        <v>136610</v>
      </c>
      <c r="W421" s="61">
        <v>143903</v>
      </c>
      <c r="X421" s="61">
        <v>149935</v>
      </c>
      <c r="Y421" s="61">
        <v>156524</v>
      </c>
      <c r="Z421" s="61">
        <v>163284</v>
      </c>
      <c r="AA421" s="61">
        <v>160836</v>
      </c>
      <c r="AB421" s="61">
        <v>715176</v>
      </c>
      <c r="AC421" s="63">
        <v>113710</v>
      </c>
      <c r="AD421" s="63">
        <v>142099</v>
      </c>
      <c r="AE421" s="33"/>
      <c r="AF421" s="59" t="s">
        <v>567</v>
      </c>
      <c r="AI421" s="59" t="s">
        <v>540</v>
      </c>
    </row>
    <row r="422" spans="1:35" x14ac:dyDescent="0.2">
      <c r="A422" s="39" t="s">
        <v>162</v>
      </c>
      <c r="B422" s="39" t="s">
        <v>158</v>
      </c>
      <c r="C422" s="40">
        <v>724010</v>
      </c>
      <c r="D422" s="40">
        <v>754044</v>
      </c>
      <c r="E422" s="40">
        <v>782667</v>
      </c>
      <c r="F422" s="40">
        <v>750065</v>
      </c>
      <c r="G422" s="40">
        <v>539551</v>
      </c>
      <c r="H422" s="40">
        <v>547062</v>
      </c>
      <c r="I422" s="40">
        <v>547062</v>
      </c>
      <c r="J422" s="40">
        <v>450314</v>
      </c>
      <c r="K422" s="40">
        <v>187763</v>
      </c>
      <c r="L422" s="40">
        <v>213061</v>
      </c>
      <c r="M422" s="40">
        <v>250751</v>
      </c>
      <c r="N422" s="61">
        <v>336414</v>
      </c>
      <c r="O422" s="61">
        <v>621640</v>
      </c>
      <c r="P422" s="61">
        <v>1566401</v>
      </c>
      <c r="Q422" s="61">
        <v>1955154</v>
      </c>
      <c r="R422" s="61">
        <v>2381625</v>
      </c>
      <c r="S422" s="61">
        <v>2846121</v>
      </c>
      <c r="T422" s="61">
        <v>2755056</v>
      </c>
      <c r="U422" s="61">
        <v>2924268</v>
      </c>
      <c r="V422" s="61">
        <v>3150611</v>
      </c>
      <c r="W422" s="61">
        <v>2570429</v>
      </c>
      <c r="X422" s="61">
        <v>3674970</v>
      </c>
      <c r="Y422" s="61">
        <v>3274078</v>
      </c>
      <c r="Z422" s="61">
        <v>3330621</v>
      </c>
      <c r="AA422" s="61">
        <v>3583416</v>
      </c>
      <c r="AB422" s="61">
        <v>3582170</v>
      </c>
      <c r="AC422" s="63">
        <v>3279275</v>
      </c>
      <c r="AD422" s="63">
        <v>3891550</v>
      </c>
      <c r="AE422" s="33"/>
      <c r="AF422" s="59" t="s">
        <v>561</v>
      </c>
      <c r="AI422" s="59" t="s">
        <v>537</v>
      </c>
    </row>
    <row r="423" spans="1:35" x14ac:dyDescent="0.2">
      <c r="A423" s="39" t="s">
        <v>163</v>
      </c>
      <c r="B423" s="39" t="s">
        <v>158</v>
      </c>
      <c r="C423" s="40">
        <v>2981933</v>
      </c>
      <c r="D423" s="40">
        <v>4230932</v>
      </c>
      <c r="E423" s="40">
        <v>4176211</v>
      </c>
      <c r="F423" s="40">
        <v>4086228</v>
      </c>
      <c r="G423" s="40">
        <v>4358702</v>
      </c>
      <c r="H423" s="40">
        <v>3673211</v>
      </c>
      <c r="I423" s="40">
        <v>4250097</v>
      </c>
      <c r="J423" s="40">
        <v>3671672</v>
      </c>
      <c r="K423" s="40">
        <v>2855356</v>
      </c>
      <c r="L423" s="40">
        <v>2876499</v>
      </c>
      <c r="M423" s="40">
        <v>3819249</v>
      </c>
      <c r="N423" s="61">
        <v>4592562</v>
      </c>
      <c r="O423" s="61">
        <v>4755030</v>
      </c>
      <c r="P423" s="61">
        <v>7873398</v>
      </c>
      <c r="Q423" s="61">
        <v>8452736</v>
      </c>
      <c r="R423" s="61">
        <v>10544468</v>
      </c>
      <c r="S423" s="61">
        <v>9531082</v>
      </c>
      <c r="T423" s="61">
        <v>9698818</v>
      </c>
      <c r="U423" s="61">
        <v>10271576</v>
      </c>
      <c r="V423" s="61">
        <v>8516972</v>
      </c>
      <c r="W423" s="61">
        <v>11926567</v>
      </c>
      <c r="X423" s="61">
        <v>12811335</v>
      </c>
      <c r="Y423" s="61">
        <v>13185774</v>
      </c>
      <c r="Z423" s="61">
        <v>14908000</v>
      </c>
      <c r="AA423" s="61">
        <v>18346000</v>
      </c>
      <c r="AB423" s="61">
        <v>21394508</v>
      </c>
      <c r="AC423" s="63">
        <v>28498320</v>
      </c>
      <c r="AD423" s="63">
        <v>25997752</v>
      </c>
      <c r="AE423" s="33"/>
      <c r="AF423" s="59" t="s">
        <v>561</v>
      </c>
      <c r="AI423" s="59" t="s">
        <v>536</v>
      </c>
    </row>
    <row r="424" spans="1:35" x14ac:dyDescent="0.2">
      <c r="A424" s="39" t="s">
        <v>164</v>
      </c>
      <c r="B424" s="39" t="s">
        <v>158</v>
      </c>
      <c r="C424" s="40">
        <v>6686541</v>
      </c>
      <c r="D424" s="40">
        <v>6957489</v>
      </c>
      <c r="E424" s="40">
        <v>7542034</v>
      </c>
      <c r="F424" s="40">
        <v>6894394</v>
      </c>
      <c r="G424" s="40">
        <v>7314224</v>
      </c>
      <c r="H424" s="40">
        <v>6389341</v>
      </c>
      <c r="I424" s="40">
        <v>0</v>
      </c>
      <c r="J424" s="40">
        <v>0</v>
      </c>
      <c r="K424" s="40">
        <v>8431000</v>
      </c>
      <c r="L424" s="40">
        <v>5826000</v>
      </c>
      <c r="M424" s="40">
        <v>7122000</v>
      </c>
      <c r="N424" s="61">
        <v>0</v>
      </c>
      <c r="O424" s="61">
        <v>0</v>
      </c>
      <c r="P424" s="61">
        <v>155000</v>
      </c>
      <c r="Q424" s="61">
        <v>2491000</v>
      </c>
      <c r="R424" s="61">
        <v>2921000</v>
      </c>
      <c r="S424" s="61">
        <v>3759000</v>
      </c>
      <c r="T424" s="61">
        <v>5914000</v>
      </c>
      <c r="U424" s="61">
        <v>8712000</v>
      </c>
      <c r="V424" s="61">
        <v>10107000</v>
      </c>
      <c r="W424" s="61">
        <v>0</v>
      </c>
      <c r="X424" s="61">
        <v>12990205</v>
      </c>
      <c r="Y424" s="61">
        <v>11708141</v>
      </c>
      <c r="Z424" s="61">
        <v>13553616</v>
      </c>
      <c r="AA424" s="61">
        <v>12479430</v>
      </c>
      <c r="AB424" s="61">
        <v>9640320</v>
      </c>
      <c r="AC424" s="63">
        <v>10065707</v>
      </c>
      <c r="AD424" s="63">
        <v>9076513</v>
      </c>
      <c r="AE424" s="33"/>
      <c r="AF424" s="59" t="s">
        <v>561</v>
      </c>
      <c r="AI424" s="59" t="s">
        <v>536</v>
      </c>
    </row>
    <row r="425" spans="1:35" x14ac:dyDescent="0.2">
      <c r="A425" s="39" t="s">
        <v>165</v>
      </c>
      <c r="B425" s="39" t="s">
        <v>158</v>
      </c>
      <c r="C425" s="40">
        <v>34041618</v>
      </c>
      <c r="D425" s="40">
        <v>38455753</v>
      </c>
      <c r="E425" s="40">
        <v>39614100</v>
      </c>
      <c r="F425" s="40">
        <v>44001365</v>
      </c>
      <c r="G425" s="40">
        <v>46904322</v>
      </c>
      <c r="H425" s="40">
        <v>51509980</v>
      </c>
      <c r="I425" s="40">
        <v>52454376</v>
      </c>
      <c r="J425" s="40">
        <v>52670152</v>
      </c>
      <c r="K425" s="40">
        <v>57299254</v>
      </c>
      <c r="L425" s="40">
        <v>53417031</v>
      </c>
      <c r="M425" s="40">
        <v>61659248</v>
      </c>
      <c r="N425" s="61">
        <v>62889244</v>
      </c>
      <c r="O425" s="61">
        <v>65656477</v>
      </c>
      <c r="P425" s="61">
        <v>85092423</v>
      </c>
      <c r="Q425" s="61">
        <v>86464464</v>
      </c>
      <c r="R425" s="61">
        <v>104248119</v>
      </c>
      <c r="S425" s="61">
        <v>119349019</v>
      </c>
      <c r="T425" s="61">
        <v>121799094</v>
      </c>
      <c r="U425" s="61">
        <v>119848675</v>
      </c>
      <c r="V425" s="61">
        <v>141580150</v>
      </c>
      <c r="W425" s="61">
        <v>224404009</v>
      </c>
      <c r="X425" s="61">
        <v>221899310</v>
      </c>
      <c r="Y425" s="61">
        <v>236704534</v>
      </c>
      <c r="Z425" s="61">
        <v>240560321</v>
      </c>
      <c r="AA425" s="61">
        <v>255279320</v>
      </c>
      <c r="AB425" s="61">
        <v>203769587</v>
      </c>
      <c r="AC425" s="63">
        <v>257384257</v>
      </c>
      <c r="AD425" s="63">
        <v>213665647</v>
      </c>
      <c r="AE425" s="33"/>
      <c r="AF425" s="59" t="s">
        <v>561</v>
      </c>
      <c r="AI425" s="59" t="s">
        <v>536</v>
      </c>
    </row>
    <row r="426" spans="1:35" x14ac:dyDescent="0.2">
      <c r="A426" s="39" t="s">
        <v>158</v>
      </c>
      <c r="B426" s="39" t="s">
        <v>158</v>
      </c>
      <c r="C426" s="40">
        <v>5266207</v>
      </c>
      <c r="D426" s="40">
        <v>5028445</v>
      </c>
      <c r="E426" s="40">
        <v>5152462</v>
      </c>
      <c r="F426" s="40">
        <v>4582337</v>
      </c>
      <c r="G426" s="40">
        <v>4462847</v>
      </c>
      <c r="H426" s="40">
        <v>4642478</v>
      </c>
      <c r="I426" s="40">
        <v>4868329</v>
      </c>
      <c r="J426" s="40">
        <v>5173476</v>
      </c>
      <c r="K426" s="40">
        <v>5647351</v>
      </c>
      <c r="L426" s="40">
        <v>5883127</v>
      </c>
      <c r="M426" s="40">
        <v>59823</v>
      </c>
      <c r="N426" s="61">
        <v>2536926</v>
      </c>
      <c r="O426" s="61">
        <v>7818352</v>
      </c>
      <c r="P426" s="61">
        <v>13172211</v>
      </c>
      <c r="Q426" s="61">
        <v>15293428</v>
      </c>
      <c r="R426" s="61">
        <v>17692069</v>
      </c>
      <c r="S426" s="61">
        <v>18377072</v>
      </c>
      <c r="T426" s="61">
        <v>19530840</v>
      </c>
      <c r="U426" s="61">
        <v>20257754</v>
      </c>
      <c r="V426" s="61">
        <v>20485589</v>
      </c>
      <c r="W426" s="61">
        <v>23711219</v>
      </c>
      <c r="X426" s="61">
        <v>24294443</v>
      </c>
      <c r="Y426" s="61">
        <v>27302032</v>
      </c>
      <c r="Z426" s="61">
        <v>30770085</v>
      </c>
      <c r="AA426" s="61">
        <v>35457846</v>
      </c>
      <c r="AB426" s="61">
        <v>33134007</v>
      </c>
      <c r="AC426" s="63">
        <v>34021033</v>
      </c>
      <c r="AD426" s="63">
        <v>36998875</v>
      </c>
      <c r="AE426" s="33"/>
      <c r="AF426" s="59" t="s">
        <v>561</v>
      </c>
      <c r="AI426" s="59" t="s">
        <v>536</v>
      </c>
    </row>
    <row r="427" spans="1:35" x14ac:dyDescent="0.2">
      <c r="A427" s="39" t="s">
        <v>166</v>
      </c>
      <c r="B427" s="39" t="s">
        <v>158</v>
      </c>
      <c r="C427" s="40">
        <v>23347</v>
      </c>
      <c r="D427" s="40">
        <v>100345</v>
      </c>
      <c r="E427" s="40">
        <v>390653</v>
      </c>
      <c r="F427" s="40">
        <v>359026</v>
      </c>
      <c r="G427" s="40">
        <v>272752</v>
      </c>
      <c r="H427" s="40">
        <v>328429</v>
      </c>
      <c r="I427" s="40">
        <v>324232</v>
      </c>
      <c r="J427" s="40">
        <v>324920</v>
      </c>
      <c r="K427" s="40">
        <v>0</v>
      </c>
      <c r="L427" s="40">
        <v>0</v>
      </c>
      <c r="M427" s="40">
        <v>0</v>
      </c>
      <c r="N427" s="61">
        <v>0</v>
      </c>
      <c r="O427" s="61">
        <v>0</v>
      </c>
      <c r="P427" s="61">
        <v>399731</v>
      </c>
      <c r="Q427" s="61">
        <v>660759</v>
      </c>
      <c r="R427" s="61">
        <v>748435</v>
      </c>
      <c r="S427" s="61">
        <v>784523</v>
      </c>
      <c r="T427" s="61">
        <v>890123</v>
      </c>
      <c r="U427" s="61">
        <v>901737</v>
      </c>
      <c r="V427" s="61">
        <v>910162</v>
      </c>
      <c r="W427" s="61">
        <v>683962</v>
      </c>
      <c r="X427" s="61">
        <v>850368</v>
      </c>
      <c r="Y427" s="61">
        <v>593983</v>
      </c>
      <c r="Z427" s="61">
        <v>3908322</v>
      </c>
      <c r="AA427" s="61">
        <v>1027784</v>
      </c>
      <c r="AB427" s="61">
        <v>1046400</v>
      </c>
      <c r="AC427" s="63">
        <v>1318563</v>
      </c>
      <c r="AD427" s="63">
        <v>1663946</v>
      </c>
      <c r="AE427" s="33"/>
      <c r="AF427" s="59" t="s">
        <v>564</v>
      </c>
      <c r="AI427" s="59" t="s">
        <v>538</v>
      </c>
    </row>
    <row r="428" spans="1:35" x14ac:dyDescent="0.2">
      <c r="A428" s="39" t="s">
        <v>167</v>
      </c>
      <c r="B428" s="39" t="s">
        <v>158</v>
      </c>
      <c r="C428" s="40">
        <v>13191360</v>
      </c>
      <c r="D428" s="40">
        <v>13932029</v>
      </c>
      <c r="E428" s="40">
        <v>13939273</v>
      </c>
      <c r="F428" s="40">
        <v>13989218</v>
      </c>
      <c r="G428" s="40">
        <v>13619782</v>
      </c>
      <c r="H428" s="40">
        <v>12712317</v>
      </c>
      <c r="I428" s="40">
        <v>25729807</v>
      </c>
      <c r="J428" s="40">
        <v>17395132</v>
      </c>
      <c r="K428" s="40">
        <v>6993789</v>
      </c>
      <c r="L428" s="40">
        <v>7150477</v>
      </c>
      <c r="M428" s="40">
        <v>9470972</v>
      </c>
      <c r="N428" s="61">
        <v>5650328</v>
      </c>
      <c r="O428" s="61">
        <v>9340461</v>
      </c>
      <c r="P428" s="61">
        <v>16541198</v>
      </c>
      <c r="Q428" s="61">
        <v>20713837</v>
      </c>
      <c r="R428" s="61">
        <v>21169712</v>
      </c>
      <c r="S428" s="61">
        <v>20618070</v>
      </c>
      <c r="T428" s="61">
        <v>23025659</v>
      </c>
      <c r="U428" s="61">
        <v>23193460</v>
      </c>
      <c r="V428" s="61">
        <v>24116018</v>
      </c>
      <c r="W428" s="61">
        <v>26156271</v>
      </c>
      <c r="X428" s="61">
        <v>27683302</v>
      </c>
      <c r="Y428" s="61">
        <v>27110870</v>
      </c>
      <c r="Z428" s="61">
        <v>26273589</v>
      </c>
      <c r="AA428" s="61">
        <v>26736197</v>
      </c>
      <c r="AB428" s="61">
        <v>26603395</v>
      </c>
      <c r="AC428" s="63">
        <v>28190285</v>
      </c>
      <c r="AD428" s="63">
        <v>31883844</v>
      </c>
      <c r="AE428" s="33"/>
      <c r="AF428" s="59" t="s">
        <v>561</v>
      </c>
      <c r="AI428" s="59" t="s">
        <v>536</v>
      </c>
    </row>
    <row r="429" spans="1:35" x14ac:dyDescent="0.2">
      <c r="A429" s="39" t="s">
        <v>455</v>
      </c>
      <c r="B429" s="39" t="s">
        <v>168</v>
      </c>
      <c r="C429" s="40">
        <v>332412</v>
      </c>
      <c r="D429" s="40">
        <v>482982</v>
      </c>
      <c r="E429" s="40">
        <v>513533</v>
      </c>
      <c r="F429" s="40">
        <v>534161</v>
      </c>
      <c r="G429" s="40">
        <v>451417</v>
      </c>
      <c r="H429" s="40">
        <v>374362</v>
      </c>
      <c r="I429" s="40">
        <v>481813</v>
      </c>
      <c r="J429" s="40">
        <v>536165</v>
      </c>
      <c r="K429" s="40">
        <v>323729</v>
      </c>
      <c r="L429" s="40">
        <v>389600</v>
      </c>
      <c r="M429" s="40">
        <v>326804</v>
      </c>
      <c r="N429" s="61">
        <v>546987</v>
      </c>
      <c r="O429" s="61">
        <v>296660</v>
      </c>
      <c r="P429" s="61">
        <v>1044300</v>
      </c>
      <c r="Q429" s="61">
        <v>1297616</v>
      </c>
      <c r="R429" s="61">
        <v>1447078</v>
      </c>
      <c r="S429" s="61">
        <v>2046304</v>
      </c>
      <c r="T429" s="61">
        <v>1116278</v>
      </c>
      <c r="U429" s="61">
        <v>1031473</v>
      </c>
      <c r="V429" s="61">
        <v>1066990</v>
      </c>
      <c r="W429" s="61">
        <v>1477980</v>
      </c>
      <c r="X429" s="61">
        <v>1420559</v>
      </c>
      <c r="Y429" s="61">
        <v>1502377</v>
      </c>
      <c r="Z429" s="61">
        <v>1482570</v>
      </c>
      <c r="AA429" s="61">
        <v>1729481</v>
      </c>
      <c r="AB429" s="61">
        <v>1915201</v>
      </c>
      <c r="AC429" s="63">
        <v>2305745</v>
      </c>
      <c r="AD429" s="63">
        <v>2674129</v>
      </c>
      <c r="AE429" s="33"/>
      <c r="AF429" s="59" t="s">
        <v>566</v>
      </c>
      <c r="AI429" s="59" t="s">
        <v>538</v>
      </c>
    </row>
    <row r="430" spans="1:35" x14ac:dyDescent="0.2">
      <c r="A430" s="39" t="s">
        <v>168</v>
      </c>
      <c r="B430" s="39" t="s">
        <v>168</v>
      </c>
      <c r="C430" s="40">
        <v>1784076</v>
      </c>
      <c r="D430" s="40">
        <v>2366718</v>
      </c>
      <c r="E430" s="40">
        <v>3056367</v>
      </c>
      <c r="F430" s="40">
        <v>3243494</v>
      </c>
      <c r="G430" s="40">
        <v>3032757</v>
      </c>
      <c r="H430" s="40">
        <v>2579927</v>
      </c>
      <c r="I430" s="40">
        <v>3021747</v>
      </c>
      <c r="J430" s="40">
        <v>3507630</v>
      </c>
      <c r="K430" s="40">
        <v>3041351</v>
      </c>
      <c r="L430" s="40">
        <v>2062811</v>
      </c>
      <c r="M430" s="40">
        <v>1614823</v>
      </c>
      <c r="N430" s="61">
        <v>1774677</v>
      </c>
      <c r="O430" s="61">
        <v>4425218</v>
      </c>
      <c r="P430" s="61">
        <v>5793312</v>
      </c>
      <c r="Q430" s="61">
        <v>5730542</v>
      </c>
      <c r="R430" s="61">
        <v>6447735</v>
      </c>
      <c r="S430" s="61">
        <v>9024674</v>
      </c>
      <c r="T430" s="61">
        <v>11164070</v>
      </c>
      <c r="U430" s="61">
        <v>9941559</v>
      </c>
      <c r="V430" s="61">
        <v>7909414</v>
      </c>
      <c r="W430" s="61">
        <v>7257526</v>
      </c>
      <c r="X430" s="61">
        <v>7280249</v>
      </c>
      <c r="Y430" s="61">
        <v>8425266</v>
      </c>
      <c r="Z430" s="61">
        <v>8868349</v>
      </c>
      <c r="AA430" s="61">
        <v>8218797</v>
      </c>
      <c r="AB430" s="61">
        <v>6199489</v>
      </c>
      <c r="AC430" s="63">
        <v>3993349</v>
      </c>
      <c r="AD430" s="63">
        <v>4219657</v>
      </c>
      <c r="AE430" s="33"/>
      <c r="AF430" s="59" t="s">
        <v>561</v>
      </c>
      <c r="AI430" s="59" t="s">
        <v>536</v>
      </c>
    </row>
    <row r="431" spans="1:35" x14ac:dyDescent="0.2">
      <c r="A431" s="39" t="s">
        <v>169</v>
      </c>
      <c r="B431" s="39" t="s">
        <v>168</v>
      </c>
      <c r="C431" s="40">
        <v>380161</v>
      </c>
      <c r="D431" s="40">
        <v>264991</v>
      </c>
      <c r="E431" s="40">
        <v>407831</v>
      </c>
      <c r="F431" s="40">
        <v>278046</v>
      </c>
      <c r="G431" s="40">
        <v>329094</v>
      </c>
      <c r="H431" s="40">
        <v>131959</v>
      </c>
      <c r="I431" s="40">
        <v>408800</v>
      </c>
      <c r="J431" s="40">
        <v>399763</v>
      </c>
      <c r="K431" s="40">
        <v>356793</v>
      </c>
      <c r="L431" s="40">
        <v>577847</v>
      </c>
      <c r="M431" s="40">
        <v>614707</v>
      </c>
      <c r="N431" s="61">
        <v>652751</v>
      </c>
      <c r="O431" s="61">
        <v>808617</v>
      </c>
      <c r="P431" s="61">
        <v>1111305</v>
      </c>
      <c r="Q431" s="61">
        <v>1312690</v>
      </c>
      <c r="R431" s="61">
        <v>1422314</v>
      </c>
      <c r="S431" s="61">
        <v>1462727</v>
      </c>
      <c r="T431" s="61">
        <v>1553950</v>
      </c>
      <c r="U431" s="61">
        <v>1633902</v>
      </c>
      <c r="V431" s="61">
        <v>1619615</v>
      </c>
      <c r="W431" s="61">
        <v>1847207</v>
      </c>
      <c r="X431" s="61">
        <v>1511310</v>
      </c>
      <c r="Y431" s="61">
        <v>1450377</v>
      </c>
      <c r="Z431" s="61">
        <v>1415169</v>
      </c>
      <c r="AA431" s="61">
        <v>2559495</v>
      </c>
      <c r="AB431" s="61">
        <v>1594955</v>
      </c>
      <c r="AC431" s="63">
        <v>1706254</v>
      </c>
      <c r="AD431" s="63">
        <v>1819309</v>
      </c>
      <c r="AE431" s="33"/>
      <c r="AF431" s="59" t="s">
        <v>564</v>
      </c>
      <c r="AI431" s="59" t="s">
        <v>538</v>
      </c>
    </row>
    <row r="432" spans="1:35" x14ac:dyDescent="0.2">
      <c r="A432" s="39" t="s">
        <v>170</v>
      </c>
      <c r="B432" s="39" t="s">
        <v>168</v>
      </c>
      <c r="C432" s="40">
        <v>647633</v>
      </c>
      <c r="D432" s="40">
        <v>732585</v>
      </c>
      <c r="E432" s="40">
        <v>2282385</v>
      </c>
      <c r="F432" s="40">
        <v>2260576</v>
      </c>
      <c r="G432" s="40">
        <v>2264121</v>
      </c>
      <c r="H432" s="40">
        <v>1633948</v>
      </c>
      <c r="I432" s="40">
        <v>1607364</v>
      </c>
      <c r="J432" s="40">
        <v>1297731</v>
      </c>
      <c r="K432" s="40">
        <v>1058992</v>
      </c>
      <c r="L432" s="40">
        <v>1186803</v>
      </c>
      <c r="M432" s="40">
        <v>1685540</v>
      </c>
      <c r="N432" s="61">
        <v>5893348</v>
      </c>
      <c r="O432" s="61">
        <v>6807978</v>
      </c>
      <c r="P432" s="61">
        <v>5745936</v>
      </c>
      <c r="Q432" s="61">
        <v>6682123</v>
      </c>
      <c r="R432" s="61">
        <v>6766525</v>
      </c>
      <c r="S432" s="61">
        <v>6510937</v>
      </c>
      <c r="T432" s="61">
        <v>7303257</v>
      </c>
      <c r="U432" s="61">
        <v>6251749</v>
      </c>
      <c r="V432" s="61">
        <v>6223677</v>
      </c>
      <c r="W432" s="61">
        <v>5794214</v>
      </c>
      <c r="X432" s="61">
        <v>5747772</v>
      </c>
      <c r="Y432" s="61">
        <v>5524723</v>
      </c>
      <c r="Z432" s="61">
        <v>5773060</v>
      </c>
      <c r="AA432" s="61">
        <v>7207826</v>
      </c>
      <c r="AB432" s="61">
        <v>9674624</v>
      </c>
      <c r="AC432" s="63">
        <v>10869382</v>
      </c>
      <c r="AD432" s="63">
        <v>7423637</v>
      </c>
      <c r="AE432" s="33"/>
      <c r="AF432" s="59" t="s">
        <v>561</v>
      </c>
      <c r="AI432" s="59" t="s">
        <v>536</v>
      </c>
    </row>
    <row r="433" spans="1:35" x14ac:dyDescent="0.2">
      <c r="A433" s="39" t="s">
        <v>456</v>
      </c>
      <c r="B433" s="39" t="s">
        <v>457</v>
      </c>
      <c r="C433" s="40">
        <v>249205</v>
      </c>
      <c r="D433" s="40">
        <v>200321</v>
      </c>
      <c r="E433" s="40">
        <v>310420</v>
      </c>
      <c r="F433" s="40">
        <v>341816</v>
      </c>
      <c r="G433" s="40">
        <v>355986</v>
      </c>
      <c r="H433" s="40">
        <v>412099</v>
      </c>
      <c r="I433" s="40">
        <v>445288</v>
      </c>
      <c r="J433" s="40">
        <v>471765</v>
      </c>
      <c r="K433" s="40">
        <v>320735</v>
      </c>
      <c r="L433" s="40">
        <v>353001</v>
      </c>
      <c r="M433" s="40">
        <v>322010</v>
      </c>
      <c r="N433" s="61">
        <v>363317</v>
      </c>
      <c r="O433" s="61">
        <v>460318</v>
      </c>
      <c r="P433" s="61">
        <v>637740</v>
      </c>
      <c r="Q433" s="61">
        <v>783363</v>
      </c>
      <c r="R433" s="61">
        <v>902208</v>
      </c>
      <c r="S433" s="61">
        <v>935891</v>
      </c>
      <c r="T433" s="61">
        <v>1254452</v>
      </c>
      <c r="U433" s="61">
        <v>1173610</v>
      </c>
      <c r="V433" s="61">
        <v>999759</v>
      </c>
      <c r="W433" s="61">
        <v>1044974</v>
      </c>
      <c r="X433" s="61">
        <v>942809</v>
      </c>
      <c r="Y433" s="61">
        <v>810126</v>
      </c>
      <c r="Z433" s="61">
        <v>942809</v>
      </c>
      <c r="AA433" s="61">
        <v>821467</v>
      </c>
      <c r="AB433" s="61">
        <v>541350</v>
      </c>
      <c r="AC433" s="63">
        <v>618283</v>
      </c>
      <c r="AD433" s="63">
        <v>740700</v>
      </c>
      <c r="AE433" s="33"/>
      <c r="AF433" s="59" t="s">
        <v>564</v>
      </c>
      <c r="AI433" s="59" t="s">
        <v>538</v>
      </c>
    </row>
    <row r="434" spans="1:35" x14ac:dyDescent="0.2">
      <c r="A434" s="39" t="s">
        <v>458</v>
      </c>
      <c r="B434" s="39" t="s">
        <v>457</v>
      </c>
      <c r="C434" s="40">
        <v>1814736</v>
      </c>
      <c r="D434" s="40">
        <v>3744827</v>
      </c>
      <c r="E434" s="40">
        <v>3731830</v>
      </c>
      <c r="F434" s="40">
        <v>3726406</v>
      </c>
      <c r="G434" s="40">
        <v>3796788</v>
      </c>
      <c r="H434" s="40">
        <v>3659732</v>
      </c>
      <c r="I434" s="40">
        <v>3775876</v>
      </c>
      <c r="J434" s="40">
        <v>3103801</v>
      </c>
      <c r="K434" s="40">
        <v>2404466</v>
      </c>
      <c r="L434" s="40">
        <v>2639740</v>
      </c>
      <c r="M434" s="40">
        <v>3244011</v>
      </c>
      <c r="N434" s="61">
        <v>2351062</v>
      </c>
      <c r="O434" s="61">
        <v>6303593</v>
      </c>
      <c r="P434" s="61">
        <v>11794242</v>
      </c>
      <c r="Q434" s="61">
        <v>16008942</v>
      </c>
      <c r="R434" s="61">
        <v>14371366</v>
      </c>
      <c r="S434" s="61">
        <v>16591588</v>
      </c>
      <c r="T434" s="61">
        <v>18066081</v>
      </c>
      <c r="U434" s="61">
        <v>18342188</v>
      </c>
      <c r="V434" s="61">
        <v>19327989</v>
      </c>
      <c r="W434" s="61">
        <v>17481175</v>
      </c>
      <c r="X434" s="61">
        <v>16986869</v>
      </c>
      <c r="Y434" s="61">
        <v>19471960</v>
      </c>
      <c r="Z434" s="61">
        <v>24377823</v>
      </c>
      <c r="AA434" s="61">
        <v>20160556</v>
      </c>
      <c r="AB434" s="61">
        <v>11782230</v>
      </c>
      <c r="AC434" s="63">
        <v>12056353</v>
      </c>
      <c r="AD434" s="63">
        <v>13251987</v>
      </c>
      <c r="AE434" s="33"/>
      <c r="AF434" s="59" t="s">
        <v>561</v>
      </c>
      <c r="AI434" s="59" t="s">
        <v>536</v>
      </c>
    </row>
    <row r="435" spans="1:35" x14ac:dyDescent="0.2">
      <c r="A435" s="39" t="s">
        <v>459</v>
      </c>
      <c r="B435" s="39" t="s">
        <v>457</v>
      </c>
      <c r="C435" s="40">
        <v>0</v>
      </c>
      <c r="D435" s="40">
        <v>0</v>
      </c>
      <c r="E435" s="40">
        <v>35387</v>
      </c>
      <c r="F435" s="40">
        <v>0</v>
      </c>
      <c r="G435" s="40">
        <v>236461</v>
      </c>
      <c r="H435" s="40">
        <v>34830</v>
      </c>
      <c r="I435" s="40">
        <v>132593</v>
      </c>
      <c r="J435" s="40">
        <v>263633</v>
      </c>
      <c r="K435" s="40">
        <v>263633</v>
      </c>
      <c r="L435" s="40">
        <v>396122</v>
      </c>
      <c r="M435" s="40">
        <v>497704</v>
      </c>
      <c r="N435" s="61">
        <v>148058</v>
      </c>
      <c r="O435" s="61">
        <v>183232</v>
      </c>
      <c r="P435" s="61">
        <v>222179</v>
      </c>
      <c r="Q435" s="61">
        <v>377212</v>
      </c>
      <c r="R435" s="61">
        <v>447515</v>
      </c>
      <c r="S435" s="61">
        <v>566710</v>
      </c>
      <c r="T435" s="61">
        <v>2301664</v>
      </c>
      <c r="U435" s="61">
        <v>710649</v>
      </c>
      <c r="V435" s="61">
        <v>850551</v>
      </c>
      <c r="W435" s="61">
        <v>864792</v>
      </c>
      <c r="X435" s="61">
        <v>773137</v>
      </c>
      <c r="Y435" s="61">
        <v>472852</v>
      </c>
      <c r="Z435" s="61">
        <v>563662</v>
      </c>
      <c r="AA435" s="61">
        <v>316824</v>
      </c>
      <c r="AB435" s="61">
        <v>293656</v>
      </c>
      <c r="AC435" s="63">
        <v>307128</v>
      </c>
      <c r="AD435" s="63">
        <v>286085</v>
      </c>
      <c r="AE435" s="33"/>
      <c r="AF435" s="59" t="s">
        <v>564</v>
      </c>
      <c r="AI435" s="59" t="s">
        <v>538</v>
      </c>
    </row>
    <row r="436" spans="1:35" x14ac:dyDescent="0.2">
      <c r="A436" s="39" t="s">
        <v>460</v>
      </c>
      <c r="B436" s="39" t="s">
        <v>461</v>
      </c>
      <c r="C436" s="40">
        <v>8051</v>
      </c>
      <c r="D436" s="40">
        <v>0</v>
      </c>
      <c r="E436" s="40">
        <v>14183</v>
      </c>
      <c r="F436" s="40">
        <v>10711</v>
      </c>
      <c r="G436" s="40">
        <v>0</v>
      </c>
      <c r="H436" s="40">
        <v>0</v>
      </c>
      <c r="I436" s="40">
        <v>0</v>
      </c>
      <c r="J436" s="40">
        <v>0</v>
      </c>
      <c r="K436" s="40">
        <v>0</v>
      </c>
      <c r="L436" s="40">
        <v>7129</v>
      </c>
      <c r="M436" s="40">
        <v>0</v>
      </c>
      <c r="N436" s="61">
        <v>0</v>
      </c>
      <c r="O436" s="61" t="s">
        <v>591</v>
      </c>
      <c r="P436" s="61">
        <v>21774</v>
      </c>
      <c r="Q436" s="61" t="s">
        <v>591</v>
      </c>
      <c r="R436" s="61">
        <v>49104</v>
      </c>
      <c r="S436" s="61">
        <v>53760</v>
      </c>
      <c r="T436" s="61">
        <v>54587</v>
      </c>
      <c r="U436" s="61">
        <v>46423</v>
      </c>
      <c r="V436" s="61">
        <v>0</v>
      </c>
      <c r="W436" s="61">
        <v>0</v>
      </c>
      <c r="X436" s="61">
        <v>0</v>
      </c>
      <c r="Y436" s="61">
        <v>0</v>
      </c>
      <c r="Z436" s="61">
        <v>0</v>
      </c>
      <c r="AA436" s="61">
        <v>0</v>
      </c>
      <c r="AB436" s="61">
        <v>0</v>
      </c>
      <c r="AC436" s="63">
        <v>0</v>
      </c>
      <c r="AD436" s="63">
        <v>4156</v>
      </c>
      <c r="AE436" s="33"/>
      <c r="AF436" s="59" t="s">
        <v>562</v>
      </c>
      <c r="AI436" s="59" t="s">
        <v>537</v>
      </c>
    </row>
    <row r="437" spans="1:35" x14ac:dyDescent="0.2">
      <c r="A437" s="39" t="s">
        <v>462</v>
      </c>
      <c r="B437" s="39" t="s">
        <v>463</v>
      </c>
      <c r="C437" s="40">
        <v>0</v>
      </c>
      <c r="D437" s="40">
        <v>0</v>
      </c>
      <c r="E437" s="40">
        <v>0</v>
      </c>
      <c r="F437" s="40">
        <v>0</v>
      </c>
      <c r="G437" s="40">
        <v>0</v>
      </c>
      <c r="H437" s="40">
        <v>0</v>
      </c>
      <c r="I437" s="40">
        <v>0</v>
      </c>
      <c r="J437" s="40">
        <v>0</v>
      </c>
      <c r="K437" s="40">
        <v>0</v>
      </c>
      <c r="L437" s="40">
        <v>0</v>
      </c>
      <c r="M437" s="40">
        <v>0</v>
      </c>
      <c r="N437" s="61" t="s">
        <v>591</v>
      </c>
      <c r="O437" s="61" t="s">
        <v>591</v>
      </c>
      <c r="P437" s="61" t="s">
        <v>591</v>
      </c>
      <c r="Q437" s="61">
        <v>0</v>
      </c>
      <c r="R437" s="61">
        <v>0</v>
      </c>
      <c r="S437" s="61">
        <v>0</v>
      </c>
      <c r="T437" s="61">
        <v>0</v>
      </c>
      <c r="U437" s="61">
        <v>0</v>
      </c>
      <c r="V437" s="61">
        <v>0</v>
      </c>
      <c r="W437" s="61">
        <v>0</v>
      </c>
      <c r="X437" s="61">
        <v>0</v>
      </c>
      <c r="Y437" s="61">
        <v>0</v>
      </c>
      <c r="Z437" s="61">
        <v>0</v>
      </c>
      <c r="AA437" s="61">
        <v>0</v>
      </c>
      <c r="AB437" s="61">
        <v>0</v>
      </c>
      <c r="AC437" s="63">
        <v>52105</v>
      </c>
      <c r="AD437" s="63">
        <v>52194</v>
      </c>
      <c r="AE437" s="33"/>
      <c r="AF437" s="59" t="s">
        <v>562</v>
      </c>
      <c r="AI437" s="59" t="s">
        <v>537</v>
      </c>
    </row>
    <row r="438" spans="1:35" x14ac:dyDescent="0.2">
      <c r="A438" s="39" t="s">
        <v>464</v>
      </c>
      <c r="B438" s="39" t="s">
        <v>463</v>
      </c>
      <c r="C438" s="40">
        <v>41280</v>
      </c>
      <c r="D438" s="40">
        <v>13590</v>
      </c>
      <c r="E438" s="40">
        <v>40409</v>
      </c>
      <c r="F438" s="40">
        <v>36964</v>
      </c>
      <c r="G438" s="40">
        <v>37795</v>
      </c>
      <c r="H438" s="40">
        <v>36245</v>
      </c>
      <c r="I438" s="40">
        <v>39581</v>
      </c>
      <c r="J438" s="40">
        <v>64885</v>
      </c>
      <c r="K438" s="40">
        <v>56481</v>
      </c>
      <c r="L438" s="40">
        <v>46224</v>
      </c>
      <c r="M438" s="40">
        <v>47348</v>
      </c>
      <c r="N438" s="61">
        <v>55106</v>
      </c>
      <c r="O438" s="61">
        <v>45967</v>
      </c>
      <c r="P438" s="61">
        <v>89158</v>
      </c>
      <c r="Q438" s="61">
        <v>106791</v>
      </c>
      <c r="R438" s="61">
        <v>111115</v>
      </c>
      <c r="S438" s="61">
        <v>181402</v>
      </c>
      <c r="T438" s="61">
        <v>115744</v>
      </c>
      <c r="U438" s="61">
        <v>104933</v>
      </c>
      <c r="V438" s="61">
        <v>118773</v>
      </c>
      <c r="W438" s="61">
        <v>29655</v>
      </c>
      <c r="X438" s="61">
        <v>67780</v>
      </c>
      <c r="Y438" s="61">
        <v>66656</v>
      </c>
      <c r="Z438" s="61">
        <v>56716</v>
      </c>
      <c r="AA438" s="61">
        <v>88135</v>
      </c>
      <c r="AB438" s="61">
        <v>46057</v>
      </c>
      <c r="AC438" s="63">
        <v>54777</v>
      </c>
      <c r="AD438" s="63">
        <v>57006</v>
      </c>
      <c r="AE438" s="33"/>
      <c r="AF438" s="59" t="s">
        <v>562</v>
      </c>
      <c r="AI438" s="59" t="s">
        <v>541</v>
      </c>
    </row>
    <row r="439" spans="1:35" x14ac:dyDescent="0.2">
      <c r="A439" s="39" t="s">
        <v>465</v>
      </c>
      <c r="B439" s="39" t="s">
        <v>463</v>
      </c>
      <c r="C439" s="40">
        <v>29924</v>
      </c>
      <c r="D439" s="40">
        <v>20102</v>
      </c>
      <c r="E439" s="40">
        <v>25998</v>
      </c>
      <c r="F439" s="40">
        <v>19669</v>
      </c>
      <c r="G439" s="40">
        <v>26614</v>
      </c>
      <c r="H439" s="40">
        <v>28999</v>
      </c>
      <c r="I439" s="40">
        <v>0</v>
      </c>
      <c r="J439" s="40">
        <v>3879</v>
      </c>
      <c r="K439" s="40">
        <v>0</v>
      </c>
      <c r="L439" s="40">
        <v>7037</v>
      </c>
      <c r="M439" s="40">
        <v>12000</v>
      </c>
      <c r="N439" s="61">
        <v>12462</v>
      </c>
      <c r="O439" s="61">
        <v>10673</v>
      </c>
      <c r="P439" s="61">
        <v>12819</v>
      </c>
      <c r="Q439" s="61">
        <v>15649</v>
      </c>
      <c r="R439" s="61">
        <v>19391</v>
      </c>
      <c r="S439" s="61">
        <v>22289</v>
      </c>
      <c r="T439" s="61">
        <v>28740</v>
      </c>
      <c r="U439" s="61">
        <v>14103</v>
      </c>
      <c r="V439" s="61">
        <v>14408</v>
      </c>
      <c r="W439" s="61">
        <v>16030</v>
      </c>
      <c r="X439" s="61">
        <v>32185</v>
      </c>
      <c r="Y439" s="61">
        <v>35846</v>
      </c>
      <c r="Z439" s="61">
        <v>41055</v>
      </c>
      <c r="AA439" s="61">
        <v>34185</v>
      </c>
      <c r="AB439" s="61">
        <v>43781</v>
      </c>
      <c r="AC439" s="63">
        <v>41441</v>
      </c>
      <c r="AD439" s="63">
        <v>63241</v>
      </c>
      <c r="AE439" s="56"/>
      <c r="AF439" s="59" t="s">
        <v>561</v>
      </c>
      <c r="AI439" s="59" t="s">
        <v>537</v>
      </c>
    </row>
    <row r="440" spans="1:35" x14ac:dyDescent="0.2">
      <c r="A440" s="39" t="s">
        <v>466</v>
      </c>
      <c r="B440" s="39" t="s">
        <v>463</v>
      </c>
      <c r="C440" s="40">
        <v>0</v>
      </c>
      <c r="D440" s="40">
        <v>2276</v>
      </c>
      <c r="E440" s="40">
        <v>2278</v>
      </c>
      <c r="F440" s="40">
        <v>0</v>
      </c>
      <c r="G440" s="40">
        <v>0</v>
      </c>
      <c r="H440" s="40">
        <v>0</v>
      </c>
      <c r="I440" s="40">
        <v>5130</v>
      </c>
      <c r="J440" s="40">
        <v>0</v>
      </c>
      <c r="K440" s="40">
        <v>7399</v>
      </c>
      <c r="L440" s="40">
        <v>0</v>
      </c>
      <c r="M440" s="40">
        <v>9866</v>
      </c>
      <c r="N440" s="61">
        <v>9349</v>
      </c>
      <c r="O440" s="61">
        <v>8825</v>
      </c>
      <c r="P440" s="61">
        <v>9251</v>
      </c>
      <c r="Q440" s="61">
        <v>9249</v>
      </c>
      <c r="R440" s="61">
        <v>12166</v>
      </c>
      <c r="S440" s="61">
        <v>13631</v>
      </c>
      <c r="T440" s="61">
        <v>14439</v>
      </c>
      <c r="U440" s="61">
        <v>15528</v>
      </c>
      <c r="V440" s="61">
        <v>16926</v>
      </c>
      <c r="W440" s="61">
        <v>15311</v>
      </c>
      <c r="X440" s="61">
        <v>14172</v>
      </c>
      <c r="Y440" s="61">
        <v>13197</v>
      </c>
      <c r="Z440" s="61">
        <v>10272</v>
      </c>
      <c r="AA440" s="61">
        <v>10596</v>
      </c>
      <c r="AB440" s="61">
        <v>10596</v>
      </c>
      <c r="AC440" s="63">
        <v>4618</v>
      </c>
      <c r="AD440" s="63">
        <v>3159</v>
      </c>
      <c r="AE440" s="33"/>
      <c r="AF440" s="59" t="s">
        <v>561</v>
      </c>
      <c r="AI440" s="59" t="s">
        <v>537</v>
      </c>
    </row>
    <row r="441" spans="1:35" x14ac:dyDescent="0.2">
      <c r="A441" s="39" t="s">
        <v>467</v>
      </c>
      <c r="B441" s="39" t="s">
        <v>463</v>
      </c>
      <c r="C441" s="40">
        <v>17954</v>
      </c>
      <c r="D441" s="40">
        <v>17896</v>
      </c>
      <c r="E441" s="40">
        <v>17961</v>
      </c>
      <c r="F441" s="40">
        <v>21412</v>
      </c>
      <c r="G441" s="40">
        <v>22999</v>
      </c>
      <c r="H441" s="40">
        <v>19475</v>
      </c>
      <c r="I441" s="40">
        <v>20104</v>
      </c>
      <c r="J441" s="40">
        <v>15942</v>
      </c>
      <c r="K441" s="40">
        <v>0</v>
      </c>
      <c r="L441" s="40">
        <v>0</v>
      </c>
      <c r="M441" s="40">
        <v>0</v>
      </c>
      <c r="N441" s="61">
        <v>0</v>
      </c>
      <c r="O441" s="61">
        <v>0</v>
      </c>
      <c r="P441" s="61">
        <v>5310</v>
      </c>
      <c r="Q441" s="61">
        <v>6787</v>
      </c>
      <c r="R441" s="61">
        <v>8040</v>
      </c>
      <c r="S441" s="61">
        <v>7661</v>
      </c>
      <c r="T441" s="61">
        <v>8097</v>
      </c>
      <c r="U441" s="61">
        <v>9715</v>
      </c>
      <c r="V441" s="61">
        <v>9708</v>
      </c>
      <c r="W441" s="61">
        <v>11120</v>
      </c>
      <c r="X441" s="61">
        <v>15306</v>
      </c>
      <c r="Y441" s="61">
        <v>15805</v>
      </c>
      <c r="Z441" s="61">
        <v>16805</v>
      </c>
      <c r="AA441" s="61">
        <v>1981</v>
      </c>
      <c r="AB441" s="61">
        <v>7202</v>
      </c>
      <c r="AC441" s="63">
        <v>12191</v>
      </c>
      <c r="AD441" s="63">
        <v>20776</v>
      </c>
      <c r="AE441" s="33"/>
      <c r="AF441" s="59" t="s">
        <v>561</v>
      </c>
      <c r="AI441" s="59" t="s">
        <v>537</v>
      </c>
    </row>
    <row r="442" spans="1:35" x14ac:dyDescent="0.2">
      <c r="A442" s="39" t="s">
        <v>528</v>
      </c>
      <c r="B442" s="39" t="s">
        <v>463</v>
      </c>
      <c r="C442" s="40">
        <v>185037</v>
      </c>
      <c r="D442" s="40">
        <v>173530</v>
      </c>
      <c r="E442" s="40">
        <v>173320</v>
      </c>
      <c r="F442" s="40">
        <v>178728</v>
      </c>
      <c r="G442" s="40">
        <v>113227</v>
      </c>
      <c r="H442" s="40">
        <v>104256</v>
      </c>
      <c r="I442" s="40">
        <v>164189</v>
      </c>
      <c r="J442" s="40">
        <v>168119</v>
      </c>
      <c r="K442" s="40">
        <v>100393</v>
      </c>
      <c r="L442" s="40">
        <v>68987</v>
      </c>
      <c r="M442" s="40">
        <v>73201</v>
      </c>
      <c r="N442" s="61">
        <v>79292</v>
      </c>
      <c r="O442" s="61">
        <v>87714</v>
      </c>
      <c r="P442" s="61">
        <v>153872</v>
      </c>
      <c r="Q442" s="61">
        <v>246280</v>
      </c>
      <c r="R442" s="61">
        <v>268022</v>
      </c>
      <c r="S442" s="61">
        <v>278798</v>
      </c>
      <c r="T442" s="61">
        <v>312532</v>
      </c>
      <c r="U442" s="61">
        <v>285857</v>
      </c>
      <c r="V442" s="61">
        <v>263480</v>
      </c>
      <c r="W442" s="61">
        <v>317623</v>
      </c>
      <c r="X442" s="61">
        <v>315862</v>
      </c>
      <c r="Y442" s="61">
        <v>256065</v>
      </c>
      <c r="Z442" s="61">
        <v>217473</v>
      </c>
      <c r="AA442" s="61">
        <v>278324</v>
      </c>
      <c r="AB442" s="61">
        <v>312072</v>
      </c>
      <c r="AC442" s="63">
        <v>342179</v>
      </c>
      <c r="AD442" s="63">
        <v>400093</v>
      </c>
      <c r="AE442" s="33"/>
      <c r="AF442" s="59" t="s">
        <v>563</v>
      </c>
      <c r="AI442" s="59" t="s">
        <v>537</v>
      </c>
    </row>
    <row r="443" spans="1:35" x14ac:dyDescent="0.2">
      <c r="A443" s="39" t="s">
        <v>468</v>
      </c>
      <c r="B443" s="39" t="s">
        <v>463</v>
      </c>
      <c r="C443" s="40">
        <v>0</v>
      </c>
      <c r="D443" s="40">
        <v>0</v>
      </c>
      <c r="E443" s="40">
        <v>0</v>
      </c>
      <c r="F443" s="40">
        <v>0</v>
      </c>
      <c r="G443" s="40">
        <v>0</v>
      </c>
      <c r="H443" s="40">
        <v>17344</v>
      </c>
      <c r="I443" s="40">
        <v>23552</v>
      </c>
      <c r="J443" s="40">
        <v>4034</v>
      </c>
      <c r="K443" s="40">
        <v>19771</v>
      </c>
      <c r="L443" s="40">
        <v>24036</v>
      </c>
      <c r="M443" s="40" t="s">
        <v>589</v>
      </c>
      <c r="N443" s="61" t="s">
        <v>591</v>
      </c>
      <c r="O443" s="61" t="s">
        <v>591</v>
      </c>
      <c r="P443" s="61" t="s">
        <v>591</v>
      </c>
      <c r="Q443" s="61" t="s">
        <v>591</v>
      </c>
      <c r="R443" s="61" t="s">
        <v>591</v>
      </c>
      <c r="S443" s="61" t="s">
        <v>591</v>
      </c>
      <c r="T443" s="61" t="s">
        <v>591</v>
      </c>
      <c r="U443" s="61" t="s">
        <v>591</v>
      </c>
      <c r="V443" s="61">
        <v>6243</v>
      </c>
      <c r="W443" s="61">
        <v>14993</v>
      </c>
      <c r="X443" s="61">
        <v>7772</v>
      </c>
      <c r="Y443" s="61">
        <v>20943</v>
      </c>
      <c r="Z443" s="61">
        <v>19604</v>
      </c>
      <c r="AA443" s="61">
        <v>26866</v>
      </c>
      <c r="AB443" s="61">
        <v>15191</v>
      </c>
      <c r="AC443" s="63">
        <v>16025</v>
      </c>
      <c r="AD443" s="63">
        <v>28378</v>
      </c>
      <c r="AE443" s="33"/>
      <c r="AF443" s="59" t="s">
        <v>561</v>
      </c>
      <c r="AI443" s="59" t="s">
        <v>537</v>
      </c>
    </row>
    <row r="444" spans="1:35" x14ac:dyDescent="0.2">
      <c r="A444" s="39" t="s">
        <v>469</v>
      </c>
      <c r="B444" s="39" t="s">
        <v>463</v>
      </c>
      <c r="C444" s="40">
        <v>0</v>
      </c>
      <c r="D444" s="40">
        <v>0</v>
      </c>
      <c r="E444" s="40">
        <v>0</v>
      </c>
      <c r="F444" s="40">
        <v>44492</v>
      </c>
      <c r="G444" s="40">
        <v>54768</v>
      </c>
      <c r="H444" s="40">
        <v>63334</v>
      </c>
      <c r="I444" s="40">
        <v>66185</v>
      </c>
      <c r="J444" s="40">
        <v>66270</v>
      </c>
      <c r="K444" s="40">
        <v>0</v>
      </c>
      <c r="L444" s="40">
        <v>119917</v>
      </c>
      <c r="M444" s="40">
        <v>83279</v>
      </c>
      <c r="N444" s="61">
        <v>92224</v>
      </c>
      <c r="O444" s="61">
        <v>97943</v>
      </c>
      <c r="P444" s="61">
        <v>104003</v>
      </c>
      <c r="Q444" s="61">
        <v>117460</v>
      </c>
      <c r="R444" s="61">
        <v>126378</v>
      </c>
      <c r="S444" s="61" t="s">
        <v>591</v>
      </c>
      <c r="T444" s="61" t="s">
        <v>591</v>
      </c>
      <c r="U444" s="61" t="s">
        <v>591</v>
      </c>
      <c r="V444" s="61">
        <v>104558</v>
      </c>
      <c r="W444" s="61">
        <v>260081</v>
      </c>
      <c r="X444" s="61">
        <v>272829</v>
      </c>
      <c r="Y444" s="61">
        <v>247961</v>
      </c>
      <c r="Z444" s="61">
        <v>239310</v>
      </c>
      <c r="AA444" s="61">
        <v>304236</v>
      </c>
      <c r="AB444" s="61">
        <v>304347</v>
      </c>
      <c r="AC444" s="63">
        <v>268972</v>
      </c>
      <c r="AD444" s="63">
        <v>314568</v>
      </c>
      <c r="AE444" s="33"/>
      <c r="AF444" s="59" t="s">
        <v>563</v>
      </c>
      <c r="AI444" s="59" t="s">
        <v>541</v>
      </c>
    </row>
    <row r="445" spans="1:35" x14ac:dyDescent="0.2">
      <c r="A445" s="39" t="s">
        <v>470</v>
      </c>
      <c r="B445" s="39" t="s">
        <v>463</v>
      </c>
      <c r="C445" s="40">
        <v>167438</v>
      </c>
      <c r="D445" s="40">
        <v>103410</v>
      </c>
      <c r="E445" s="40">
        <v>205505</v>
      </c>
      <c r="F445" s="40">
        <v>183688</v>
      </c>
      <c r="G445" s="40">
        <v>191332</v>
      </c>
      <c r="H445" s="40">
        <v>195922</v>
      </c>
      <c r="I445" s="40">
        <v>199177</v>
      </c>
      <c r="J445" s="40">
        <v>396148</v>
      </c>
      <c r="K445" s="40">
        <v>276023</v>
      </c>
      <c r="L445" s="40">
        <v>58331</v>
      </c>
      <c r="M445" s="40">
        <v>63983</v>
      </c>
      <c r="N445" s="61">
        <v>64695</v>
      </c>
      <c r="O445" s="61">
        <v>196351</v>
      </c>
      <c r="P445" s="61">
        <v>1870269</v>
      </c>
      <c r="Q445" s="61">
        <v>371448</v>
      </c>
      <c r="R445" s="61">
        <v>421580</v>
      </c>
      <c r="S445" s="61">
        <v>455346</v>
      </c>
      <c r="T445" s="61">
        <v>476792</v>
      </c>
      <c r="U445" s="61">
        <v>490849</v>
      </c>
      <c r="V445" s="61">
        <v>502670</v>
      </c>
      <c r="W445" s="61">
        <v>564305</v>
      </c>
      <c r="X445" s="61">
        <v>541153</v>
      </c>
      <c r="Y445" s="61">
        <v>419003</v>
      </c>
      <c r="Z445" s="61">
        <v>379384</v>
      </c>
      <c r="AA445" s="61">
        <v>498508</v>
      </c>
      <c r="AB445" s="61">
        <v>543813</v>
      </c>
      <c r="AC445" s="63">
        <v>512409</v>
      </c>
      <c r="AD445" s="63">
        <v>547794</v>
      </c>
      <c r="AE445" s="33"/>
      <c r="AF445" s="59" t="s">
        <v>561</v>
      </c>
      <c r="AI445" s="59" t="s">
        <v>537</v>
      </c>
    </row>
    <row r="446" spans="1:35" x14ac:dyDescent="0.2">
      <c r="A446" s="39" t="s">
        <v>171</v>
      </c>
      <c r="B446" s="39" t="s">
        <v>172</v>
      </c>
      <c r="C446" s="40">
        <v>867150</v>
      </c>
      <c r="D446" s="40">
        <v>1102328</v>
      </c>
      <c r="E446" s="40">
        <v>1455746</v>
      </c>
      <c r="F446" s="40">
        <v>957695</v>
      </c>
      <c r="G446" s="40">
        <v>1040338</v>
      </c>
      <c r="H446" s="40">
        <v>985563</v>
      </c>
      <c r="I446" s="40">
        <v>1151150</v>
      </c>
      <c r="J446" s="40">
        <v>988668</v>
      </c>
      <c r="K446" s="40">
        <v>481622</v>
      </c>
      <c r="L446" s="40">
        <v>384606</v>
      </c>
      <c r="M446" s="40">
        <v>517901</v>
      </c>
      <c r="N446" s="61">
        <v>1020879</v>
      </c>
      <c r="O446" s="61">
        <v>2277910</v>
      </c>
      <c r="P446" s="61">
        <v>3799832</v>
      </c>
      <c r="Q446" s="61">
        <v>4155322</v>
      </c>
      <c r="R446" s="61">
        <v>4529436</v>
      </c>
      <c r="S446" s="61">
        <v>4858072</v>
      </c>
      <c r="T446" s="61">
        <v>4957926</v>
      </c>
      <c r="U446" s="61">
        <v>5004201</v>
      </c>
      <c r="V446" s="61">
        <v>4964009</v>
      </c>
      <c r="W446" s="61">
        <v>2712907</v>
      </c>
      <c r="X446" s="61">
        <v>2475385</v>
      </c>
      <c r="Y446" s="61">
        <v>3125890</v>
      </c>
      <c r="Z446" s="61">
        <v>2751718</v>
      </c>
      <c r="AA446" s="61">
        <v>5249367</v>
      </c>
      <c r="AB446" s="61">
        <v>2608456</v>
      </c>
      <c r="AC446" s="63">
        <v>4799237</v>
      </c>
      <c r="AD446" s="63">
        <v>5865253</v>
      </c>
      <c r="AE446" s="33"/>
      <c r="AF446" s="59" t="s">
        <v>561</v>
      </c>
      <c r="AI446" s="59" t="s">
        <v>536</v>
      </c>
    </row>
    <row r="447" spans="1:35" x14ac:dyDescent="0.2">
      <c r="A447" s="39" t="s">
        <v>471</v>
      </c>
      <c r="B447" s="39" t="s">
        <v>172</v>
      </c>
      <c r="C447" s="40">
        <v>307612</v>
      </c>
      <c r="D447" s="40">
        <v>389822</v>
      </c>
      <c r="E447" s="40">
        <v>440301</v>
      </c>
      <c r="F447" s="40">
        <v>410740</v>
      </c>
      <c r="G447" s="40">
        <v>498302</v>
      </c>
      <c r="H447" s="40">
        <v>666074</v>
      </c>
      <c r="I447" s="40">
        <v>591449</v>
      </c>
      <c r="J447" s="40">
        <v>580154</v>
      </c>
      <c r="K447" s="40">
        <v>414263</v>
      </c>
      <c r="L447" s="40">
        <v>386339</v>
      </c>
      <c r="M447" s="40">
        <v>346504</v>
      </c>
      <c r="N447" s="61">
        <v>348984</v>
      </c>
      <c r="O447" s="61">
        <v>465715</v>
      </c>
      <c r="P447" s="61">
        <v>1014453</v>
      </c>
      <c r="Q447" s="61">
        <v>1493177</v>
      </c>
      <c r="R447" s="61">
        <v>1732541</v>
      </c>
      <c r="S447" s="61">
        <v>2068631</v>
      </c>
      <c r="T447" s="61">
        <v>1828335</v>
      </c>
      <c r="U447" s="61">
        <v>1689878</v>
      </c>
      <c r="V447" s="61">
        <v>1656443</v>
      </c>
      <c r="W447" s="61">
        <v>1760398</v>
      </c>
      <c r="X447" s="61">
        <v>1599457</v>
      </c>
      <c r="Y447" s="61">
        <v>1672119</v>
      </c>
      <c r="Z447" s="61">
        <v>1806357</v>
      </c>
      <c r="AA447" s="61">
        <v>2038864</v>
      </c>
      <c r="AB447" s="61">
        <v>593554</v>
      </c>
      <c r="AC447" s="63">
        <v>1989382</v>
      </c>
      <c r="AD447" s="63">
        <v>2238100</v>
      </c>
      <c r="AE447" s="33"/>
      <c r="AF447" s="59" t="s">
        <v>562</v>
      </c>
      <c r="AI447" s="59" t="s">
        <v>537</v>
      </c>
    </row>
    <row r="448" spans="1:35" x14ac:dyDescent="0.2">
      <c r="A448" s="39" t="s">
        <v>173</v>
      </c>
      <c r="B448" s="39" t="s">
        <v>172</v>
      </c>
      <c r="C448" s="40">
        <v>3002881</v>
      </c>
      <c r="D448" s="40">
        <v>2796241</v>
      </c>
      <c r="E448" s="40">
        <v>2828906</v>
      </c>
      <c r="F448" s="40">
        <v>2919948</v>
      </c>
      <c r="G448" s="40">
        <v>2866051</v>
      </c>
      <c r="H448" s="40">
        <v>2793922</v>
      </c>
      <c r="I448" s="40">
        <v>3915885</v>
      </c>
      <c r="J448" s="40">
        <v>3287902</v>
      </c>
      <c r="K448" s="40">
        <v>4335115</v>
      </c>
      <c r="L448" s="40">
        <v>5003154</v>
      </c>
      <c r="M448" s="40">
        <v>5657605</v>
      </c>
      <c r="N448" s="61">
        <v>6229552</v>
      </c>
      <c r="O448" s="61">
        <v>7935767</v>
      </c>
      <c r="P448" s="61">
        <v>50894085</v>
      </c>
      <c r="Q448" s="61">
        <v>8303957</v>
      </c>
      <c r="R448" s="61">
        <v>9160956</v>
      </c>
      <c r="S448" s="61">
        <v>9697181</v>
      </c>
      <c r="T448" s="61">
        <v>10374828</v>
      </c>
      <c r="U448" s="61">
        <v>9813485</v>
      </c>
      <c r="V448" s="61">
        <v>9411597</v>
      </c>
      <c r="W448" s="61">
        <v>10367884</v>
      </c>
      <c r="X448" s="61">
        <v>10923376</v>
      </c>
      <c r="Y448" s="61">
        <v>10728050</v>
      </c>
      <c r="Z448" s="61">
        <v>11079766</v>
      </c>
      <c r="AA448" s="61">
        <v>11709376</v>
      </c>
      <c r="AB448" s="61">
        <v>11927688</v>
      </c>
      <c r="AC448" s="63">
        <v>311072</v>
      </c>
      <c r="AD448" s="63">
        <v>82750</v>
      </c>
      <c r="AE448" s="33"/>
      <c r="AF448" s="59" t="s">
        <v>561</v>
      </c>
      <c r="AI448" s="59" t="s">
        <v>537</v>
      </c>
    </row>
    <row r="449" spans="1:35" x14ac:dyDescent="0.2">
      <c r="A449" s="39" t="s">
        <v>472</v>
      </c>
      <c r="B449" s="39" t="s">
        <v>172</v>
      </c>
      <c r="C449" s="40">
        <v>208377</v>
      </c>
      <c r="D449" s="40">
        <v>217374</v>
      </c>
      <c r="E449" s="40">
        <v>194562</v>
      </c>
      <c r="F449" s="40">
        <v>233610</v>
      </c>
      <c r="G449" s="40">
        <v>292061</v>
      </c>
      <c r="H449" s="40">
        <v>288240</v>
      </c>
      <c r="I449" s="40">
        <v>310463</v>
      </c>
      <c r="J449" s="40">
        <v>217665</v>
      </c>
      <c r="K449" s="40">
        <v>171428</v>
      </c>
      <c r="L449" s="40">
        <v>174984</v>
      </c>
      <c r="M449" s="40">
        <v>229793</v>
      </c>
      <c r="N449" s="61">
        <v>308978</v>
      </c>
      <c r="O449" s="61">
        <v>363416</v>
      </c>
      <c r="P449" s="61">
        <v>700131</v>
      </c>
      <c r="Q449" s="61">
        <v>1000835</v>
      </c>
      <c r="R449" s="61">
        <v>1025755</v>
      </c>
      <c r="S449" s="61">
        <v>1013290</v>
      </c>
      <c r="T449" s="61">
        <v>704206</v>
      </c>
      <c r="U449" s="61">
        <v>580418</v>
      </c>
      <c r="V449" s="61">
        <v>631000</v>
      </c>
      <c r="W449" s="61">
        <v>831307</v>
      </c>
      <c r="X449" s="61">
        <v>667143</v>
      </c>
      <c r="Y449" s="61">
        <v>911243</v>
      </c>
      <c r="Z449" s="61">
        <v>811587</v>
      </c>
      <c r="AA449" s="61">
        <v>718892</v>
      </c>
      <c r="AB449" s="61">
        <v>616584</v>
      </c>
      <c r="AC449" s="63">
        <v>624818</v>
      </c>
      <c r="AD449" s="63">
        <v>702239</v>
      </c>
      <c r="AE449" s="33"/>
      <c r="AF449" s="59" t="s">
        <v>561</v>
      </c>
      <c r="AI449" s="59" t="s">
        <v>537</v>
      </c>
    </row>
    <row r="450" spans="1:35" x14ac:dyDescent="0.2">
      <c r="A450" s="39" t="s">
        <v>473</v>
      </c>
      <c r="B450" s="39" t="s">
        <v>172</v>
      </c>
      <c r="C450" s="40">
        <v>486058</v>
      </c>
      <c r="D450" s="40">
        <v>451208</v>
      </c>
      <c r="E450" s="40">
        <v>391310</v>
      </c>
      <c r="F450" s="40">
        <v>329657</v>
      </c>
      <c r="G450" s="40">
        <v>351397</v>
      </c>
      <c r="H450" s="40">
        <v>339749</v>
      </c>
      <c r="I450" s="40">
        <v>482947</v>
      </c>
      <c r="J450" s="40">
        <v>498884</v>
      </c>
      <c r="K450" s="40">
        <v>589966</v>
      </c>
      <c r="L450" s="40">
        <v>216538</v>
      </c>
      <c r="M450" s="40">
        <v>180264</v>
      </c>
      <c r="N450" s="61">
        <v>256467</v>
      </c>
      <c r="O450" s="61">
        <v>326891</v>
      </c>
      <c r="P450" s="61">
        <v>702987</v>
      </c>
      <c r="Q450" s="61">
        <v>764282</v>
      </c>
      <c r="R450" s="61">
        <v>916691</v>
      </c>
      <c r="S450" s="61">
        <v>1060321</v>
      </c>
      <c r="T450" s="61">
        <v>1178084</v>
      </c>
      <c r="U450" s="61">
        <v>1460019</v>
      </c>
      <c r="V450" s="61">
        <v>1252178</v>
      </c>
      <c r="W450" s="61">
        <v>1334329</v>
      </c>
      <c r="X450" s="61">
        <v>1254256</v>
      </c>
      <c r="Y450" s="61">
        <v>1207964</v>
      </c>
      <c r="Z450" s="61">
        <v>1263982</v>
      </c>
      <c r="AA450" s="61">
        <v>1518873</v>
      </c>
      <c r="AB450" s="61">
        <v>1642562</v>
      </c>
      <c r="AC450" s="63">
        <v>1839771</v>
      </c>
      <c r="AD450" s="63">
        <v>2028222</v>
      </c>
      <c r="AE450" s="33"/>
      <c r="AF450" s="59" t="s">
        <v>561</v>
      </c>
      <c r="AI450" s="59" t="s">
        <v>537</v>
      </c>
    </row>
    <row r="451" spans="1:35" x14ac:dyDescent="0.2">
      <c r="A451" s="39" t="s">
        <v>474</v>
      </c>
      <c r="B451" s="39" t="s">
        <v>172</v>
      </c>
      <c r="C451" s="40">
        <v>1492735</v>
      </c>
      <c r="D451" s="40">
        <v>1506079</v>
      </c>
      <c r="E451" s="40">
        <v>0</v>
      </c>
      <c r="F451" s="40">
        <v>0</v>
      </c>
      <c r="G451" s="40">
        <v>0</v>
      </c>
      <c r="H451" s="40">
        <v>0</v>
      </c>
      <c r="I451" s="40">
        <v>0</v>
      </c>
      <c r="J451" s="40">
        <v>2359298</v>
      </c>
      <c r="K451" s="40">
        <v>2187238</v>
      </c>
      <c r="L451" s="40">
        <v>1523651</v>
      </c>
      <c r="M451" s="40">
        <v>1781034</v>
      </c>
      <c r="N451" s="61">
        <v>1261299</v>
      </c>
      <c r="O451" s="61">
        <v>922844</v>
      </c>
      <c r="P451" s="61">
        <v>970524</v>
      </c>
      <c r="Q451" s="61">
        <v>1875850</v>
      </c>
      <c r="R451" s="61">
        <v>2269467</v>
      </c>
      <c r="S451" s="61">
        <v>2823371</v>
      </c>
      <c r="T451" s="61">
        <v>3161948</v>
      </c>
      <c r="U451" s="61">
        <v>4366699</v>
      </c>
      <c r="V451" s="61">
        <v>3748049</v>
      </c>
      <c r="W451" s="61">
        <v>3770715</v>
      </c>
      <c r="X451" s="61">
        <v>5206551</v>
      </c>
      <c r="Y451" s="61">
        <v>5350008</v>
      </c>
      <c r="Z451" s="61">
        <v>5427527</v>
      </c>
      <c r="AA451" s="61">
        <v>4482224</v>
      </c>
      <c r="AB451" s="61">
        <v>32131306</v>
      </c>
      <c r="AC451" s="63">
        <v>33023379</v>
      </c>
      <c r="AD451" s="63">
        <v>37016012</v>
      </c>
      <c r="AE451" s="33"/>
      <c r="AF451" s="59" t="s">
        <v>562</v>
      </c>
      <c r="AI451" s="59" t="s">
        <v>537</v>
      </c>
    </row>
    <row r="452" spans="1:35" x14ac:dyDescent="0.2">
      <c r="A452" s="39" t="s">
        <v>174</v>
      </c>
      <c r="B452" s="39" t="s">
        <v>172</v>
      </c>
      <c r="C452" s="40">
        <v>6366695</v>
      </c>
      <c r="D452" s="40">
        <v>5298809</v>
      </c>
      <c r="E452" s="40">
        <v>5876047</v>
      </c>
      <c r="F452" s="40">
        <v>5485660</v>
      </c>
      <c r="G452" s="40">
        <v>3454428</v>
      </c>
      <c r="H452" s="40">
        <v>3985720</v>
      </c>
      <c r="I452" s="40">
        <v>6281876</v>
      </c>
      <c r="J452" s="40">
        <v>6391764</v>
      </c>
      <c r="K452" s="40">
        <v>2472315</v>
      </c>
      <c r="L452" s="40">
        <v>2545454</v>
      </c>
      <c r="M452" s="40">
        <v>3027685</v>
      </c>
      <c r="N452" s="61">
        <v>3780720</v>
      </c>
      <c r="O452" s="61">
        <v>0</v>
      </c>
      <c r="P452" s="61">
        <v>0</v>
      </c>
      <c r="Q452" s="61">
        <v>0</v>
      </c>
      <c r="R452" s="61">
        <v>0</v>
      </c>
      <c r="S452" s="61">
        <v>0</v>
      </c>
      <c r="T452" s="61">
        <v>0</v>
      </c>
      <c r="U452" s="61">
        <v>0</v>
      </c>
      <c r="V452" s="61">
        <v>0</v>
      </c>
      <c r="W452" s="61">
        <v>0</v>
      </c>
      <c r="X452" s="61">
        <v>0</v>
      </c>
      <c r="Y452" s="61">
        <v>0</v>
      </c>
      <c r="Z452" s="61">
        <v>0</v>
      </c>
      <c r="AA452" s="61">
        <v>0</v>
      </c>
      <c r="AB452" s="61">
        <v>0</v>
      </c>
      <c r="AC452" s="63">
        <v>0</v>
      </c>
      <c r="AD452" s="63">
        <v>0</v>
      </c>
      <c r="AE452" s="33"/>
      <c r="AF452" s="59" t="s">
        <v>563</v>
      </c>
      <c r="AI452" s="59" t="s">
        <v>541</v>
      </c>
    </row>
    <row r="453" spans="1:35" x14ac:dyDescent="0.2">
      <c r="A453" s="39" t="s">
        <v>175</v>
      </c>
      <c r="B453" s="39" t="s">
        <v>176</v>
      </c>
      <c r="C453" s="40">
        <v>353377</v>
      </c>
      <c r="D453" s="40">
        <v>324577</v>
      </c>
      <c r="E453" s="40">
        <v>328219</v>
      </c>
      <c r="F453" s="40">
        <v>290361</v>
      </c>
      <c r="G453" s="40">
        <v>272945</v>
      </c>
      <c r="H453" s="40">
        <v>153585</v>
      </c>
      <c r="I453" s="40">
        <v>158102</v>
      </c>
      <c r="J453" s="40">
        <v>161299</v>
      </c>
      <c r="K453" s="40">
        <v>163291</v>
      </c>
      <c r="L453" s="40">
        <v>218166</v>
      </c>
      <c r="M453" s="40">
        <v>0</v>
      </c>
      <c r="N453" s="61">
        <v>105</v>
      </c>
      <c r="O453" s="61">
        <v>357776</v>
      </c>
      <c r="P453" s="61">
        <v>491734</v>
      </c>
      <c r="Q453" s="61">
        <v>566430</v>
      </c>
      <c r="R453" s="61">
        <v>600416</v>
      </c>
      <c r="S453" s="61">
        <v>771110</v>
      </c>
      <c r="T453" s="61">
        <v>857283</v>
      </c>
      <c r="U453" s="61">
        <v>800407</v>
      </c>
      <c r="V453" s="61">
        <v>799233</v>
      </c>
      <c r="W453" s="61">
        <v>830814</v>
      </c>
      <c r="X453" s="61">
        <v>409837</v>
      </c>
      <c r="Y453" s="61">
        <v>840932</v>
      </c>
      <c r="Z453" s="61">
        <v>796915</v>
      </c>
      <c r="AA453" s="61">
        <v>768680</v>
      </c>
      <c r="AB453" s="61">
        <v>749165</v>
      </c>
      <c r="AC453" s="63">
        <v>790130</v>
      </c>
      <c r="AD453" s="63">
        <v>866876</v>
      </c>
      <c r="AE453" s="33"/>
      <c r="AF453" s="59" t="s">
        <v>564</v>
      </c>
      <c r="AI453" s="59" t="s">
        <v>538</v>
      </c>
    </row>
    <row r="454" spans="1:35" x14ac:dyDescent="0.2">
      <c r="A454" s="39" t="s">
        <v>475</v>
      </c>
      <c r="B454" s="39" t="s">
        <v>176</v>
      </c>
      <c r="C454" s="40">
        <v>85012</v>
      </c>
      <c r="D454" s="40">
        <v>110325</v>
      </c>
      <c r="E454" s="40">
        <v>166774</v>
      </c>
      <c r="F454" s="40">
        <v>227733</v>
      </c>
      <c r="G454" s="40">
        <v>233975</v>
      </c>
      <c r="H454" s="40">
        <v>207159</v>
      </c>
      <c r="I454" s="40">
        <v>154317</v>
      </c>
      <c r="J454" s="40">
        <v>125405</v>
      </c>
      <c r="K454" s="40">
        <v>228909</v>
      </c>
      <c r="L454" s="40">
        <v>150015</v>
      </c>
      <c r="M454" s="40">
        <v>143653</v>
      </c>
      <c r="N454" s="61">
        <v>326146</v>
      </c>
      <c r="O454" s="61">
        <v>314167</v>
      </c>
      <c r="P454" s="61">
        <v>573746</v>
      </c>
      <c r="Q454" s="61">
        <v>669848</v>
      </c>
      <c r="R454" s="61">
        <v>723940</v>
      </c>
      <c r="S454" s="61">
        <v>962637</v>
      </c>
      <c r="T454" s="61">
        <v>776456</v>
      </c>
      <c r="U454" s="61">
        <v>503072</v>
      </c>
      <c r="V454" s="61">
        <v>517228</v>
      </c>
      <c r="W454" s="61">
        <v>715808</v>
      </c>
      <c r="X454" s="61">
        <v>716655</v>
      </c>
      <c r="Y454" s="61">
        <v>746416</v>
      </c>
      <c r="Z454" s="61">
        <v>820150</v>
      </c>
      <c r="AA454" s="61">
        <v>1045368</v>
      </c>
      <c r="AB454" s="61">
        <v>905406</v>
      </c>
      <c r="AC454" s="63">
        <v>927408</v>
      </c>
      <c r="AD454" s="63">
        <v>1042478</v>
      </c>
      <c r="AE454" s="33"/>
      <c r="AF454" s="59" t="s">
        <v>564</v>
      </c>
      <c r="AI454" s="59" t="s">
        <v>539</v>
      </c>
    </row>
    <row r="455" spans="1:35" x14ac:dyDescent="0.2">
      <c r="A455" s="39" t="s">
        <v>476</v>
      </c>
      <c r="B455" s="39" t="s">
        <v>176</v>
      </c>
      <c r="C455" s="40">
        <v>577957</v>
      </c>
      <c r="D455" s="40">
        <v>0</v>
      </c>
      <c r="E455" s="40">
        <v>0</v>
      </c>
      <c r="F455" s="40">
        <v>0</v>
      </c>
      <c r="G455" s="40">
        <v>0</v>
      </c>
      <c r="H455" s="40">
        <v>0</v>
      </c>
      <c r="I455" s="40">
        <v>752885</v>
      </c>
      <c r="J455" s="40">
        <v>771687</v>
      </c>
      <c r="K455" s="40">
        <v>911383</v>
      </c>
      <c r="L455" s="40">
        <v>925617</v>
      </c>
      <c r="M455" s="40">
        <v>0</v>
      </c>
      <c r="N455" s="61">
        <v>0</v>
      </c>
      <c r="O455" s="61">
        <v>0</v>
      </c>
      <c r="P455" s="61">
        <v>0</v>
      </c>
      <c r="Q455" s="61">
        <v>0</v>
      </c>
      <c r="R455" s="61">
        <v>0</v>
      </c>
      <c r="S455" s="61">
        <v>0</v>
      </c>
      <c r="T455" s="61">
        <v>0</v>
      </c>
      <c r="U455" s="61">
        <v>2495758</v>
      </c>
      <c r="V455" s="61">
        <v>2229566</v>
      </c>
      <c r="W455" s="61">
        <v>2915268</v>
      </c>
      <c r="X455" s="61">
        <v>2003184</v>
      </c>
      <c r="Y455" s="61">
        <v>2056839</v>
      </c>
      <c r="Z455" s="61">
        <v>2564160</v>
      </c>
      <c r="AA455" s="61">
        <v>2152048</v>
      </c>
      <c r="AB455" s="61">
        <v>1593636</v>
      </c>
      <c r="AC455" s="63">
        <v>1856094</v>
      </c>
      <c r="AD455" s="63">
        <v>2297093</v>
      </c>
      <c r="AE455" s="33"/>
      <c r="AF455" s="59" t="s">
        <v>562</v>
      </c>
      <c r="AI455" s="59" t="s">
        <v>537</v>
      </c>
    </row>
    <row r="456" spans="1:35" x14ac:dyDescent="0.2">
      <c r="A456" s="39" t="s">
        <v>477</v>
      </c>
      <c r="B456" s="39" t="s">
        <v>176</v>
      </c>
      <c r="C456" s="40">
        <v>2236342</v>
      </c>
      <c r="D456" s="40">
        <v>2111716</v>
      </c>
      <c r="E456" s="40">
        <v>2101179</v>
      </c>
      <c r="F456" s="40">
        <v>1296471</v>
      </c>
      <c r="G456" s="40">
        <v>1325679</v>
      </c>
      <c r="H456" s="40">
        <v>1230843</v>
      </c>
      <c r="I456" s="40">
        <v>1417909</v>
      </c>
      <c r="J456" s="40">
        <v>1764560</v>
      </c>
      <c r="K456" s="40">
        <v>1101531</v>
      </c>
      <c r="L456" s="40">
        <v>569873</v>
      </c>
      <c r="M456" s="40">
        <v>1393348</v>
      </c>
      <c r="N456" s="61">
        <v>1549312</v>
      </c>
      <c r="O456" s="61">
        <v>2156363</v>
      </c>
      <c r="P456" s="61">
        <v>3727206</v>
      </c>
      <c r="Q456" s="61">
        <v>5036400</v>
      </c>
      <c r="R456" s="61">
        <v>4402244</v>
      </c>
      <c r="S456" s="61">
        <v>5241668</v>
      </c>
      <c r="T456" s="61">
        <v>4773675</v>
      </c>
      <c r="U456" s="61">
        <v>4731793</v>
      </c>
      <c r="V456" s="61">
        <v>4969003</v>
      </c>
      <c r="W456" s="61">
        <v>9158135</v>
      </c>
      <c r="X456" s="61">
        <v>9679107</v>
      </c>
      <c r="Y456" s="61">
        <v>6988262</v>
      </c>
      <c r="Z456" s="61">
        <v>7384973</v>
      </c>
      <c r="AA456" s="61">
        <v>9920308</v>
      </c>
      <c r="AB456" s="61">
        <v>7954809</v>
      </c>
      <c r="AC456" s="63">
        <v>7840096</v>
      </c>
      <c r="AD456" s="63">
        <v>8811693</v>
      </c>
      <c r="AE456" s="33"/>
      <c r="AF456" s="59" t="s">
        <v>561</v>
      </c>
      <c r="AI456" s="59" t="s">
        <v>537</v>
      </c>
    </row>
    <row r="457" spans="1:35" x14ac:dyDescent="0.2">
      <c r="A457" s="39" t="s">
        <v>478</v>
      </c>
      <c r="B457" s="39" t="s">
        <v>176</v>
      </c>
      <c r="C457" s="40">
        <v>1696149</v>
      </c>
      <c r="D457" s="40">
        <v>1670379</v>
      </c>
      <c r="E457" s="40">
        <v>1702404</v>
      </c>
      <c r="F457" s="40">
        <v>1712790</v>
      </c>
      <c r="G457" s="40">
        <v>1799151</v>
      </c>
      <c r="H457" s="40">
        <v>1399820</v>
      </c>
      <c r="I457" s="40">
        <v>1462766</v>
      </c>
      <c r="J457" s="40">
        <v>1811677</v>
      </c>
      <c r="K457" s="40">
        <v>1344978</v>
      </c>
      <c r="L457" s="40">
        <v>1364679</v>
      </c>
      <c r="M457" s="40">
        <v>1349522</v>
      </c>
      <c r="N457" s="61">
        <v>1528582</v>
      </c>
      <c r="O457" s="61">
        <v>1892644</v>
      </c>
      <c r="P457" s="61">
        <v>2980626</v>
      </c>
      <c r="Q457" s="61">
        <v>3561768</v>
      </c>
      <c r="R457" s="61">
        <v>3819167</v>
      </c>
      <c r="S457" s="61">
        <v>5649952</v>
      </c>
      <c r="T457" s="61">
        <v>5640888</v>
      </c>
      <c r="U457" s="61">
        <v>4787757</v>
      </c>
      <c r="V457" s="61">
        <v>4329259</v>
      </c>
      <c r="W457" s="61">
        <v>3820885</v>
      </c>
      <c r="X457" s="61">
        <v>4006099</v>
      </c>
      <c r="Y457" s="61">
        <v>4113080</v>
      </c>
      <c r="Z457" s="61">
        <v>4365775</v>
      </c>
      <c r="AA457" s="61">
        <v>5063505</v>
      </c>
      <c r="AB457" s="61">
        <v>4607608</v>
      </c>
      <c r="AC457" s="63">
        <v>7330632</v>
      </c>
      <c r="AD457" s="63">
        <v>8073521</v>
      </c>
      <c r="AE457" s="33"/>
      <c r="AF457" s="59" t="s">
        <v>561</v>
      </c>
      <c r="AI457" s="59" t="s">
        <v>537</v>
      </c>
    </row>
    <row r="458" spans="1:35" x14ac:dyDescent="0.2">
      <c r="A458" s="39" t="s">
        <v>177</v>
      </c>
      <c r="B458" s="39" t="s">
        <v>176</v>
      </c>
      <c r="C458" s="40">
        <v>4345390</v>
      </c>
      <c r="D458" s="40">
        <v>5184961</v>
      </c>
      <c r="E458" s="40">
        <v>6284217</v>
      </c>
      <c r="F458" s="40">
        <v>6284217</v>
      </c>
      <c r="G458" s="40">
        <v>5827520</v>
      </c>
      <c r="H458" s="40">
        <v>6023964</v>
      </c>
      <c r="I458" s="40">
        <v>6484906</v>
      </c>
      <c r="J458" s="40">
        <v>6631918</v>
      </c>
      <c r="K458" s="40">
        <v>4148055</v>
      </c>
      <c r="L458" s="40">
        <v>3887029</v>
      </c>
      <c r="M458" s="40">
        <v>4772037</v>
      </c>
      <c r="N458" s="61">
        <v>6366188</v>
      </c>
      <c r="O458" s="61">
        <v>13546164</v>
      </c>
      <c r="P458" s="61">
        <v>16691186</v>
      </c>
      <c r="Q458" s="61">
        <v>21271966</v>
      </c>
      <c r="R458" s="61">
        <v>20765861</v>
      </c>
      <c r="S458" s="61">
        <v>16691186</v>
      </c>
      <c r="T458" s="61">
        <v>23229416</v>
      </c>
      <c r="U458" s="61">
        <v>23614107</v>
      </c>
      <c r="V458" s="61">
        <v>22259628</v>
      </c>
      <c r="W458" s="61">
        <v>25566765</v>
      </c>
      <c r="X458" s="61">
        <v>25072659</v>
      </c>
      <c r="Y458" s="61">
        <v>24482503</v>
      </c>
      <c r="Z458" s="61">
        <v>18503161</v>
      </c>
      <c r="AA458" s="61">
        <v>24168418</v>
      </c>
      <c r="AB458" s="61">
        <v>23902347</v>
      </c>
      <c r="AC458" s="63">
        <v>24720433</v>
      </c>
      <c r="AD458" s="63">
        <v>28937324</v>
      </c>
      <c r="AE458" s="33"/>
      <c r="AF458" s="59" t="s">
        <v>562</v>
      </c>
      <c r="AI458" s="59" t="s">
        <v>537</v>
      </c>
    </row>
    <row r="459" spans="1:35" x14ac:dyDescent="0.2">
      <c r="A459" s="39" t="s">
        <v>479</v>
      </c>
      <c r="B459" s="39" t="s">
        <v>176</v>
      </c>
      <c r="C459" s="40">
        <v>25299</v>
      </c>
      <c r="D459" s="40">
        <v>159031</v>
      </c>
      <c r="E459" s="40">
        <v>216080</v>
      </c>
      <c r="F459" s="40">
        <v>172546</v>
      </c>
      <c r="G459" s="40">
        <v>297228</v>
      </c>
      <c r="H459" s="40">
        <v>310819</v>
      </c>
      <c r="I459" s="40">
        <v>335161</v>
      </c>
      <c r="J459" s="40">
        <v>256202</v>
      </c>
      <c r="K459" s="40">
        <v>212366</v>
      </c>
      <c r="L459" s="40">
        <v>166753</v>
      </c>
      <c r="M459" s="40">
        <v>165866</v>
      </c>
      <c r="N459" s="61">
        <v>205651</v>
      </c>
      <c r="O459" s="61">
        <v>276457</v>
      </c>
      <c r="P459" s="61">
        <v>562499</v>
      </c>
      <c r="Q459" s="61">
        <v>766070</v>
      </c>
      <c r="R459" s="61">
        <v>582302</v>
      </c>
      <c r="S459" s="61">
        <v>898910</v>
      </c>
      <c r="T459" s="61">
        <v>919137</v>
      </c>
      <c r="U459" s="61">
        <v>882674</v>
      </c>
      <c r="V459" s="61">
        <v>889906</v>
      </c>
      <c r="W459" s="61">
        <v>777543</v>
      </c>
      <c r="X459" s="61">
        <v>722213</v>
      </c>
      <c r="Y459" s="61">
        <v>813848</v>
      </c>
      <c r="Z459" s="61">
        <v>921316</v>
      </c>
      <c r="AA459" s="61">
        <v>1109021</v>
      </c>
      <c r="AB459" s="61">
        <v>2020269</v>
      </c>
      <c r="AC459" s="63">
        <v>1942342</v>
      </c>
      <c r="AD459" s="63">
        <v>1979346</v>
      </c>
      <c r="AE459" s="33"/>
      <c r="AF459" s="59" t="s">
        <v>562</v>
      </c>
      <c r="AI459" s="59" t="s">
        <v>537</v>
      </c>
    </row>
    <row r="460" spans="1:35" x14ac:dyDescent="0.2">
      <c r="A460" s="39" t="s">
        <v>176</v>
      </c>
      <c r="B460" s="39" t="s">
        <v>176</v>
      </c>
      <c r="C460" s="40">
        <v>163326</v>
      </c>
      <c r="D460" s="40">
        <v>154644</v>
      </c>
      <c r="E460" s="40">
        <v>378226</v>
      </c>
      <c r="F460" s="40">
        <v>449916</v>
      </c>
      <c r="G460" s="40">
        <v>508592</v>
      </c>
      <c r="H460" s="40">
        <v>524331</v>
      </c>
      <c r="I460" s="40">
        <v>586001</v>
      </c>
      <c r="J460" s="40">
        <v>640735</v>
      </c>
      <c r="K460" s="40">
        <v>484542</v>
      </c>
      <c r="L460" s="40">
        <v>463904</v>
      </c>
      <c r="M460" s="40">
        <v>493115</v>
      </c>
      <c r="N460" s="61">
        <v>160675</v>
      </c>
      <c r="O460" s="61">
        <v>48120</v>
      </c>
      <c r="P460" s="61">
        <v>115000</v>
      </c>
      <c r="Q460" s="61">
        <v>977016</v>
      </c>
      <c r="R460" s="61">
        <v>1050292</v>
      </c>
      <c r="S460" s="61">
        <v>880053</v>
      </c>
      <c r="T460" s="61">
        <v>968058</v>
      </c>
      <c r="U460" s="61">
        <v>2345619</v>
      </c>
      <c r="V460" s="61">
        <v>1805371</v>
      </c>
      <c r="W460" s="61">
        <v>1655130</v>
      </c>
      <c r="X460" s="61">
        <v>4109806</v>
      </c>
      <c r="Y460" s="61">
        <v>1545716</v>
      </c>
      <c r="Z460" s="61">
        <v>1154120</v>
      </c>
      <c r="AA460" s="61">
        <v>702601</v>
      </c>
      <c r="AB460" s="61">
        <v>202127</v>
      </c>
      <c r="AC460" s="63">
        <v>576158</v>
      </c>
      <c r="AD460" s="63">
        <v>760047</v>
      </c>
      <c r="AE460" s="33"/>
      <c r="AF460" s="59" t="s">
        <v>562</v>
      </c>
      <c r="AI460" s="59" t="s">
        <v>541</v>
      </c>
    </row>
    <row r="461" spans="1:35" x14ac:dyDescent="0.2">
      <c r="A461" s="39" t="s">
        <v>480</v>
      </c>
      <c r="B461" s="39" t="s">
        <v>176</v>
      </c>
      <c r="C461" s="40">
        <v>0</v>
      </c>
      <c r="D461" s="40">
        <v>0</v>
      </c>
      <c r="E461" s="40">
        <v>75339</v>
      </c>
      <c r="F461" s="40">
        <v>129592</v>
      </c>
      <c r="G461" s="40">
        <v>163604</v>
      </c>
      <c r="H461" s="40">
        <v>167010</v>
      </c>
      <c r="I461" s="40">
        <v>156657</v>
      </c>
      <c r="J461" s="40">
        <v>173098</v>
      </c>
      <c r="K461" s="40">
        <v>78771</v>
      </c>
      <c r="L461" s="40">
        <v>218507</v>
      </c>
      <c r="M461" s="40">
        <v>172072</v>
      </c>
      <c r="N461" s="61">
        <v>265876</v>
      </c>
      <c r="O461" s="61">
        <v>337620</v>
      </c>
      <c r="P461" s="61">
        <v>442336</v>
      </c>
      <c r="Q461" s="61">
        <v>438872</v>
      </c>
      <c r="R461" s="61">
        <v>550811</v>
      </c>
      <c r="S461" s="61">
        <v>559850</v>
      </c>
      <c r="T461" s="61">
        <v>617825</v>
      </c>
      <c r="U461" s="61">
        <v>591845</v>
      </c>
      <c r="V461" s="61">
        <v>604939</v>
      </c>
      <c r="W461" s="61">
        <v>459127</v>
      </c>
      <c r="X461" s="61">
        <v>1238997</v>
      </c>
      <c r="Y461" s="61">
        <v>494452</v>
      </c>
      <c r="Z461" s="61">
        <v>332910</v>
      </c>
      <c r="AA461" s="61">
        <v>607771</v>
      </c>
      <c r="AB461" s="61">
        <v>583991</v>
      </c>
      <c r="AC461" s="63">
        <v>738072</v>
      </c>
      <c r="AD461" s="63">
        <v>694567</v>
      </c>
      <c r="AE461" s="33"/>
      <c r="AF461" s="59" t="s">
        <v>564</v>
      </c>
      <c r="AI461" s="59" t="s">
        <v>538</v>
      </c>
    </row>
    <row r="462" spans="1:35" x14ac:dyDescent="0.2">
      <c r="A462" s="39" t="s">
        <v>178</v>
      </c>
      <c r="B462" s="39" t="s">
        <v>179</v>
      </c>
      <c r="C462" s="40">
        <v>1005408</v>
      </c>
      <c r="D462" s="40">
        <v>1135803</v>
      </c>
      <c r="E462" s="40">
        <v>1093641</v>
      </c>
      <c r="F462" s="40">
        <v>1175296</v>
      </c>
      <c r="G462" s="40">
        <v>1291334</v>
      </c>
      <c r="H462" s="40">
        <v>1328774</v>
      </c>
      <c r="I462" s="40">
        <v>1379299</v>
      </c>
      <c r="J462" s="40">
        <v>1649720</v>
      </c>
      <c r="K462" s="40">
        <v>1976047</v>
      </c>
      <c r="L462" s="40">
        <v>2055870</v>
      </c>
      <c r="M462" s="40">
        <v>2359158</v>
      </c>
      <c r="N462" s="61">
        <v>2460362</v>
      </c>
      <c r="O462" s="61">
        <v>2567817</v>
      </c>
      <c r="P462" s="61">
        <v>2844482</v>
      </c>
      <c r="Q462" s="61">
        <v>3061708</v>
      </c>
      <c r="R462" s="61">
        <v>3539913</v>
      </c>
      <c r="S462" s="61">
        <v>3657241</v>
      </c>
      <c r="T462" s="61">
        <v>3027096</v>
      </c>
      <c r="U462" s="61">
        <v>2325703</v>
      </c>
      <c r="V462" s="61">
        <v>2374469</v>
      </c>
      <c r="W462" s="61">
        <v>2512993</v>
      </c>
      <c r="X462" s="61">
        <v>3449280</v>
      </c>
      <c r="Y462" s="61">
        <v>4020986</v>
      </c>
      <c r="Z462" s="61">
        <v>4006598</v>
      </c>
      <c r="AA462" s="61">
        <v>4070146</v>
      </c>
      <c r="AB462" s="61">
        <v>3791801</v>
      </c>
      <c r="AC462" s="63">
        <v>4153006</v>
      </c>
      <c r="AD462" s="63">
        <v>4542533</v>
      </c>
      <c r="AE462" s="33"/>
      <c r="AF462" s="59" t="s">
        <v>562</v>
      </c>
      <c r="AI462" s="59" t="s">
        <v>537</v>
      </c>
    </row>
    <row r="463" spans="1:35" x14ac:dyDescent="0.2">
      <c r="A463" s="39" t="s">
        <v>481</v>
      </c>
      <c r="B463" s="39" t="s">
        <v>179</v>
      </c>
      <c r="C463" s="40">
        <v>79162</v>
      </c>
      <c r="D463" s="40">
        <v>83125</v>
      </c>
      <c r="E463" s="40">
        <v>85169</v>
      </c>
      <c r="F463" s="40">
        <v>87651</v>
      </c>
      <c r="G463" s="40">
        <v>0</v>
      </c>
      <c r="H463" s="40">
        <v>0</v>
      </c>
      <c r="I463" s="40">
        <v>52677</v>
      </c>
      <c r="J463" s="40">
        <v>38464</v>
      </c>
      <c r="K463" s="40">
        <v>33398</v>
      </c>
      <c r="L463" s="40">
        <v>46926</v>
      </c>
      <c r="M463" s="40">
        <v>37167</v>
      </c>
      <c r="N463" s="61">
        <v>61031</v>
      </c>
      <c r="O463" s="61">
        <v>51423</v>
      </c>
      <c r="P463" s="61">
        <v>142469</v>
      </c>
      <c r="Q463" s="61">
        <v>198887</v>
      </c>
      <c r="R463" s="61">
        <v>244243</v>
      </c>
      <c r="S463" s="61">
        <v>252682</v>
      </c>
      <c r="T463" s="61">
        <v>235900</v>
      </c>
      <c r="U463" s="61">
        <v>199499</v>
      </c>
      <c r="V463" s="61">
        <v>182201</v>
      </c>
      <c r="W463" s="61">
        <v>194598</v>
      </c>
      <c r="X463" s="61">
        <v>197916</v>
      </c>
      <c r="Y463" s="61">
        <v>206229</v>
      </c>
      <c r="Z463" s="61">
        <v>202085</v>
      </c>
      <c r="AA463" s="61">
        <v>244286</v>
      </c>
      <c r="AB463" s="61">
        <v>131045</v>
      </c>
      <c r="AC463" s="63">
        <v>173810</v>
      </c>
      <c r="AD463" s="63">
        <v>219949</v>
      </c>
      <c r="AE463" s="33"/>
      <c r="AF463" s="59" t="s">
        <v>564</v>
      </c>
      <c r="AI463" s="59" t="s">
        <v>538</v>
      </c>
    </row>
    <row r="464" spans="1:35" x14ac:dyDescent="0.2">
      <c r="A464" s="39" t="s">
        <v>180</v>
      </c>
      <c r="B464" s="39" t="s">
        <v>179</v>
      </c>
      <c r="C464" s="40">
        <v>10314492</v>
      </c>
      <c r="D464" s="40">
        <v>9722402</v>
      </c>
      <c r="E464" s="40">
        <v>9740812</v>
      </c>
      <c r="F464" s="40">
        <v>9708606</v>
      </c>
      <c r="G464" s="40">
        <v>10143444</v>
      </c>
      <c r="H464" s="40">
        <v>10386848</v>
      </c>
      <c r="I464" s="40">
        <v>10993301</v>
      </c>
      <c r="J464" s="40">
        <v>8792923</v>
      </c>
      <c r="K464" s="40">
        <v>6109578</v>
      </c>
      <c r="L464" s="40">
        <v>4333511</v>
      </c>
      <c r="M464" s="40">
        <v>4803585</v>
      </c>
      <c r="N464" s="61">
        <v>8191841</v>
      </c>
      <c r="O464" s="61">
        <v>9853115</v>
      </c>
      <c r="P464" s="61">
        <v>14341054</v>
      </c>
      <c r="Q464" s="61">
        <v>17613402</v>
      </c>
      <c r="R464" s="61">
        <v>18283747</v>
      </c>
      <c r="S464" s="61">
        <v>19108606</v>
      </c>
      <c r="T464" s="61">
        <v>17652430</v>
      </c>
      <c r="U464" s="61">
        <v>16593331</v>
      </c>
      <c r="V464" s="61">
        <v>16298022</v>
      </c>
      <c r="W464" s="61">
        <v>12403197</v>
      </c>
      <c r="X464" s="61">
        <v>10348662</v>
      </c>
      <c r="Y464" s="61">
        <v>9603757</v>
      </c>
      <c r="Z464" s="61">
        <v>16016696</v>
      </c>
      <c r="AA464" s="61">
        <v>16722481</v>
      </c>
      <c r="AB464" s="61">
        <v>16712004</v>
      </c>
      <c r="AC464" s="63">
        <v>18842557</v>
      </c>
      <c r="AD464" s="63">
        <v>22856924</v>
      </c>
      <c r="AE464" s="33"/>
      <c r="AF464" s="59" t="s">
        <v>562</v>
      </c>
      <c r="AI464" s="59" t="s">
        <v>537</v>
      </c>
    </row>
    <row r="465" spans="1:35" x14ac:dyDescent="0.2">
      <c r="A465" s="39" t="s">
        <v>482</v>
      </c>
      <c r="B465" s="39" t="s">
        <v>179</v>
      </c>
      <c r="C465" s="40">
        <v>161848</v>
      </c>
      <c r="D465" s="40">
        <v>133860</v>
      </c>
      <c r="E465" s="40">
        <v>167144</v>
      </c>
      <c r="F465" s="40">
        <v>192782</v>
      </c>
      <c r="G465" s="40">
        <v>232514</v>
      </c>
      <c r="H465" s="40">
        <v>245260</v>
      </c>
      <c r="I465" s="40">
        <v>243805</v>
      </c>
      <c r="J465" s="40">
        <v>235652</v>
      </c>
      <c r="K465" s="40">
        <v>222102</v>
      </c>
      <c r="L465" s="40">
        <v>232672</v>
      </c>
      <c r="M465" s="40">
        <v>243146</v>
      </c>
      <c r="N465" s="61">
        <v>256191</v>
      </c>
      <c r="O465" s="61">
        <v>318075</v>
      </c>
      <c r="P465" s="61">
        <v>308522</v>
      </c>
      <c r="Q465" s="61">
        <v>397571</v>
      </c>
      <c r="R465" s="61">
        <v>416781</v>
      </c>
      <c r="S465" s="61">
        <v>337788</v>
      </c>
      <c r="T465" s="61">
        <v>537034</v>
      </c>
      <c r="U465" s="61">
        <v>400082</v>
      </c>
      <c r="V465" s="61">
        <v>445322</v>
      </c>
      <c r="W465" s="61">
        <v>426442</v>
      </c>
      <c r="X465" s="61">
        <v>535609</v>
      </c>
      <c r="Y465" s="61">
        <v>528834</v>
      </c>
      <c r="Z465" s="61">
        <v>542009</v>
      </c>
      <c r="AA465" s="61">
        <v>576634</v>
      </c>
      <c r="AB465" s="61">
        <v>407882</v>
      </c>
      <c r="AC465" s="63">
        <v>447545</v>
      </c>
      <c r="AD465" s="63">
        <v>522237</v>
      </c>
      <c r="AE465" s="33"/>
      <c r="AF465" s="59" t="s">
        <v>562</v>
      </c>
      <c r="AI465" s="59" t="s">
        <v>537</v>
      </c>
    </row>
    <row r="466" spans="1:35" x14ac:dyDescent="0.2">
      <c r="A466" s="39" t="s">
        <v>483</v>
      </c>
      <c r="B466" s="39" t="s">
        <v>179</v>
      </c>
      <c r="C466" s="40">
        <v>636114</v>
      </c>
      <c r="D466" s="40">
        <v>631059</v>
      </c>
      <c r="E466" s="40">
        <v>664356</v>
      </c>
      <c r="F466" s="40">
        <v>611178</v>
      </c>
      <c r="G466" s="40">
        <v>594632</v>
      </c>
      <c r="H466" s="40">
        <v>539976</v>
      </c>
      <c r="I466" s="40">
        <v>582345</v>
      </c>
      <c r="J466" s="40">
        <v>562246</v>
      </c>
      <c r="K466" s="40">
        <v>609238</v>
      </c>
      <c r="L466" s="40">
        <v>682706</v>
      </c>
      <c r="M466" s="40">
        <v>860109</v>
      </c>
      <c r="N466" s="61">
        <v>842406</v>
      </c>
      <c r="O466" s="61">
        <v>1017431</v>
      </c>
      <c r="P466" s="61">
        <v>1258776</v>
      </c>
      <c r="Q466" s="61">
        <v>1706782</v>
      </c>
      <c r="R466" s="61">
        <v>2070509</v>
      </c>
      <c r="S466" s="61">
        <v>2214850</v>
      </c>
      <c r="T466" s="61">
        <v>2408679</v>
      </c>
      <c r="U466" s="61">
        <v>2287767</v>
      </c>
      <c r="V466" s="61">
        <v>1751755</v>
      </c>
      <c r="W466" s="61">
        <v>1893826</v>
      </c>
      <c r="X466" s="61">
        <v>2006971</v>
      </c>
      <c r="Y466" s="61">
        <v>1643941</v>
      </c>
      <c r="Z466" s="61">
        <v>1330276</v>
      </c>
      <c r="AA466" s="61">
        <v>2113192</v>
      </c>
      <c r="AB466" s="61">
        <v>1579508</v>
      </c>
      <c r="AC466" s="63">
        <v>1182308</v>
      </c>
      <c r="AD466" s="63">
        <v>1838331</v>
      </c>
      <c r="AE466" s="33"/>
      <c r="AF466" s="59" t="s">
        <v>562</v>
      </c>
      <c r="AI466" s="59" t="s">
        <v>537</v>
      </c>
    </row>
    <row r="467" spans="1:35" x14ac:dyDescent="0.2">
      <c r="A467" s="39" t="s">
        <v>484</v>
      </c>
      <c r="B467" s="39" t="s">
        <v>179</v>
      </c>
      <c r="C467" s="40">
        <v>148620</v>
      </c>
      <c r="D467" s="40">
        <v>219255</v>
      </c>
      <c r="E467" s="40">
        <v>225095</v>
      </c>
      <c r="F467" s="40">
        <v>263505</v>
      </c>
      <c r="G467" s="40">
        <v>0</v>
      </c>
      <c r="H467" s="40">
        <v>272160</v>
      </c>
      <c r="I467" s="40">
        <v>282130</v>
      </c>
      <c r="J467" s="40">
        <v>88740</v>
      </c>
      <c r="K467" s="40">
        <v>202594</v>
      </c>
      <c r="L467" s="40">
        <v>177683</v>
      </c>
      <c r="M467" s="40">
        <v>117069</v>
      </c>
      <c r="N467" s="61">
        <v>149680</v>
      </c>
      <c r="O467" s="61">
        <v>223268</v>
      </c>
      <c r="P467" s="61">
        <v>338276</v>
      </c>
      <c r="Q467" s="61">
        <v>525839</v>
      </c>
      <c r="R467" s="61">
        <v>834057</v>
      </c>
      <c r="S467" s="61">
        <v>926518</v>
      </c>
      <c r="T467" s="61">
        <v>1091562</v>
      </c>
      <c r="U467" s="61">
        <v>1081511</v>
      </c>
      <c r="V467" s="61">
        <v>1017442</v>
      </c>
      <c r="W467" s="61">
        <v>1169746</v>
      </c>
      <c r="X467" s="61">
        <v>1314490</v>
      </c>
      <c r="Y467" s="61">
        <v>1419731</v>
      </c>
      <c r="Z467" s="61">
        <v>1537858</v>
      </c>
      <c r="AA467" s="61">
        <v>1821360</v>
      </c>
      <c r="AB467" s="61">
        <v>1015676</v>
      </c>
      <c r="AC467" s="63">
        <v>1022298</v>
      </c>
      <c r="AD467" s="63">
        <v>1137028</v>
      </c>
      <c r="AE467" s="33"/>
      <c r="AF467" s="59" t="s">
        <v>562</v>
      </c>
      <c r="AI467" s="59" t="s">
        <v>537</v>
      </c>
    </row>
    <row r="468" spans="1:35" x14ac:dyDescent="0.2">
      <c r="A468" s="39" t="s">
        <v>485</v>
      </c>
      <c r="B468" s="39" t="s">
        <v>179</v>
      </c>
      <c r="C468" s="40">
        <v>133520</v>
      </c>
      <c r="D468" s="40">
        <v>222798</v>
      </c>
      <c r="E468" s="40">
        <v>282334</v>
      </c>
      <c r="F468" s="40">
        <v>250906</v>
      </c>
      <c r="G468" s="40">
        <v>232934</v>
      </c>
      <c r="H468" s="40">
        <v>270826</v>
      </c>
      <c r="I468" s="40">
        <v>325624</v>
      </c>
      <c r="J468" s="40">
        <v>212580</v>
      </c>
      <c r="K468" s="40">
        <v>62014</v>
      </c>
      <c r="L468" s="40">
        <v>124257</v>
      </c>
      <c r="M468" s="40">
        <v>96467</v>
      </c>
      <c r="N468" s="61">
        <v>63807</v>
      </c>
      <c r="O468" s="61">
        <v>137415</v>
      </c>
      <c r="P468" s="61">
        <v>280130</v>
      </c>
      <c r="Q468" s="61">
        <v>423253</v>
      </c>
      <c r="R468" s="61">
        <v>581452</v>
      </c>
      <c r="S468" s="61">
        <v>562609</v>
      </c>
      <c r="T468" s="61">
        <v>632826</v>
      </c>
      <c r="U468" s="61">
        <v>595208</v>
      </c>
      <c r="V468" s="61">
        <v>557675</v>
      </c>
      <c r="W468" s="61">
        <v>391008</v>
      </c>
      <c r="X468" s="61">
        <v>364650</v>
      </c>
      <c r="Y468" s="61">
        <v>413375</v>
      </c>
      <c r="Z468" s="61">
        <v>461402</v>
      </c>
      <c r="AA468" s="61">
        <v>567443</v>
      </c>
      <c r="AB468" s="61">
        <v>392049</v>
      </c>
      <c r="AC468" s="63">
        <v>490611</v>
      </c>
      <c r="AD468" s="63">
        <v>564461</v>
      </c>
      <c r="AE468" s="33"/>
      <c r="AF468" s="59" t="s">
        <v>564</v>
      </c>
      <c r="AI468" s="59" t="s">
        <v>538</v>
      </c>
    </row>
    <row r="469" spans="1:35" x14ac:dyDescent="0.2">
      <c r="A469" s="39" t="s">
        <v>181</v>
      </c>
      <c r="B469" s="39" t="s">
        <v>179</v>
      </c>
      <c r="C469" s="40">
        <v>1615567</v>
      </c>
      <c r="D469" s="40">
        <v>1657807</v>
      </c>
      <c r="E469" s="40">
        <v>1557119</v>
      </c>
      <c r="F469" s="40">
        <v>1710300</v>
      </c>
      <c r="G469" s="40">
        <v>1533680</v>
      </c>
      <c r="H469" s="40">
        <v>1324409</v>
      </c>
      <c r="I469" s="40">
        <v>1250905</v>
      </c>
      <c r="J469" s="40">
        <v>1591839</v>
      </c>
      <c r="K469" s="40">
        <v>3852932</v>
      </c>
      <c r="L469" s="40">
        <v>3880466</v>
      </c>
      <c r="M469" s="40">
        <v>1142344</v>
      </c>
      <c r="N469" s="61">
        <v>1118667</v>
      </c>
      <c r="O469" s="61">
        <v>1505214</v>
      </c>
      <c r="P469" s="61">
        <v>3212877</v>
      </c>
      <c r="Q469" s="61">
        <v>3725440</v>
      </c>
      <c r="R469" s="61">
        <v>3994691</v>
      </c>
      <c r="S469" s="61">
        <v>4879424</v>
      </c>
      <c r="T469" s="61">
        <v>5596493</v>
      </c>
      <c r="U469" s="61">
        <v>6001254</v>
      </c>
      <c r="V469" s="61">
        <v>4943985</v>
      </c>
      <c r="W469" s="61">
        <v>4877777</v>
      </c>
      <c r="X469" s="61">
        <v>5005368</v>
      </c>
      <c r="Y469" s="61">
        <v>5164611</v>
      </c>
      <c r="Z469" s="61">
        <v>10859102</v>
      </c>
      <c r="AA469" s="61">
        <v>4844602</v>
      </c>
      <c r="AB469" s="61">
        <v>5288645</v>
      </c>
      <c r="AC469" s="63">
        <v>5787510</v>
      </c>
      <c r="AD469" s="63">
        <v>6688918</v>
      </c>
      <c r="AE469" s="33"/>
      <c r="AF469" s="59" t="s">
        <v>562</v>
      </c>
      <c r="AI469" s="59" t="s">
        <v>537</v>
      </c>
    </row>
    <row r="470" spans="1:35" x14ac:dyDescent="0.2">
      <c r="A470" s="39" t="s">
        <v>182</v>
      </c>
      <c r="B470" s="39" t="s">
        <v>179</v>
      </c>
      <c r="C470" s="40">
        <v>81466</v>
      </c>
      <c r="D470" s="40">
        <v>77893</v>
      </c>
      <c r="E470" s="40">
        <v>94424</v>
      </c>
      <c r="F470" s="40">
        <v>103906</v>
      </c>
      <c r="G470" s="40">
        <v>65737</v>
      </c>
      <c r="H470" s="40">
        <v>66029</v>
      </c>
      <c r="I470" s="40">
        <v>79317</v>
      </c>
      <c r="J470" s="40">
        <v>23929</v>
      </c>
      <c r="K470" s="40">
        <v>0</v>
      </c>
      <c r="L470" s="40">
        <v>0</v>
      </c>
      <c r="M470" s="40">
        <v>0</v>
      </c>
      <c r="N470" s="61">
        <v>0</v>
      </c>
      <c r="O470" s="61">
        <v>68414</v>
      </c>
      <c r="P470" s="61">
        <v>52468</v>
      </c>
      <c r="Q470" s="61">
        <v>63648</v>
      </c>
      <c r="R470" s="61">
        <v>71654</v>
      </c>
      <c r="S470" s="61">
        <v>79406</v>
      </c>
      <c r="T470" s="61">
        <v>85361</v>
      </c>
      <c r="U470" s="61">
        <v>181955</v>
      </c>
      <c r="V470" s="61">
        <v>142696</v>
      </c>
      <c r="W470" s="61">
        <v>151630</v>
      </c>
      <c r="X470" s="61">
        <v>142004</v>
      </c>
      <c r="Y470" s="61">
        <v>118560</v>
      </c>
      <c r="Z470" s="61">
        <v>126098</v>
      </c>
      <c r="AA470" s="61">
        <v>70459</v>
      </c>
      <c r="AB470" s="61">
        <v>72277</v>
      </c>
      <c r="AC470" s="63">
        <v>71015</v>
      </c>
      <c r="AD470" s="63">
        <v>83787</v>
      </c>
      <c r="AE470" s="33"/>
      <c r="AF470" s="59" t="s">
        <v>564</v>
      </c>
      <c r="AI470" s="59" t="s">
        <v>538</v>
      </c>
    </row>
    <row r="471" spans="1:35" x14ac:dyDescent="0.2">
      <c r="A471" s="39" t="s">
        <v>486</v>
      </c>
      <c r="B471" s="39" t="s">
        <v>487</v>
      </c>
      <c r="C471" s="40">
        <v>32490</v>
      </c>
      <c r="D471" s="40">
        <v>19768</v>
      </c>
      <c r="E471" s="40">
        <v>17604</v>
      </c>
      <c r="F471" s="40">
        <v>36383</v>
      </c>
      <c r="G471" s="40">
        <v>56752</v>
      </c>
      <c r="H471" s="40">
        <v>44703</v>
      </c>
      <c r="I471" s="40">
        <v>44788</v>
      </c>
      <c r="J471" s="40">
        <v>41168</v>
      </c>
      <c r="K471" s="40">
        <v>42494</v>
      </c>
      <c r="L471" s="40">
        <v>45343</v>
      </c>
      <c r="M471" s="40">
        <v>45556</v>
      </c>
      <c r="N471" s="61">
        <v>76487</v>
      </c>
      <c r="O471" s="61">
        <v>96083</v>
      </c>
      <c r="P471" s="61">
        <v>150863</v>
      </c>
      <c r="Q471" s="61">
        <v>200000</v>
      </c>
      <c r="R471" s="61">
        <v>223944</v>
      </c>
      <c r="S471" s="61">
        <v>203028</v>
      </c>
      <c r="T471" s="61">
        <v>236187</v>
      </c>
      <c r="U471" s="61">
        <v>223065</v>
      </c>
      <c r="V471" s="61">
        <v>254119</v>
      </c>
      <c r="W471" s="61">
        <v>272846</v>
      </c>
      <c r="X471" s="61">
        <v>294155</v>
      </c>
      <c r="Y471" s="61">
        <v>290155</v>
      </c>
      <c r="Z471" s="61">
        <v>267968</v>
      </c>
      <c r="AA471" s="61">
        <v>280572</v>
      </c>
      <c r="AB471" s="61">
        <v>115733</v>
      </c>
      <c r="AC471" s="63">
        <v>461089</v>
      </c>
      <c r="AD471" s="63">
        <v>412352</v>
      </c>
      <c r="AE471" s="33"/>
      <c r="AF471" s="59" t="s">
        <v>562</v>
      </c>
      <c r="AI471" s="59" t="s">
        <v>537</v>
      </c>
    </row>
    <row r="472" spans="1:35" x14ac:dyDescent="0.2">
      <c r="A472" s="39" t="s">
        <v>488</v>
      </c>
      <c r="B472" s="39" t="s">
        <v>487</v>
      </c>
      <c r="C472" s="40">
        <v>867325</v>
      </c>
      <c r="D472" s="40">
        <v>1167090</v>
      </c>
      <c r="E472" s="40">
        <v>1328213</v>
      </c>
      <c r="F472" s="40">
        <v>1202981</v>
      </c>
      <c r="G472" s="40">
        <v>1263381</v>
      </c>
      <c r="H472" s="40">
        <v>1214551</v>
      </c>
      <c r="I472" s="40">
        <v>1094586</v>
      </c>
      <c r="J472" s="40">
        <v>1333789</v>
      </c>
      <c r="K472" s="40">
        <v>647734</v>
      </c>
      <c r="L472" s="40">
        <v>686988</v>
      </c>
      <c r="M472" s="40">
        <v>1028696</v>
      </c>
      <c r="N472" s="61">
        <v>1408366</v>
      </c>
      <c r="O472" s="61">
        <v>2795408</v>
      </c>
      <c r="P472" s="61">
        <v>4043048</v>
      </c>
      <c r="Q472" s="61">
        <v>5038473</v>
      </c>
      <c r="R472" s="61">
        <v>13756418</v>
      </c>
      <c r="S472" s="61">
        <v>5805644</v>
      </c>
      <c r="T472" s="61">
        <v>7121245</v>
      </c>
      <c r="U472" s="61">
        <v>6674330</v>
      </c>
      <c r="V472" s="61">
        <v>6477351</v>
      </c>
      <c r="W472" s="61">
        <v>6939405</v>
      </c>
      <c r="X472" s="61">
        <v>7112793</v>
      </c>
      <c r="Y472" s="61">
        <v>7018407</v>
      </c>
      <c r="Z472" s="61">
        <v>7007696</v>
      </c>
      <c r="AA472" s="61">
        <v>6675641</v>
      </c>
      <c r="AB472" s="61">
        <v>6322141</v>
      </c>
      <c r="AC472" s="63">
        <v>6121855</v>
      </c>
      <c r="AD472" s="63">
        <v>6967263</v>
      </c>
      <c r="AE472" s="33"/>
      <c r="AF472" s="59" t="s">
        <v>562</v>
      </c>
      <c r="AI472" s="59" t="s">
        <v>537</v>
      </c>
    </row>
    <row r="473" spans="1:35" x14ac:dyDescent="0.2">
      <c r="A473" s="39" t="s">
        <v>489</v>
      </c>
      <c r="B473" s="39" t="s">
        <v>490</v>
      </c>
      <c r="C473" s="40">
        <v>341284</v>
      </c>
      <c r="D473" s="40">
        <v>368420</v>
      </c>
      <c r="E473" s="40">
        <v>303023</v>
      </c>
      <c r="F473" s="40">
        <v>291533</v>
      </c>
      <c r="G473" s="40">
        <v>299878</v>
      </c>
      <c r="H473" s="40">
        <v>316400</v>
      </c>
      <c r="I473" s="40">
        <v>336251</v>
      </c>
      <c r="J473" s="40">
        <v>383401</v>
      </c>
      <c r="K473" s="40">
        <v>264812</v>
      </c>
      <c r="L473" s="40">
        <v>336765</v>
      </c>
      <c r="M473" s="40">
        <v>217559</v>
      </c>
      <c r="N473" s="61">
        <v>193767</v>
      </c>
      <c r="O473" s="61">
        <v>411280</v>
      </c>
      <c r="P473" s="61">
        <v>681589</v>
      </c>
      <c r="Q473" s="61">
        <v>799789</v>
      </c>
      <c r="R473" s="61">
        <v>902790</v>
      </c>
      <c r="S473" s="61">
        <v>915544</v>
      </c>
      <c r="T473" s="61">
        <v>965247</v>
      </c>
      <c r="U473" s="61">
        <v>1012519</v>
      </c>
      <c r="V473" s="61">
        <v>956339</v>
      </c>
      <c r="W473" s="61">
        <v>732148</v>
      </c>
      <c r="X473" s="61">
        <v>785334</v>
      </c>
      <c r="Y473" s="61">
        <v>804520</v>
      </c>
      <c r="Z473" s="61">
        <v>823665</v>
      </c>
      <c r="AA473" s="61">
        <v>837141</v>
      </c>
      <c r="AB473" s="61">
        <v>812028</v>
      </c>
      <c r="AC473" s="63">
        <v>266316</v>
      </c>
      <c r="AD473" s="63">
        <v>1081269</v>
      </c>
      <c r="AE473" s="33"/>
      <c r="AF473" s="59" t="s">
        <v>562</v>
      </c>
      <c r="AI473" s="59" t="s">
        <v>537</v>
      </c>
    </row>
    <row r="474" spans="1:35" x14ac:dyDescent="0.2">
      <c r="A474" s="39" t="s">
        <v>491</v>
      </c>
      <c r="B474" s="39" t="s">
        <v>490</v>
      </c>
      <c r="C474" s="40">
        <v>771038</v>
      </c>
      <c r="D474" s="40">
        <v>722101</v>
      </c>
      <c r="E474" s="40">
        <v>481273</v>
      </c>
      <c r="F474" s="40">
        <v>452631</v>
      </c>
      <c r="G474" s="40">
        <v>704856</v>
      </c>
      <c r="H474" s="40">
        <v>751893</v>
      </c>
      <c r="I474" s="40">
        <v>546024</v>
      </c>
      <c r="J474" s="40">
        <v>281541</v>
      </c>
      <c r="K474" s="40">
        <v>240769</v>
      </c>
      <c r="L474" s="40">
        <v>287122</v>
      </c>
      <c r="M474" s="40">
        <v>312234</v>
      </c>
      <c r="N474" s="61">
        <v>55291</v>
      </c>
      <c r="O474" s="61">
        <v>350425</v>
      </c>
      <c r="P474" s="61">
        <v>526535</v>
      </c>
      <c r="Q474" s="61">
        <v>1017272</v>
      </c>
      <c r="R474" s="61">
        <v>1079023</v>
      </c>
      <c r="S474" s="61">
        <v>0</v>
      </c>
      <c r="T474" s="61">
        <v>1266437</v>
      </c>
      <c r="U474" s="61">
        <v>1138628</v>
      </c>
      <c r="V474" s="61">
        <v>875590</v>
      </c>
      <c r="W474" s="61">
        <v>965939</v>
      </c>
      <c r="X474" s="61">
        <v>834858</v>
      </c>
      <c r="Y474" s="61">
        <v>724142</v>
      </c>
      <c r="Z474" s="61">
        <v>745901</v>
      </c>
      <c r="AA474" s="61">
        <v>1015461</v>
      </c>
      <c r="AB474" s="61">
        <v>938252</v>
      </c>
      <c r="AC474" s="63">
        <v>1224088</v>
      </c>
      <c r="AD474" s="63">
        <v>1408755</v>
      </c>
      <c r="AE474" s="33"/>
      <c r="AF474" s="59" t="s">
        <v>562</v>
      </c>
      <c r="AI474" s="59" t="s">
        <v>537</v>
      </c>
    </row>
    <row r="475" spans="1:35" x14ac:dyDescent="0.2">
      <c r="A475" s="39" t="s">
        <v>490</v>
      </c>
      <c r="B475" s="39" t="s">
        <v>490</v>
      </c>
      <c r="C475" s="40">
        <v>2328</v>
      </c>
      <c r="D475" s="40">
        <v>2190</v>
      </c>
      <c r="E475" s="40">
        <v>795</v>
      </c>
      <c r="F475" s="40">
        <v>2257</v>
      </c>
      <c r="G475" s="40">
        <v>1679</v>
      </c>
      <c r="H475" s="40">
        <v>1966</v>
      </c>
      <c r="I475" s="40">
        <v>4980</v>
      </c>
      <c r="J475" s="40">
        <v>1594</v>
      </c>
      <c r="K475" s="40">
        <v>2450</v>
      </c>
      <c r="L475" s="40">
        <v>0</v>
      </c>
      <c r="M475" s="40">
        <v>0</v>
      </c>
      <c r="N475" s="61">
        <v>0</v>
      </c>
      <c r="O475" s="61">
        <v>0</v>
      </c>
      <c r="P475" s="61">
        <v>0</v>
      </c>
      <c r="Q475" s="61">
        <v>0</v>
      </c>
      <c r="R475" s="61">
        <v>0</v>
      </c>
      <c r="S475" s="61">
        <v>0</v>
      </c>
      <c r="T475" s="61">
        <v>0</v>
      </c>
      <c r="U475" s="61">
        <v>0</v>
      </c>
      <c r="V475" s="61">
        <v>0</v>
      </c>
      <c r="W475" s="61">
        <v>0</v>
      </c>
      <c r="X475" s="61">
        <v>0</v>
      </c>
      <c r="Y475" s="61">
        <v>0</v>
      </c>
      <c r="Z475" s="61">
        <v>0</v>
      </c>
      <c r="AA475" s="61">
        <v>0</v>
      </c>
      <c r="AB475" s="61">
        <v>0</v>
      </c>
      <c r="AC475" s="63">
        <v>0</v>
      </c>
      <c r="AD475" s="63">
        <v>0</v>
      </c>
      <c r="AE475" s="33"/>
      <c r="AF475" s="59" t="s">
        <v>574</v>
      </c>
      <c r="AI475" s="59" t="s">
        <v>571</v>
      </c>
    </row>
    <row r="476" spans="1:35" x14ac:dyDescent="0.2">
      <c r="A476" s="39" t="s">
        <v>183</v>
      </c>
      <c r="B476" s="39" t="s">
        <v>184</v>
      </c>
      <c r="C476" s="40">
        <v>374142</v>
      </c>
      <c r="D476" s="40">
        <v>420240</v>
      </c>
      <c r="E476" s="40">
        <v>435920</v>
      </c>
      <c r="F476" s="40">
        <v>459315</v>
      </c>
      <c r="G476" s="40">
        <v>449969</v>
      </c>
      <c r="H476" s="40">
        <v>478013</v>
      </c>
      <c r="I476" s="40">
        <v>417275</v>
      </c>
      <c r="J476" s="40">
        <v>401413</v>
      </c>
      <c r="K476" s="40">
        <v>456928</v>
      </c>
      <c r="L476" s="40">
        <v>323025</v>
      </c>
      <c r="M476" s="40">
        <v>379730</v>
      </c>
      <c r="N476" s="61">
        <v>412268</v>
      </c>
      <c r="O476" s="61">
        <v>420056</v>
      </c>
      <c r="P476" s="61">
        <v>743493</v>
      </c>
      <c r="Q476" s="61">
        <v>964298</v>
      </c>
      <c r="R476" s="61">
        <v>1301112</v>
      </c>
      <c r="S476" s="61">
        <v>1617122</v>
      </c>
      <c r="T476" s="61">
        <v>1765243</v>
      </c>
      <c r="U476" s="61">
        <v>1618029</v>
      </c>
      <c r="V476" s="61">
        <v>1418877</v>
      </c>
      <c r="W476" s="61">
        <v>1692673</v>
      </c>
      <c r="X476" s="61">
        <v>1488390</v>
      </c>
      <c r="Y476" s="61">
        <v>2333335</v>
      </c>
      <c r="Z476" s="61">
        <v>2213819</v>
      </c>
      <c r="AA476" s="61">
        <v>2425154</v>
      </c>
      <c r="AB476" s="61">
        <v>1754479</v>
      </c>
      <c r="AC476" s="63">
        <v>1832669</v>
      </c>
      <c r="AD476" s="63">
        <v>1905220</v>
      </c>
      <c r="AE476" s="33"/>
      <c r="AF476" s="59" t="s">
        <v>562</v>
      </c>
      <c r="AI476" s="59" t="s">
        <v>537</v>
      </c>
    </row>
    <row r="477" spans="1:35" x14ac:dyDescent="0.2">
      <c r="A477" s="39" t="s">
        <v>185</v>
      </c>
      <c r="B477" s="39" t="s">
        <v>184</v>
      </c>
      <c r="C477" s="40">
        <v>163014</v>
      </c>
      <c r="D477" s="40">
        <v>165385</v>
      </c>
      <c r="E477" s="40">
        <v>169659</v>
      </c>
      <c r="F477" s="40">
        <v>261626</v>
      </c>
      <c r="G477" s="40">
        <v>170287</v>
      </c>
      <c r="H477" s="40">
        <v>273153</v>
      </c>
      <c r="I477" s="40">
        <v>312918</v>
      </c>
      <c r="J477" s="40">
        <v>314230</v>
      </c>
      <c r="K477" s="40">
        <v>292622</v>
      </c>
      <c r="L477" s="40">
        <v>341917</v>
      </c>
      <c r="M477" s="40">
        <v>279953</v>
      </c>
      <c r="N477" s="61">
        <v>333228</v>
      </c>
      <c r="O477" s="61">
        <v>349689</v>
      </c>
      <c r="P477" s="61">
        <v>382896</v>
      </c>
      <c r="Q477" s="61">
        <v>606835</v>
      </c>
      <c r="R477" s="61">
        <v>737450</v>
      </c>
      <c r="S477" s="61">
        <v>786267</v>
      </c>
      <c r="T477" s="61">
        <v>796430</v>
      </c>
      <c r="U477" s="61">
        <v>774443</v>
      </c>
      <c r="V477" s="61">
        <v>643619</v>
      </c>
      <c r="W477" s="61">
        <v>687086</v>
      </c>
      <c r="X477" s="61">
        <v>660428</v>
      </c>
      <c r="Y477" s="61">
        <v>680978</v>
      </c>
      <c r="Z477" s="61">
        <v>720278</v>
      </c>
      <c r="AA477" s="61">
        <v>727982</v>
      </c>
      <c r="AB477" s="61">
        <v>539537</v>
      </c>
      <c r="AC477" s="63">
        <v>410532</v>
      </c>
      <c r="AD477" s="63">
        <v>516429</v>
      </c>
      <c r="AE477" s="33"/>
      <c r="AF477" s="59" t="s">
        <v>562</v>
      </c>
      <c r="AI477" s="59" t="s">
        <v>537</v>
      </c>
    </row>
    <row r="478" spans="1:35" x14ac:dyDescent="0.2">
      <c r="A478" s="39" t="s">
        <v>186</v>
      </c>
      <c r="B478" s="39" t="s">
        <v>184</v>
      </c>
      <c r="C478" s="40">
        <v>60083</v>
      </c>
      <c r="D478" s="40">
        <v>45559</v>
      </c>
      <c r="E478" s="40">
        <v>43971</v>
      </c>
      <c r="F478" s="40">
        <v>40143</v>
      </c>
      <c r="G478" s="40">
        <v>0</v>
      </c>
      <c r="H478" s="40">
        <v>0</v>
      </c>
      <c r="I478" s="40">
        <v>64571</v>
      </c>
      <c r="J478" s="40">
        <v>65913</v>
      </c>
      <c r="K478" s="40">
        <v>56861</v>
      </c>
      <c r="L478" s="40">
        <v>170349</v>
      </c>
      <c r="M478" s="40">
        <v>150039</v>
      </c>
      <c r="N478" s="61">
        <v>255266</v>
      </c>
      <c r="O478" s="61">
        <v>249651</v>
      </c>
      <c r="P478" s="61">
        <v>237443</v>
      </c>
      <c r="Q478" s="61">
        <v>293459</v>
      </c>
      <c r="R478" s="61">
        <v>363343</v>
      </c>
      <c r="S478" s="61">
        <v>583392</v>
      </c>
      <c r="T478" s="61">
        <v>381032</v>
      </c>
      <c r="U478" s="61">
        <v>430663</v>
      </c>
      <c r="V478" s="61">
        <v>406664</v>
      </c>
      <c r="W478" s="61">
        <v>326065</v>
      </c>
      <c r="X478" s="61">
        <v>300370</v>
      </c>
      <c r="Y478" s="61">
        <v>227911</v>
      </c>
      <c r="Z478" s="61">
        <v>261164</v>
      </c>
      <c r="AA478" s="61">
        <v>116002</v>
      </c>
      <c r="AB478" s="61">
        <v>159038</v>
      </c>
      <c r="AC478" s="63">
        <v>200295</v>
      </c>
      <c r="AD478" s="63">
        <v>159601</v>
      </c>
      <c r="AE478" s="33"/>
      <c r="AF478" s="59" t="s">
        <v>562</v>
      </c>
      <c r="AI478" s="59" t="s">
        <v>536</v>
      </c>
    </row>
    <row r="479" spans="1:35" x14ac:dyDescent="0.2">
      <c r="A479" s="39" t="s">
        <v>187</v>
      </c>
      <c r="B479" s="39" t="s">
        <v>184</v>
      </c>
      <c r="C479" s="40">
        <v>500609</v>
      </c>
      <c r="D479" s="40">
        <v>419913</v>
      </c>
      <c r="E479" s="40">
        <v>552171</v>
      </c>
      <c r="F479" s="40">
        <v>563214</v>
      </c>
      <c r="G479" s="40">
        <v>0</v>
      </c>
      <c r="H479" s="40">
        <v>0</v>
      </c>
      <c r="I479" s="40">
        <v>0</v>
      </c>
      <c r="J479" s="40">
        <v>0</v>
      </c>
      <c r="K479" s="40">
        <v>0</v>
      </c>
      <c r="L479" s="40">
        <v>0</v>
      </c>
      <c r="M479" s="40">
        <v>0</v>
      </c>
      <c r="N479" s="61">
        <v>0</v>
      </c>
      <c r="O479" s="61">
        <v>0</v>
      </c>
      <c r="P479" s="61">
        <v>0</v>
      </c>
      <c r="Q479" s="61">
        <v>0</v>
      </c>
      <c r="R479" s="61">
        <v>0</v>
      </c>
      <c r="S479" s="61">
        <v>0</v>
      </c>
      <c r="T479" s="61">
        <v>0</v>
      </c>
      <c r="U479" s="61">
        <v>0</v>
      </c>
      <c r="V479" s="61">
        <v>935225</v>
      </c>
      <c r="W479" s="61">
        <v>814732</v>
      </c>
      <c r="X479" s="61">
        <v>759378</v>
      </c>
      <c r="Y479" s="61">
        <v>537061</v>
      </c>
      <c r="Z479" s="61">
        <v>854786</v>
      </c>
      <c r="AA479" s="61">
        <v>840317</v>
      </c>
      <c r="AB479" s="61">
        <v>712201</v>
      </c>
      <c r="AC479" s="63">
        <v>712089</v>
      </c>
      <c r="AD479" s="63">
        <v>913068</v>
      </c>
      <c r="AE479" s="33"/>
      <c r="AF479" s="59" t="s">
        <v>562</v>
      </c>
      <c r="AI479" s="59" t="s">
        <v>537</v>
      </c>
    </row>
    <row r="480" spans="1:35" x14ac:dyDescent="0.2">
      <c r="A480" s="39" t="s">
        <v>188</v>
      </c>
      <c r="B480" s="39" t="s">
        <v>184</v>
      </c>
      <c r="C480" s="40">
        <v>890035</v>
      </c>
      <c r="D480" s="40">
        <v>1014289</v>
      </c>
      <c r="E480" s="40">
        <v>1038545</v>
      </c>
      <c r="F480" s="40">
        <v>1116924</v>
      </c>
      <c r="G480" s="40">
        <v>884185</v>
      </c>
      <c r="H480" s="40">
        <v>1157215</v>
      </c>
      <c r="I480" s="40">
        <v>1093871</v>
      </c>
      <c r="J480" s="40">
        <v>981903</v>
      </c>
      <c r="K480" s="40">
        <v>1229112</v>
      </c>
      <c r="L480" s="40">
        <v>1270282</v>
      </c>
      <c r="M480" s="40">
        <v>1399202</v>
      </c>
      <c r="N480" s="61">
        <v>1449679</v>
      </c>
      <c r="O480" s="61">
        <v>1526167</v>
      </c>
      <c r="P480" s="61">
        <v>1497190</v>
      </c>
      <c r="Q480" s="61">
        <v>1648044</v>
      </c>
      <c r="R480" s="61">
        <v>1725879</v>
      </c>
      <c r="S480" s="61">
        <v>1900164</v>
      </c>
      <c r="T480" s="61">
        <v>2385477</v>
      </c>
      <c r="U480" s="61">
        <v>3431743</v>
      </c>
      <c r="V480" s="61">
        <v>3431612</v>
      </c>
      <c r="W480" s="61">
        <v>4246913</v>
      </c>
      <c r="X480" s="61">
        <v>3133408</v>
      </c>
      <c r="Y480" s="61">
        <v>3440056</v>
      </c>
      <c r="Z480" s="61">
        <v>3658807</v>
      </c>
      <c r="AA480" s="61">
        <v>3897620</v>
      </c>
      <c r="AB480" s="61">
        <v>2952452</v>
      </c>
      <c r="AC480" s="63">
        <v>3930097</v>
      </c>
      <c r="AD480" s="63">
        <v>4379472</v>
      </c>
      <c r="AE480" s="33"/>
      <c r="AF480" s="59" t="s">
        <v>561</v>
      </c>
      <c r="AI480" s="59" t="s">
        <v>536</v>
      </c>
    </row>
    <row r="481" spans="1:35" x14ac:dyDescent="0.2">
      <c r="A481" s="39" t="s">
        <v>184</v>
      </c>
      <c r="B481" s="39" t="s">
        <v>184</v>
      </c>
      <c r="C481" s="40">
        <v>941496</v>
      </c>
      <c r="D481" s="40">
        <v>886962</v>
      </c>
      <c r="E481" s="40">
        <v>1216635</v>
      </c>
      <c r="F481" s="40">
        <v>1320441</v>
      </c>
      <c r="G481" s="40">
        <v>1544946</v>
      </c>
      <c r="H481" s="40">
        <v>1499456</v>
      </c>
      <c r="I481" s="40">
        <v>1460637</v>
      </c>
      <c r="J481" s="40">
        <v>1702636</v>
      </c>
      <c r="K481" s="40">
        <v>1214008</v>
      </c>
      <c r="L481" s="40">
        <v>927818</v>
      </c>
      <c r="M481" s="40">
        <v>1058955</v>
      </c>
      <c r="N481" s="61">
        <v>1308298</v>
      </c>
      <c r="O481" s="61">
        <v>1538146</v>
      </c>
      <c r="P481" s="61">
        <v>2476082</v>
      </c>
      <c r="Q481" s="61">
        <v>3063804</v>
      </c>
      <c r="R481" s="61">
        <v>3951000</v>
      </c>
      <c r="S481" s="61">
        <v>4553769</v>
      </c>
      <c r="T481" s="61">
        <v>4837661</v>
      </c>
      <c r="U481" s="61">
        <v>4581033</v>
      </c>
      <c r="V481" s="61">
        <v>4302017</v>
      </c>
      <c r="W481" s="61">
        <v>4820673</v>
      </c>
      <c r="X481" s="61">
        <v>4959753</v>
      </c>
      <c r="Y481" s="61">
        <v>5096647</v>
      </c>
      <c r="Z481" s="61">
        <v>5519176</v>
      </c>
      <c r="AA481" s="61">
        <v>5736555</v>
      </c>
      <c r="AB481" s="61">
        <v>4914780</v>
      </c>
      <c r="AC481" s="63">
        <v>4180396</v>
      </c>
      <c r="AD481" s="63">
        <v>4411276</v>
      </c>
      <c r="AE481" s="33"/>
      <c r="AF481" s="59" t="s">
        <v>561</v>
      </c>
      <c r="AI481" s="59" t="s">
        <v>536</v>
      </c>
    </row>
    <row r="482" spans="1:35" x14ac:dyDescent="0.2">
      <c r="A482" s="39" t="s">
        <v>492</v>
      </c>
      <c r="B482" s="39" t="s">
        <v>184</v>
      </c>
      <c r="C482" s="40">
        <v>2251449</v>
      </c>
      <c r="D482" s="40">
        <v>2151028</v>
      </c>
      <c r="E482" s="40">
        <v>2243151</v>
      </c>
      <c r="F482" s="40">
        <v>3466612</v>
      </c>
      <c r="G482" s="40">
        <v>3554356</v>
      </c>
      <c r="H482" s="40">
        <v>3606664</v>
      </c>
      <c r="I482" s="40">
        <v>2861052</v>
      </c>
      <c r="J482" s="40">
        <v>1187905</v>
      </c>
      <c r="K482" s="40">
        <v>451112</v>
      </c>
      <c r="L482" s="40">
        <v>1899911</v>
      </c>
      <c r="M482" s="40">
        <v>1981796</v>
      </c>
      <c r="N482" s="61">
        <v>3579961</v>
      </c>
      <c r="O482" s="61">
        <v>3329830</v>
      </c>
      <c r="P482" s="61">
        <v>2324019</v>
      </c>
      <c r="Q482" s="61">
        <v>7327959</v>
      </c>
      <c r="R482" s="61">
        <v>2652042</v>
      </c>
      <c r="S482" s="61">
        <v>2896878</v>
      </c>
      <c r="T482" s="61">
        <v>7356213</v>
      </c>
      <c r="U482" s="61">
        <v>7379521</v>
      </c>
      <c r="V482" s="61">
        <v>7193095</v>
      </c>
      <c r="W482" s="61">
        <v>8039219</v>
      </c>
      <c r="X482" s="61">
        <v>8337723</v>
      </c>
      <c r="Y482" s="61">
        <v>8063722</v>
      </c>
      <c r="Z482" s="61">
        <v>9222901</v>
      </c>
      <c r="AA482" s="61">
        <v>9617297</v>
      </c>
      <c r="AB482" s="61">
        <v>8788519</v>
      </c>
      <c r="AC482" s="63">
        <v>9212672</v>
      </c>
      <c r="AD482" s="63">
        <v>10025768</v>
      </c>
      <c r="AE482" s="33"/>
      <c r="AF482" s="59" t="s">
        <v>562</v>
      </c>
      <c r="AI482" s="59" t="s">
        <v>537</v>
      </c>
    </row>
    <row r="483" spans="1:35" x14ac:dyDescent="0.2">
      <c r="A483" s="39" t="s">
        <v>189</v>
      </c>
      <c r="B483" s="39" t="s">
        <v>184</v>
      </c>
      <c r="C483" s="40">
        <v>30749</v>
      </c>
      <c r="D483" s="40">
        <v>33798</v>
      </c>
      <c r="E483" s="40">
        <v>74624</v>
      </c>
      <c r="F483" s="40">
        <v>30965</v>
      </c>
      <c r="G483" s="40">
        <v>51043</v>
      </c>
      <c r="H483" s="40">
        <v>71703</v>
      </c>
      <c r="I483" s="40">
        <v>85805</v>
      </c>
      <c r="J483" s="40">
        <v>97951</v>
      </c>
      <c r="K483" s="40">
        <v>84714</v>
      </c>
      <c r="L483" s="40">
        <v>90749</v>
      </c>
      <c r="M483" s="40">
        <v>85357</v>
      </c>
      <c r="N483" s="61">
        <v>94951</v>
      </c>
      <c r="O483" s="61">
        <v>110235</v>
      </c>
      <c r="P483" s="61">
        <v>141847</v>
      </c>
      <c r="Q483" s="61">
        <v>239415</v>
      </c>
      <c r="R483" s="61">
        <v>255406</v>
      </c>
      <c r="S483" s="61">
        <v>281880</v>
      </c>
      <c r="T483" s="61">
        <v>305920</v>
      </c>
      <c r="U483" s="61">
        <v>310543</v>
      </c>
      <c r="V483" s="61">
        <v>300914</v>
      </c>
      <c r="W483" s="61">
        <v>264689</v>
      </c>
      <c r="X483" s="61">
        <v>188643</v>
      </c>
      <c r="Y483" s="61">
        <v>204833</v>
      </c>
      <c r="Z483" s="61">
        <v>195020</v>
      </c>
      <c r="AA483" s="61">
        <v>400552</v>
      </c>
      <c r="AB483" s="61">
        <v>184052</v>
      </c>
      <c r="AC483" s="63">
        <v>223341</v>
      </c>
      <c r="AD483" s="63">
        <v>233651</v>
      </c>
      <c r="AE483" s="33"/>
      <c r="AF483" s="59" t="s">
        <v>564</v>
      </c>
      <c r="AI483" s="59" t="s">
        <v>540</v>
      </c>
    </row>
    <row r="484" spans="1:35" x14ac:dyDescent="0.2">
      <c r="A484" s="39" t="s">
        <v>493</v>
      </c>
      <c r="B484" s="39" t="s">
        <v>494</v>
      </c>
      <c r="C484" s="40">
        <v>263768</v>
      </c>
      <c r="D484" s="40">
        <v>250504</v>
      </c>
      <c r="E484" s="40">
        <v>195301</v>
      </c>
      <c r="F484" s="40">
        <v>355158</v>
      </c>
      <c r="G484" s="40">
        <v>385169</v>
      </c>
      <c r="H484" s="40">
        <v>400401</v>
      </c>
      <c r="I484" s="40">
        <v>412528</v>
      </c>
      <c r="J484" s="40">
        <v>392474</v>
      </c>
      <c r="K484" s="40">
        <v>330485</v>
      </c>
      <c r="L484" s="40">
        <v>195385</v>
      </c>
      <c r="M484" s="40">
        <v>341138</v>
      </c>
      <c r="N484" s="61">
        <v>330719</v>
      </c>
      <c r="O484" s="61">
        <v>443136</v>
      </c>
      <c r="P484" s="61">
        <v>742916</v>
      </c>
      <c r="Q484" s="61">
        <v>952035</v>
      </c>
      <c r="R484" s="61">
        <v>1115452</v>
      </c>
      <c r="S484" s="61">
        <v>1222064</v>
      </c>
      <c r="T484" s="61">
        <v>1184135</v>
      </c>
      <c r="U484" s="61">
        <v>1182122</v>
      </c>
      <c r="V484" s="61">
        <v>1028623</v>
      </c>
      <c r="W484" s="61">
        <v>904275</v>
      </c>
      <c r="X484" s="61">
        <v>1128920</v>
      </c>
      <c r="Y484" s="61">
        <v>968200</v>
      </c>
      <c r="Z484" s="61">
        <v>997246</v>
      </c>
      <c r="AA484" s="61">
        <v>1243889</v>
      </c>
      <c r="AB484" s="61">
        <v>1293692</v>
      </c>
      <c r="AC484" s="63">
        <v>1312039</v>
      </c>
      <c r="AD484" s="63">
        <v>1476063</v>
      </c>
      <c r="AE484" s="33"/>
      <c r="AF484" s="59" t="s">
        <v>565</v>
      </c>
      <c r="AI484" s="59" t="s">
        <v>541</v>
      </c>
    </row>
    <row r="485" spans="1:35" x14ac:dyDescent="0.2">
      <c r="A485" s="39" t="s">
        <v>495</v>
      </c>
      <c r="B485" s="39" t="s">
        <v>190</v>
      </c>
      <c r="C485" s="40">
        <v>478741</v>
      </c>
      <c r="D485" s="40">
        <v>485772</v>
      </c>
      <c r="E485" s="40">
        <v>460746</v>
      </c>
      <c r="F485" s="40">
        <v>495904</v>
      </c>
      <c r="G485" s="40">
        <v>514138</v>
      </c>
      <c r="H485" s="40">
        <v>440042</v>
      </c>
      <c r="I485" s="40">
        <v>328854</v>
      </c>
      <c r="J485" s="40">
        <v>476628</v>
      </c>
      <c r="K485" s="40">
        <v>390645</v>
      </c>
      <c r="L485" s="40">
        <v>351780</v>
      </c>
      <c r="M485" s="40">
        <v>374532</v>
      </c>
      <c r="N485" s="61">
        <v>417976</v>
      </c>
      <c r="O485" s="61">
        <v>716667</v>
      </c>
      <c r="P485" s="61">
        <v>1210789</v>
      </c>
      <c r="Q485" s="61">
        <v>1581006</v>
      </c>
      <c r="R485" s="61">
        <v>1458380</v>
      </c>
      <c r="S485" s="61">
        <v>1593851</v>
      </c>
      <c r="T485" s="61">
        <v>1716878</v>
      </c>
      <c r="U485" s="61">
        <v>1692249</v>
      </c>
      <c r="V485" s="61">
        <v>1457775</v>
      </c>
      <c r="W485" s="61">
        <v>1732865</v>
      </c>
      <c r="X485" s="61">
        <v>1708853</v>
      </c>
      <c r="Y485" s="61">
        <v>1783959</v>
      </c>
      <c r="Z485" s="61">
        <v>1786151</v>
      </c>
      <c r="AA485" s="61">
        <v>1875363</v>
      </c>
      <c r="AB485" s="61">
        <v>1456617</v>
      </c>
      <c r="AC485" s="63">
        <v>1910491</v>
      </c>
      <c r="AD485" s="63">
        <v>2393826</v>
      </c>
      <c r="AE485" s="33"/>
      <c r="AF485" s="59" t="s">
        <v>572</v>
      </c>
      <c r="AI485" s="59" t="s">
        <v>538</v>
      </c>
    </row>
    <row r="486" spans="1:35" x14ac:dyDescent="0.2">
      <c r="A486" s="39" t="s">
        <v>496</v>
      </c>
      <c r="B486" s="39" t="s">
        <v>190</v>
      </c>
      <c r="C486" s="40">
        <v>209526</v>
      </c>
      <c r="D486" s="40">
        <v>168150</v>
      </c>
      <c r="E486" s="40">
        <v>150375</v>
      </c>
      <c r="F486" s="40">
        <v>107408</v>
      </c>
      <c r="G486" s="40">
        <v>104742</v>
      </c>
      <c r="H486" s="40">
        <v>140267</v>
      </c>
      <c r="I486" s="40">
        <v>168090</v>
      </c>
      <c r="J486" s="40">
        <v>146853</v>
      </c>
      <c r="K486" s="40">
        <v>151992</v>
      </c>
      <c r="L486" s="40">
        <v>74067</v>
      </c>
      <c r="M486" s="40">
        <v>0</v>
      </c>
      <c r="N486" s="61">
        <v>333550</v>
      </c>
      <c r="O486" s="61">
        <v>248320</v>
      </c>
      <c r="P486" s="61">
        <v>251756</v>
      </c>
      <c r="Q486" s="61">
        <v>246689</v>
      </c>
      <c r="R486" s="61">
        <v>337477</v>
      </c>
      <c r="S486" s="61">
        <v>388093</v>
      </c>
      <c r="T486" s="61">
        <v>537193</v>
      </c>
      <c r="U486" s="61">
        <v>440697</v>
      </c>
      <c r="V486" s="61">
        <v>447878</v>
      </c>
      <c r="W486" s="61">
        <v>400870</v>
      </c>
      <c r="X486" s="61">
        <v>295689</v>
      </c>
      <c r="Y486" s="61">
        <v>345808</v>
      </c>
      <c r="Z486" s="61">
        <v>455171</v>
      </c>
      <c r="AA486" s="61">
        <v>786348</v>
      </c>
      <c r="AB486" s="61">
        <v>504390</v>
      </c>
      <c r="AC486" s="63">
        <v>480116</v>
      </c>
      <c r="AD486" s="63">
        <v>407867</v>
      </c>
      <c r="AE486" s="33"/>
      <c r="AF486" s="59" t="s">
        <v>562</v>
      </c>
      <c r="AI486" s="59" t="s">
        <v>537</v>
      </c>
    </row>
    <row r="487" spans="1:35" x14ac:dyDescent="0.2">
      <c r="A487" s="39" t="s">
        <v>497</v>
      </c>
      <c r="B487" s="39" t="s">
        <v>190</v>
      </c>
      <c r="C487" s="40">
        <v>152668</v>
      </c>
      <c r="D487" s="40">
        <v>145870</v>
      </c>
      <c r="E487" s="40">
        <v>204735</v>
      </c>
      <c r="F487" s="40">
        <v>208511</v>
      </c>
      <c r="G487" s="40">
        <v>225582</v>
      </c>
      <c r="H487" s="40">
        <v>171579</v>
      </c>
      <c r="I487" s="40">
        <v>222706</v>
      </c>
      <c r="J487" s="40">
        <v>207815</v>
      </c>
      <c r="K487" s="40">
        <v>196164</v>
      </c>
      <c r="L487" s="40">
        <v>171959</v>
      </c>
      <c r="M487" s="40">
        <v>196878</v>
      </c>
      <c r="N487" s="61">
        <v>260527</v>
      </c>
      <c r="O487" s="61">
        <v>422569</v>
      </c>
      <c r="P487" s="61">
        <v>393015</v>
      </c>
      <c r="Q487" s="61">
        <v>639899</v>
      </c>
      <c r="R487" s="61">
        <v>798975</v>
      </c>
      <c r="S487" s="61">
        <v>769544</v>
      </c>
      <c r="T487" s="61">
        <v>823944</v>
      </c>
      <c r="U487" s="61">
        <v>885799</v>
      </c>
      <c r="V487" s="61">
        <v>2287703</v>
      </c>
      <c r="W487" s="61">
        <v>797744</v>
      </c>
      <c r="X487" s="61">
        <v>885894</v>
      </c>
      <c r="Y487" s="61">
        <v>882184</v>
      </c>
      <c r="Z487" s="61">
        <v>4492882</v>
      </c>
      <c r="AA487" s="61">
        <v>778299</v>
      </c>
      <c r="AB487" s="61">
        <v>789932</v>
      </c>
      <c r="AC487" s="63">
        <v>4866621</v>
      </c>
      <c r="AD487" s="63">
        <v>767257</v>
      </c>
      <c r="AE487" s="33"/>
      <c r="AF487" s="59" t="s">
        <v>566</v>
      </c>
      <c r="AI487" s="59" t="s">
        <v>539</v>
      </c>
    </row>
    <row r="488" spans="1:35" x14ac:dyDescent="0.2">
      <c r="A488" s="39" t="s">
        <v>498</v>
      </c>
      <c r="B488" s="39" t="s">
        <v>190</v>
      </c>
      <c r="C488" s="40">
        <v>82078</v>
      </c>
      <c r="D488" s="40">
        <v>91449</v>
      </c>
      <c r="E488" s="40">
        <v>93527</v>
      </c>
      <c r="F488" s="40">
        <v>88328</v>
      </c>
      <c r="G488" s="40">
        <v>91259</v>
      </c>
      <c r="H488" s="40">
        <v>91953</v>
      </c>
      <c r="I488" s="40">
        <v>83452</v>
      </c>
      <c r="J488" s="40">
        <v>78672</v>
      </c>
      <c r="K488" s="40">
        <v>102454</v>
      </c>
      <c r="L488" s="40">
        <v>101561</v>
      </c>
      <c r="M488" s="40">
        <v>94216</v>
      </c>
      <c r="N488" s="61">
        <v>115751</v>
      </c>
      <c r="O488" s="61">
        <v>184579</v>
      </c>
      <c r="P488" s="61">
        <v>289641</v>
      </c>
      <c r="Q488" s="61">
        <v>428019</v>
      </c>
      <c r="R488" s="61">
        <v>349072</v>
      </c>
      <c r="S488" s="61">
        <v>372470</v>
      </c>
      <c r="T488" s="61">
        <v>430979</v>
      </c>
      <c r="U488" s="61">
        <v>574405</v>
      </c>
      <c r="V488" s="61">
        <v>534518</v>
      </c>
      <c r="W488" s="61">
        <v>749587</v>
      </c>
      <c r="X488" s="61">
        <v>525575</v>
      </c>
      <c r="Y488" s="61">
        <v>114447</v>
      </c>
      <c r="Z488" s="61">
        <v>117880</v>
      </c>
      <c r="AA488" s="61">
        <v>597565</v>
      </c>
      <c r="AB488" s="61">
        <v>494294</v>
      </c>
      <c r="AC488" s="63">
        <v>537070</v>
      </c>
      <c r="AD488" s="63">
        <v>581610</v>
      </c>
      <c r="AE488" s="33"/>
      <c r="AF488" s="59" t="s">
        <v>566</v>
      </c>
      <c r="AI488" s="59" t="s">
        <v>539</v>
      </c>
    </row>
    <row r="489" spans="1:35" x14ac:dyDescent="0.2">
      <c r="A489" s="39" t="s">
        <v>499</v>
      </c>
      <c r="B489" s="39" t="s">
        <v>190</v>
      </c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>
        <v>31183295</v>
      </c>
      <c r="AB489" s="61">
        <v>27561641</v>
      </c>
      <c r="AC489" s="63">
        <v>18989821</v>
      </c>
      <c r="AD489" s="63">
        <v>22813211</v>
      </c>
      <c r="AE489" s="33"/>
      <c r="AF489" s="59" t="s">
        <v>561</v>
      </c>
      <c r="AI489" s="59" t="s">
        <v>536</v>
      </c>
    </row>
    <row r="490" spans="1:35" x14ac:dyDescent="0.2">
      <c r="A490" s="39" t="s">
        <v>191</v>
      </c>
      <c r="B490" s="39" t="s">
        <v>190</v>
      </c>
      <c r="C490" s="40">
        <v>972690</v>
      </c>
      <c r="D490" s="40">
        <v>711128</v>
      </c>
      <c r="E490" s="40">
        <v>642183</v>
      </c>
      <c r="F490" s="40">
        <v>970079</v>
      </c>
      <c r="G490" s="40">
        <v>1104054</v>
      </c>
      <c r="H490" s="40">
        <v>1230743</v>
      </c>
      <c r="I490" s="40">
        <v>1316873</v>
      </c>
      <c r="J490" s="40">
        <v>695571</v>
      </c>
      <c r="K490" s="40">
        <v>690688</v>
      </c>
      <c r="L490" s="40">
        <v>0</v>
      </c>
      <c r="M490" s="40">
        <v>0</v>
      </c>
      <c r="N490" s="61">
        <v>0</v>
      </c>
      <c r="O490" s="61">
        <v>0</v>
      </c>
      <c r="P490" s="61">
        <v>1877073</v>
      </c>
      <c r="Q490" s="61">
        <v>2175324</v>
      </c>
      <c r="R490" s="61">
        <v>2517119</v>
      </c>
      <c r="S490" s="61">
        <v>2126658</v>
      </c>
      <c r="T490" s="61">
        <v>1823975</v>
      </c>
      <c r="U490" s="61">
        <v>2066203</v>
      </c>
      <c r="V490" s="61">
        <v>2997365</v>
      </c>
      <c r="W490" s="61">
        <v>3427325</v>
      </c>
      <c r="X490" s="61">
        <v>3200048</v>
      </c>
      <c r="Y490" s="61">
        <v>3065391</v>
      </c>
      <c r="Z490" s="61">
        <v>3510463</v>
      </c>
      <c r="AA490" s="61">
        <v>3410246</v>
      </c>
      <c r="AB490" s="61">
        <v>1857041</v>
      </c>
      <c r="AC490" s="63">
        <v>2081824</v>
      </c>
      <c r="AD490" s="63">
        <v>2287795</v>
      </c>
      <c r="AE490" s="33"/>
      <c r="AF490" s="59" t="s">
        <v>564</v>
      </c>
      <c r="AI490" s="59" t="s">
        <v>538</v>
      </c>
    </row>
    <row r="491" spans="1:35" x14ac:dyDescent="0.2">
      <c r="A491" s="39" t="s">
        <v>192</v>
      </c>
      <c r="B491" s="39" t="s">
        <v>190</v>
      </c>
      <c r="C491" s="40">
        <v>2826265</v>
      </c>
      <c r="D491" s="40">
        <v>3458832</v>
      </c>
      <c r="E491" s="40">
        <v>3336831</v>
      </c>
      <c r="F491" s="40">
        <v>2772896</v>
      </c>
      <c r="G491" s="40">
        <v>2407537</v>
      </c>
      <c r="H491" s="40">
        <v>2774949</v>
      </c>
      <c r="I491" s="40">
        <v>3027017</v>
      </c>
      <c r="J491" s="40">
        <v>3075675</v>
      </c>
      <c r="K491" s="40">
        <v>2384711</v>
      </c>
      <c r="L491" s="40">
        <v>2563573</v>
      </c>
      <c r="M491" s="40">
        <v>2611378</v>
      </c>
      <c r="N491" s="61">
        <v>2588567</v>
      </c>
      <c r="O491" s="61">
        <v>3496609</v>
      </c>
      <c r="P491" s="61">
        <v>4466409</v>
      </c>
      <c r="Q491" s="61">
        <v>4309782</v>
      </c>
      <c r="R491" s="61">
        <v>6965433</v>
      </c>
      <c r="S491" s="61">
        <v>7447677</v>
      </c>
      <c r="T491" s="61">
        <v>7555585</v>
      </c>
      <c r="U491" s="61">
        <v>0</v>
      </c>
      <c r="V491" s="61">
        <v>6438704</v>
      </c>
      <c r="W491" s="61">
        <v>0</v>
      </c>
      <c r="X491" s="61">
        <v>0</v>
      </c>
      <c r="Y491" s="61">
        <v>0</v>
      </c>
      <c r="Z491" s="61">
        <v>0</v>
      </c>
      <c r="AA491" s="61">
        <v>0</v>
      </c>
      <c r="AB491" s="61">
        <v>0</v>
      </c>
      <c r="AC491" s="63">
        <v>0</v>
      </c>
      <c r="AD491" s="63">
        <v>0</v>
      </c>
      <c r="AE491" s="33"/>
      <c r="AF491" s="59" t="s">
        <v>562</v>
      </c>
      <c r="AI491" s="59" t="s">
        <v>537</v>
      </c>
    </row>
    <row r="492" spans="1:35" x14ac:dyDescent="0.2">
      <c r="A492" s="39" t="s">
        <v>500</v>
      </c>
      <c r="B492" s="39" t="s">
        <v>190</v>
      </c>
      <c r="C492" s="40">
        <v>434062</v>
      </c>
      <c r="D492" s="40">
        <v>592857</v>
      </c>
      <c r="E492" s="40">
        <v>599759</v>
      </c>
      <c r="F492" s="40">
        <v>462305</v>
      </c>
      <c r="G492" s="40">
        <v>504120</v>
      </c>
      <c r="H492" s="40">
        <v>482674</v>
      </c>
      <c r="I492" s="40">
        <v>549085</v>
      </c>
      <c r="J492" s="40">
        <v>617169</v>
      </c>
      <c r="K492" s="40">
        <v>0</v>
      </c>
      <c r="L492" s="40">
        <v>0</v>
      </c>
      <c r="M492" s="40">
        <v>0</v>
      </c>
      <c r="N492" s="61">
        <v>0</v>
      </c>
      <c r="O492" s="61">
        <v>0</v>
      </c>
      <c r="P492" s="61">
        <v>0</v>
      </c>
      <c r="Q492" s="61">
        <v>0</v>
      </c>
      <c r="R492" s="61">
        <v>539765</v>
      </c>
      <c r="S492" s="61">
        <v>2100823</v>
      </c>
      <c r="T492" s="61">
        <v>2191001</v>
      </c>
      <c r="U492" s="61">
        <v>1896373</v>
      </c>
      <c r="V492" s="61">
        <v>1894923</v>
      </c>
      <c r="W492" s="61">
        <v>1772328</v>
      </c>
      <c r="X492" s="61">
        <v>1865551</v>
      </c>
      <c r="Y492" s="61">
        <v>2047440</v>
      </c>
      <c r="Z492" s="61">
        <v>2304967</v>
      </c>
      <c r="AA492" s="61">
        <v>2448941</v>
      </c>
      <c r="AB492" s="61">
        <v>2164739</v>
      </c>
      <c r="AC492" s="63">
        <v>2156409</v>
      </c>
      <c r="AD492" s="63">
        <v>2331956</v>
      </c>
      <c r="AE492" s="33"/>
      <c r="AF492" s="59" t="s">
        <v>562</v>
      </c>
      <c r="AI492" s="59" t="s">
        <v>537</v>
      </c>
    </row>
    <row r="493" spans="1:35" x14ac:dyDescent="0.2">
      <c r="A493" s="39" t="s">
        <v>501</v>
      </c>
      <c r="B493" s="39" t="s">
        <v>190</v>
      </c>
      <c r="C493" s="40">
        <v>2580000</v>
      </c>
      <c r="D493" s="40">
        <v>2601387</v>
      </c>
      <c r="E493" s="40">
        <v>2733024</v>
      </c>
      <c r="F493" s="40">
        <v>2713486</v>
      </c>
      <c r="G493" s="40">
        <v>2894762</v>
      </c>
      <c r="H493" s="40">
        <v>2894762</v>
      </c>
      <c r="I493" s="40">
        <v>2841036</v>
      </c>
      <c r="J493" s="40">
        <v>2481726</v>
      </c>
      <c r="K493" s="40">
        <v>2209636</v>
      </c>
      <c r="L493" s="40">
        <v>1956512</v>
      </c>
      <c r="M493" s="40">
        <v>2337855</v>
      </c>
      <c r="N493" s="61">
        <v>2872074</v>
      </c>
      <c r="O493" s="61">
        <v>4920593</v>
      </c>
      <c r="P493" s="61">
        <v>6754984</v>
      </c>
      <c r="Q493" s="61">
        <v>8763897</v>
      </c>
      <c r="R493" s="61">
        <v>8632894</v>
      </c>
      <c r="S493" s="61">
        <v>9212393</v>
      </c>
      <c r="T493" s="61">
        <v>9457975</v>
      </c>
      <c r="U493" s="61">
        <v>9488562</v>
      </c>
      <c r="V493" s="61">
        <v>8601390</v>
      </c>
      <c r="W493" s="61">
        <v>9760756</v>
      </c>
      <c r="X493" s="61">
        <v>9762636</v>
      </c>
      <c r="Y493" s="61">
        <v>9852772</v>
      </c>
      <c r="Z493" s="61">
        <v>9778595</v>
      </c>
      <c r="AA493" s="61">
        <v>9864022</v>
      </c>
      <c r="AB493" s="61">
        <v>9497057</v>
      </c>
      <c r="AC493" s="63">
        <v>9579901</v>
      </c>
      <c r="AD493" s="63">
        <v>10604532</v>
      </c>
      <c r="AE493" s="33"/>
      <c r="AF493" s="59" t="s">
        <v>572</v>
      </c>
      <c r="AI493" s="59" t="s">
        <v>540</v>
      </c>
    </row>
    <row r="494" spans="1:35" x14ac:dyDescent="0.2">
      <c r="A494" s="39" t="s">
        <v>502</v>
      </c>
      <c r="B494" s="39" t="s">
        <v>190</v>
      </c>
      <c r="C494" s="40">
        <v>1694877</v>
      </c>
      <c r="D494" s="40">
        <v>1432756</v>
      </c>
      <c r="E494" s="40">
        <v>2012221</v>
      </c>
      <c r="F494" s="40">
        <v>1596888</v>
      </c>
      <c r="G494" s="40">
        <v>1111843</v>
      </c>
      <c r="H494" s="40">
        <v>366220</v>
      </c>
      <c r="I494" s="40">
        <v>1784709</v>
      </c>
      <c r="J494" s="40">
        <v>1332304</v>
      </c>
      <c r="K494" s="40">
        <v>1428702</v>
      </c>
      <c r="L494" s="40">
        <v>1546992</v>
      </c>
      <c r="M494" s="40">
        <v>1784452</v>
      </c>
      <c r="N494" s="61">
        <v>1885439</v>
      </c>
      <c r="O494" s="61">
        <v>2005951</v>
      </c>
      <c r="P494" s="61">
        <v>3890925</v>
      </c>
      <c r="Q494" s="61">
        <v>5575596</v>
      </c>
      <c r="R494" s="61">
        <v>11658794</v>
      </c>
      <c r="S494" s="61">
        <v>7341153</v>
      </c>
      <c r="T494" s="61">
        <v>7667353</v>
      </c>
      <c r="U494" s="61">
        <v>7691823</v>
      </c>
      <c r="V494" s="61">
        <v>7461262</v>
      </c>
      <c r="W494" s="61">
        <v>7754767</v>
      </c>
      <c r="X494" s="61">
        <v>7781780</v>
      </c>
      <c r="Y494" s="61">
        <v>7310068</v>
      </c>
      <c r="Z494" s="61">
        <v>8667592</v>
      </c>
      <c r="AA494" s="61">
        <v>8479117</v>
      </c>
      <c r="AB494" s="61">
        <v>7462243</v>
      </c>
      <c r="AC494" s="63">
        <v>7605666</v>
      </c>
      <c r="AD494" s="63">
        <v>7726272</v>
      </c>
      <c r="AE494" s="33"/>
      <c r="AF494" s="59" t="s">
        <v>572</v>
      </c>
      <c r="AI494" s="59" t="s">
        <v>538</v>
      </c>
    </row>
    <row r="495" spans="1:35" x14ac:dyDescent="0.2">
      <c r="A495" s="39" t="s">
        <v>503</v>
      </c>
      <c r="B495" s="39" t="s">
        <v>193</v>
      </c>
      <c r="C495" s="40">
        <v>1897218</v>
      </c>
      <c r="D495" s="40">
        <v>1558687</v>
      </c>
      <c r="E495" s="40">
        <v>2308265</v>
      </c>
      <c r="F495" s="40">
        <v>2637030</v>
      </c>
      <c r="G495" s="40">
        <v>1980431</v>
      </c>
      <c r="H495" s="40">
        <v>1506242</v>
      </c>
      <c r="I495" s="40">
        <v>1796749</v>
      </c>
      <c r="J495" s="40">
        <v>1517322</v>
      </c>
      <c r="K495" s="40">
        <v>753776</v>
      </c>
      <c r="L495" s="40">
        <v>836156</v>
      </c>
      <c r="M495" s="40">
        <v>1187818</v>
      </c>
      <c r="N495" s="61">
        <v>1212734</v>
      </c>
      <c r="O495" s="61">
        <v>1776934</v>
      </c>
      <c r="P495" s="61">
        <v>2714610</v>
      </c>
      <c r="Q495" s="61">
        <v>4188529</v>
      </c>
      <c r="R495" s="61">
        <v>4479148</v>
      </c>
      <c r="S495" s="61">
        <v>4542179</v>
      </c>
      <c r="T495" s="61">
        <v>7197799</v>
      </c>
      <c r="U495" s="61">
        <v>5575255</v>
      </c>
      <c r="V495" s="61">
        <v>5872955</v>
      </c>
      <c r="W495" s="61">
        <v>5815783</v>
      </c>
      <c r="X495" s="61">
        <v>6914782</v>
      </c>
      <c r="Y495" s="61">
        <v>6201916</v>
      </c>
      <c r="Z495" s="61">
        <v>6657339</v>
      </c>
      <c r="AA495" s="61">
        <v>7444433</v>
      </c>
      <c r="AB495" s="61">
        <v>6570778</v>
      </c>
      <c r="AC495" s="63">
        <v>7215429</v>
      </c>
      <c r="AD495" s="63">
        <v>8305679</v>
      </c>
      <c r="AE495" s="33"/>
      <c r="AF495" s="59" t="s">
        <v>562</v>
      </c>
      <c r="AI495" s="59" t="s">
        <v>537</v>
      </c>
    </row>
    <row r="496" spans="1:35" x14ac:dyDescent="0.2">
      <c r="A496" s="39" t="s">
        <v>504</v>
      </c>
      <c r="B496" s="39" t="s">
        <v>193</v>
      </c>
      <c r="C496" s="40">
        <v>1930855</v>
      </c>
      <c r="D496" s="40">
        <v>2085323</v>
      </c>
      <c r="E496" s="40">
        <v>1956189</v>
      </c>
      <c r="F496" s="40">
        <v>1871417</v>
      </c>
      <c r="G496" s="40">
        <v>1923791</v>
      </c>
      <c r="H496" s="40">
        <v>1969240</v>
      </c>
      <c r="I496" s="40">
        <v>2126779</v>
      </c>
      <c r="J496" s="40">
        <v>2393809</v>
      </c>
      <c r="K496" s="40">
        <v>1842867</v>
      </c>
      <c r="L496" s="40">
        <v>2009261</v>
      </c>
      <c r="M496" s="40">
        <v>2129543</v>
      </c>
      <c r="N496" s="61">
        <v>2352414</v>
      </c>
      <c r="O496" s="61">
        <v>3312058</v>
      </c>
      <c r="P496" s="61">
        <v>4964664</v>
      </c>
      <c r="Q496" s="61">
        <v>5743927</v>
      </c>
      <c r="R496" s="61">
        <v>6449775</v>
      </c>
      <c r="S496" s="61">
        <v>7542855</v>
      </c>
      <c r="T496" s="61">
        <v>7628927</v>
      </c>
      <c r="U496" s="61">
        <v>7653322</v>
      </c>
      <c r="V496" s="61">
        <v>7178177</v>
      </c>
      <c r="W496" s="61">
        <v>7834477</v>
      </c>
      <c r="X496" s="61">
        <v>6021894</v>
      </c>
      <c r="Y496" s="61">
        <v>5892584</v>
      </c>
      <c r="Z496" s="61">
        <v>5522427</v>
      </c>
      <c r="AA496" s="61">
        <v>6221980</v>
      </c>
      <c r="AB496" s="61">
        <v>6273381</v>
      </c>
      <c r="AC496" s="63">
        <v>6827046</v>
      </c>
      <c r="AD496" s="63">
        <v>7671168</v>
      </c>
      <c r="AE496" s="33"/>
      <c r="AF496" s="59" t="s">
        <v>562</v>
      </c>
      <c r="AI496" s="59" t="s">
        <v>537</v>
      </c>
    </row>
    <row r="497" spans="1:35" x14ac:dyDescent="0.2">
      <c r="A497" s="39" t="s">
        <v>194</v>
      </c>
      <c r="B497" s="39" t="s">
        <v>193</v>
      </c>
      <c r="C497" s="40">
        <v>62128</v>
      </c>
      <c r="D497" s="40">
        <v>66044</v>
      </c>
      <c r="E497" s="40">
        <v>74332</v>
      </c>
      <c r="F497" s="40">
        <v>174952</v>
      </c>
      <c r="G497" s="40">
        <v>0</v>
      </c>
      <c r="H497" s="40">
        <v>197534</v>
      </c>
      <c r="I497" s="40">
        <v>54573</v>
      </c>
      <c r="J497" s="40">
        <v>241972</v>
      </c>
      <c r="K497" s="40">
        <v>71573</v>
      </c>
      <c r="L497" s="40">
        <v>59254</v>
      </c>
      <c r="M497" s="40">
        <v>265504</v>
      </c>
      <c r="N497" s="61">
        <v>330139</v>
      </c>
      <c r="O497" s="61">
        <v>329143</v>
      </c>
      <c r="P497" s="61">
        <v>668704</v>
      </c>
      <c r="Q497" s="61">
        <v>222165</v>
      </c>
      <c r="R497" s="61">
        <v>212353</v>
      </c>
      <c r="S497" s="61">
        <v>283708</v>
      </c>
      <c r="T497" s="61">
        <v>308428</v>
      </c>
      <c r="U497" s="61">
        <v>834097</v>
      </c>
      <c r="V497" s="61">
        <v>866684</v>
      </c>
      <c r="W497" s="61">
        <v>974127</v>
      </c>
      <c r="X497" s="61">
        <v>887327</v>
      </c>
      <c r="Y497" s="61">
        <v>857542</v>
      </c>
      <c r="Z497" s="61">
        <v>953819</v>
      </c>
      <c r="AA497" s="61">
        <v>1067887</v>
      </c>
      <c r="AB497" s="61">
        <v>987858</v>
      </c>
      <c r="AC497" s="63">
        <v>927042</v>
      </c>
      <c r="AD497" s="63">
        <v>1054308</v>
      </c>
      <c r="AE497" s="33"/>
      <c r="AF497" s="59" t="s">
        <v>562</v>
      </c>
      <c r="AI497" s="59" t="s">
        <v>537</v>
      </c>
    </row>
    <row r="498" spans="1:35" x14ac:dyDescent="0.2">
      <c r="A498" s="39" t="s">
        <v>195</v>
      </c>
      <c r="B498" s="39" t="s">
        <v>193</v>
      </c>
      <c r="C498" s="40">
        <v>1500209</v>
      </c>
      <c r="D498" s="40">
        <v>1508024</v>
      </c>
      <c r="E498" s="40">
        <v>1494978</v>
      </c>
      <c r="F498" s="40">
        <v>1472902</v>
      </c>
      <c r="G498" s="40">
        <v>1537942</v>
      </c>
      <c r="H498" s="40">
        <v>1528540</v>
      </c>
      <c r="I498" s="40">
        <v>1632252</v>
      </c>
      <c r="J498" s="40">
        <v>1649330</v>
      </c>
      <c r="K498" s="40">
        <v>781117</v>
      </c>
      <c r="L498" s="40">
        <v>922801</v>
      </c>
      <c r="M498" s="40">
        <v>902734</v>
      </c>
      <c r="N498" s="61">
        <v>1186383</v>
      </c>
      <c r="O498" s="61">
        <v>1809276</v>
      </c>
      <c r="P498" s="61">
        <v>2240019</v>
      </c>
      <c r="Q498" s="61">
        <v>3888392</v>
      </c>
      <c r="R498" s="61">
        <v>3895926</v>
      </c>
      <c r="S498" s="61">
        <v>4560690</v>
      </c>
      <c r="T498" s="61">
        <v>7315212</v>
      </c>
      <c r="U498" s="61">
        <v>7716798</v>
      </c>
      <c r="V498" s="61">
        <v>7375918</v>
      </c>
      <c r="W498" s="61">
        <v>8041414</v>
      </c>
      <c r="X498" s="61">
        <v>8000164</v>
      </c>
      <c r="Y498" s="61">
        <v>7951795</v>
      </c>
      <c r="Z498" s="61">
        <v>7768325</v>
      </c>
      <c r="AA498" s="61">
        <v>7072090</v>
      </c>
      <c r="AB498" s="61">
        <v>6709717</v>
      </c>
      <c r="AC498" s="63">
        <v>10068630</v>
      </c>
      <c r="AD498" s="63">
        <v>9123744</v>
      </c>
      <c r="AE498" s="33"/>
      <c r="AF498" s="59" t="s">
        <v>561</v>
      </c>
      <c r="AI498" s="59" t="s">
        <v>536</v>
      </c>
    </row>
    <row r="499" spans="1:35" x14ac:dyDescent="0.2">
      <c r="A499" s="39" t="s">
        <v>505</v>
      </c>
      <c r="B499" s="39" t="s">
        <v>196</v>
      </c>
      <c r="C499" s="40">
        <v>548166</v>
      </c>
      <c r="D499" s="40">
        <v>516184</v>
      </c>
      <c r="E499" s="40">
        <v>506514</v>
      </c>
      <c r="F499" s="40">
        <v>569131</v>
      </c>
      <c r="G499" s="40">
        <v>569131</v>
      </c>
      <c r="H499" s="40">
        <v>655994</v>
      </c>
      <c r="I499" s="40">
        <v>525645</v>
      </c>
      <c r="J499" s="40">
        <v>457010</v>
      </c>
      <c r="K499" s="40">
        <v>346816</v>
      </c>
      <c r="L499" s="40">
        <v>163058</v>
      </c>
      <c r="M499" s="40">
        <v>0</v>
      </c>
      <c r="N499" s="61">
        <v>82140</v>
      </c>
      <c r="O499" s="61">
        <v>110860</v>
      </c>
      <c r="P499" s="61">
        <v>393002</v>
      </c>
      <c r="Q499" s="61">
        <v>723490</v>
      </c>
      <c r="R499" s="61">
        <v>870901</v>
      </c>
      <c r="S499" s="61">
        <v>885280</v>
      </c>
      <c r="T499" s="61">
        <v>761086</v>
      </c>
      <c r="U499" s="61">
        <v>751928</v>
      </c>
      <c r="V499" s="61">
        <v>711808</v>
      </c>
      <c r="W499" s="61">
        <v>791842</v>
      </c>
      <c r="X499" s="61">
        <v>651555</v>
      </c>
      <c r="Y499" s="61">
        <v>726433</v>
      </c>
      <c r="Z499" s="61">
        <v>415625</v>
      </c>
      <c r="AA499" s="61">
        <v>348564</v>
      </c>
      <c r="AB499" s="61">
        <v>890113</v>
      </c>
      <c r="AC499" s="63">
        <v>1120741</v>
      </c>
      <c r="AD499" s="63">
        <v>1261538</v>
      </c>
      <c r="AE499" s="33"/>
      <c r="AF499" s="59" t="s">
        <v>562</v>
      </c>
      <c r="AI499" s="59" t="s">
        <v>537</v>
      </c>
    </row>
    <row r="500" spans="1:35" x14ac:dyDescent="0.2">
      <c r="A500" s="39" t="s">
        <v>197</v>
      </c>
      <c r="B500" s="39" t="s">
        <v>196</v>
      </c>
      <c r="C500" s="40">
        <v>0</v>
      </c>
      <c r="D500" s="40">
        <v>21941</v>
      </c>
      <c r="E500" s="40">
        <v>0</v>
      </c>
      <c r="F500" s="40">
        <v>0</v>
      </c>
      <c r="G500" s="40">
        <v>0</v>
      </c>
      <c r="H500" s="40">
        <v>0</v>
      </c>
      <c r="I500" s="40">
        <v>0</v>
      </c>
      <c r="J500" s="40">
        <v>0</v>
      </c>
      <c r="K500" s="40">
        <v>0</v>
      </c>
      <c r="L500" s="40">
        <v>0</v>
      </c>
      <c r="M500" s="40">
        <v>0</v>
      </c>
      <c r="N500" s="61">
        <v>0</v>
      </c>
      <c r="O500" s="61">
        <v>88905</v>
      </c>
      <c r="P500" s="61">
        <v>85673</v>
      </c>
      <c r="Q500" s="61">
        <v>0</v>
      </c>
      <c r="R500" s="61">
        <v>19799</v>
      </c>
      <c r="S500" s="61">
        <v>34262</v>
      </c>
      <c r="T500" s="61">
        <v>96384</v>
      </c>
      <c r="U500" s="61">
        <v>104464</v>
      </c>
      <c r="V500" s="61">
        <v>106688</v>
      </c>
      <c r="W500" s="61">
        <v>124618</v>
      </c>
      <c r="X500" s="61">
        <v>121362</v>
      </c>
      <c r="Y500" s="61">
        <v>138560</v>
      </c>
      <c r="Z500" s="61">
        <v>140962</v>
      </c>
      <c r="AA500" s="61">
        <v>114467</v>
      </c>
      <c r="AB500" s="61">
        <v>0</v>
      </c>
      <c r="AC500" s="63">
        <v>0</v>
      </c>
      <c r="AD500" s="63">
        <v>0</v>
      </c>
      <c r="AE500" s="33"/>
      <c r="AF500" s="59" t="s">
        <v>564</v>
      </c>
      <c r="AI500" s="59" t="s">
        <v>538</v>
      </c>
    </row>
    <row r="501" spans="1:35" x14ac:dyDescent="0.2">
      <c r="A501" s="42"/>
      <c r="C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41"/>
    </row>
    <row r="502" spans="1:35" x14ac:dyDescent="0.2">
      <c r="C502" s="26"/>
      <c r="I502" s="55"/>
      <c r="AF502" s="41"/>
    </row>
    <row r="503" spans="1:35" x14ac:dyDescent="0.2">
      <c r="C503" s="26"/>
      <c r="I503" s="55"/>
      <c r="AF503" s="41"/>
    </row>
    <row r="504" spans="1:35" x14ac:dyDescent="0.2">
      <c r="C504" s="26"/>
      <c r="I504" s="55"/>
      <c r="AF504" s="41"/>
    </row>
    <row r="505" spans="1:35" x14ac:dyDescent="0.2">
      <c r="C505" s="26"/>
      <c r="I505" s="55"/>
    </row>
    <row r="506" spans="1:35" x14ac:dyDescent="0.2">
      <c r="C506" s="26"/>
      <c r="I506" s="55"/>
    </row>
    <row r="507" spans="1:35" x14ac:dyDescent="0.2">
      <c r="C507" s="26"/>
      <c r="I507" s="55"/>
    </row>
    <row r="508" spans="1:35" x14ac:dyDescent="0.2">
      <c r="C508" s="26"/>
      <c r="I508" s="55"/>
    </row>
    <row r="509" spans="1:35" x14ac:dyDescent="0.2">
      <c r="C509" s="26"/>
      <c r="I509" s="55"/>
    </row>
    <row r="510" spans="1:35" x14ac:dyDescent="0.2">
      <c r="C510" s="26"/>
      <c r="I510" s="55"/>
    </row>
    <row r="511" spans="1:35" x14ac:dyDescent="0.2">
      <c r="C511" s="26"/>
      <c r="I511" s="55"/>
    </row>
    <row r="512" spans="1:35" x14ac:dyDescent="0.2">
      <c r="C512" s="26"/>
      <c r="I512" s="55"/>
    </row>
    <row r="513" spans="3:9" x14ac:dyDescent="0.2">
      <c r="C513" s="26"/>
      <c r="I513" s="55"/>
    </row>
    <row r="514" spans="3:9" x14ac:dyDescent="0.2">
      <c r="C514" s="26"/>
      <c r="I514" s="55"/>
    </row>
    <row r="515" spans="3:9" x14ac:dyDescent="0.2">
      <c r="C515" s="26"/>
      <c r="I515" s="55"/>
    </row>
    <row r="516" spans="3:9" x14ac:dyDescent="0.2">
      <c r="C516" s="26"/>
      <c r="I516" s="55"/>
    </row>
    <row r="517" spans="3:9" x14ac:dyDescent="0.2">
      <c r="C517" s="26"/>
      <c r="I517" s="55"/>
    </row>
    <row r="518" spans="3:9" x14ac:dyDescent="0.2">
      <c r="C518" s="26"/>
      <c r="I518" s="55"/>
    </row>
    <row r="519" spans="3:9" x14ac:dyDescent="0.2">
      <c r="C519" s="26"/>
      <c r="I519" s="55"/>
    </row>
    <row r="520" spans="3:9" x14ac:dyDescent="0.2">
      <c r="C520" s="26"/>
      <c r="I520" s="55"/>
    </row>
    <row r="521" spans="3:9" x14ac:dyDescent="0.2">
      <c r="C521" s="26"/>
      <c r="I521" s="55"/>
    </row>
    <row r="522" spans="3:9" x14ac:dyDescent="0.2">
      <c r="C522" s="26"/>
      <c r="I522" s="55"/>
    </row>
    <row r="523" spans="3:9" x14ac:dyDescent="0.2">
      <c r="C523" s="26"/>
      <c r="I523" s="55"/>
    </row>
    <row r="524" spans="3:9" x14ac:dyDescent="0.2">
      <c r="C524" s="26"/>
      <c r="I524" s="55"/>
    </row>
    <row r="525" spans="3:9" x14ac:dyDescent="0.2">
      <c r="C525" s="26"/>
      <c r="I525" s="55"/>
    </row>
    <row r="526" spans="3:9" x14ac:dyDescent="0.2">
      <c r="C526" s="26"/>
      <c r="I526" s="55"/>
    </row>
    <row r="527" spans="3:9" x14ac:dyDescent="0.2">
      <c r="C527" s="26"/>
      <c r="I527" s="55"/>
    </row>
    <row r="528" spans="3:9" x14ac:dyDescent="0.2">
      <c r="C528" s="26"/>
      <c r="I528" s="55"/>
    </row>
    <row r="529" spans="3:9" x14ac:dyDescent="0.2">
      <c r="C529" s="26"/>
      <c r="I529" s="55"/>
    </row>
    <row r="530" spans="3:9" x14ac:dyDescent="0.2">
      <c r="C530" s="26"/>
      <c r="I530" s="55"/>
    </row>
    <row r="531" spans="3:9" x14ac:dyDescent="0.2">
      <c r="C531" s="26"/>
      <c r="I531" s="55"/>
    </row>
    <row r="532" spans="3:9" x14ac:dyDescent="0.2">
      <c r="C532" s="26"/>
      <c r="I532" s="55"/>
    </row>
    <row r="533" spans="3:9" x14ac:dyDescent="0.2">
      <c r="C533" s="26"/>
      <c r="I533" s="55"/>
    </row>
    <row r="534" spans="3:9" x14ac:dyDescent="0.2">
      <c r="C534" s="26"/>
      <c r="I534" s="55"/>
    </row>
    <row r="535" spans="3:9" x14ac:dyDescent="0.2">
      <c r="C535" s="26"/>
      <c r="I535" s="55"/>
    </row>
    <row r="536" spans="3:9" x14ac:dyDescent="0.2">
      <c r="C536" s="26"/>
      <c r="I536" s="55"/>
    </row>
    <row r="537" spans="3:9" x14ac:dyDescent="0.2">
      <c r="C537" s="26"/>
      <c r="I537" s="55"/>
    </row>
    <row r="538" spans="3:9" x14ac:dyDescent="0.2">
      <c r="C538" s="26"/>
      <c r="I538" s="55"/>
    </row>
    <row r="539" spans="3:9" x14ac:dyDescent="0.2">
      <c r="C539" s="26"/>
      <c r="I539" s="55"/>
    </row>
    <row r="540" spans="3:9" x14ac:dyDescent="0.2">
      <c r="C540" s="26"/>
      <c r="I540" s="55"/>
    </row>
    <row r="541" spans="3:9" x14ac:dyDescent="0.2">
      <c r="C541" s="26"/>
      <c r="I541" s="55"/>
    </row>
    <row r="542" spans="3:9" x14ac:dyDescent="0.2">
      <c r="C542" s="26"/>
      <c r="I542" s="55"/>
    </row>
    <row r="543" spans="3:9" x14ac:dyDescent="0.2">
      <c r="C543" s="26"/>
      <c r="I543" s="55"/>
    </row>
    <row r="544" spans="3:9" x14ac:dyDescent="0.2">
      <c r="C544" s="26"/>
      <c r="I544" s="55"/>
    </row>
    <row r="545" spans="3:9" x14ac:dyDescent="0.2">
      <c r="C545" s="26"/>
      <c r="I545" s="55"/>
    </row>
    <row r="546" spans="3:9" x14ac:dyDescent="0.2">
      <c r="C546" s="26"/>
      <c r="I546" s="55"/>
    </row>
    <row r="547" spans="3:9" x14ac:dyDescent="0.2">
      <c r="C547" s="26"/>
      <c r="I547" s="55"/>
    </row>
    <row r="548" spans="3:9" x14ac:dyDescent="0.2">
      <c r="C548" s="26"/>
      <c r="I548" s="55"/>
    </row>
    <row r="549" spans="3:9" x14ac:dyDescent="0.2">
      <c r="C549" s="26"/>
      <c r="I549" s="55"/>
    </row>
    <row r="550" spans="3:9" x14ac:dyDescent="0.2">
      <c r="C550" s="26"/>
      <c r="I550" s="55"/>
    </row>
    <row r="551" spans="3:9" x14ac:dyDescent="0.2">
      <c r="C551" s="26"/>
      <c r="I551" s="55"/>
    </row>
    <row r="552" spans="3:9" x14ac:dyDescent="0.2">
      <c r="C552" s="26"/>
      <c r="I552" s="55"/>
    </row>
    <row r="553" spans="3:9" x14ac:dyDescent="0.2">
      <c r="C553" s="26"/>
      <c r="I553" s="55"/>
    </row>
    <row r="554" spans="3:9" x14ac:dyDescent="0.2">
      <c r="C554" s="26"/>
      <c r="I554" s="55"/>
    </row>
    <row r="555" spans="3:9" x14ac:dyDescent="0.2">
      <c r="C555" s="26"/>
      <c r="I555" s="55"/>
    </row>
    <row r="556" spans="3:9" x14ac:dyDescent="0.2">
      <c r="C556" s="26"/>
      <c r="I556" s="55"/>
    </row>
    <row r="557" spans="3:9" x14ac:dyDescent="0.2">
      <c r="C557" s="26"/>
      <c r="I557" s="55"/>
    </row>
    <row r="558" spans="3:9" x14ac:dyDescent="0.2">
      <c r="C558" s="26"/>
      <c r="I558" s="55"/>
    </row>
    <row r="559" spans="3:9" x14ac:dyDescent="0.2">
      <c r="C559" s="26"/>
      <c r="I559" s="55"/>
    </row>
    <row r="560" spans="3:9" x14ac:dyDescent="0.2">
      <c r="C560" s="26"/>
      <c r="I560" s="55"/>
    </row>
    <row r="561" spans="3:9" x14ac:dyDescent="0.2">
      <c r="C561" s="26"/>
      <c r="I561" s="55"/>
    </row>
    <row r="562" spans="3:9" x14ac:dyDescent="0.2">
      <c r="C562" s="26"/>
      <c r="I562" s="55"/>
    </row>
    <row r="563" spans="3:9" x14ac:dyDescent="0.2">
      <c r="C563" s="26"/>
      <c r="I563" s="55"/>
    </row>
    <row r="564" spans="3:9" x14ac:dyDescent="0.2">
      <c r="C564" s="26"/>
      <c r="I564" s="55"/>
    </row>
    <row r="565" spans="3:9" x14ac:dyDescent="0.2">
      <c r="C565" s="26"/>
      <c r="I565" s="55"/>
    </row>
    <row r="566" spans="3:9" x14ac:dyDescent="0.2">
      <c r="C566" s="26"/>
      <c r="I566" s="55"/>
    </row>
    <row r="567" spans="3:9" x14ac:dyDescent="0.2">
      <c r="C567" s="26"/>
      <c r="I567" s="55"/>
    </row>
    <row r="568" spans="3:9" x14ac:dyDescent="0.2">
      <c r="C568" s="26"/>
      <c r="I568" s="55"/>
    </row>
    <row r="569" spans="3:9" x14ac:dyDescent="0.2">
      <c r="C569" s="26"/>
      <c r="I569" s="55"/>
    </row>
    <row r="570" spans="3:9" x14ac:dyDescent="0.2">
      <c r="C570" s="26"/>
      <c r="I570" s="55"/>
    </row>
    <row r="571" spans="3:9" x14ac:dyDescent="0.2">
      <c r="C571" s="26"/>
      <c r="I571" s="55"/>
    </row>
    <row r="572" spans="3:9" x14ac:dyDescent="0.2">
      <c r="C572" s="26"/>
      <c r="I572" s="55"/>
    </row>
    <row r="573" spans="3:9" x14ac:dyDescent="0.2">
      <c r="C573" s="26"/>
      <c r="I573" s="55"/>
    </row>
    <row r="574" spans="3:9" x14ac:dyDescent="0.2">
      <c r="C574" s="26"/>
      <c r="I574" s="55"/>
    </row>
    <row r="575" spans="3:9" x14ac:dyDescent="0.2">
      <c r="C575" s="26"/>
      <c r="I575" s="55"/>
    </row>
    <row r="576" spans="3:9" x14ac:dyDescent="0.2">
      <c r="C576" s="26"/>
      <c r="I576" s="55"/>
    </row>
    <row r="577" spans="3:9" x14ac:dyDescent="0.2">
      <c r="C577" s="26"/>
      <c r="I577" s="55"/>
    </row>
    <row r="578" spans="3:9" x14ac:dyDescent="0.2">
      <c r="C578" s="26"/>
      <c r="I578" s="55"/>
    </row>
    <row r="579" spans="3:9" x14ac:dyDescent="0.2">
      <c r="C579" s="26"/>
      <c r="I579" s="55"/>
    </row>
    <row r="580" spans="3:9" x14ac:dyDescent="0.2">
      <c r="C580" s="26"/>
      <c r="I580" s="55"/>
    </row>
    <row r="581" spans="3:9" x14ac:dyDescent="0.2">
      <c r="C581" s="26"/>
      <c r="I581" s="55"/>
    </row>
    <row r="582" spans="3:9" x14ac:dyDescent="0.2">
      <c r="C582" s="26"/>
      <c r="I582" s="55"/>
    </row>
    <row r="583" spans="3:9" x14ac:dyDescent="0.2">
      <c r="C583" s="26"/>
      <c r="I583" s="55"/>
    </row>
    <row r="584" spans="3:9" x14ac:dyDescent="0.2">
      <c r="C584" s="26"/>
      <c r="I584" s="55"/>
    </row>
    <row r="585" spans="3:9" x14ac:dyDescent="0.2">
      <c r="C585" s="26"/>
      <c r="I585" s="55"/>
    </row>
    <row r="586" spans="3:9" x14ac:dyDescent="0.2">
      <c r="C586" s="26"/>
      <c r="I586" s="55"/>
    </row>
    <row r="587" spans="3:9" x14ac:dyDescent="0.2">
      <c r="C587" s="26"/>
      <c r="I587" s="55"/>
    </row>
    <row r="588" spans="3:9" x14ac:dyDescent="0.2">
      <c r="C588" s="26"/>
      <c r="I588" s="55"/>
    </row>
    <row r="589" spans="3:9" x14ac:dyDescent="0.2">
      <c r="C589" s="26"/>
      <c r="I589" s="55"/>
    </row>
    <row r="590" spans="3:9" x14ac:dyDescent="0.2">
      <c r="C590" s="26"/>
      <c r="I590" s="55"/>
    </row>
    <row r="591" spans="3:9" x14ac:dyDescent="0.2">
      <c r="C591" s="26"/>
      <c r="I591" s="55"/>
    </row>
    <row r="592" spans="3:9" x14ac:dyDescent="0.2">
      <c r="C592" s="26"/>
      <c r="I592" s="55"/>
    </row>
    <row r="593" spans="3:9" x14ac:dyDescent="0.2">
      <c r="C593" s="26"/>
      <c r="I593" s="55"/>
    </row>
    <row r="594" spans="3:9" x14ac:dyDescent="0.2">
      <c r="C594" s="26"/>
      <c r="I594" s="55"/>
    </row>
    <row r="595" spans="3:9" x14ac:dyDescent="0.2">
      <c r="C595" s="26"/>
      <c r="I595" s="55"/>
    </row>
    <row r="596" spans="3:9" x14ac:dyDescent="0.2">
      <c r="C596" s="26"/>
      <c r="I596" s="55"/>
    </row>
    <row r="597" spans="3:9" x14ac:dyDescent="0.2">
      <c r="C597" s="26"/>
      <c r="I597" s="55"/>
    </row>
    <row r="598" spans="3:9" x14ac:dyDescent="0.2">
      <c r="C598" s="26"/>
      <c r="I598" s="55"/>
    </row>
    <row r="599" spans="3:9" x14ac:dyDescent="0.2">
      <c r="C599" s="26"/>
      <c r="I599" s="55"/>
    </row>
    <row r="600" spans="3:9" x14ac:dyDescent="0.2">
      <c r="C600" s="26"/>
      <c r="I600" s="55"/>
    </row>
    <row r="601" spans="3:9" x14ac:dyDescent="0.2">
      <c r="C601" s="26"/>
      <c r="I601" s="55"/>
    </row>
    <row r="602" spans="3:9" x14ac:dyDescent="0.2">
      <c r="C602" s="26"/>
      <c r="I602" s="55"/>
    </row>
    <row r="603" spans="3:9" x14ac:dyDescent="0.2">
      <c r="C603" s="26"/>
      <c r="I603" s="55"/>
    </row>
    <row r="604" spans="3:9" x14ac:dyDescent="0.2">
      <c r="C604" s="26"/>
      <c r="I604" s="55"/>
    </row>
    <row r="605" spans="3:9" x14ac:dyDescent="0.2">
      <c r="C605" s="26"/>
      <c r="I605" s="55"/>
    </row>
    <row r="606" spans="3:9" x14ac:dyDescent="0.2">
      <c r="C606" s="26"/>
      <c r="I606" s="55"/>
    </row>
    <row r="607" spans="3:9" x14ac:dyDescent="0.2">
      <c r="C607" s="26"/>
      <c r="I607" s="55"/>
    </row>
    <row r="608" spans="3:9" x14ac:dyDescent="0.2">
      <c r="C608" s="26"/>
      <c r="I608" s="55"/>
    </row>
    <row r="609" spans="3:9" x14ac:dyDescent="0.2">
      <c r="C609" s="26"/>
      <c r="I609" s="55"/>
    </row>
    <row r="610" spans="3:9" x14ac:dyDescent="0.2">
      <c r="C610" s="26"/>
      <c r="I610" s="55"/>
    </row>
    <row r="611" spans="3:9" x14ac:dyDescent="0.2">
      <c r="C611" s="26"/>
      <c r="I611" s="55"/>
    </row>
    <row r="612" spans="3:9" x14ac:dyDescent="0.2">
      <c r="C612" s="26"/>
      <c r="I612" s="55"/>
    </row>
    <row r="613" spans="3:9" x14ac:dyDescent="0.2">
      <c r="C613" s="26"/>
      <c r="I613" s="55"/>
    </row>
  </sheetData>
  <conditionalFormatting sqref="N19:AA315 N320:AA500 T317:AA318 V316:AA316 AA319">
    <cfRule type="cellIs" dxfId="47" priority="16" operator="equal">
      <formula>"NR"</formula>
    </cfRule>
  </conditionalFormatting>
  <conditionalFormatting sqref="N19:AA315 N320:AA500 T317:AA318 V316:AA316 AA319">
    <cfRule type="cellIs" dxfId="46" priority="15" operator="equal">
      <formula>"NR"</formula>
    </cfRule>
  </conditionalFormatting>
  <conditionalFormatting sqref="AB19:AB500">
    <cfRule type="cellIs" dxfId="45" priority="6" operator="equal">
      <formula>"NR"</formula>
    </cfRule>
  </conditionalFormatting>
  <conditionalFormatting sqref="AB19:AB500">
    <cfRule type="cellIs" dxfId="44" priority="5" operator="equal">
      <formula>"NR"</formula>
    </cfRule>
  </conditionalFormatting>
  <conditionalFormatting sqref="C19:M500 N316:S319 T316:U316 T319:Z319">
    <cfRule type="cellIs" dxfId="42" priority="3" operator="equal">
      <formula>"NR"</formula>
    </cfRule>
  </conditionalFormatting>
  <conditionalFormatting sqref="AC19:AD500">
    <cfRule type="cellIs" dxfId="1" priority="1" operator="equal">
      <formula>"NR"</formula>
    </cfRule>
  </conditionalFormatting>
  <pageMargins left="0.5" right="0.5" top="0.75" bottom="0.8" header="0.5" footer="0.5"/>
  <pageSetup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613"/>
  <sheetViews>
    <sheetView showGridLines="0" view="pageBreakPreview" zoomScaleNormal="100" zoomScaleSheetLayoutView="100" workbookViewId="0">
      <selection sqref="A1:XFD9"/>
    </sheetView>
  </sheetViews>
  <sheetFormatPr defaultColWidth="9.140625" defaultRowHeight="12.75" x14ac:dyDescent="0.2"/>
  <cols>
    <col min="1" max="1" width="11.7109375" style="26" customWidth="1"/>
    <col min="2" max="2" width="7.7109375" style="26" customWidth="1"/>
    <col min="3" max="3" width="10.5703125" style="55" bestFit="1" customWidth="1"/>
    <col min="4" max="4" width="10.5703125" style="26" bestFit="1" customWidth="1"/>
    <col min="5" max="6" width="10.28515625" style="26" bestFit="1" customWidth="1"/>
    <col min="7" max="8" width="10.5703125" style="26" bestFit="1" customWidth="1"/>
    <col min="9" max="9" width="10.28515625" style="26" bestFit="1" customWidth="1"/>
    <col min="10" max="11" width="10.5703125" style="55" bestFit="1" customWidth="1"/>
    <col min="12" max="12" width="11.140625" style="55" customWidth="1"/>
    <col min="13" max="19" width="11.5703125" style="55" customWidth="1"/>
    <col min="20" max="20" width="10.85546875" style="55" bestFit="1" customWidth="1"/>
    <col min="21" max="30" width="11.5703125" style="55" customWidth="1"/>
    <col min="31" max="31" width="9.28515625" style="55" customWidth="1"/>
    <col min="32" max="32" width="20.28515625" style="26" customWidth="1"/>
    <col min="33" max="16384" width="9.140625" style="26"/>
  </cols>
  <sheetData>
    <row r="1" spans="1:31" x14ac:dyDescent="0.2">
      <c r="A1" s="24"/>
      <c r="B1" s="50"/>
      <c r="C1" s="25"/>
      <c r="D1" s="25"/>
      <c r="E1" s="25"/>
      <c r="F1" s="25"/>
      <c r="G1" s="25"/>
      <c r="H1" s="25"/>
      <c r="I1" s="55"/>
    </row>
    <row r="2" spans="1:31" x14ac:dyDescent="0.2">
      <c r="A2" s="27"/>
      <c r="B2" s="50"/>
      <c r="C2" s="25"/>
      <c r="D2" s="25"/>
      <c r="E2" s="25"/>
      <c r="F2" s="25"/>
      <c r="G2" s="25"/>
      <c r="H2" s="25"/>
      <c r="I2" s="55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</row>
    <row r="3" spans="1:31" x14ac:dyDescent="0.2">
      <c r="A3" s="55"/>
      <c r="B3" s="55"/>
      <c r="D3" s="55"/>
      <c r="E3" s="55"/>
      <c r="F3" s="55"/>
      <c r="G3" s="55"/>
      <c r="H3" s="55"/>
      <c r="I3" s="55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</row>
    <row r="4" spans="1:31" x14ac:dyDescent="0.2">
      <c r="A4" s="55"/>
      <c r="B4" s="55"/>
      <c r="D4" s="55"/>
      <c r="E4" s="55"/>
      <c r="F4" s="55"/>
      <c r="G4" s="55"/>
      <c r="H4" s="55"/>
      <c r="I4" s="55"/>
    </row>
    <row r="5" spans="1:31" x14ac:dyDescent="0.2">
      <c r="A5" s="55"/>
      <c r="B5" s="55"/>
      <c r="D5" s="55"/>
      <c r="E5" s="55"/>
      <c r="F5" s="55"/>
      <c r="G5" s="55"/>
      <c r="H5" s="55"/>
      <c r="I5" s="55"/>
    </row>
    <row r="6" spans="1:31" x14ac:dyDescent="0.2">
      <c r="A6" s="55"/>
      <c r="B6" s="55"/>
      <c r="D6" s="55"/>
      <c r="E6" s="55"/>
      <c r="F6" s="55"/>
      <c r="G6" s="55"/>
      <c r="H6" s="55"/>
      <c r="I6" s="55"/>
    </row>
    <row r="7" spans="1:31" x14ac:dyDescent="0.2">
      <c r="A7" s="55"/>
      <c r="B7" s="55"/>
      <c r="D7" s="55"/>
      <c r="E7" s="55"/>
      <c r="F7" s="55"/>
      <c r="G7" s="55"/>
      <c r="H7" s="55"/>
      <c r="I7" s="55"/>
    </row>
    <row r="8" spans="1:31" x14ac:dyDescent="0.2">
      <c r="A8" s="55"/>
      <c r="B8" s="55"/>
      <c r="D8" s="55"/>
      <c r="E8" s="55"/>
      <c r="F8" s="55"/>
      <c r="G8" s="55"/>
      <c r="H8" s="55"/>
      <c r="I8" s="55"/>
    </row>
    <row r="9" spans="1:31" x14ac:dyDescent="0.2">
      <c r="A9" s="55"/>
      <c r="B9" s="55"/>
      <c r="D9" s="55"/>
      <c r="E9" s="55"/>
      <c r="F9" s="55"/>
      <c r="G9" s="55"/>
      <c r="H9" s="55"/>
      <c r="I9" s="55"/>
    </row>
    <row r="10" spans="1:31" x14ac:dyDescent="0.2">
      <c r="A10" s="55"/>
      <c r="B10" s="55"/>
      <c r="C10" s="53">
        <v>1290164429</v>
      </c>
      <c r="D10" s="53">
        <v>1228809873</v>
      </c>
      <c r="E10" s="53">
        <v>1303934388</v>
      </c>
      <c r="F10" s="53">
        <v>1301892787</v>
      </c>
      <c r="G10" s="53">
        <v>1370670470</v>
      </c>
      <c r="H10" s="53">
        <v>1408777700</v>
      </c>
      <c r="I10" s="53">
        <v>1449867885</v>
      </c>
      <c r="J10" s="53">
        <v>1582042429</v>
      </c>
      <c r="K10" s="53">
        <v>1689429428</v>
      </c>
      <c r="L10" s="53">
        <v>1934460303</v>
      </c>
      <c r="M10" s="53">
        <v>1891583932</v>
      </c>
      <c r="N10" s="53">
        <v>2495201836</v>
      </c>
      <c r="O10" s="53">
        <v>2845787579</v>
      </c>
      <c r="P10" s="53">
        <v>2826930838</v>
      </c>
      <c r="Q10" s="53">
        <v>2989416083</v>
      </c>
      <c r="R10" s="53">
        <v>3418844324</v>
      </c>
      <c r="S10" s="53">
        <v>3595058030</v>
      </c>
      <c r="T10" s="53">
        <v>3738345653</v>
      </c>
      <c r="U10" s="53">
        <v>3507615038</v>
      </c>
      <c r="V10" s="53">
        <v>3935977403</v>
      </c>
      <c r="W10" s="53">
        <v>3994377926</v>
      </c>
      <c r="X10" s="53">
        <v>4035256442</v>
      </c>
      <c r="Y10" s="53">
        <v>4167927602</v>
      </c>
      <c r="Z10" s="53">
        <v>4385806195</v>
      </c>
      <c r="AA10" s="53">
        <v>4808197469</v>
      </c>
      <c r="AB10" s="53">
        <v>3648713724</v>
      </c>
      <c r="AC10" s="53">
        <v>3819094187</v>
      </c>
      <c r="AD10" s="53">
        <v>3921352492</v>
      </c>
    </row>
    <row r="11" spans="1:31" ht="23.25" x14ac:dyDescent="0.35">
      <c r="A11" s="28" t="s">
        <v>551</v>
      </c>
      <c r="B11" s="55"/>
      <c r="C11" s="26"/>
      <c r="I11" s="55"/>
    </row>
    <row r="12" spans="1:31" ht="12.75" customHeight="1" x14ac:dyDescent="0.2">
      <c r="A12" s="51" t="s">
        <v>543</v>
      </c>
      <c r="B12" s="55"/>
      <c r="C12" s="26"/>
      <c r="I12" s="55"/>
    </row>
    <row r="13" spans="1:31" ht="12.75" customHeight="1" x14ac:dyDescent="0.2">
      <c r="C13" s="29" t="s">
        <v>200</v>
      </c>
      <c r="D13" s="29" t="s">
        <v>201</v>
      </c>
      <c r="E13" s="29" t="s">
        <v>202</v>
      </c>
      <c r="F13" s="29" t="s">
        <v>203</v>
      </c>
      <c r="G13" s="29" t="s">
        <v>204</v>
      </c>
      <c r="H13" s="29" t="s">
        <v>205</v>
      </c>
      <c r="I13" s="30" t="s">
        <v>206</v>
      </c>
      <c r="J13" s="30" t="s">
        <v>506</v>
      </c>
      <c r="K13" s="30" t="s">
        <v>514</v>
      </c>
      <c r="L13" s="30" t="s">
        <v>524</v>
      </c>
      <c r="M13" s="30" t="s">
        <v>534</v>
      </c>
      <c r="N13" s="30" t="s">
        <v>535</v>
      </c>
      <c r="O13" s="30" t="s">
        <v>544</v>
      </c>
      <c r="P13" s="30" t="s">
        <v>545</v>
      </c>
      <c r="Q13" s="30" t="s">
        <v>546</v>
      </c>
      <c r="R13" s="30" t="s">
        <v>547</v>
      </c>
      <c r="S13" s="30" t="s">
        <v>548</v>
      </c>
      <c r="T13" s="30" t="s">
        <v>558</v>
      </c>
      <c r="U13" s="30" t="s">
        <v>575</v>
      </c>
      <c r="V13" s="30" t="s">
        <v>576</v>
      </c>
      <c r="W13" s="30" t="s">
        <v>577</v>
      </c>
      <c r="X13" s="30" t="s">
        <v>582</v>
      </c>
      <c r="Y13" s="30" t="s">
        <v>583</v>
      </c>
      <c r="Z13" s="30" t="s">
        <v>584</v>
      </c>
      <c r="AA13" s="30" t="s">
        <v>585</v>
      </c>
      <c r="AB13" s="30" t="s">
        <v>586</v>
      </c>
      <c r="AC13" s="30" t="s">
        <v>587</v>
      </c>
      <c r="AD13" s="30" t="s">
        <v>587</v>
      </c>
      <c r="AE13" s="31"/>
    </row>
    <row r="14" spans="1:31" ht="12.75" customHeight="1" x14ac:dyDescent="0.2">
      <c r="B14" s="52" t="s">
        <v>198</v>
      </c>
      <c r="C14" s="53">
        <v>1424358430</v>
      </c>
      <c r="D14" s="53">
        <v>1369583163</v>
      </c>
      <c r="E14" s="53">
        <v>1461202886</v>
      </c>
      <c r="F14" s="53">
        <v>1490920698</v>
      </c>
      <c r="G14" s="53">
        <v>1560005736</v>
      </c>
      <c r="H14" s="53">
        <v>1604175521</v>
      </c>
      <c r="I14" s="53">
        <v>1662387344</v>
      </c>
      <c r="J14" s="53">
        <v>1806183811</v>
      </c>
      <c r="K14" s="53">
        <v>1934584185</v>
      </c>
      <c r="L14" s="53">
        <v>2211822064</v>
      </c>
      <c r="M14" s="53">
        <v>2212443066</v>
      </c>
      <c r="N14" s="53">
        <v>2900060892</v>
      </c>
      <c r="O14" s="53">
        <v>3260070408</v>
      </c>
      <c r="P14" s="53">
        <v>3260216217</v>
      </c>
      <c r="Q14" s="53">
        <v>3449696112</v>
      </c>
      <c r="R14" s="53">
        <v>3931829440</v>
      </c>
      <c r="S14" s="53">
        <v>4149038318</v>
      </c>
      <c r="T14" s="53">
        <v>4350811073</v>
      </c>
      <c r="U14" s="53">
        <v>4125348023</v>
      </c>
      <c r="V14" s="53">
        <v>4661727378</v>
      </c>
      <c r="W14" s="53">
        <v>4707633593</v>
      </c>
      <c r="X14" s="53">
        <v>4788930465</v>
      </c>
      <c r="Y14" s="53">
        <v>4966797554</v>
      </c>
      <c r="Z14" s="53">
        <v>5202179865</v>
      </c>
      <c r="AA14" s="53">
        <v>5607998508</v>
      </c>
      <c r="AB14" s="53">
        <v>4147396102</v>
      </c>
      <c r="AC14" s="53">
        <v>4353303190</v>
      </c>
      <c r="AD14" s="53">
        <v>4490539398</v>
      </c>
      <c r="AE14" s="33"/>
    </row>
    <row r="15" spans="1:31" x14ac:dyDescent="0.2">
      <c r="B15" s="52" t="s">
        <v>199</v>
      </c>
      <c r="C15" s="32">
        <v>477</v>
      </c>
      <c r="D15" s="32">
        <v>477</v>
      </c>
      <c r="E15" s="32">
        <v>477</v>
      </c>
      <c r="F15" s="32">
        <v>477</v>
      </c>
      <c r="G15" s="32">
        <v>477</v>
      </c>
      <c r="H15" s="32">
        <v>477</v>
      </c>
      <c r="I15" s="32">
        <v>477</v>
      </c>
      <c r="J15" s="32">
        <v>477</v>
      </c>
      <c r="K15" s="32">
        <v>477</v>
      </c>
      <c r="L15" s="32">
        <v>477</v>
      </c>
      <c r="M15" s="32">
        <v>469</v>
      </c>
      <c r="N15" s="32">
        <v>468</v>
      </c>
      <c r="O15" s="32">
        <v>471</v>
      </c>
      <c r="P15" s="32">
        <v>469</v>
      </c>
      <c r="Q15" s="32">
        <v>472</v>
      </c>
      <c r="R15" s="32">
        <v>470</v>
      </c>
      <c r="S15" s="32">
        <v>473</v>
      </c>
      <c r="T15" s="32">
        <v>474</v>
      </c>
      <c r="U15" s="32">
        <v>471</v>
      </c>
      <c r="V15" s="32">
        <v>481</v>
      </c>
      <c r="W15" s="32">
        <v>482</v>
      </c>
      <c r="X15" s="32">
        <v>482</v>
      </c>
      <c r="Y15" s="32">
        <v>482</v>
      </c>
      <c r="Z15" s="32">
        <v>482</v>
      </c>
      <c r="AA15" s="32">
        <v>482</v>
      </c>
      <c r="AB15" s="32">
        <v>482</v>
      </c>
      <c r="AC15" s="32">
        <v>482</v>
      </c>
      <c r="AD15" s="32">
        <v>482</v>
      </c>
      <c r="AE15" s="33"/>
    </row>
    <row r="16" spans="1:31" x14ac:dyDescent="0.2">
      <c r="A16" s="34"/>
      <c r="B16" s="23"/>
      <c r="C16" s="43"/>
      <c r="D16" s="43"/>
      <c r="E16" s="43"/>
      <c r="F16" s="43"/>
      <c r="G16" s="43"/>
      <c r="H16" s="43"/>
      <c r="I16" s="36"/>
      <c r="J16" s="36"/>
      <c r="K16" s="36"/>
      <c r="L16" s="36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5" ht="12.75" customHeight="1" x14ac:dyDescent="0.2">
      <c r="A17" s="34"/>
      <c r="B17" s="23"/>
      <c r="C17" s="57"/>
      <c r="D17" s="57"/>
      <c r="E17" s="57"/>
      <c r="F17" s="57"/>
      <c r="G17" s="57"/>
      <c r="H17" s="57"/>
      <c r="I17" s="57"/>
      <c r="J17" s="57"/>
      <c r="K17" s="57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5" ht="22.5" customHeight="1" x14ac:dyDescent="0.2">
      <c r="A18" s="37" t="s">
        <v>0</v>
      </c>
      <c r="B18" s="38" t="s">
        <v>1</v>
      </c>
      <c r="C18" s="30" t="s">
        <v>200</v>
      </c>
      <c r="D18" s="30" t="s">
        <v>201</v>
      </c>
      <c r="E18" s="30" t="s">
        <v>202</v>
      </c>
      <c r="F18" s="30" t="s">
        <v>203</v>
      </c>
      <c r="G18" s="30" t="s">
        <v>204</v>
      </c>
      <c r="H18" s="30" t="s">
        <v>205</v>
      </c>
      <c r="I18" s="30" t="s">
        <v>206</v>
      </c>
      <c r="J18" s="30" t="s">
        <v>506</v>
      </c>
      <c r="K18" s="30" t="s">
        <v>514</v>
      </c>
      <c r="L18" s="30" t="s">
        <v>524</v>
      </c>
      <c r="M18" s="30" t="s">
        <v>534</v>
      </c>
      <c r="N18" s="30" t="s">
        <v>535</v>
      </c>
      <c r="O18" s="30" t="s">
        <v>544</v>
      </c>
      <c r="P18" s="30" t="s">
        <v>545</v>
      </c>
      <c r="Q18" s="30" t="s">
        <v>546</v>
      </c>
      <c r="R18" s="30" t="s">
        <v>547</v>
      </c>
      <c r="S18" s="30" t="s">
        <v>548</v>
      </c>
      <c r="T18" s="30" t="s">
        <v>558</v>
      </c>
      <c r="U18" s="30" t="s">
        <v>575</v>
      </c>
      <c r="V18" s="30" t="s">
        <v>576</v>
      </c>
      <c r="W18" s="30" t="s">
        <v>577</v>
      </c>
      <c r="X18" s="30" t="s">
        <v>582</v>
      </c>
      <c r="Y18" s="30" t="s">
        <v>583</v>
      </c>
      <c r="Z18" s="30" t="s">
        <v>584</v>
      </c>
      <c r="AA18" s="30" t="s">
        <v>585</v>
      </c>
      <c r="AB18" s="30" t="s">
        <v>586</v>
      </c>
      <c r="AC18" s="30" t="s">
        <v>587</v>
      </c>
      <c r="AD18" s="30" t="s">
        <v>590</v>
      </c>
      <c r="AE18" s="35"/>
      <c r="AF18" s="29" t="s">
        <v>515</v>
      </c>
    </row>
    <row r="19" spans="1:35" x14ac:dyDescent="0.2">
      <c r="A19" s="39" t="s">
        <v>2</v>
      </c>
      <c r="B19" s="39" t="s">
        <v>2</v>
      </c>
      <c r="C19" s="40">
        <v>5842094</v>
      </c>
      <c r="D19" s="40">
        <v>5661343</v>
      </c>
      <c r="E19" s="40">
        <v>6667455</v>
      </c>
      <c r="F19" s="40">
        <v>6671267</v>
      </c>
      <c r="G19" s="40">
        <v>6963705</v>
      </c>
      <c r="H19" s="40">
        <v>7291361</v>
      </c>
      <c r="I19" s="40">
        <v>11564416</v>
      </c>
      <c r="J19" s="40">
        <v>6416486</v>
      </c>
      <c r="K19" s="40">
        <v>6540787</v>
      </c>
      <c r="L19" s="40">
        <v>7099104</v>
      </c>
      <c r="M19" s="40">
        <v>6858236</v>
      </c>
      <c r="N19" s="61">
        <v>9304030</v>
      </c>
      <c r="O19" s="61">
        <v>16736956</v>
      </c>
      <c r="P19" s="61">
        <v>17402387</v>
      </c>
      <c r="Q19" s="61">
        <v>21877797</v>
      </c>
      <c r="R19" s="61">
        <v>19025792</v>
      </c>
      <c r="S19" s="61">
        <v>17886326</v>
      </c>
      <c r="T19" s="61">
        <v>23938308</v>
      </c>
      <c r="U19" s="61">
        <v>18324013</v>
      </c>
      <c r="V19" s="61">
        <v>17317216</v>
      </c>
      <c r="W19" s="61">
        <v>8935830</v>
      </c>
      <c r="X19" s="61">
        <v>9029557</v>
      </c>
      <c r="Y19" s="61">
        <v>9655773</v>
      </c>
      <c r="Z19" s="61">
        <v>11839258</v>
      </c>
      <c r="AA19" s="61">
        <v>11673033</v>
      </c>
      <c r="AB19" s="61">
        <v>7142527</v>
      </c>
      <c r="AC19" s="63">
        <v>15844155</v>
      </c>
      <c r="AD19" s="63">
        <v>15371615</v>
      </c>
      <c r="AE19" s="35"/>
      <c r="AF19" s="59" t="s">
        <v>561</v>
      </c>
      <c r="AI19" s="59" t="s">
        <v>536</v>
      </c>
    </row>
    <row r="20" spans="1:35" x14ac:dyDescent="0.2">
      <c r="A20" s="39" t="s">
        <v>3</v>
      </c>
      <c r="B20" s="39" t="s">
        <v>2</v>
      </c>
      <c r="C20" s="40">
        <v>714986</v>
      </c>
      <c r="D20" s="40">
        <v>507045</v>
      </c>
      <c r="E20" s="40">
        <v>1125330</v>
      </c>
      <c r="F20" s="40">
        <v>1870201</v>
      </c>
      <c r="G20" s="40">
        <v>1543548</v>
      </c>
      <c r="H20" s="40">
        <v>1189523</v>
      </c>
      <c r="I20" s="40">
        <v>1316490</v>
      </c>
      <c r="J20" s="40">
        <v>1454932</v>
      </c>
      <c r="K20" s="40">
        <v>2080116</v>
      </c>
      <c r="L20" s="40">
        <v>1132192</v>
      </c>
      <c r="M20" s="40">
        <v>1293603</v>
      </c>
      <c r="N20" s="61">
        <v>1533991</v>
      </c>
      <c r="O20" s="61">
        <v>1731387</v>
      </c>
      <c r="P20" s="61">
        <v>2941841</v>
      </c>
      <c r="Q20" s="61">
        <v>5097916</v>
      </c>
      <c r="R20" s="61">
        <v>4018018</v>
      </c>
      <c r="S20" s="61">
        <v>3287274</v>
      </c>
      <c r="T20" s="61">
        <v>5125936</v>
      </c>
      <c r="U20" s="61">
        <v>3403666</v>
      </c>
      <c r="V20" s="61">
        <v>3613802</v>
      </c>
      <c r="W20" s="61">
        <v>3485707</v>
      </c>
      <c r="X20" s="61">
        <v>3239031</v>
      </c>
      <c r="Y20" s="61">
        <v>2636774</v>
      </c>
      <c r="Z20" s="61">
        <v>3268956</v>
      </c>
      <c r="AA20" s="61">
        <v>2906347</v>
      </c>
      <c r="AB20" s="61">
        <v>2519135</v>
      </c>
      <c r="AC20" s="63">
        <v>3663194</v>
      </c>
      <c r="AD20" s="63">
        <v>2252692</v>
      </c>
      <c r="AE20" s="35"/>
      <c r="AF20" s="59" t="s">
        <v>561</v>
      </c>
      <c r="AI20" s="59" t="s">
        <v>536</v>
      </c>
    </row>
    <row r="21" spans="1:35" x14ac:dyDescent="0.2">
      <c r="A21" s="39" t="s">
        <v>4</v>
      </c>
      <c r="B21" s="39" t="s">
        <v>2</v>
      </c>
      <c r="C21" s="40">
        <v>0</v>
      </c>
      <c r="D21" s="40">
        <v>31882979</v>
      </c>
      <c r="E21" s="40">
        <v>25524487</v>
      </c>
      <c r="F21" s="40">
        <v>26144384</v>
      </c>
      <c r="G21" s="40">
        <v>25600359</v>
      </c>
      <c r="H21" s="40">
        <v>23169954</v>
      </c>
      <c r="I21" s="40">
        <v>25635559</v>
      </c>
      <c r="J21" s="40">
        <v>22746433</v>
      </c>
      <c r="K21" s="40">
        <v>19826234</v>
      </c>
      <c r="L21" s="40">
        <v>23447805</v>
      </c>
      <c r="M21" s="40">
        <v>25048942</v>
      </c>
      <c r="N21" s="61">
        <v>37503074</v>
      </c>
      <c r="O21" s="61">
        <v>25659162</v>
      </c>
      <c r="P21" s="61">
        <v>25659162</v>
      </c>
      <c r="Q21" s="61">
        <v>30463519</v>
      </c>
      <c r="R21" s="61">
        <v>17899321</v>
      </c>
      <c r="S21" s="61">
        <v>29062417</v>
      </c>
      <c r="T21" s="61">
        <v>33013293</v>
      </c>
      <c r="U21" s="61">
        <v>34589936</v>
      </c>
      <c r="V21" s="61">
        <v>36120901</v>
      </c>
      <c r="W21" s="61">
        <v>37177158</v>
      </c>
      <c r="X21" s="61">
        <v>36592271</v>
      </c>
      <c r="Y21" s="61">
        <v>39515958</v>
      </c>
      <c r="Z21" s="61">
        <v>39414439</v>
      </c>
      <c r="AA21" s="61">
        <v>96128555</v>
      </c>
      <c r="AB21" s="61">
        <v>54319648</v>
      </c>
      <c r="AC21" s="63">
        <v>55025346</v>
      </c>
      <c r="AD21" s="63">
        <v>58837714</v>
      </c>
      <c r="AE21" s="33"/>
      <c r="AF21" s="59" t="s">
        <v>561</v>
      </c>
      <c r="AI21" s="59" t="s">
        <v>536</v>
      </c>
    </row>
    <row r="22" spans="1:35" x14ac:dyDescent="0.2">
      <c r="A22" s="39" t="s">
        <v>207</v>
      </c>
      <c r="B22" s="39" t="s">
        <v>2</v>
      </c>
      <c r="C22" s="40">
        <v>281271</v>
      </c>
      <c r="D22" s="40">
        <v>287846</v>
      </c>
      <c r="E22" s="40">
        <v>307659</v>
      </c>
      <c r="F22" s="40">
        <v>282958</v>
      </c>
      <c r="G22" s="40">
        <v>299600</v>
      </c>
      <c r="H22" s="40">
        <v>329346</v>
      </c>
      <c r="I22" s="40">
        <v>365020</v>
      </c>
      <c r="J22" s="40">
        <v>416654</v>
      </c>
      <c r="K22" s="40">
        <v>486119</v>
      </c>
      <c r="L22" s="40">
        <v>881133</v>
      </c>
      <c r="M22" s="40">
        <v>1023397</v>
      </c>
      <c r="N22" s="61">
        <v>1220400</v>
      </c>
      <c r="O22" s="61">
        <v>2377015</v>
      </c>
      <c r="P22" s="61">
        <v>2838567</v>
      </c>
      <c r="Q22" s="61">
        <v>3469456</v>
      </c>
      <c r="R22" s="61">
        <v>3580155</v>
      </c>
      <c r="S22" s="61">
        <v>3571871</v>
      </c>
      <c r="T22" s="61">
        <v>1865005</v>
      </c>
      <c r="U22" s="61">
        <v>2022258</v>
      </c>
      <c r="V22" s="61">
        <v>1992472</v>
      </c>
      <c r="W22" s="61">
        <v>2674183</v>
      </c>
      <c r="X22" s="61">
        <v>2823767</v>
      </c>
      <c r="Y22" s="61">
        <v>3143321</v>
      </c>
      <c r="Z22" s="61">
        <v>1789378</v>
      </c>
      <c r="AA22" s="61">
        <v>1894598</v>
      </c>
      <c r="AB22" s="61">
        <v>1986821</v>
      </c>
      <c r="AC22" s="63">
        <v>2133957</v>
      </c>
      <c r="AD22" s="63">
        <v>2153318</v>
      </c>
      <c r="AE22" s="33"/>
      <c r="AF22" s="59" t="s">
        <v>561</v>
      </c>
      <c r="AI22" s="59" t="s">
        <v>536</v>
      </c>
    </row>
    <row r="23" spans="1:35" x14ac:dyDescent="0.2">
      <c r="A23" s="39" t="s">
        <v>5</v>
      </c>
      <c r="B23" s="39" t="s">
        <v>2</v>
      </c>
      <c r="C23" s="40">
        <v>1556969</v>
      </c>
      <c r="D23" s="40">
        <v>1385463</v>
      </c>
      <c r="E23" s="40">
        <v>1645964</v>
      </c>
      <c r="F23" s="40">
        <v>1672136</v>
      </c>
      <c r="G23" s="40">
        <v>1482291</v>
      </c>
      <c r="H23" s="40">
        <v>1931478</v>
      </c>
      <c r="I23" s="40">
        <v>2959793</v>
      </c>
      <c r="J23" s="40">
        <v>1841469</v>
      </c>
      <c r="K23" s="40">
        <v>1659699</v>
      </c>
      <c r="L23" s="40">
        <v>1838691</v>
      </c>
      <c r="M23" s="40">
        <v>1737038</v>
      </c>
      <c r="N23" s="61">
        <v>2016426</v>
      </c>
      <c r="O23" s="61">
        <v>4553433</v>
      </c>
      <c r="P23" s="61">
        <v>5738468</v>
      </c>
      <c r="Q23" s="61">
        <v>502089</v>
      </c>
      <c r="R23" s="61">
        <v>2919791</v>
      </c>
      <c r="S23" s="61">
        <v>2974137</v>
      </c>
      <c r="T23" s="61">
        <v>2995654</v>
      </c>
      <c r="U23" s="61">
        <v>3590546</v>
      </c>
      <c r="V23" s="61">
        <v>4692871</v>
      </c>
      <c r="W23" s="61">
        <v>4888816</v>
      </c>
      <c r="X23" s="61">
        <v>3734484</v>
      </c>
      <c r="Y23" s="61">
        <v>3903917</v>
      </c>
      <c r="Z23" s="61">
        <v>4347262</v>
      </c>
      <c r="AA23" s="61">
        <v>4346809</v>
      </c>
      <c r="AB23" s="61">
        <v>6480207</v>
      </c>
      <c r="AC23" s="63">
        <v>4666547</v>
      </c>
      <c r="AD23" s="63">
        <v>4562106</v>
      </c>
      <c r="AE23" s="33"/>
      <c r="AF23" s="59" t="s">
        <v>562</v>
      </c>
      <c r="AI23" s="59" t="s">
        <v>537</v>
      </c>
    </row>
    <row r="24" spans="1:35" x14ac:dyDescent="0.2">
      <c r="A24" s="39" t="s">
        <v>208</v>
      </c>
      <c r="B24" s="39" t="s">
        <v>2</v>
      </c>
      <c r="C24" s="40">
        <v>5788085</v>
      </c>
      <c r="D24" s="40">
        <v>6068861</v>
      </c>
      <c r="E24" s="40">
        <v>7313247</v>
      </c>
      <c r="F24" s="40">
        <v>6805714</v>
      </c>
      <c r="G24" s="40">
        <v>7111108</v>
      </c>
      <c r="H24" s="40">
        <v>6751996</v>
      </c>
      <c r="I24" s="40">
        <v>7981553</v>
      </c>
      <c r="J24" s="40">
        <v>8118686</v>
      </c>
      <c r="K24" s="40">
        <v>8839735</v>
      </c>
      <c r="L24" s="40">
        <v>9612014</v>
      </c>
      <c r="M24" s="40">
        <v>8067772</v>
      </c>
      <c r="N24" s="61">
        <v>10282199</v>
      </c>
      <c r="O24" s="61">
        <v>8930043</v>
      </c>
      <c r="P24" s="61">
        <v>13696050</v>
      </c>
      <c r="Q24" s="61">
        <v>11246614</v>
      </c>
      <c r="R24" s="61">
        <v>12859855</v>
      </c>
      <c r="S24" s="61">
        <v>12211796</v>
      </c>
      <c r="T24" s="61">
        <v>28400765</v>
      </c>
      <c r="U24" s="61">
        <v>12583052</v>
      </c>
      <c r="V24" s="61">
        <v>13630048</v>
      </c>
      <c r="W24" s="61">
        <v>12950350</v>
      </c>
      <c r="X24" s="61">
        <v>12895962</v>
      </c>
      <c r="Y24" s="61">
        <v>13535283</v>
      </c>
      <c r="Z24" s="61">
        <v>18724868</v>
      </c>
      <c r="AA24" s="61">
        <v>17119008</v>
      </c>
      <c r="AB24" s="61">
        <v>0</v>
      </c>
      <c r="AC24" s="63">
        <v>0</v>
      </c>
      <c r="AD24" s="63">
        <v>0</v>
      </c>
      <c r="AE24" s="33"/>
      <c r="AF24" s="59" t="s">
        <v>562</v>
      </c>
      <c r="AI24" s="59" t="s">
        <v>537</v>
      </c>
    </row>
    <row r="25" spans="1:35" x14ac:dyDescent="0.2">
      <c r="A25" s="39" t="s">
        <v>6</v>
      </c>
      <c r="B25" s="39" t="s">
        <v>2</v>
      </c>
      <c r="C25" s="40">
        <v>3475780</v>
      </c>
      <c r="D25" s="40">
        <v>7184539</v>
      </c>
      <c r="E25" s="40">
        <v>2405413</v>
      </c>
      <c r="F25" s="40">
        <v>2793310</v>
      </c>
      <c r="G25" s="40">
        <v>3255918</v>
      </c>
      <c r="H25" s="40">
        <v>4899216</v>
      </c>
      <c r="I25" s="40">
        <v>545349</v>
      </c>
      <c r="J25" s="40">
        <v>6348826</v>
      </c>
      <c r="K25" s="40">
        <v>6665470</v>
      </c>
      <c r="L25" s="40">
        <v>7162982</v>
      </c>
      <c r="M25" s="40">
        <v>300808</v>
      </c>
      <c r="N25" s="61">
        <v>2530216</v>
      </c>
      <c r="O25" s="61">
        <v>2957867</v>
      </c>
      <c r="P25" s="61">
        <v>4344561</v>
      </c>
      <c r="Q25" s="61">
        <v>4751712</v>
      </c>
      <c r="R25" s="61">
        <v>5157077</v>
      </c>
      <c r="S25" s="61">
        <v>8059683</v>
      </c>
      <c r="T25" s="61">
        <v>3960273</v>
      </c>
      <c r="U25" s="61">
        <v>7729886</v>
      </c>
      <c r="V25" s="61">
        <v>18755466</v>
      </c>
      <c r="W25" s="61">
        <v>19545622</v>
      </c>
      <c r="X25" s="61">
        <v>19412932</v>
      </c>
      <c r="Y25" s="61">
        <v>20083656</v>
      </c>
      <c r="Z25" s="61">
        <v>21926418</v>
      </c>
      <c r="AA25" s="61">
        <v>25727021</v>
      </c>
      <c r="AB25" s="61">
        <v>23918756</v>
      </c>
      <c r="AC25" s="63">
        <v>23610322</v>
      </c>
      <c r="AD25" s="63">
        <v>23165535</v>
      </c>
      <c r="AE25" s="33"/>
      <c r="AF25" s="59" t="s">
        <v>561</v>
      </c>
      <c r="AI25" s="59" t="s">
        <v>537</v>
      </c>
    </row>
    <row r="26" spans="1:35" x14ac:dyDescent="0.2">
      <c r="A26" s="39" t="s">
        <v>209</v>
      </c>
      <c r="B26" s="39" t="s">
        <v>2</v>
      </c>
      <c r="C26" s="40">
        <v>6632609</v>
      </c>
      <c r="D26" s="40">
        <v>2194996</v>
      </c>
      <c r="E26" s="40">
        <v>0</v>
      </c>
      <c r="F26" s="40">
        <v>2848824</v>
      </c>
      <c r="G26" s="40">
        <v>4264609</v>
      </c>
      <c r="H26" s="40">
        <v>4703251</v>
      </c>
      <c r="I26" s="40">
        <v>5541168</v>
      </c>
      <c r="J26" s="40">
        <v>3685309</v>
      </c>
      <c r="K26" s="40">
        <v>3399651</v>
      </c>
      <c r="L26" s="40">
        <v>3991462</v>
      </c>
      <c r="M26" s="40">
        <v>4808040</v>
      </c>
      <c r="N26" s="61">
        <v>4948913</v>
      </c>
      <c r="O26" s="61">
        <v>5049361</v>
      </c>
      <c r="P26" s="61">
        <v>6166935</v>
      </c>
      <c r="Q26" s="61">
        <v>7397092</v>
      </c>
      <c r="R26" s="61">
        <v>7027043</v>
      </c>
      <c r="S26" s="61">
        <v>6084800</v>
      </c>
      <c r="T26" s="61">
        <v>7610207</v>
      </c>
      <c r="U26" s="61">
        <v>8657571</v>
      </c>
      <c r="V26" s="61">
        <v>10748249</v>
      </c>
      <c r="W26" s="61">
        <v>8843508</v>
      </c>
      <c r="X26" s="61">
        <v>9076592</v>
      </c>
      <c r="Y26" s="61">
        <v>9639871</v>
      </c>
      <c r="Z26" s="61">
        <v>10123164</v>
      </c>
      <c r="AA26" s="61">
        <v>10763130</v>
      </c>
      <c r="AB26" s="61">
        <v>9978683</v>
      </c>
      <c r="AC26" s="63">
        <v>11832594</v>
      </c>
      <c r="AD26" s="63">
        <v>12773412</v>
      </c>
      <c r="AE26" s="33"/>
      <c r="AF26" s="59" t="s">
        <v>561</v>
      </c>
      <c r="AI26" s="59" t="s">
        <v>537</v>
      </c>
    </row>
    <row r="27" spans="1:35" x14ac:dyDescent="0.2">
      <c r="A27" s="39" t="s">
        <v>210</v>
      </c>
      <c r="B27" s="39" t="s">
        <v>2</v>
      </c>
      <c r="C27" s="40">
        <v>183735</v>
      </c>
      <c r="D27" s="40">
        <v>345475</v>
      </c>
      <c r="E27" s="40">
        <v>253677</v>
      </c>
      <c r="F27" s="40">
        <v>0</v>
      </c>
      <c r="G27" s="40">
        <v>258412</v>
      </c>
      <c r="H27" s="40">
        <v>213166</v>
      </c>
      <c r="I27" s="40">
        <v>194727</v>
      </c>
      <c r="J27" s="40">
        <v>210566</v>
      </c>
      <c r="K27" s="40">
        <v>258411</v>
      </c>
      <c r="L27" s="40">
        <v>375712</v>
      </c>
      <c r="M27" s="40">
        <v>539993</v>
      </c>
      <c r="N27" s="61">
        <v>478849</v>
      </c>
      <c r="O27" s="61">
        <v>719652</v>
      </c>
      <c r="P27" s="61">
        <v>958821</v>
      </c>
      <c r="Q27" s="61">
        <v>1736632</v>
      </c>
      <c r="R27" s="61">
        <v>1821767</v>
      </c>
      <c r="S27" s="61">
        <v>1994342</v>
      </c>
      <c r="T27" s="61">
        <v>990100</v>
      </c>
      <c r="U27" s="61">
        <v>1251511</v>
      </c>
      <c r="V27" s="61">
        <v>749189</v>
      </c>
      <c r="W27" s="61">
        <v>1247099</v>
      </c>
      <c r="X27" s="61">
        <v>1275804</v>
      </c>
      <c r="Y27" s="61">
        <v>1230364</v>
      </c>
      <c r="Z27" s="61">
        <v>1001595</v>
      </c>
      <c r="AA27" s="61">
        <v>1742979</v>
      </c>
      <c r="AB27" s="61">
        <v>1819584</v>
      </c>
      <c r="AC27" s="63">
        <v>1841511</v>
      </c>
      <c r="AD27" s="63">
        <v>4133539</v>
      </c>
      <c r="AE27" s="33"/>
      <c r="AF27" s="59" t="s">
        <v>561</v>
      </c>
      <c r="AI27" s="59" t="s">
        <v>537</v>
      </c>
    </row>
    <row r="28" spans="1:35" x14ac:dyDescent="0.2">
      <c r="A28" s="39" t="s">
        <v>7</v>
      </c>
      <c r="B28" s="39" t="s">
        <v>2</v>
      </c>
      <c r="C28" s="40">
        <v>68551750</v>
      </c>
      <c r="D28" s="40">
        <v>38760670</v>
      </c>
      <c r="E28" s="40">
        <v>33336237</v>
      </c>
      <c r="F28" s="40">
        <v>0</v>
      </c>
      <c r="G28" s="40">
        <v>29943783</v>
      </c>
      <c r="H28" s="40">
        <v>28385144</v>
      </c>
      <c r="I28" s="40">
        <v>33076385</v>
      </c>
      <c r="J28" s="40">
        <v>64462436</v>
      </c>
      <c r="K28" s="40">
        <v>71774710</v>
      </c>
      <c r="L28" s="40">
        <v>80404736</v>
      </c>
      <c r="M28" s="40">
        <v>71261817</v>
      </c>
      <c r="N28" s="61">
        <v>107419920</v>
      </c>
      <c r="O28" s="61">
        <v>78823984</v>
      </c>
      <c r="P28" s="61">
        <v>72326357</v>
      </c>
      <c r="Q28" s="61">
        <v>79401757</v>
      </c>
      <c r="R28" s="61">
        <v>81320840</v>
      </c>
      <c r="S28" s="61">
        <v>88887408</v>
      </c>
      <c r="T28" s="61">
        <v>91926835</v>
      </c>
      <c r="U28" s="61">
        <v>78084274</v>
      </c>
      <c r="V28" s="61">
        <v>138159406</v>
      </c>
      <c r="W28" s="61">
        <v>129592761</v>
      </c>
      <c r="X28" s="61">
        <v>136204013</v>
      </c>
      <c r="Y28" s="61">
        <v>104586478</v>
      </c>
      <c r="Z28" s="61">
        <v>115676360</v>
      </c>
      <c r="AA28" s="61">
        <v>129457590</v>
      </c>
      <c r="AB28" s="61">
        <v>107166759</v>
      </c>
      <c r="AC28" s="63">
        <v>110164414</v>
      </c>
      <c r="AD28" s="63">
        <v>121127371</v>
      </c>
      <c r="AE28" s="33"/>
      <c r="AF28" s="59" t="s">
        <v>561</v>
      </c>
      <c r="AI28" s="59" t="s">
        <v>536</v>
      </c>
    </row>
    <row r="29" spans="1:35" x14ac:dyDescent="0.2">
      <c r="A29" s="39" t="s">
        <v>8</v>
      </c>
      <c r="B29" s="39" t="s">
        <v>2</v>
      </c>
      <c r="C29" s="40">
        <v>554646</v>
      </c>
      <c r="D29" s="40">
        <v>447017</v>
      </c>
      <c r="E29" s="40">
        <v>499163</v>
      </c>
      <c r="F29" s="40">
        <v>431462</v>
      </c>
      <c r="G29" s="40">
        <v>541938</v>
      </c>
      <c r="H29" s="40">
        <v>502115</v>
      </c>
      <c r="I29" s="40">
        <v>480943</v>
      </c>
      <c r="J29" s="40">
        <v>578459</v>
      </c>
      <c r="K29" s="40">
        <v>684022</v>
      </c>
      <c r="L29" s="40">
        <v>755489</v>
      </c>
      <c r="M29" s="40">
        <v>1053932</v>
      </c>
      <c r="N29" s="61">
        <v>1247228</v>
      </c>
      <c r="O29" s="61">
        <v>1684518</v>
      </c>
      <c r="P29" s="61">
        <v>1331615</v>
      </c>
      <c r="Q29" s="61">
        <v>1446880</v>
      </c>
      <c r="R29" s="61">
        <v>1588876</v>
      </c>
      <c r="S29" s="61">
        <v>1770042</v>
      </c>
      <c r="T29" s="61">
        <v>1944211</v>
      </c>
      <c r="U29" s="61">
        <v>1931161</v>
      </c>
      <c r="V29" s="61">
        <v>2056790</v>
      </c>
      <c r="W29" s="61">
        <v>2229557</v>
      </c>
      <c r="X29" s="61">
        <v>1860593</v>
      </c>
      <c r="Y29" s="61">
        <v>3655976</v>
      </c>
      <c r="Z29" s="61">
        <v>2357530</v>
      </c>
      <c r="AA29" s="61">
        <v>3970408</v>
      </c>
      <c r="AB29" s="61">
        <v>2423063</v>
      </c>
      <c r="AC29" s="63">
        <v>2461349</v>
      </c>
      <c r="AD29" s="63">
        <v>2077124</v>
      </c>
      <c r="AE29" s="33"/>
      <c r="AF29" s="59" t="s">
        <v>561</v>
      </c>
      <c r="AI29" s="59" t="s">
        <v>536</v>
      </c>
    </row>
    <row r="30" spans="1:35" x14ac:dyDescent="0.2">
      <c r="A30" s="39" t="s">
        <v>211</v>
      </c>
      <c r="B30" s="39" t="s">
        <v>2</v>
      </c>
      <c r="C30" s="40">
        <v>5020508</v>
      </c>
      <c r="D30" s="40">
        <v>5263222</v>
      </c>
      <c r="E30" s="40">
        <v>5965976</v>
      </c>
      <c r="F30" s="40">
        <v>2768299</v>
      </c>
      <c r="G30" s="40">
        <v>2855825</v>
      </c>
      <c r="H30" s="40">
        <v>3397589</v>
      </c>
      <c r="I30" s="40">
        <v>3230280</v>
      </c>
      <c r="J30" s="40">
        <v>4223631</v>
      </c>
      <c r="K30" s="40">
        <v>7331652</v>
      </c>
      <c r="L30" s="40">
        <v>9232864</v>
      </c>
      <c r="M30" s="40">
        <v>8596491</v>
      </c>
      <c r="N30" s="61">
        <v>9340119</v>
      </c>
      <c r="O30" s="61">
        <v>8521857</v>
      </c>
      <c r="P30" s="61">
        <v>8430970</v>
      </c>
      <c r="Q30" s="61">
        <v>10904441</v>
      </c>
      <c r="R30" s="61">
        <v>16888089</v>
      </c>
      <c r="S30" s="61">
        <v>16327183</v>
      </c>
      <c r="T30" s="61">
        <v>25971888</v>
      </c>
      <c r="U30" s="61">
        <v>34800720</v>
      </c>
      <c r="V30" s="61">
        <v>10534623</v>
      </c>
      <c r="W30" s="61">
        <v>12213156</v>
      </c>
      <c r="X30" s="61">
        <v>9183147</v>
      </c>
      <c r="Y30" s="61">
        <v>10990521</v>
      </c>
      <c r="Z30" s="61">
        <v>10068743</v>
      </c>
      <c r="AA30" s="61">
        <v>12546233</v>
      </c>
      <c r="AB30" s="61">
        <v>13218556</v>
      </c>
      <c r="AC30" s="63">
        <v>12944611</v>
      </c>
      <c r="AD30" s="63">
        <v>12546094</v>
      </c>
      <c r="AE30" s="33"/>
      <c r="AF30" s="59" t="s">
        <v>561</v>
      </c>
      <c r="AI30" s="59" t="s">
        <v>536</v>
      </c>
    </row>
    <row r="31" spans="1:35" x14ac:dyDescent="0.2">
      <c r="A31" s="39" t="s">
        <v>9</v>
      </c>
      <c r="B31" s="39" t="s">
        <v>2</v>
      </c>
      <c r="C31" s="40">
        <v>2523172</v>
      </c>
      <c r="D31" s="40">
        <v>2049758</v>
      </c>
      <c r="E31" s="40">
        <v>2265098</v>
      </c>
      <c r="F31" s="40">
        <v>4075209</v>
      </c>
      <c r="G31" s="40">
        <v>0</v>
      </c>
      <c r="H31" s="40">
        <v>4233710</v>
      </c>
      <c r="I31" s="40">
        <v>3264053</v>
      </c>
      <c r="J31" s="40">
        <v>4899861</v>
      </c>
      <c r="K31" s="40">
        <v>3623372</v>
      </c>
      <c r="L31" s="40">
        <v>3768845</v>
      </c>
      <c r="M31" s="40">
        <v>4021121</v>
      </c>
      <c r="N31" s="61">
        <v>4513032</v>
      </c>
      <c r="O31" s="61">
        <v>4926646</v>
      </c>
      <c r="P31" s="61">
        <v>5301492</v>
      </c>
      <c r="Q31" s="61">
        <v>5475121</v>
      </c>
      <c r="R31" s="61">
        <v>5743164</v>
      </c>
      <c r="S31" s="61">
        <v>6746705</v>
      </c>
      <c r="T31" s="61">
        <v>6300634</v>
      </c>
      <c r="U31" s="61">
        <v>6074212</v>
      </c>
      <c r="V31" s="61">
        <v>5984025</v>
      </c>
      <c r="W31" s="61">
        <v>6078564</v>
      </c>
      <c r="X31" s="61">
        <v>6243163</v>
      </c>
      <c r="Y31" s="61">
        <v>6644364</v>
      </c>
      <c r="Z31" s="61">
        <v>6666892</v>
      </c>
      <c r="AA31" s="61">
        <v>7541371</v>
      </c>
      <c r="AB31" s="61">
        <v>4573571</v>
      </c>
      <c r="AC31" s="63">
        <v>6875237</v>
      </c>
      <c r="AD31" s="63">
        <v>6879419</v>
      </c>
      <c r="AE31" s="33"/>
      <c r="AF31" s="59" t="s">
        <v>561</v>
      </c>
      <c r="AI31" s="59" t="s">
        <v>536</v>
      </c>
    </row>
    <row r="32" spans="1:35" x14ac:dyDescent="0.2">
      <c r="A32" s="39" t="s">
        <v>212</v>
      </c>
      <c r="B32" s="39" t="s">
        <v>2</v>
      </c>
      <c r="C32" s="40">
        <v>1630340</v>
      </c>
      <c r="D32" s="40">
        <v>1602696</v>
      </c>
      <c r="E32" s="40">
        <v>1582232</v>
      </c>
      <c r="F32" s="40">
        <v>1293911</v>
      </c>
      <c r="G32" s="40">
        <v>1405971</v>
      </c>
      <c r="H32" s="40">
        <v>1973467</v>
      </c>
      <c r="I32" s="40">
        <v>1472129</v>
      </c>
      <c r="J32" s="40">
        <v>3070200</v>
      </c>
      <c r="K32" s="40">
        <v>1786697</v>
      </c>
      <c r="L32" s="40">
        <v>3915374</v>
      </c>
      <c r="M32" s="40">
        <v>4105814</v>
      </c>
      <c r="N32" s="61">
        <v>2820977</v>
      </c>
      <c r="O32" s="61">
        <v>4090441</v>
      </c>
      <c r="P32" s="61">
        <v>4004512</v>
      </c>
      <c r="Q32" s="61">
        <v>4472561</v>
      </c>
      <c r="R32" s="61">
        <v>4902675</v>
      </c>
      <c r="S32" s="61">
        <v>5383898</v>
      </c>
      <c r="T32" s="61">
        <v>5423376</v>
      </c>
      <c r="U32" s="61">
        <v>5536272</v>
      </c>
      <c r="V32" s="61">
        <v>4246551</v>
      </c>
      <c r="W32" s="61">
        <v>4822056</v>
      </c>
      <c r="X32" s="61">
        <v>4816753</v>
      </c>
      <c r="Y32" s="61">
        <v>4955123</v>
      </c>
      <c r="Z32" s="61">
        <v>11526656</v>
      </c>
      <c r="AA32" s="61">
        <v>5929459</v>
      </c>
      <c r="AB32" s="61">
        <v>6417054</v>
      </c>
      <c r="AC32" s="63">
        <v>6581948</v>
      </c>
      <c r="AD32" s="63">
        <v>6265414</v>
      </c>
      <c r="AE32" s="33"/>
      <c r="AF32" s="59" t="s">
        <v>561</v>
      </c>
      <c r="AI32" s="59" t="s">
        <v>537</v>
      </c>
    </row>
    <row r="33" spans="1:35" x14ac:dyDescent="0.2">
      <c r="A33" s="39" t="s">
        <v>213</v>
      </c>
      <c r="B33" s="39" t="s">
        <v>213</v>
      </c>
      <c r="C33" s="40">
        <v>975</v>
      </c>
      <c r="D33" s="40">
        <v>816</v>
      </c>
      <c r="E33" s="40">
        <v>0</v>
      </c>
      <c r="F33" s="40">
        <v>0</v>
      </c>
      <c r="G33" s="40">
        <v>0</v>
      </c>
      <c r="H33" s="40">
        <v>1519</v>
      </c>
      <c r="I33" s="40">
        <v>1287</v>
      </c>
      <c r="J33" s="40">
        <v>1858</v>
      </c>
      <c r="K33" s="40">
        <v>0</v>
      </c>
      <c r="L33" s="40">
        <v>0</v>
      </c>
      <c r="M33" s="40">
        <v>2451</v>
      </c>
      <c r="N33" s="61">
        <v>0</v>
      </c>
      <c r="O33" s="61">
        <v>0</v>
      </c>
      <c r="P33" s="61">
        <v>0</v>
      </c>
      <c r="Q33" s="61">
        <v>0</v>
      </c>
      <c r="R33" s="61">
        <v>0</v>
      </c>
      <c r="S33" s="61">
        <v>0</v>
      </c>
      <c r="T33" s="61">
        <v>0</v>
      </c>
      <c r="U33" s="61">
        <v>0</v>
      </c>
      <c r="V33" s="61">
        <v>0</v>
      </c>
      <c r="W33" s="61">
        <v>0</v>
      </c>
      <c r="X33" s="61">
        <v>0</v>
      </c>
      <c r="Y33" s="61">
        <v>0</v>
      </c>
      <c r="Z33" s="61">
        <v>0</v>
      </c>
      <c r="AA33" s="61">
        <v>0</v>
      </c>
      <c r="AB33" s="61">
        <v>0</v>
      </c>
      <c r="AC33" s="63">
        <v>0</v>
      </c>
      <c r="AD33" s="63">
        <v>0</v>
      </c>
      <c r="AE33" s="33"/>
      <c r="AF33" s="59" t="s">
        <v>564</v>
      </c>
      <c r="AI33" s="59" t="s">
        <v>538</v>
      </c>
    </row>
    <row r="34" spans="1:35" x14ac:dyDescent="0.2">
      <c r="A34" s="39" t="s">
        <v>214</v>
      </c>
      <c r="B34" s="39" t="s">
        <v>213</v>
      </c>
      <c r="C34" s="40">
        <v>81244</v>
      </c>
      <c r="D34" s="40">
        <v>46054</v>
      </c>
      <c r="E34" s="40">
        <v>81014</v>
      </c>
      <c r="F34" s="40">
        <v>90771</v>
      </c>
      <c r="G34" s="40">
        <v>0</v>
      </c>
      <c r="H34" s="40">
        <v>3011</v>
      </c>
      <c r="I34" s="40">
        <v>25304</v>
      </c>
      <c r="J34" s="40">
        <v>31446</v>
      </c>
      <c r="K34" s="40">
        <v>43184</v>
      </c>
      <c r="L34" s="40">
        <v>69344</v>
      </c>
      <c r="M34" s="40">
        <v>8395</v>
      </c>
      <c r="N34" s="61">
        <v>103314</v>
      </c>
      <c r="O34" s="61">
        <v>105600</v>
      </c>
      <c r="P34" s="61">
        <v>110000</v>
      </c>
      <c r="Q34" s="61">
        <v>334176</v>
      </c>
      <c r="R34" s="61">
        <v>317983</v>
      </c>
      <c r="S34" s="61">
        <v>452325</v>
      </c>
      <c r="T34" s="61">
        <v>208803</v>
      </c>
      <c r="U34" s="61">
        <v>188050</v>
      </c>
      <c r="V34" s="61">
        <v>279740</v>
      </c>
      <c r="W34" s="61">
        <v>241919</v>
      </c>
      <c r="X34" s="61">
        <v>0</v>
      </c>
      <c r="Y34" s="61">
        <v>0</v>
      </c>
      <c r="Z34" s="61">
        <v>644561</v>
      </c>
      <c r="AA34" s="61">
        <v>722565</v>
      </c>
      <c r="AB34" s="61">
        <v>365483</v>
      </c>
      <c r="AC34" s="63">
        <v>348051</v>
      </c>
      <c r="AD34" s="63">
        <v>374890</v>
      </c>
      <c r="AE34" s="33"/>
      <c r="AF34" s="59" t="s">
        <v>562</v>
      </c>
      <c r="AI34" s="59" t="s">
        <v>537</v>
      </c>
    </row>
    <row r="35" spans="1:35" x14ac:dyDescent="0.2">
      <c r="A35" s="39" t="s">
        <v>215</v>
      </c>
      <c r="B35" s="39" t="s">
        <v>213</v>
      </c>
      <c r="C35" s="40">
        <v>329590</v>
      </c>
      <c r="D35" s="40">
        <v>542835</v>
      </c>
      <c r="E35" s="40">
        <v>527921</v>
      </c>
      <c r="F35" s="40">
        <v>268175</v>
      </c>
      <c r="G35" s="40">
        <v>561296</v>
      </c>
      <c r="H35" s="40">
        <v>544389</v>
      </c>
      <c r="I35" s="40">
        <v>430364</v>
      </c>
      <c r="J35" s="40">
        <v>469940</v>
      </c>
      <c r="K35" s="40">
        <v>511323</v>
      </c>
      <c r="L35" s="40">
        <v>547676</v>
      </c>
      <c r="M35" s="40">
        <v>568856</v>
      </c>
      <c r="N35" s="61">
        <v>660085</v>
      </c>
      <c r="O35" s="61">
        <v>708747</v>
      </c>
      <c r="P35" s="61">
        <v>816179</v>
      </c>
      <c r="Q35" s="61">
        <v>894510</v>
      </c>
      <c r="R35" s="61">
        <v>1015197</v>
      </c>
      <c r="S35" s="61">
        <v>1061844</v>
      </c>
      <c r="T35" s="61">
        <v>1132401</v>
      </c>
      <c r="U35" s="61">
        <v>864666</v>
      </c>
      <c r="V35" s="61">
        <v>883327</v>
      </c>
      <c r="W35" s="61">
        <v>903971</v>
      </c>
      <c r="X35" s="61">
        <v>966548</v>
      </c>
      <c r="Y35" s="61">
        <v>996172</v>
      </c>
      <c r="Z35" s="61">
        <v>1113603</v>
      </c>
      <c r="AA35" s="61">
        <v>1335380</v>
      </c>
      <c r="AB35" s="61">
        <v>933621</v>
      </c>
      <c r="AC35" s="63">
        <v>1018662</v>
      </c>
      <c r="AD35" s="63">
        <v>1039490</v>
      </c>
      <c r="AE35" s="33"/>
      <c r="AF35" s="59" t="s">
        <v>562</v>
      </c>
      <c r="AI35" s="59" t="s">
        <v>537</v>
      </c>
    </row>
    <row r="36" spans="1:35" x14ac:dyDescent="0.2">
      <c r="A36" s="39" t="s">
        <v>216</v>
      </c>
      <c r="B36" s="39" t="s">
        <v>213</v>
      </c>
      <c r="C36" s="40">
        <v>24213</v>
      </c>
      <c r="D36" s="40">
        <v>47167</v>
      </c>
      <c r="E36" s="40">
        <v>17100</v>
      </c>
      <c r="F36" s="40">
        <v>37126</v>
      </c>
      <c r="G36" s="40">
        <v>0</v>
      </c>
      <c r="H36" s="40">
        <v>29990</v>
      </c>
      <c r="I36" s="40">
        <v>33332</v>
      </c>
      <c r="J36" s="40">
        <v>22848</v>
      </c>
      <c r="K36" s="40">
        <v>28795</v>
      </c>
      <c r="L36" s="40">
        <v>19547</v>
      </c>
      <c r="M36" s="40">
        <v>1479</v>
      </c>
      <c r="N36" s="61">
        <v>19454</v>
      </c>
      <c r="O36" s="61">
        <v>19429</v>
      </c>
      <c r="P36" s="61">
        <v>23826</v>
      </c>
      <c r="Q36" s="61">
        <v>24010</v>
      </c>
      <c r="R36" s="61">
        <v>34820</v>
      </c>
      <c r="S36" s="61">
        <v>40439</v>
      </c>
      <c r="T36" s="61">
        <v>45060</v>
      </c>
      <c r="U36" s="61">
        <v>50062</v>
      </c>
      <c r="V36" s="61">
        <v>67351</v>
      </c>
      <c r="W36" s="61">
        <v>75855</v>
      </c>
      <c r="X36" s="61">
        <v>88717</v>
      </c>
      <c r="Y36" s="61">
        <v>64024</v>
      </c>
      <c r="Z36" s="61">
        <v>57199</v>
      </c>
      <c r="AA36" s="61">
        <v>31361</v>
      </c>
      <c r="AB36" s="61">
        <v>0</v>
      </c>
      <c r="AC36" s="63">
        <v>109489</v>
      </c>
      <c r="AD36" s="63">
        <v>54868</v>
      </c>
      <c r="AE36" s="33"/>
      <c r="AF36" s="59" t="s">
        <v>562</v>
      </c>
      <c r="AI36" s="59" t="s">
        <v>537</v>
      </c>
    </row>
    <row r="37" spans="1:35" x14ac:dyDescent="0.2">
      <c r="A37" s="39" t="s">
        <v>217</v>
      </c>
      <c r="B37" s="39" t="s">
        <v>213</v>
      </c>
      <c r="C37" s="40">
        <v>168495</v>
      </c>
      <c r="D37" s="40">
        <v>157092</v>
      </c>
      <c r="E37" s="40">
        <v>140506</v>
      </c>
      <c r="F37" s="40">
        <v>132455</v>
      </c>
      <c r="G37" s="40">
        <v>129105</v>
      </c>
      <c r="H37" s="40">
        <v>59972</v>
      </c>
      <c r="I37" s="40">
        <v>155429</v>
      </c>
      <c r="J37" s="40">
        <v>125524</v>
      </c>
      <c r="K37" s="40">
        <v>158090</v>
      </c>
      <c r="L37" s="40">
        <v>233335</v>
      </c>
      <c r="M37" s="40">
        <v>255395</v>
      </c>
      <c r="N37" s="61">
        <v>93996</v>
      </c>
      <c r="O37" s="61">
        <v>164236</v>
      </c>
      <c r="P37" s="61">
        <v>146621</v>
      </c>
      <c r="Q37" s="61">
        <v>160340</v>
      </c>
      <c r="R37" s="61" t="s">
        <v>591</v>
      </c>
      <c r="S37" s="61">
        <v>235707</v>
      </c>
      <c r="T37" s="61">
        <v>412999</v>
      </c>
      <c r="U37" s="61">
        <v>321822</v>
      </c>
      <c r="V37" s="61">
        <v>277555</v>
      </c>
      <c r="W37" s="61">
        <v>194599</v>
      </c>
      <c r="X37" s="61">
        <v>64732</v>
      </c>
      <c r="Y37" s="61">
        <v>285808</v>
      </c>
      <c r="Z37" s="61">
        <v>393135</v>
      </c>
      <c r="AA37" s="61">
        <v>375547</v>
      </c>
      <c r="AB37" s="61">
        <v>118087</v>
      </c>
      <c r="AC37" s="63">
        <v>137551</v>
      </c>
      <c r="AD37" s="63">
        <v>147264</v>
      </c>
      <c r="AE37" s="33"/>
      <c r="AF37" s="59" t="s">
        <v>564</v>
      </c>
      <c r="AI37" s="59" t="s">
        <v>538</v>
      </c>
    </row>
    <row r="38" spans="1:35" x14ac:dyDescent="0.2">
      <c r="A38" s="39" t="s">
        <v>218</v>
      </c>
      <c r="B38" s="39" t="s">
        <v>10</v>
      </c>
      <c r="C38" s="40">
        <v>75828</v>
      </c>
      <c r="D38" s="40">
        <v>77687</v>
      </c>
      <c r="E38" s="40">
        <v>72697</v>
      </c>
      <c r="F38" s="40">
        <v>40261</v>
      </c>
      <c r="G38" s="40">
        <v>26241</v>
      </c>
      <c r="H38" s="40">
        <v>48648</v>
      </c>
      <c r="I38" s="40">
        <v>80419</v>
      </c>
      <c r="J38" s="40">
        <v>77924</v>
      </c>
      <c r="K38" s="40">
        <v>48130</v>
      </c>
      <c r="L38" s="40">
        <v>69209</v>
      </c>
      <c r="M38" s="40">
        <v>151550</v>
      </c>
      <c r="N38" s="61">
        <v>69487</v>
      </c>
      <c r="O38" s="61">
        <v>112478</v>
      </c>
      <c r="P38" s="61">
        <v>129581</v>
      </c>
      <c r="Q38" s="61">
        <v>135071</v>
      </c>
      <c r="R38" s="61">
        <v>85027</v>
      </c>
      <c r="S38" s="61">
        <v>131724</v>
      </c>
      <c r="T38" s="61">
        <v>135436</v>
      </c>
      <c r="U38" s="61">
        <v>151084</v>
      </c>
      <c r="V38" s="61">
        <v>169036</v>
      </c>
      <c r="W38" s="61">
        <v>157519</v>
      </c>
      <c r="X38" s="61">
        <v>144648</v>
      </c>
      <c r="Y38" s="61">
        <v>105183</v>
      </c>
      <c r="Z38" s="61">
        <v>118855</v>
      </c>
      <c r="AA38" s="61">
        <v>111840</v>
      </c>
      <c r="AB38" s="61">
        <v>145087</v>
      </c>
      <c r="AC38" s="63">
        <v>92346</v>
      </c>
      <c r="AD38" s="63">
        <v>107176</v>
      </c>
      <c r="AE38" s="33"/>
      <c r="AF38" s="59" t="s">
        <v>562</v>
      </c>
      <c r="AI38" s="59" t="s">
        <v>537</v>
      </c>
    </row>
    <row r="39" spans="1:35" x14ac:dyDescent="0.2">
      <c r="A39" s="39" t="s">
        <v>11</v>
      </c>
      <c r="B39" s="39" t="s">
        <v>10</v>
      </c>
      <c r="C39" s="40">
        <v>2086371</v>
      </c>
      <c r="D39" s="40">
        <v>1609518</v>
      </c>
      <c r="E39" s="40">
        <v>1879493</v>
      </c>
      <c r="F39" s="40">
        <v>3335644</v>
      </c>
      <c r="G39" s="40">
        <v>3475293</v>
      </c>
      <c r="H39" s="40">
        <v>4114118</v>
      </c>
      <c r="I39" s="40">
        <v>4108034</v>
      </c>
      <c r="J39" s="40">
        <v>4117932</v>
      </c>
      <c r="K39" s="40">
        <v>3706244</v>
      </c>
      <c r="L39" s="40">
        <v>5540807</v>
      </c>
      <c r="M39" s="40">
        <v>6347128</v>
      </c>
      <c r="N39" s="61">
        <v>8617937</v>
      </c>
      <c r="O39" s="61">
        <v>10114721</v>
      </c>
      <c r="P39" s="61">
        <v>11677145</v>
      </c>
      <c r="Q39" s="61">
        <v>13614461</v>
      </c>
      <c r="R39" s="61">
        <v>14818794</v>
      </c>
      <c r="S39" s="61">
        <v>16372429</v>
      </c>
      <c r="T39" s="61">
        <v>16485647</v>
      </c>
      <c r="U39" s="61">
        <v>16666578</v>
      </c>
      <c r="V39" s="61">
        <v>15548369</v>
      </c>
      <c r="W39" s="61">
        <v>16492278</v>
      </c>
      <c r="X39" s="61">
        <v>16161354</v>
      </c>
      <c r="Y39" s="61">
        <v>16522255</v>
      </c>
      <c r="Z39" s="61">
        <v>15494870</v>
      </c>
      <c r="AA39" s="61">
        <v>15206015</v>
      </c>
      <c r="AB39" s="61">
        <v>15661128</v>
      </c>
      <c r="AC39" s="63">
        <v>28527</v>
      </c>
      <c r="AD39" s="63">
        <v>57543</v>
      </c>
      <c r="AE39" s="33"/>
      <c r="AF39" s="59" t="s">
        <v>562</v>
      </c>
      <c r="AI39" s="59" t="s">
        <v>537</v>
      </c>
    </row>
    <row r="40" spans="1:35" x14ac:dyDescent="0.2">
      <c r="A40" s="39" t="s">
        <v>219</v>
      </c>
      <c r="B40" s="39" t="s">
        <v>10</v>
      </c>
      <c r="C40" s="40">
        <v>309617</v>
      </c>
      <c r="D40" s="40">
        <v>317041</v>
      </c>
      <c r="E40" s="40">
        <v>419621</v>
      </c>
      <c r="F40" s="40">
        <v>335161</v>
      </c>
      <c r="G40" s="40">
        <v>328874</v>
      </c>
      <c r="H40" s="40">
        <v>345394</v>
      </c>
      <c r="I40" s="40">
        <v>338397</v>
      </c>
      <c r="J40" s="40">
        <v>356952</v>
      </c>
      <c r="K40" s="40">
        <v>535802</v>
      </c>
      <c r="L40" s="40">
        <v>700162</v>
      </c>
      <c r="M40" s="40">
        <v>797220</v>
      </c>
      <c r="N40" s="61">
        <v>864372</v>
      </c>
      <c r="O40" s="61">
        <v>998126</v>
      </c>
      <c r="P40" s="61">
        <v>1288893</v>
      </c>
      <c r="Q40" s="61">
        <v>1382347</v>
      </c>
      <c r="R40" s="61">
        <v>1573862</v>
      </c>
      <c r="S40" s="61">
        <v>1809412</v>
      </c>
      <c r="T40" s="61">
        <v>1821590</v>
      </c>
      <c r="U40" s="61">
        <v>2065660</v>
      </c>
      <c r="V40" s="61">
        <v>1097951</v>
      </c>
      <c r="W40" s="61">
        <v>1150009</v>
      </c>
      <c r="X40" s="61">
        <v>1111329</v>
      </c>
      <c r="Y40" s="61">
        <v>1073650</v>
      </c>
      <c r="Z40" s="61">
        <v>1202216</v>
      </c>
      <c r="AA40" s="61">
        <v>1019100</v>
      </c>
      <c r="AB40" s="61">
        <v>782672</v>
      </c>
      <c r="AC40" s="63">
        <v>853206</v>
      </c>
      <c r="AD40" s="63">
        <v>777285</v>
      </c>
      <c r="AE40" s="33"/>
      <c r="AF40" s="59" t="s">
        <v>562</v>
      </c>
      <c r="AI40" s="59" t="s">
        <v>537</v>
      </c>
    </row>
    <row r="41" spans="1:35" x14ac:dyDescent="0.2">
      <c r="A41" s="39" t="s">
        <v>12</v>
      </c>
      <c r="B41" s="39" t="s">
        <v>10</v>
      </c>
      <c r="C41" s="40">
        <v>934473</v>
      </c>
      <c r="D41" s="40">
        <v>955909</v>
      </c>
      <c r="E41" s="40">
        <v>915129</v>
      </c>
      <c r="F41" s="40">
        <v>303510</v>
      </c>
      <c r="G41" s="40">
        <v>962485</v>
      </c>
      <c r="H41" s="40">
        <v>889439</v>
      </c>
      <c r="I41" s="40">
        <v>875244</v>
      </c>
      <c r="J41" s="40">
        <v>701582</v>
      </c>
      <c r="K41" s="40">
        <v>1065502</v>
      </c>
      <c r="L41" s="40">
        <v>1068765</v>
      </c>
      <c r="M41" s="40">
        <v>1225928</v>
      </c>
      <c r="N41" s="61">
        <v>1397927</v>
      </c>
      <c r="O41" s="61">
        <v>1450836</v>
      </c>
      <c r="P41" s="61">
        <v>1462870</v>
      </c>
      <c r="Q41" s="61">
        <v>1611190</v>
      </c>
      <c r="R41" s="61">
        <v>1689667</v>
      </c>
      <c r="S41" s="61">
        <v>1765048</v>
      </c>
      <c r="T41" s="61">
        <v>1697192</v>
      </c>
      <c r="U41" s="61">
        <v>1496228</v>
      </c>
      <c r="V41" s="61">
        <v>1423524</v>
      </c>
      <c r="W41" s="61">
        <v>1758415</v>
      </c>
      <c r="X41" s="61">
        <v>1745760</v>
      </c>
      <c r="Y41" s="61">
        <v>1733414</v>
      </c>
      <c r="Z41" s="61">
        <v>1823265</v>
      </c>
      <c r="AA41" s="61">
        <v>2015234</v>
      </c>
      <c r="AB41" s="61">
        <v>1661145</v>
      </c>
      <c r="AC41" s="63">
        <v>1481094</v>
      </c>
      <c r="AD41" s="63">
        <v>1716636</v>
      </c>
      <c r="AE41" s="33"/>
      <c r="AF41" s="59" t="s">
        <v>562</v>
      </c>
      <c r="AI41" s="59" t="s">
        <v>537</v>
      </c>
    </row>
    <row r="42" spans="1:35" x14ac:dyDescent="0.2">
      <c r="A42" s="39" t="s">
        <v>220</v>
      </c>
      <c r="B42" s="39" t="s">
        <v>10</v>
      </c>
      <c r="C42" s="40">
        <v>883066</v>
      </c>
      <c r="D42" s="40">
        <v>894243</v>
      </c>
      <c r="E42" s="40">
        <v>882397</v>
      </c>
      <c r="F42" s="40">
        <v>1016012</v>
      </c>
      <c r="G42" s="40">
        <v>1047830</v>
      </c>
      <c r="H42" s="40">
        <v>884381</v>
      </c>
      <c r="I42" s="40">
        <v>984074</v>
      </c>
      <c r="J42" s="40">
        <v>71979</v>
      </c>
      <c r="K42" s="40">
        <v>96591</v>
      </c>
      <c r="L42" s="40">
        <v>422996</v>
      </c>
      <c r="M42" s="40">
        <v>462201</v>
      </c>
      <c r="N42" s="61">
        <v>335800</v>
      </c>
      <c r="O42" s="61">
        <v>453207</v>
      </c>
      <c r="P42" s="61">
        <v>1440466</v>
      </c>
      <c r="Q42" s="61">
        <v>1411909</v>
      </c>
      <c r="R42" s="61">
        <v>2090680</v>
      </c>
      <c r="S42" s="61">
        <v>2362799</v>
      </c>
      <c r="T42" s="61">
        <v>2852730</v>
      </c>
      <c r="U42" s="61">
        <v>2685333</v>
      </c>
      <c r="V42" s="61">
        <v>2703288</v>
      </c>
      <c r="W42" s="61">
        <v>1348131</v>
      </c>
      <c r="X42" s="61">
        <v>0</v>
      </c>
      <c r="Y42" s="61">
        <v>1059468</v>
      </c>
      <c r="Z42" s="61">
        <v>1006240</v>
      </c>
      <c r="AA42" s="61">
        <v>997451</v>
      </c>
      <c r="AB42" s="61">
        <v>1146363</v>
      </c>
      <c r="AC42" s="63">
        <v>1186043</v>
      </c>
      <c r="AD42" s="63">
        <v>1384617</v>
      </c>
      <c r="AE42" s="33"/>
      <c r="AF42" s="59" t="s">
        <v>565</v>
      </c>
      <c r="AI42" s="59" t="s">
        <v>541</v>
      </c>
    </row>
    <row r="43" spans="1:35" x14ac:dyDescent="0.2">
      <c r="A43" s="39" t="s">
        <v>580</v>
      </c>
      <c r="B43" s="39" t="s">
        <v>221</v>
      </c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61"/>
      <c r="O43" s="61"/>
      <c r="P43" s="61"/>
      <c r="Q43" s="61">
        <v>946597</v>
      </c>
      <c r="R43" s="61">
        <v>821775</v>
      </c>
      <c r="S43" s="61">
        <v>832775</v>
      </c>
      <c r="T43" s="61">
        <v>839427</v>
      </c>
      <c r="U43" s="61">
        <v>609041</v>
      </c>
      <c r="V43" s="61">
        <v>669945</v>
      </c>
      <c r="W43" s="61">
        <v>443721</v>
      </c>
      <c r="X43" s="61">
        <v>626336</v>
      </c>
      <c r="Y43" s="61">
        <v>803627</v>
      </c>
      <c r="Z43" s="61">
        <v>1017325</v>
      </c>
      <c r="AA43" s="61">
        <v>1032345</v>
      </c>
      <c r="AB43" s="61">
        <v>585349</v>
      </c>
      <c r="AC43" s="63">
        <v>372190</v>
      </c>
      <c r="AD43" s="63">
        <v>294048</v>
      </c>
      <c r="AE43" s="33"/>
      <c r="AF43" s="59" t="s">
        <v>562</v>
      </c>
      <c r="AI43" s="59" t="s">
        <v>537</v>
      </c>
    </row>
    <row r="44" spans="1:35" x14ac:dyDescent="0.2">
      <c r="A44" s="39" t="s">
        <v>222</v>
      </c>
      <c r="B44" s="39" t="s">
        <v>222</v>
      </c>
      <c r="C44" s="40">
        <v>383557</v>
      </c>
      <c r="D44" s="40">
        <v>356209</v>
      </c>
      <c r="E44" s="40">
        <v>0</v>
      </c>
      <c r="F44" s="40">
        <v>185666</v>
      </c>
      <c r="G44" s="40">
        <v>192225</v>
      </c>
      <c r="H44" s="40">
        <v>256537</v>
      </c>
      <c r="I44" s="40">
        <v>411118</v>
      </c>
      <c r="J44" s="40">
        <v>45001</v>
      </c>
      <c r="K44" s="40">
        <v>402491</v>
      </c>
      <c r="L44" s="40">
        <v>472716</v>
      </c>
      <c r="M44" s="40">
        <v>534999</v>
      </c>
      <c r="N44" s="61">
        <v>555571</v>
      </c>
      <c r="O44" s="61">
        <v>547785</v>
      </c>
      <c r="P44" s="61">
        <v>696630</v>
      </c>
      <c r="Q44" s="61">
        <v>603272</v>
      </c>
      <c r="R44" s="61" t="s">
        <v>591</v>
      </c>
      <c r="S44" s="61" t="s">
        <v>591</v>
      </c>
      <c r="T44" s="61">
        <v>659074</v>
      </c>
      <c r="U44" s="61">
        <v>656178</v>
      </c>
      <c r="V44" s="61">
        <v>653406</v>
      </c>
      <c r="W44" s="61">
        <v>566109</v>
      </c>
      <c r="X44" s="61">
        <v>616015</v>
      </c>
      <c r="Y44" s="61">
        <v>428666</v>
      </c>
      <c r="Z44" s="61">
        <v>470509</v>
      </c>
      <c r="AA44" s="61">
        <v>698530</v>
      </c>
      <c r="AB44" s="61">
        <v>456900</v>
      </c>
      <c r="AC44" s="63">
        <v>580925</v>
      </c>
      <c r="AD44" s="63">
        <v>319781</v>
      </c>
      <c r="AE44" s="33"/>
      <c r="AF44" s="59" t="s">
        <v>562</v>
      </c>
      <c r="AI44" s="59" t="s">
        <v>537</v>
      </c>
    </row>
    <row r="45" spans="1:35" x14ac:dyDescent="0.2">
      <c r="A45" s="39" t="s">
        <v>223</v>
      </c>
      <c r="B45" s="39" t="s">
        <v>222</v>
      </c>
      <c r="C45" s="40">
        <v>184030</v>
      </c>
      <c r="D45" s="40">
        <v>178702</v>
      </c>
      <c r="E45" s="40">
        <v>137954</v>
      </c>
      <c r="F45" s="40">
        <v>165581</v>
      </c>
      <c r="G45" s="40">
        <v>164697</v>
      </c>
      <c r="H45" s="40">
        <v>173901</v>
      </c>
      <c r="I45" s="40">
        <v>168986</v>
      </c>
      <c r="J45" s="40">
        <v>164197</v>
      </c>
      <c r="K45" s="40">
        <v>182772</v>
      </c>
      <c r="L45" s="40">
        <v>206150</v>
      </c>
      <c r="M45" s="40">
        <v>249708</v>
      </c>
      <c r="N45" s="61" t="s">
        <v>591</v>
      </c>
      <c r="O45" s="61">
        <v>292177</v>
      </c>
      <c r="P45" s="61" t="s">
        <v>591</v>
      </c>
      <c r="Q45" s="61">
        <v>394406</v>
      </c>
      <c r="R45" s="61">
        <v>473438</v>
      </c>
      <c r="S45" s="61">
        <v>473438</v>
      </c>
      <c r="T45" s="61">
        <v>378460</v>
      </c>
      <c r="U45" s="61">
        <v>379375</v>
      </c>
      <c r="V45" s="61">
        <v>471465</v>
      </c>
      <c r="W45" s="61">
        <v>477858</v>
      </c>
      <c r="X45" s="61">
        <v>458035</v>
      </c>
      <c r="Y45" s="61">
        <v>443772</v>
      </c>
      <c r="Z45" s="61">
        <v>455965</v>
      </c>
      <c r="AA45" s="61">
        <v>456646</v>
      </c>
      <c r="AB45" s="61">
        <v>373584</v>
      </c>
      <c r="AC45" s="63">
        <v>426471</v>
      </c>
      <c r="AD45" s="63">
        <v>519491</v>
      </c>
      <c r="AE45" s="33"/>
      <c r="AF45" s="59" t="s">
        <v>564</v>
      </c>
      <c r="AI45" s="59" t="s">
        <v>538</v>
      </c>
    </row>
    <row r="46" spans="1:35" x14ac:dyDescent="0.2">
      <c r="A46" s="39" t="s">
        <v>224</v>
      </c>
      <c r="B46" s="39" t="s">
        <v>13</v>
      </c>
      <c r="C46" s="40">
        <v>1833510</v>
      </c>
      <c r="D46" s="40">
        <v>2120787</v>
      </c>
      <c r="E46" s="40">
        <v>2454025</v>
      </c>
      <c r="F46" s="40">
        <v>2165848</v>
      </c>
      <c r="G46" s="40">
        <v>2618397</v>
      </c>
      <c r="H46" s="40">
        <v>2107747</v>
      </c>
      <c r="I46" s="40">
        <v>2218437</v>
      </c>
      <c r="J46" s="40">
        <v>2579877</v>
      </c>
      <c r="K46" s="40">
        <v>2999183</v>
      </c>
      <c r="L46" s="40">
        <v>3172124</v>
      </c>
      <c r="M46" s="40">
        <v>3360699</v>
      </c>
      <c r="N46" s="61">
        <v>4534009</v>
      </c>
      <c r="O46" s="61">
        <v>4813004</v>
      </c>
      <c r="P46" s="61">
        <v>5093686</v>
      </c>
      <c r="Q46" s="61">
        <v>5716887</v>
      </c>
      <c r="R46" s="61">
        <v>4878650</v>
      </c>
      <c r="S46" s="61">
        <v>1500237</v>
      </c>
      <c r="T46" s="61">
        <v>6072571</v>
      </c>
      <c r="U46" s="61">
        <v>5778242</v>
      </c>
      <c r="V46" s="61">
        <v>5458153</v>
      </c>
      <c r="W46" s="61">
        <v>5489038</v>
      </c>
      <c r="X46" s="61">
        <v>5751382</v>
      </c>
      <c r="Y46" s="61">
        <v>7987422</v>
      </c>
      <c r="Z46" s="61">
        <v>8867702</v>
      </c>
      <c r="AA46" s="61">
        <v>9935823</v>
      </c>
      <c r="AB46" s="61">
        <v>7720775</v>
      </c>
      <c r="AC46" s="63">
        <v>6886895</v>
      </c>
      <c r="AD46" s="63">
        <v>7632171</v>
      </c>
      <c r="AE46" s="33"/>
      <c r="AF46" s="59" t="s">
        <v>564</v>
      </c>
      <c r="AI46" s="59" t="s">
        <v>538</v>
      </c>
    </row>
    <row r="47" spans="1:35" x14ac:dyDescent="0.2">
      <c r="A47" s="39" t="s">
        <v>225</v>
      </c>
      <c r="B47" s="39" t="s">
        <v>13</v>
      </c>
      <c r="C47" s="40">
        <v>430014</v>
      </c>
      <c r="D47" s="40">
        <v>471356</v>
      </c>
      <c r="E47" s="40">
        <v>526027</v>
      </c>
      <c r="F47" s="40">
        <v>572364</v>
      </c>
      <c r="G47" s="40">
        <v>654504</v>
      </c>
      <c r="H47" s="40">
        <v>678052</v>
      </c>
      <c r="I47" s="40">
        <v>765285</v>
      </c>
      <c r="J47" s="40">
        <v>872222</v>
      </c>
      <c r="K47" s="40">
        <v>994532</v>
      </c>
      <c r="L47" s="40">
        <v>1571220</v>
      </c>
      <c r="M47" s="40">
        <v>2025658</v>
      </c>
      <c r="N47" s="61">
        <v>2432092</v>
      </c>
      <c r="O47" s="61">
        <v>3414058</v>
      </c>
      <c r="P47" s="61">
        <v>4090795</v>
      </c>
      <c r="Q47" s="61">
        <v>4008557</v>
      </c>
      <c r="R47" s="61">
        <v>4072814</v>
      </c>
      <c r="S47" s="61">
        <v>5018871</v>
      </c>
      <c r="T47" s="61">
        <v>4682856</v>
      </c>
      <c r="U47" s="61">
        <v>4598524</v>
      </c>
      <c r="V47" s="61">
        <v>4924727</v>
      </c>
      <c r="W47" s="61">
        <v>4819564</v>
      </c>
      <c r="X47" s="61">
        <v>5427396</v>
      </c>
      <c r="Y47" s="61">
        <v>5573693</v>
      </c>
      <c r="Z47" s="61">
        <v>6398750</v>
      </c>
      <c r="AA47" s="61">
        <v>6650291</v>
      </c>
      <c r="AB47" s="61">
        <v>4983088</v>
      </c>
      <c r="AC47" s="63">
        <v>5201273</v>
      </c>
      <c r="AD47" s="63">
        <v>5732131</v>
      </c>
      <c r="AE47" s="33"/>
      <c r="AF47" s="59" t="s">
        <v>566</v>
      </c>
      <c r="AI47" s="59" t="s">
        <v>538</v>
      </c>
    </row>
    <row r="48" spans="1:35" x14ac:dyDescent="0.2">
      <c r="A48" s="39" t="s">
        <v>226</v>
      </c>
      <c r="B48" s="39" t="s">
        <v>13</v>
      </c>
      <c r="C48" s="40">
        <v>184373</v>
      </c>
      <c r="D48" s="40">
        <v>192174</v>
      </c>
      <c r="E48" s="40">
        <v>167642</v>
      </c>
      <c r="F48" s="40">
        <v>185288</v>
      </c>
      <c r="G48" s="40">
        <v>226415</v>
      </c>
      <c r="H48" s="40">
        <v>232179</v>
      </c>
      <c r="I48" s="40">
        <v>222001</v>
      </c>
      <c r="J48" s="40">
        <v>161748</v>
      </c>
      <c r="K48" s="40">
        <v>180024</v>
      </c>
      <c r="L48" s="40">
        <v>189798</v>
      </c>
      <c r="M48" s="40">
        <v>184163</v>
      </c>
      <c r="N48" s="61">
        <v>348624</v>
      </c>
      <c r="O48" s="61">
        <v>323766</v>
      </c>
      <c r="P48" s="61">
        <v>327621</v>
      </c>
      <c r="Q48" s="61">
        <v>458219</v>
      </c>
      <c r="R48" s="61">
        <v>430438</v>
      </c>
      <c r="S48" s="61">
        <v>400319</v>
      </c>
      <c r="T48" s="61">
        <v>453674</v>
      </c>
      <c r="U48" s="61">
        <v>402030</v>
      </c>
      <c r="V48" s="61">
        <v>391508</v>
      </c>
      <c r="W48" s="61">
        <v>427370</v>
      </c>
      <c r="X48" s="61">
        <v>457224</v>
      </c>
      <c r="Y48" s="61">
        <v>507992</v>
      </c>
      <c r="Z48" s="61">
        <v>524685</v>
      </c>
      <c r="AA48" s="61">
        <v>460976</v>
      </c>
      <c r="AB48" s="61">
        <v>494662</v>
      </c>
      <c r="AC48" s="63">
        <v>496328</v>
      </c>
      <c r="AD48" s="63">
        <v>507386</v>
      </c>
      <c r="AE48" s="33"/>
      <c r="AF48" s="59" t="s">
        <v>566</v>
      </c>
      <c r="AI48" s="59" t="s">
        <v>539</v>
      </c>
    </row>
    <row r="49" spans="1:35" x14ac:dyDescent="0.2">
      <c r="A49" s="39" t="s">
        <v>227</v>
      </c>
      <c r="B49" s="39" t="s">
        <v>13</v>
      </c>
      <c r="C49" s="40">
        <v>5383693</v>
      </c>
      <c r="D49" s="40">
        <v>5048267</v>
      </c>
      <c r="E49" s="40">
        <v>5125853</v>
      </c>
      <c r="F49" s="40">
        <v>4975851</v>
      </c>
      <c r="G49" s="40">
        <v>4967228</v>
      </c>
      <c r="H49" s="40">
        <v>5060725</v>
      </c>
      <c r="I49" s="40">
        <v>4786856</v>
      </c>
      <c r="J49" s="40">
        <v>5134091</v>
      </c>
      <c r="K49" s="40">
        <v>5332119</v>
      </c>
      <c r="L49" s="40">
        <v>5636914</v>
      </c>
      <c r="M49" s="40">
        <v>6228873</v>
      </c>
      <c r="N49" s="61">
        <v>7060256</v>
      </c>
      <c r="O49" s="61">
        <v>7877929</v>
      </c>
      <c r="P49" s="61">
        <v>10721787</v>
      </c>
      <c r="Q49" s="61">
        <v>6240347</v>
      </c>
      <c r="R49" s="61">
        <v>7203767</v>
      </c>
      <c r="S49" s="61">
        <v>14635638</v>
      </c>
      <c r="T49" s="61">
        <v>17225565</v>
      </c>
      <c r="U49" s="61">
        <v>13633180</v>
      </c>
      <c r="V49" s="61">
        <v>13018595</v>
      </c>
      <c r="W49" s="61">
        <v>14373215</v>
      </c>
      <c r="X49" s="61">
        <v>14220638</v>
      </c>
      <c r="Y49" s="61">
        <v>16952712</v>
      </c>
      <c r="Z49" s="61">
        <v>16540880</v>
      </c>
      <c r="AA49" s="61">
        <v>18058180</v>
      </c>
      <c r="AB49" s="61">
        <v>19444878</v>
      </c>
      <c r="AC49" s="63">
        <v>21784070</v>
      </c>
      <c r="AD49" s="63">
        <v>13050015</v>
      </c>
      <c r="AE49" s="33"/>
      <c r="AF49" s="59" t="s">
        <v>564</v>
      </c>
      <c r="AI49" s="59" t="s">
        <v>538</v>
      </c>
    </row>
    <row r="50" spans="1:35" x14ac:dyDescent="0.2">
      <c r="A50" s="39" t="s">
        <v>228</v>
      </c>
      <c r="B50" s="39" t="s">
        <v>13</v>
      </c>
      <c r="C50" s="40">
        <v>683168</v>
      </c>
      <c r="D50" s="40">
        <v>520195</v>
      </c>
      <c r="E50" s="40">
        <v>299379</v>
      </c>
      <c r="F50" s="40">
        <v>296727</v>
      </c>
      <c r="G50" s="40">
        <v>316384</v>
      </c>
      <c r="H50" s="40">
        <v>306522</v>
      </c>
      <c r="I50" s="40">
        <v>314400</v>
      </c>
      <c r="J50" s="40">
        <v>373866</v>
      </c>
      <c r="K50" s="40">
        <v>1423076</v>
      </c>
      <c r="L50" s="40">
        <v>456099</v>
      </c>
      <c r="M50" s="40">
        <v>453467</v>
      </c>
      <c r="N50" s="61">
        <v>462056</v>
      </c>
      <c r="O50" s="61">
        <v>773510</v>
      </c>
      <c r="P50" s="61">
        <v>819280</v>
      </c>
      <c r="Q50" s="61">
        <v>862734</v>
      </c>
      <c r="R50" s="61">
        <v>0</v>
      </c>
      <c r="S50" s="61">
        <v>2025671</v>
      </c>
      <c r="T50" s="61">
        <v>1295059</v>
      </c>
      <c r="U50" s="61">
        <v>1344942</v>
      </c>
      <c r="V50" s="61">
        <v>1364771</v>
      </c>
      <c r="W50" s="61">
        <v>1427815</v>
      </c>
      <c r="X50" s="61">
        <v>168649</v>
      </c>
      <c r="Y50" s="61">
        <v>1707034</v>
      </c>
      <c r="Z50" s="61">
        <v>1746524</v>
      </c>
      <c r="AA50" s="61">
        <v>1680799</v>
      </c>
      <c r="AB50" s="61">
        <v>1854920</v>
      </c>
      <c r="AC50" s="63">
        <v>1881706</v>
      </c>
      <c r="AD50" s="63">
        <v>2143598</v>
      </c>
      <c r="AE50" s="33"/>
      <c r="AF50" s="59" t="s">
        <v>564</v>
      </c>
      <c r="AI50" s="59" t="s">
        <v>538</v>
      </c>
    </row>
    <row r="51" spans="1:35" x14ac:dyDescent="0.2">
      <c r="A51" s="39" t="s">
        <v>14</v>
      </c>
      <c r="B51" s="39" t="s">
        <v>13</v>
      </c>
      <c r="C51" s="40">
        <v>912006</v>
      </c>
      <c r="D51" s="40">
        <v>457339</v>
      </c>
      <c r="E51" s="40">
        <v>494732</v>
      </c>
      <c r="F51" s="40">
        <v>487433</v>
      </c>
      <c r="G51" s="40">
        <v>538518</v>
      </c>
      <c r="H51" s="40">
        <v>578256</v>
      </c>
      <c r="I51" s="40">
        <v>1947433</v>
      </c>
      <c r="J51" s="40">
        <v>872685</v>
      </c>
      <c r="K51" s="40">
        <v>896602</v>
      </c>
      <c r="L51" s="40">
        <v>907499</v>
      </c>
      <c r="M51" s="40">
        <v>996964</v>
      </c>
      <c r="N51" s="61">
        <v>2282349</v>
      </c>
      <c r="O51" s="61">
        <v>2135075</v>
      </c>
      <c r="P51" s="61">
        <v>2592625</v>
      </c>
      <c r="Q51" s="61">
        <v>2935459</v>
      </c>
      <c r="R51" s="61">
        <v>2963215</v>
      </c>
      <c r="S51" s="61">
        <v>3055354</v>
      </c>
      <c r="T51" s="61">
        <v>3161364</v>
      </c>
      <c r="U51" s="61">
        <v>3328345</v>
      </c>
      <c r="V51" s="61">
        <v>3799317</v>
      </c>
      <c r="W51" s="61">
        <v>3694526</v>
      </c>
      <c r="X51" s="61">
        <v>4188638</v>
      </c>
      <c r="Y51" s="61">
        <v>4453408</v>
      </c>
      <c r="Z51" s="61">
        <v>4240981</v>
      </c>
      <c r="AA51" s="61">
        <v>4214514</v>
      </c>
      <c r="AB51" s="61">
        <v>4034015</v>
      </c>
      <c r="AC51" s="63">
        <v>4328673</v>
      </c>
      <c r="AD51" s="63">
        <v>4971892</v>
      </c>
      <c r="AE51" s="33"/>
      <c r="AF51" s="59" t="s">
        <v>562</v>
      </c>
      <c r="AI51" s="59" t="s">
        <v>537</v>
      </c>
    </row>
    <row r="52" spans="1:35" x14ac:dyDescent="0.2">
      <c r="A52" s="39" t="s">
        <v>15</v>
      </c>
      <c r="B52" s="39" t="s">
        <v>13</v>
      </c>
      <c r="C52" s="40">
        <v>309871</v>
      </c>
      <c r="D52" s="40">
        <v>320233</v>
      </c>
      <c r="E52" s="40">
        <v>310600</v>
      </c>
      <c r="F52" s="40">
        <v>311108</v>
      </c>
      <c r="G52" s="40">
        <v>305557</v>
      </c>
      <c r="H52" s="40">
        <v>402864</v>
      </c>
      <c r="I52" s="40">
        <v>689926</v>
      </c>
      <c r="J52" s="40">
        <v>653419</v>
      </c>
      <c r="K52" s="40">
        <v>400468</v>
      </c>
      <c r="L52" s="40">
        <v>473749</v>
      </c>
      <c r="M52" s="40">
        <v>529464</v>
      </c>
      <c r="N52" s="61">
        <v>710369</v>
      </c>
      <c r="O52" s="61">
        <v>788596</v>
      </c>
      <c r="P52" s="61">
        <v>767692</v>
      </c>
      <c r="Q52" s="61">
        <v>767692</v>
      </c>
      <c r="R52" s="61">
        <v>2450059</v>
      </c>
      <c r="S52" s="61">
        <v>2597546</v>
      </c>
      <c r="T52" s="61">
        <v>1355499</v>
      </c>
      <c r="U52" s="61">
        <v>377121</v>
      </c>
      <c r="V52" s="61">
        <v>1539972</v>
      </c>
      <c r="W52" s="61">
        <v>1425673</v>
      </c>
      <c r="X52" s="61">
        <v>1017372</v>
      </c>
      <c r="Y52" s="61">
        <v>1095036</v>
      </c>
      <c r="Z52" s="61">
        <v>1125564</v>
      </c>
      <c r="AA52" s="61">
        <v>2165383</v>
      </c>
      <c r="AB52" s="61">
        <v>0</v>
      </c>
      <c r="AC52" s="63">
        <v>0</v>
      </c>
      <c r="AD52" s="63">
        <v>0</v>
      </c>
      <c r="AE52" s="33"/>
      <c r="AF52" s="59" t="s">
        <v>564</v>
      </c>
      <c r="AI52" s="59" t="s">
        <v>538</v>
      </c>
    </row>
    <row r="53" spans="1:35" x14ac:dyDescent="0.2">
      <c r="A53" s="39" t="s">
        <v>229</v>
      </c>
      <c r="B53" s="39" t="s">
        <v>13</v>
      </c>
      <c r="C53" s="40">
        <v>63694</v>
      </c>
      <c r="D53" s="40">
        <v>57290</v>
      </c>
      <c r="E53" s="40">
        <v>57290</v>
      </c>
      <c r="F53" s="40">
        <v>153532</v>
      </c>
      <c r="G53" s="40">
        <v>132431</v>
      </c>
      <c r="H53" s="40">
        <v>98890</v>
      </c>
      <c r="I53" s="40">
        <v>107260</v>
      </c>
      <c r="J53" s="40">
        <v>122389</v>
      </c>
      <c r="K53" s="40">
        <v>233051</v>
      </c>
      <c r="L53" s="40">
        <v>236230</v>
      </c>
      <c r="M53" s="40">
        <v>106379</v>
      </c>
      <c r="N53" s="61">
        <v>330022</v>
      </c>
      <c r="O53" s="61">
        <v>337896</v>
      </c>
      <c r="P53" s="61">
        <v>378120</v>
      </c>
      <c r="Q53" s="61">
        <v>421000</v>
      </c>
      <c r="R53" s="61">
        <v>296788</v>
      </c>
      <c r="S53" s="61">
        <v>392564</v>
      </c>
      <c r="T53" s="61">
        <v>395515</v>
      </c>
      <c r="U53" s="61">
        <v>147679</v>
      </c>
      <c r="V53" s="61">
        <v>1129626</v>
      </c>
      <c r="W53" s="61">
        <v>1202992</v>
      </c>
      <c r="X53" s="61">
        <v>1242485</v>
      </c>
      <c r="Y53" s="61">
        <v>713551</v>
      </c>
      <c r="Z53" s="61">
        <v>1075322</v>
      </c>
      <c r="AA53" s="61">
        <v>1778503</v>
      </c>
      <c r="AB53" s="61">
        <v>1748376</v>
      </c>
      <c r="AC53" s="63">
        <v>1755630</v>
      </c>
      <c r="AD53" s="63">
        <v>1889625</v>
      </c>
      <c r="AE53" s="33"/>
      <c r="AF53" s="59" t="s">
        <v>566</v>
      </c>
      <c r="AI53" s="59" t="s">
        <v>538</v>
      </c>
    </row>
    <row r="54" spans="1:35" x14ac:dyDescent="0.2">
      <c r="A54" s="39" t="s">
        <v>230</v>
      </c>
      <c r="B54" s="39" t="s">
        <v>13</v>
      </c>
      <c r="C54" s="40">
        <v>1196857</v>
      </c>
      <c r="D54" s="40">
        <v>1221426</v>
      </c>
      <c r="E54" s="40">
        <v>1340087</v>
      </c>
      <c r="F54" s="40">
        <v>1165589</v>
      </c>
      <c r="G54" s="40">
        <v>1163688</v>
      </c>
      <c r="H54" s="40">
        <v>1194916</v>
      </c>
      <c r="I54" s="40">
        <v>1051319</v>
      </c>
      <c r="J54" s="40">
        <v>1039110</v>
      </c>
      <c r="K54" s="40">
        <v>1058991</v>
      </c>
      <c r="L54" s="40">
        <v>1896621</v>
      </c>
      <c r="M54" s="40">
        <v>2023407</v>
      </c>
      <c r="N54" s="61">
        <v>2303120</v>
      </c>
      <c r="O54" s="61">
        <v>3185656</v>
      </c>
      <c r="P54" s="61">
        <v>2693441</v>
      </c>
      <c r="Q54" s="61">
        <v>2403983</v>
      </c>
      <c r="R54" s="61">
        <v>2376521</v>
      </c>
      <c r="S54" s="61">
        <v>2589218</v>
      </c>
      <c r="T54" s="61">
        <v>2585367</v>
      </c>
      <c r="U54" s="61">
        <v>2750549</v>
      </c>
      <c r="V54" s="61">
        <v>6937488</v>
      </c>
      <c r="W54" s="61">
        <v>6129041</v>
      </c>
      <c r="X54" s="61">
        <v>2916817</v>
      </c>
      <c r="Y54" s="61">
        <v>2955958</v>
      </c>
      <c r="Z54" s="61">
        <v>3004084</v>
      </c>
      <c r="AA54" s="61">
        <v>2521064</v>
      </c>
      <c r="AB54" s="61">
        <v>2633542</v>
      </c>
      <c r="AC54" s="63">
        <v>2653598</v>
      </c>
      <c r="AD54" s="63">
        <v>5081960</v>
      </c>
      <c r="AE54" s="33"/>
      <c r="AF54" s="59" t="s">
        <v>564</v>
      </c>
      <c r="AI54" s="59" t="s">
        <v>538</v>
      </c>
    </row>
    <row r="55" spans="1:35" x14ac:dyDescent="0.2">
      <c r="A55" s="39" t="s">
        <v>231</v>
      </c>
      <c r="B55" s="39" t="s">
        <v>13</v>
      </c>
      <c r="C55" s="40">
        <v>238703</v>
      </c>
      <c r="D55" s="40">
        <v>263489</v>
      </c>
      <c r="E55" s="40">
        <v>262074</v>
      </c>
      <c r="F55" s="40">
        <v>252783</v>
      </c>
      <c r="G55" s="40">
        <v>198956</v>
      </c>
      <c r="H55" s="40">
        <v>217041</v>
      </c>
      <c r="I55" s="40">
        <v>172450</v>
      </c>
      <c r="J55" s="40">
        <v>169214</v>
      </c>
      <c r="K55" s="40">
        <v>168653</v>
      </c>
      <c r="L55" s="40">
        <v>213828</v>
      </c>
      <c r="M55" s="40">
        <v>224327</v>
      </c>
      <c r="N55" s="61">
        <v>260910</v>
      </c>
      <c r="O55" s="61">
        <v>301342</v>
      </c>
      <c r="P55" s="61">
        <v>381509</v>
      </c>
      <c r="Q55" s="61">
        <v>376062</v>
      </c>
      <c r="R55" s="61">
        <v>353749</v>
      </c>
      <c r="S55" s="61">
        <v>422493</v>
      </c>
      <c r="T55" s="61">
        <v>503174</v>
      </c>
      <c r="U55" s="61">
        <v>530860</v>
      </c>
      <c r="V55" s="61">
        <v>515537</v>
      </c>
      <c r="W55" s="61">
        <v>499736</v>
      </c>
      <c r="X55" s="61">
        <v>514558</v>
      </c>
      <c r="Y55" s="61">
        <v>572951</v>
      </c>
      <c r="Z55" s="61">
        <v>572593</v>
      </c>
      <c r="AA55" s="61">
        <v>593463</v>
      </c>
      <c r="AB55" s="61">
        <v>635756</v>
      </c>
      <c r="AC55" s="63">
        <v>653640</v>
      </c>
      <c r="AD55" s="63">
        <v>655154</v>
      </c>
      <c r="AE55" s="33"/>
      <c r="AF55" s="59" t="s">
        <v>566</v>
      </c>
      <c r="AI55" s="59" t="s">
        <v>538</v>
      </c>
    </row>
    <row r="56" spans="1:35" x14ac:dyDescent="0.2">
      <c r="A56" s="39" t="s">
        <v>522</v>
      </c>
      <c r="B56" s="39" t="s">
        <v>13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1619</v>
      </c>
      <c r="L56" s="40">
        <v>0</v>
      </c>
      <c r="M56" s="40">
        <v>36772</v>
      </c>
      <c r="N56" s="61">
        <v>39310</v>
      </c>
      <c r="O56" s="61">
        <v>140262</v>
      </c>
      <c r="P56" s="61">
        <v>230578</v>
      </c>
      <c r="Q56" s="61">
        <v>262434</v>
      </c>
      <c r="R56" s="61">
        <v>262400</v>
      </c>
      <c r="S56" s="61">
        <v>386341</v>
      </c>
      <c r="T56" s="61">
        <v>472064</v>
      </c>
      <c r="U56" s="61">
        <v>328146</v>
      </c>
      <c r="V56" s="61">
        <v>405184</v>
      </c>
      <c r="W56" s="61">
        <v>429818</v>
      </c>
      <c r="X56" s="61">
        <v>460914</v>
      </c>
      <c r="Y56" s="61">
        <v>255928</v>
      </c>
      <c r="Z56" s="61">
        <v>274299</v>
      </c>
      <c r="AA56" s="61">
        <v>873223</v>
      </c>
      <c r="AB56" s="61">
        <v>1678416</v>
      </c>
      <c r="AC56" s="63">
        <v>1789534</v>
      </c>
      <c r="AD56" s="63">
        <v>1970839</v>
      </c>
      <c r="AE56" s="33"/>
      <c r="AF56" s="59" t="s">
        <v>564</v>
      </c>
      <c r="AI56" s="59" t="s">
        <v>538</v>
      </c>
    </row>
    <row r="57" spans="1:35" x14ac:dyDescent="0.2">
      <c r="A57" s="39" t="s">
        <v>232</v>
      </c>
      <c r="B57" s="39" t="s">
        <v>13</v>
      </c>
      <c r="C57" s="40">
        <v>173779</v>
      </c>
      <c r="D57" s="40">
        <v>180664</v>
      </c>
      <c r="E57" s="40">
        <v>192008</v>
      </c>
      <c r="F57" s="40">
        <v>189347</v>
      </c>
      <c r="G57" s="40">
        <v>169883</v>
      </c>
      <c r="H57" s="40">
        <v>133001</v>
      </c>
      <c r="I57" s="40">
        <v>139277</v>
      </c>
      <c r="J57" s="40">
        <v>175774</v>
      </c>
      <c r="K57" s="40">
        <v>186782</v>
      </c>
      <c r="L57" s="40">
        <v>205045</v>
      </c>
      <c r="M57" s="40">
        <v>218776</v>
      </c>
      <c r="N57" s="61">
        <v>241230</v>
      </c>
      <c r="O57" s="61">
        <v>307804</v>
      </c>
      <c r="P57" s="61">
        <v>365793</v>
      </c>
      <c r="Q57" s="61">
        <v>394323</v>
      </c>
      <c r="R57" s="61">
        <v>406456</v>
      </c>
      <c r="S57" s="61">
        <v>278269</v>
      </c>
      <c r="T57" s="61">
        <v>477711</v>
      </c>
      <c r="U57" s="61">
        <v>414836</v>
      </c>
      <c r="V57" s="61">
        <v>418045</v>
      </c>
      <c r="W57" s="61">
        <v>420000</v>
      </c>
      <c r="X57" s="61">
        <v>430000</v>
      </c>
      <c r="Y57" s="61">
        <v>683237</v>
      </c>
      <c r="Z57" s="61">
        <v>690932</v>
      </c>
      <c r="AA57" s="61">
        <v>724340</v>
      </c>
      <c r="AB57" s="61">
        <v>774808</v>
      </c>
      <c r="AC57" s="63">
        <v>777908</v>
      </c>
      <c r="AD57" s="63">
        <v>800199</v>
      </c>
      <c r="AE57" s="33"/>
      <c r="AF57" s="59" t="s">
        <v>566</v>
      </c>
      <c r="AI57" s="59" t="s">
        <v>539</v>
      </c>
    </row>
    <row r="58" spans="1:35" x14ac:dyDescent="0.2">
      <c r="A58" s="39" t="s">
        <v>16</v>
      </c>
      <c r="B58" s="39" t="s">
        <v>13</v>
      </c>
      <c r="C58" s="40">
        <v>718796</v>
      </c>
      <c r="D58" s="40">
        <v>783380</v>
      </c>
      <c r="E58" s="40">
        <v>636342</v>
      </c>
      <c r="F58" s="40">
        <v>833724</v>
      </c>
      <c r="G58" s="40">
        <v>898929</v>
      </c>
      <c r="H58" s="40">
        <v>659163</v>
      </c>
      <c r="I58" s="40">
        <v>592949</v>
      </c>
      <c r="J58" s="40">
        <v>575247</v>
      </c>
      <c r="K58" s="40">
        <v>617697</v>
      </c>
      <c r="L58" s="40">
        <v>715219</v>
      </c>
      <c r="M58" s="40">
        <v>851521</v>
      </c>
      <c r="N58" s="61">
        <v>1087827</v>
      </c>
      <c r="O58" s="61">
        <v>1207323</v>
      </c>
      <c r="P58" s="61">
        <v>1402159</v>
      </c>
      <c r="Q58" s="61">
        <v>2118190</v>
      </c>
      <c r="R58" s="61">
        <v>2269134</v>
      </c>
      <c r="S58" s="61">
        <v>2531324</v>
      </c>
      <c r="T58" s="61">
        <v>2710442</v>
      </c>
      <c r="U58" s="61">
        <v>2617769</v>
      </c>
      <c r="V58" s="61">
        <v>2626947</v>
      </c>
      <c r="W58" s="61">
        <v>2459630</v>
      </c>
      <c r="X58" s="61">
        <v>2599569</v>
      </c>
      <c r="Y58" s="61">
        <v>2849688</v>
      </c>
      <c r="Z58" s="61">
        <v>3110150</v>
      </c>
      <c r="AA58" s="61">
        <v>3313751</v>
      </c>
      <c r="AB58" s="61">
        <v>2371772</v>
      </c>
      <c r="AC58" s="63">
        <v>2193620</v>
      </c>
      <c r="AD58" s="63">
        <v>2774487</v>
      </c>
      <c r="AE58" s="33"/>
      <c r="AF58" s="59" t="s">
        <v>562</v>
      </c>
      <c r="AI58" s="59" t="s">
        <v>537</v>
      </c>
    </row>
    <row r="59" spans="1:35" x14ac:dyDescent="0.2">
      <c r="A59" s="39" t="s">
        <v>233</v>
      </c>
      <c r="B59" s="39" t="s">
        <v>13</v>
      </c>
      <c r="C59" s="40">
        <v>1743311</v>
      </c>
      <c r="D59" s="40">
        <v>2763378</v>
      </c>
      <c r="E59" s="40">
        <v>2766319</v>
      </c>
      <c r="F59" s="40">
        <v>2995317</v>
      </c>
      <c r="G59" s="40">
        <v>2116567</v>
      </c>
      <c r="H59" s="40">
        <v>2579834</v>
      </c>
      <c r="I59" s="40">
        <v>2497854</v>
      </c>
      <c r="J59" s="40">
        <v>2560861</v>
      </c>
      <c r="K59" s="40">
        <v>2816907</v>
      </c>
      <c r="L59" s="40">
        <v>3444727</v>
      </c>
      <c r="M59" s="40">
        <v>3553491</v>
      </c>
      <c r="N59" s="61">
        <v>3705208</v>
      </c>
      <c r="O59" s="61">
        <v>5835312</v>
      </c>
      <c r="P59" s="61">
        <v>4335266</v>
      </c>
      <c r="Q59" s="61">
        <v>4734094</v>
      </c>
      <c r="R59" s="61">
        <v>5441593</v>
      </c>
      <c r="S59" s="61">
        <v>6003208</v>
      </c>
      <c r="T59" s="61">
        <v>6473946</v>
      </c>
      <c r="U59" s="61">
        <v>6260879</v>
      </c>
      <c r="V59" s="61">
        <v>6962822</v>
      </c>
      <c r="W59" s="61">
        <v>6546422</v>
      </c>
      <c r="X59" s="61">
        <v>7235257</v>
      </c>
      <c r="Y59" s="61">
        <v>6183963</v>
      </c>
      <c r="Z59" s="61">
        <v>6217398</v>
      </c>
      <c r="AA59" s="61">
        <v>6877579</v>
      </c>
      <c r="AB59" s="61">
        <v>6161602</v>
      </c>
      <c r="AC59" s="63">
        <v>5621411</v>
      </c>
      <c r="AD59" s="63">
        <v>6494786</v>
      </c>
      <c r="AE59" s="33"/>
      <c r="AF59" s="59" t="s">
        <v>564</v>
      </c>
      <c r="AI59" s="59" t="s">
        <v>538</v>
      </c>
    </row>
    <row r="60" spans="1:35" x14ac:dyDescent="0.2">
      <c r="A60" s="39" t="s">
        <v>17</v>
      </c>
      <c r="B60" s="39" t="s">
        <v>13</v>
      </c>
      <c r="C60" s="40">
        <v>821529</v>
      </c>
      <c r="D60" s="40">
        <v>739972</v>
      </c>
      <c r="E60" s="40">
        <v>794936</v>
      </c>
      <c r="F60" s="40">
        <v>744486</v>
      </c>
      <c r="G60" s="40">
        <v>754270</v>
      </c>
      <c r="H60" s="40">
        <v>828244</v>
      </c>
      <c r="I60" s="40">
        <v>534335</v>
      </c>
      <c r="J60" s="40">
        <v>923412</v>
      </c>
      <c r="K60" s="40">
        <v>1029694</v>
      </c>
      <c r="L60" s="40">
        <v>1124498</v>
      </c>
      <c r="M60" s="40">
        <v>1294400</v>
      </c>
      <c r="N60" s="61">
        <v>1577900</v>
      </c>
      <c r="O60" s="61">
        <v>1595981</v>
      </c>
      <c r="P60" s="61">
        <v>1990328</v>
      </c>
      <c r="Q60" s="61">
        <v>2009803</v>
      </c>
      <c r="R60" s="61">
        <v>2148660</v>
      </c>
      <c r="S60" s="61">
        <v>2513486</v>
      </c>
      <c r="T60" s="61">
        <v>2584174</v>
      </c>
      <c r="U60" s="61">
        <v>2400777</v>
      </c>
      <c r="V60" s="61">
        <v>2276902</v>
      </c>
      <c r="W60" s="61">
        <v>2449855</v>
      </c>
      <c r="X60" s="61">
        <v>2407564</v>
      </c>
      <c r="Y60" s="61">
        <v>2281923</v>
      </c>
      <c r="Z60" s="61">
        <v>2842903</v>
      </c>
      <c r="AA60" s="61">
        <v>2616650</v>
      </c>
      <c r="AB60" s="61">
        <v>2806761</v>
      </c>
      <c r="AC60" s="63">
        <v>1843163</v>
      </c>
      <c r="AD60" s="63">
        <v>1902491</v>
      </c>
      <c r="AE60" s="33"/>
      <c r="AF60" s="59" t="s">
        <v>567</v>
      </c>
      <c r="AI60" s="59" t="s">
        <v>540</v>
      </c>
    </row>
    <row r="61" spans="1:35" x14ac:dyDescent="0.2">
      <c r="A61" s="39" t="s">
        <v>18</v>
      </c>
      <c r="B61" s="39" t="s">
        <v>13</v>
      </c>
      <c r="C61" s="40">
        <v>3625360</v>
      </c>
      <c r="D61" s="40">
        <v>0</v>
      </c>
      <c r="E61" s="40">
        <v>7522179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8529646</v>
      </c>
      <c r="M61" s="40">
        <v>11678621</v>
      </c>
      <c r="N61" s="61">
        <v>14497243</v>
      </c>
      <c r="O61" s="61" t="s">
        <v>591</v>
      </c>
      <c r="P61" s="61" t="s">
        <v>591</v>
      </c>
      <c r="Q61" s="61">
        <v>18824205</v>
      </c>
      <c r="R61" s="61">
        <v>20677466</v>
      </c>
      <c r="S61" s="61">
        <v>20704539</v>
      </c>
      <c r="T61" s="61">
        <v>15205889</v>
      </c>
      <c r="U61" s="61">
        <v>18690880</v>
      </c>
      <c r="V61" s="61">
        <v>20909495</v>
      </c>
      <c r="W61" s="61">
        <v>19482603</v>
      </c>
      <c r="X61" s="61">
        <v>19900134</v>
      </c>
      <c r="Y61" s="61">
        <v>27465746</v>
      </c>
      <c r="Z61" s="61">
        <v>19939318</v>
      </c>
      <c r="AA61" s="61">
        <v>19642941</v>
      </c>
      <c r="AB61" s="61">
        <v>19780405</v>
      </c>
      <c r="AC61" s="63">
        <v>19906135</v>
      </c>
      <c r="AD61" s="63">
        <v>21416102</v>
      </c>
      <c r="AE61" s="33"/>
      <c r="AF61" s="59" t="s">
        <v>561</v>
      </c>
      <c r="AI61" s="59" t="s">
        <v>536</v>
      </c>
    </row>
    <row r="62" spans="1:35" x14ac:dyDescent="0.2">
      <c r="A62" s="39" t="s">
        <v>19</v>
      </c>
      <c r="B62" s="39" t="s">
        <v>13</v>
      </c>
      <c r="C62" s="40">
        <v>706012</v>
      </c>
      <c r="D62" s="40">
        <v>744140</v>
      </c>
      <c r="E62" s="40">
        <v>573882</v>
      </c>
      <c r="F62" s="40">
        <v>429270</v>
      </c>
      <c r="G62" s="40">
        <v>599601</v>
      </c>
      <c r="H62" s="40">
        <v>514436</v>
      </c>
      <c r="I62" s="40">
        <v>428883</v>
      </c>
      <c r="J62" s="40">
        <v>775690</v>
      </c>
      <c r="K62" s="40">
        <v>533749</v>
      </c>
      <c r="L62" s="40">
        <v>685931</v>
      </c>
      <c r="M62" s="40">
        <v>823928</v>
      </c>
      <c r="N62" s="61">
        <v>1335262</v>
      </c>
      <c r="O62" s="61">
        <v>1398939</v>
      </c>
      <c r="P62" s="61">
        <v>1257187</v>
      </c>
      <c r="Q62" s="61">
        <v>2433583</v>
      </c>
      <c r="R62" s="61">
        <v>2204130</v>
      </c>
      <c r="S62" s="61">
        <v>5338681</v>
      </c>
      <c r="T62" s="61">
        <v>2498207</v>
      </c>
      <c r="U62" s="61">
        <v>2936664</v>
      </c>
      <c r="V62" s="61">
        <v>2681527</v>
      </c>
      <c r="W62" s="61">
        <v>2703773</v>
      </c>
      <c r="X62" s="61">
        <v>3316743</v>
      </c>
      <c r="Y62" s="61">
        <v>3332870</v>
      </c>
      <c r="Z62" s="61">
        <v>3287630</v>
      </c>
      <c r="AA62" s="61">
        <v>4501813</v>
      </c>
      <c r="AB62" s="61">
        <v>4836790</v>
      </c>
      <c r="AC62" s="63">
        <v>3997889</v>
      </c>
      <c r="AD62" s="63">
        <v>2773315</v>
      </c>
      <c r="AE62" s="33"/>
      <c r="AF62" s="59" t="s">
        <v>564</v>
      </c>
      <c r="AI62" s="59" t="s">
        <v>538</v>
      </c>
    </row>
    <row r="63" spans="1:35" x14ac:dyDescent="0.2">
      <c r="A63" s="39" t="s">
        <v>234</v>
      </c>
      <c r="B63" s="39" t="s">
        <v>13</v>
      </c>
      <c r="C63" s="40">
        <v>1167622</v>
      </c>
      <c r="D63" s="40">
        <v>1121981</v>
      </c>
      <c r="E63" s="40">
        <v>1064085</v>
      </c>
      <c r="F63" s="40">
        <v>1282951</v>
      </c>
      <c r="G63" s="40">
        <v>1394343</v>
      </c>
      <c r="H63" s="40">
        <v>1583759</v>
      </c>
      <c r="I63" s="40">
        <v>1842348</v>
      </c>
      <c r="J63" s="40">
        <v>1883769</v>
      </c>
      <c r="K63" s="40">
        <v>1974071</v>
      </c>
      <c r="L63" s="40">
        <v>2063739</v>
      </c>
      <c r="M63" s="40">
        <v>2436080</v>
      </c>
      <c r="N63" s="61">
        <v>3016602</v>
      </c>
      <c r="O63" s="61">
        <v>3236673</v>
      </c>
      <c r="P63" s="61">
        <v>4269947</v>
      </c>
      <c r="Q63" s="61">
        <v>5416428</v>
      </c>
      <c r="R63" s="61">
        <v>3145805</v>
      </c>
      <c r="S63" s="61">
        <v>5988013</v>
      </c>
      <c r="T63" s="61">
        <v>5462181</v>
      </c>
      <c r="U63" s="61">
        <v>5984808</v>
      </c>
      <c r="V63" s="61">
        <v>6032794</v>
      </c>
      <c r="W63" s="61">
        <v>6828395</v>
      </c>
      <c r="X63" s="61">
        <v>7066082</v>
      </c>
      <c r="Y63" s="61">
        <v>8968889</v>
      </c>
      <c r="Z63" s="61">
        <v>7709086</v>
      </c>
      <c r="AA63" s="61">
        <v>8836482</v>
      </c>
      <c r="AB63" s="61">
        <v>8943023</v>
      </c>
      <c r="AC63" s="63">
        <v>9121741</v>
      </c>
      <c r="AD63" s="63">
        <v>9251964</v>
      </c>
      <c r="AE63" s="33"/>
      <c r="AF63" s="59" t="s">
        <v>566</v>
      </c>
      <c r="AI63" s="59" t="s">
        <v>539</v>
      </c>
    </row>
    <row r="64" spans="1:35" x14ac:dyDescent="0.2">
      <c r="A64" s="39" t="s">
        <v>235</v>
      </c>
      <c r="B64" s="39" t="s">
        <v>13</v>
      </c>
      <c r="C64" s="40">
        <v>2555449</v>
      </c>
      <c r="D64" s="40">
        <v>2033227</v>
      </c>
      <c r="E64" s="40">
        <v>2202047</v>
      </c>
      <c r="F64" s="40">
        <v>2132166</v>
      </c>
      <c r="G64" s="40">
        <v>4421680</v>
      </c>
      <c r="H64" s="40">
        <v>4828379</v>
      </c>
      <c r="I64" s="40">
        <v>5052748</v>
      </c>
      <c r="J64" s="40">
        <v>7315772</v>
      </c>
      <c r="K64" s="40">
        <v>8399142</v>
      </c>
      <c r="L64" s="40">
        <v>8271116</v>
      </c>
      <c r="M64" s="40">
        <v>8883960</v>
      </c>
      <c r="N64" s="61">
        <v>10472101</v>
      </c>
      <c r="O64" s="61">
        <v>11628274</v>
      </c>
      <c r="P64" s="61">
        <v>15180974</v>
      </c>
      <c r="Q64" s="61">
        <v>17488542</v>
      </c>
      <c r="R64" s="61">
        <v>18572586</v>
      </c>
      <c r="S64" s="61">
        <v>19395761</v>
      </c>
      <c r="T64" s="61">
        <v>20831430</v>
      </c>
      <c r="U64" s="61">
        <v>5481032</v>
      </c>
      <c r="V64" s="61">
        <v>5344968</v>
      </c>
      <c r="W64" s="61">
        <v>5400590</v>
      </c>
      <c r="X64" s="61">
        <v>5575828</v>
      </c>
      <c r="Y64" s="61">
        <v>6059861</v>
      </c>
      <c r="Z64" s="61">
        <v>6247938</v>
      </c>
      <c r="AA64" s="61">
        <v>5401046</v>
      </c>
      <c r="AB64" s="61">
        <v>6866312</v>
      </c>
      <c r="AC64" s="63">
        <v>7287806</v>
      </c>
      <c r="AD64" s="63">
        <v>7533439</v>
      </c>
      <c r="AE64" s="33"/>
      <c r="AF64" s="59" t="s">
        <v>566</v>
      </c>
      <c r="AI64" s="59" t="s">
        <v>538</v>
      </c>
    </row>
    <row r="65" spans="1:35" x14ac:dyDescent="0.2">
      <c r="A65" s="39" t="s">
        <v>236</v>
      </c>
      <c r="B65" s="39" t="s">
        <v>237</v>
      </c>
      <c r="C65" s="40">
        <v>387431</v>
      </c>
      <c r="D65" s="40">
        <v>424875</v>
      </c>
      <c r="E65" s="40">
        <v>501504</v>
      </c>
      <c r="F65" s="40">
        <v>522730</v>
      </c>
      <c r="G65" s="40">
        <v>467640</v>
      </c>
      <c r="H65" s="40">
        <v>492651</v>
      </c>
      <c r="I65" s="40">
        <v>554236</v>
      </c>
      <c r="J65" s="40">
        <v>493904</v>
      </c>
      <c r="K65" s="40">
        <v>580751</v>
      </c>
      <c r="L65" s="40">
        <v>602543</v>
      </c>
      <c r="M65" s="40">
        <v>631671</v>
      </c>
      <c r="N65" s="61">
        <v>723888</v>
      </c>
      <c r="O65" s="61">
        <v>753469</v>
      </c>
      <c r="P65" s="61">
        <v>693432</v>
      </c>
      <c r="Q65" s="61">
        <v>306588</v>
      </c>
      <c r="R65" s="61">
        <v>343244</v>
      </c>
      <c r="S65" s="61">
        <v>1199712</v>
      </c>
      <c r="T65" s="61">
        <v>1371433</v>
      </c>
      <c r="U65" s="61">
        <v>1574901</v>
      </c>
      <c r="V65" s="61">
        <v>1494626</v>
      </c>
      <c r="W65" s="61">
        <v>1381429</v>
      </c>
      <c r="X65" s="61">
        <v>1173261</v>
      </c>
      <c r="Y65" s="61">
        <v>1102653</v>
      </c>
      <c r="Z65" s="61">
        <v>1185847</v>
      </c>
      <c r="AA65" s="61">
        <v>1227937</v>
      </c>
      <c r="AB65" s="61">
        <v>688972</v>
      </c>
      <c r="AC65" s="63">
        <v>720673</v>
      </c>
      <c r="AD65" s="63">
        <v>758518</v>
      </c>
      <c r="AE65" s="33"/>
      <c r="AF65" s="59" t="s">
        <v>562</v>
      </c>
      <c r="AI65" s="59" t="s">
        <v>537</v>
      </c>
    </row>
    <row r="66" spans="1:35" x14ac:dyDescent="0.2">
      <c r="A66" s="39" t="s">
        <v>238</v>
      </c>
      <c r="B66" s="39" t="s">
        <v>239</v>
      </c>
      <c r="C66" s="40">
        <v>981738</v>
      </c>
      <c r="D66" s="40">
        <v>864826</v>
      </c>
      <c r="E66" s="40">
        <v>815846</v>
      </c>
      <c r="F66" s="40">
        <v>408509</v>
      </c>
      <c r="G66" s="40">
        <v>751024</v>
      </c>
      <c r="H66" s="40">
        <v>849044</v>
      </c>
      <c r="I66" s="40">
        <v>0</v>
      </c>
      <c r="J66" s="40">
        <v>807176</v>
      </c>
      <c r="K66" s="40">
        <v>0</v>
      </c>
      <c r="L66" s="40">
        <v>0</v>
      </c>
      <c r="M66" s="40" t="s">
        <v>589</v>
      </c>
      <c r="N66" s="61">
        <v>1808790</v>
      </c>
      <c r="O66" s="61">
        <v>1864956</v>
      </c>
      <c r="P66" s="61">
        <v>2028247</v>
      </c>
      <c r="Q66" s="61">
        <v>1979827</v>
      </c>
      <c r="R66" s="61" t="s">
        <v>591</v>
      </c>
      <c r="S66" s="61">
        <v>2206244</v>
      </c>
      <c r="T66" s="61" t="s">
        <v>591</v>
      </c>
      <c r="U66" s="61">
        <v>1906551</v>
      </c>
      <c r="V66" s="61">
        <v>2131349</v>
      </c>
      <c r="W66" s="61">
        <v>2195813</v>
      </c>
      <c r="X66" s="61">
        <v>2160588</v>
      </c>
      <c r="Y66" s="61">
        <v>2171192</v>
      </c>
      <c r="Z66" s="61">
        <v>2193256</v>
      </c>
      <c r="AA66" s="61">
        <v>2387384</v>
      </c>
      <c r="AB66" s="61">
        <v>2402558</v>
      </c>
      <c r="AC66" s="63">
        <v>457119</v>
      </c>
      <c r="AD66" s="63">
        <v>2720059</v>
      </c>
      <c r="AE66" s="33"/>
      <c r="AF66" s="59" t="s">
        <v>564</v>
      </c>
      <c r="AI66" s="59" t="s">
        <v>538</v>
      </c>
    </row>
    <row r="67" spans="1:35" x14ac:dyDescent="0.2">
      <c r="A67" s="39" t="s">
        <v>240</v>
      </c>
      <c r="B67" s="39" t="s">
        <v>239</v>
      </c>
      <c r="C67" s="40">
        <v>1237399</v>
      </c>
      <c r="D67" s="40">
        <v>1073886</v>
      </c>
      <c r="E67" s="40">
        <v>1468819</v>
      </c>
      <c r="F67" s="40">
        <v>1577876</v>
      </c>
      <c r="G67" s="40">
        <v>1815616</v>
      </c>
      <c r="H67" s="40">
        <v>1380715</v>
      </c>
      <c r="I67" s="40">
        <v>1391018</v>
      </c>
      <c r="J67" s="40">
        <v>1692149</v>
      </c>
      <c r="K67" s="40">
        <v>2338644</v>
      </c>
      <c r="L67" s="40">
        <v>5709137</v>
      </c>
      <c r="M67" s="40">
        <v>3564789</v>
      </c>
      <c r="N67" s="61">
        <v>3222039</v>
      </c>
      <c r="O67" s="61">
        <v>4750693</v>
      </c>
      <c r="P67" s="61">
        <v>4900143</v>
      </c>
      <c r="Q67" s="61">
        <v>5802753</v>
      </c>
      <c r="R67" s="61">
        <v>6795226</v>
      </c>
      <c r="S67" s="61">
        <v>6789104</v>
      </c>
      <c r="T67" s="61">
        <v>7051907</v>
      </c>
      <c r="U67" s="61">
        <v>8511035</v>
      </c>
      <c r="V67" s="61">
        <v>9685405</v>
      </c>
      <c r="W67" s="61">
        <v>4050091</v>
      </c>
      <c r="X67" s="61">
        <v>4004554</v>
      </c>
      <c r="Y67" s="61">
        <v>4028480</v>
      </c>
      <c r="Z67" s="61">
        <v>3188372</v>
      </c>
      <c r="AA67" s="61">
        <v>3203846</v>
      </c>
      <c r="AB67" s="61">
        <v>3654022</v>
      </c>
      <c r="AC67" s="63">
        <v>4973597</v>
      </c>
      <c r="AD67" s="63">
        <v>5277132</v>
      </c>
      <c r="AE67" s="33"/>
      <c r="AF67" s="59" t="s">
        <v>562</v>
      </c>
      <c r="AI67" s="59" t="s">
        <v>537</v>
      </c>
    </row>
    <row r="68" spans="1:35" x14ac:dyDescent="0.2">
      <c r="A68" s="39" t="s">
        <v>241</v>
      </c>
      <c r="B68" s="39" t="s">
        <v>20</v>
      </c>
      <c r="C68" s="40">
        <v>1494779</v>
      </c>
      <c r="D68" s="40">
        <v>2651853</v>
      </c>
      <c r="E68" s="40">
        <v>1810738</v>
      </c>
      <c r="F68" s="40">
        <v>2150122</v>
      </c>
      <c r="G68" s="40">
        <v>2002414</v>
      </c>
      <c r="H68" s="40">
        <v>1888318</v>
      </c>
      <c r="I68" s="40">
        <v>2026472</v>
      </c>
      <c r="J68" s="40">
        <v>2259002</v>
      </c>
      <c r="K68" s="40">
        <v>3481849</v>
      </c>
      <c r="L68" s="40">
        <v>4397273</v>
      </c>
      <c r="M68" s="40">
        <v>4212598</v>
      </c>
      <c r="N68" s="61">
        <v>5229855</v>
      </c>
      <c r="O68" s="61">
        <v>6360996</v>
      </c>
      <c r="P68" s="61">
        <v>6440447</v>
      </c>
      <c r="Q68" s="61">
        <v>7169413</v>
      </c>
      <c r="R68" s="61">
        <v>8526764</v>
      </c>
      <c r="S68" s="61">
        <v>9524364</v>
      </c>
      <c r="T68" s="61">
        <v>8735595</v>
      </c>
      <c r="U68" s="61">
        <v>9423525</v>
      </c>
      <c r="V68" s="61">
        <v>9661614</v>
      </c>
      <c r="W68" s="61">
        <v>9719982</v>
      </c>
      <c r="X68" s="61">
        <v>10467876</v>
      </c>
      <c r="Y68" s="61">
        <v>10013024</v>
      </c>
      <c r="Z68" s="61">
        <v>10722289</v>
      </c>
      <c r="AA68" s="61">
        <v>10553589</v>
      </c>
      <c r="AB68" s="61">
        <v>7565714</v>
      </c>
      <c r="AC68" s="63">
        <v>7830210</v>
      </c>
      <c r="AD68" s="63">
        <v>8014172</v>
      </c>
      <c r="AE68" s="33"/>
      <c r="AF68" s="59" t="s">
        <v>562</v>
      </c>
      <c r="AI68" s="59" t="s">
        <v>537</v>
      </c>
    </row>
    <row r="69" spans="1:35" x14ac:dyDescent="0.2">
      <c r="A69" s="39" t="s">
        <v>242</v>
      </c>
      <c r="B69" s="39" t="s">
        <v>20</v>
      </c>
      <c r="C69" s="40">
        <v>872525</v>
      </c>
      <c r="D69" s="40">
        <v>907723</v>
      </c>
      <c r="E69" s="40">
        <v>839620</v>
      </c>
      <c r="F69" s="40">
        <v>836365</v>
      </c>
      <c r="G69" s="40">
        <v>0</v>
      </c>
      <c r="H69" s="40">
        <v>578776</v>
      </c>
      <c r="I69" s="40">
        <v>763106</v>
      </c>
      <c r="J69" s="40">
        <v>865762</v>
      </c>
      <c r="K69" s="40">
        <v>930773</v>
      </c>
      <c r="L69" s="40">
        <v>1389711</v>
      </c>
      <c r="M69" s="40">
        <v>1250051</v>
      </c>
      <c r="N69" s="61">
        <v>1440150</v>
      </c>
      <c r="O69" s="61">
        <v>1451797</v>
      </c>
      <c r="P69" s="61">
        <v>1385246</v>
      </c>
      <c r="Q69" s="61">
        <v>1325328</v>
      </c>
      <c r="R69" s="61">
        <v>1378341</v>
      </c>
      <c r="S69" s="61">
        <v>1405908</v>
      </c>
      <c r="T69" s="61">
        <v>1434026</v>
      </c>
      <c r="U69" s="61">
        <v>1836968</v>
      </c>
      <c r="V69" s="61">
        <v>1876324</v>
      </c>
      <c r="W69" s="61">
        <v>1965241</v>
      </c>
      <c r="X69" s="61">
        <v>1866979</v>
      </c>
      <c r="Y69" s="61">
        <v>1904432</v>
      </c>
      <c r="Z69" s="61">
        <v>1633451</v>
      </c>
      <c r="AA69" s="61">
        <v>1703314</v>
      </c>
      <c r="AB69" s="61">
        <v>1330542</v>
      </c>
      <c r="AC69" s="63">
        <v>1219453</v>
      </c>
      <c r="AD69" s="63">
        <v>877599</v>
      </c>
      <c r="AE69" s="33"/>
      <c r="AF69" s="59" t="s">
        <v>562</v>
      </c>
      <c r="AI69" s="59" t="s">
        <v>541</v>
      </c>
    </row>
    <row r="70" spans="1:35" x14ac:dyDescent="0.2">
      <c r="A70" s="39" t="s">
        <v>21</v>
      </c>
      <c r="B70" s="39" t="s">
        <v>20</v>
      </c>
      <c r="C70" s="40">
        <v>264635</v>
      </c>
      <c r="D70" s="40">
        <v>296332</v>
      </c>
      <c r="E70" s="40">
        <v>330860</v>
      </c>
      <c r="F70" s="40">
        <v>165972</v>
      </c>
      <c r="G70" s="40">
        <v>163901</v>
      </c>
      <c r="H70" s="40">
        <v>219276</v>
      </c>
      <c r="I70" s="40">
        <v>296348</v>
      </c>
      <c r="J70" s="40">
        <v>320716</v>
      </c>
      <c r="K70" s="40">
        <v>309755</v>
      </c>
      <c r="L70" s="40">
        <v>285494</v>
      </c>
      <c r="M70" s="40">
        <v>0</v>
      </c>
      <c r="N70" s="61">
        <v>0</v>
      </c>
      <c r="O70" s="61">
        <v>315503</v>
      </c>
      <c r="P70" s="61">
        <v>368540</v>
      </c>
      <c r="Q70" s="61">
        <v>376754</v>
      </c>
      <c r="R70" s="61">
        <v>395592</v>
      </c>
      <c r="S70" s="61">
        <v>407460</v>
      </c>
      <c r="T70" s="61">
        <v>450951</v>
      </c>
      <c r="U70" s="61">
        <v>468989</v>
      </c>
      <c r="V70" s="61">
        <v>478838</v>
      </c>
      <c r="W70" s="61">
        <v>479155</v>
      </c>
      <c r="X70" s="61">
        <v>456925</v>
      </c>
      <c r="Y70" s="61">
        <v>463333</v>
      </c>
      <c r="Z70" s="61">
        <v>737205</v>
      </c>
      <c r="AA70" s="61">
        <v>736276</v>
      </c>
      <c r="AB70" s="61">
        <v>133899</v>
      </c>
      <c r="AC70" s="63">
        <v>225157</v>
      </c>
      <c r="AD70" s="63">
        <v>273834</v>
      </c>
      <c r="AE70" s="33"/>
      <c r="AF70" s="59" t="s">
        <v>562</v>
      </c>
      <c r="AI70" s="59" t="s">
        <v>537</v>
      </c>
    </row>
    <row r="71" spans="1:35" x14ac:dyDescent="0.2">
      <c r="A71" s="39" t="s">
        <v>243</v>
      </c>
      <c r="B71" s="39" t="s">
        <v>20</v>
      </c>
      <c r="C71" s="40">
        <v>87040</v>
      </c>
      <c r="D71" s="40">
        <v>48516</v>
      </c>
      <c r="E71" s="40">
        <v>84357</v>
      </c>
      <c r="F71" s="40">
        <v>196730</v>
      </c>
      <c r="G71" s="40">
        <v>156954</v>
      </c>
      <c r="H71" s="40">
        <v>145265</v>
      </c>
      <c r="I71" s="40">
        <v>120084</v>
      </c>
      <c r="J71" s="40">
        <v>191741</v>
      </c>
      <c r="K71" s="40">
        <v>121857</v>
      </c>
      <c r="L71" s="40">
        <v>74962</v>
      </c>
      <c r="M71" s="40">
        <v>93521</v>
      </c>
      <c r="N71" s="61">
        <v>104784</v>
      </c>
      <c r="O71" s="61">
        <v>126724</v>
      </c>
      <c r="P71" s="61">
        <v>225719</v>
      </c>
      <c r="Q71" s="61">
        <v>430346</v>
      </c>
      <c r="R71" s="61">
        <v>491826</v>
      </c>
      <c r="S71" s="61">
        <v>609967</v>
      </c>
      <c r="T71" s="61">
        <v>654315</v>
      </c>
      <c r="U71" s="61">
        <v>554453</v>
      </c>
      <c r="V71" s="61">
        <v>674929</v>
      </c>
      <c r="W71" s="61">
        <v>680138</v>
      </c>
      <c r="X71" s="61">
        <v>745266</v>
      </c>
      <c r="Y71" s="61">
        <v>780830</v>
      </c>
      <c r="Z71" s="61">
        <v>824360</v>
      </c>
      <c r="AA71" s="61">
        <v>837938</v>
      </c>
      <c r="AB71" s="61">
        <v>49941</v>
      </c>
      <c r="AC71" s="63">
        <v>53087</v>
      </c>
      <c r="AD71" s="63">
        <v>53181</v>
      </c>
      <c r="AE71" s="33"/>
      <c r="AF71" s="59" t="s">
        <v>562</v>
      </c>
      <c r="AI71" s="59" t="s">
        <v>537</v>
      </c>
    </row>
    <row r="72" spans="1:35" x14ac:dyDescent="0.2">
      <c r="A72" s="39" t="s">
        <v>20</v>
      </c>
      <c r="B72" s="39" t="s">
        <v>20</v>
      </c>
      <c r="C72" s="40">
        <v>28757613</v>
      </c>
      <c r="D72" s="40">
        <v>25122131</v>
      </c>
      <c r="E72" s="40">
        <v>29613565</v>
      </c>
      <c r="F72" s="40">
        <v>12378435</v>
      </c>
      <c r="G72" s="40">
        <v>31984604</v>
      </c>
      <c r="H72" s="40">
        <v>31785873</v>
      </c>
      <c r="I72" s="40">
        <v>33152000</v>
      </c>
      <c r="J72" s="40">
        <v>72478887</v>
      </c>
      <c r="K72" s="40">
        <v>25351711</v>
      </c>
      <c r="L72" s="40">
        <v>26128695</v>
      </c>
      <c r="M72" s="40">
        <v>34365644</v>
      </c>
      <c r="N72" s="61">
        <v>34810798</v>
      </c>
      <c r="O72" s="61">
        <v>38274160</v>
      </c>
      <c r="P72" s="61">
        <v>43765636</v>
      </c>
      <c r="Q72" s="61">
        <v>45465951</v>
      </c>
      <c r="R72" s="61">
        <v>30184140</v>
      </c>
      <c r="S72" s="61">
        <v>29049499</v>
      </c>
      <c r="T72" s="61">
        <v>22083346</v>
      </c>
      <c r="U72" s="61">
        <v>21401095</v>
      </c>
      <c r="V72" s="61">
        <v>21092718</v>
      </c>
      <c r="W72" s="61">
        <v>23838820</v>
      </c>
      <c r="X72" s="61">
        <v>25063512</v>
      </c>
      <c r="Y72" s="61">
        <v>24551786</v>
      </c>
      <c r="Z72" s="61">
        <v>34588100</v>
      </c>
      <c r="AA72" s="61">
        <v>40332534</v>
      </c>
      <c r="AB72" s="61">
        <v>21818912</v>
      </c>
      <c r="AC72" s="63">
        <v>21798512</v>
      </c>
      <c r="AD72" s="63">
        <v>42584626</v>
      </c>
      <c r="AE72" s="33"/>
      <c r="AF72" s="59" t="s">
        <v>562</v>
      </c>
      <c r="AI72" s="59" t="s">
        <v>537</v>
      </c>
    </row>
    <row r="73" spans="1:35" x14ac:dyDescent="0.2">
      <c r="A73" s="39" t="s">
        <v>22</v>
      </c>
      <c r="B73" s="39" t="s">
        <v>20</v>
      </c>
      <c r="C73" s="40">
        <v>167630</v>
      </c>
      <c r="D73" s="40">
        <v>176956</v>
      </c>
      <c r="E73" s="40">
        <v>214609</v>
      </c>
      <c r="F73" s="40">
        <v>228310</v>
      </c>
      <c r="G73" s="40">
        <v>189857</v>
      </c>
      <c r="H73" s="40">
        <v>208516</v>
      </c>
      <c r="I73" s="40">
        <v>204240</v>
      </c>
      <c r="J73" s="40">
        <v>185805</v>
      </c>
      <c r="K73" s="40">
        <v>321991</v>
      </c>
      <c r="L73" s="40">
        <v>314255</v>
      </c>
      <c r="M73" s="40">
        <v>301408</v>
      </c>
      <c r="N73" s="61">
        <v>281053</v>
      </c>
      <c r="O73" s="61">
        <v>229034</v>
      </c>
      <c r="P73" s="61">
        <v>258626</v>
      </c>
      <c r="Q73" s="61">
        <v>306167</v>
      </c>
      <c r="R73" s="61">
        <v>318414</v>
      </c>
      <c r="S73" s="61">
        <v>348412</v>
      </c>
      <c r="T73" s="61">
        <v>355381</v>
      </c>
      <c r="U73" s="61">
        <v>356422</v>
      </c>
      <c r="V73" s="61">
        <v>62747</v>
      </c>
      <c r="W73" s="61">
        <v>77504</v>
      </c>
      <c r="X73" s="61">
        <v>89691</v>
      </c>
      <c r="Y73" s="61">
        <v>162738</v>
      </c>
      <c r="Z73" s="61">
        <v>103505</v>
      </c>
      <c r="AA73" s="61">
        <v>132811</v>
      </c>
      <c r="AB73" s="61">
        <v>256784</v>
      </c>
      <c r="AC73" s="63">
        <v>247726</v>
      </c>
      <c r="AD73" s="63">
        <v>352094</v>
      </c>
      <c r="AE73" s="33"/>
      <c r="AF73" s="59" t="s">
        <v>567</v>
      </c>
      <c r="AI73" s="59" t="s">
        <v>540</v>
      </c>
    </row>
    <row r="74" spans="1:35" x14ac:dyDescent="0.2">
      <c r="A74" s="39" t="s">
        <v>244</v>
      </c>
      <c r="B74" s="39" t="s">
        <v>20</v>
      </c>
      <c r="C74" s="40">
        <v>446504</v>
      </c>
      <c r="D74" s="40">
        <v>424052</v>
      </c>
      <c r="E74" s="40">
        <v>431771</v>
      </c>
      <c r="F74" s="40">
        <v>422504</v>
      </c>
      <c r="G74" s="40">
        <v>420361</v>
      </c>
      <c r="H74" s="40">
        <v>418312</v>
      </c>
      <c r="I74" s="40">
        <v>171397</v>
      </c>
      <c r="J74" s="40">
        <v>204762</v>
      </c>
      <c r="K74" s="40">
        <v>266286</v>
      </c>
      <c r="L74" s="40">
        <v>282289</v>
      </c>
      <c r="M74" s="40">
        <v>307981</v>
      </c>
      <c r="N74" s="61">
        <v>319490</v>
      </c>
      <c r="O74" s="61">
        <v>310065</v>
      </c>
      <c r="P74" s="61">
        <v>327204</v>
      </c>
      <c r="Q74" s="61">
        <v>508642</v>
      </c>
      <c r="R74" s="61">
        <v>556319</v>
      </c>
      <c r="S74" s="61">
        <v>614785</v>
      </c>
      <c r="T74" s="61">
        <v>463230</v>
      </c>
      <c r="U74" s="61">
        <v>458977</v>
      </c>
      <c r="V74" s="61">
        <v>467009</v>
      </c>
      <c r="W74" s="61">
        <v>442772</v>
      </c>
      <c r="X74" s="61">
        <v>451252</v>
      </c>
      <c r="Y74" s="61">
        <v>462333</v>
      </c>
      <c r="Z74" s="61">
        <v>1033809</v>
      </c>
      <c r="AA74" s="61">
        <v>1009863</v>
      </c>
      <c r="AB74" s="61">
        <v>800413</v>
      </c>
      <c r="AC74" s="63">
        <v>843116</v>
      </c>
      <c r="AD74" s="63">
        <v>863222</v>
      </c>
      <c r="AE74" s="33"/>
      <c r="AF74" s="59" t="s">
        <v>564</v>
      </c>
      <c r="AI74" s="59" t="s">
        <v>538</v>
      </c>
    </row>
    <row r="75" spans="1:35" x14ac:dyDescent="0.2">
      <c r="A75" s="39" t="s">
        <v>23</v>
      </c>
      <c r="B75" s="39" t="s">
        <v>20</v>
      </c>
      <c r="C75" s="40">
        <v>490348</v>
      </c>
      <c r="D75" s="40">
        <v>490445</v>
      </c>
      <c r="E75" s="40">
        <v>396981</v>
      </c>
      <c r="F75" s="40">
        <v>447530</v>
      </c>
      <c r="G75" s="40">
        <v>507719</v>
      </c>
      <c r="H75" s="40">
        <v>502068</v>
      </c>
      <c r="I75" s="40">
        <v>242703</v>
      </c>
      <c r="J75" s="40">
        <v>207450</v>
      </c>
      <c r="K75" s="40">
        <v>433579</v>
      </c>
      <c r="L75" s="40">
        <v>282153</v>
      </c>
      <c r="M75" s="40">
        <v>462033</v>
      </c>
      <c r="N75" s="61">
        <v>457242</v>
      </c>
      <c r="O75" s="61">
        <v>553919</v>
      </c>
      <c r="P75" s="61">
        <v>633306</v>
      </c>
      <c r="Q75" s="61">
        <v>672091</v>
      </c>
      <c r="R75" s="61">
        <v>705696</v>
      </c>
      <c r="S75" s="61">
        <v>715684</v>
      </c>
      <c r="T75" s="61">
        <v>737155</v>
      </c>
      <c r="U75" s="61">
        <v>744527</v>
      </c>
      <c r="V75" s="61">
        <v>722191</v>
      </c>
      <c r="W75" s="61">
        <v>945207</v>
      </c>
      <c r="X75" s="61">
        <v>888076</v>
      </c>
      <c r="Y75" s="61">
        <v>875447</v>
      </c>
      <c r="Z75" s="61">
        <v>936917</v>
      </c>
      <c r="AA75" s="61">
        <v>1004893</v>
      </c>
      <c r="AB75" s="61">
        <v>680863</v>
      </c>
      <c r="AC75" s="63">
        <v>654649</v>
      </c>
      <c r="AD75" s="63">
        <v>715109</v>
      </c>
      <c r="AE75" s="33"/>
      <c r="AF75" s="59" t="s">
        <v>562</v>
      </c>
      <c r="AI75" s="59" t="s">
        <v>537</v>
      </c>
    </row>
    <row r="76" spans="1:35" x14ac:dyDescent="0.2">
      <c r="A76" s="39" t="s">
        <v>245</v>
      </c>
      <c r="B76" s="39" t="s">
        <v>20</v>
      </c>
      <c r="C76" s="40">
        <v>247180</v>
      </c>
      <c r="D76" s="40">
        <v>194294</v>
      </c>
      <c r="E76" s="40">
        <v>155578</v>
      </c>
      <c r="F76" s="40">
        <v>163939</v>
      </c>
      <c r="G76" s="40">
        <v>167972</v>
      </c>
      <c r="H76" s="40">
        <v>159674</v>
      </c>
      <c r="I76" s="40">
        <v>215714</v>
      </c>
      <c r="J76" s="40">
        <v>176437</v>
      </c>
      <c r="K76" s="40">
        <v>178532</v>
      </c>
      <c r="L76" s="40">
        <v>191318</v>
      </c>
      <c r="M76" s="40">
        <v>299619</v>
      </c>
      <c r="N76" s="61">
        <v>342817</v>
      </c>
      <c r="O76" s="61">
        <v>261634</v>
      </c>
      <c r="P76" s="61">
        <v>301569</v>
      </c>
      <c r="Q76" s="61">
        <v>332321</v>
      </c>
      <c r="R76" s="61">
        <v>396589</v>
      </c>
      <c r="S76" s="61">
        <v>468705</v>
      </c>
      <c r="T76" s="61">
        <v>481803</v>
      </c>
      <c r="U76" s="61">
        <v>481803</v>
      </c>
      <c r="V76" s="61">
        <v>731075</v>
      </c>
      <c r="W76" s="61">
        <v>1151226</v>
      </c>
      <c r="X76" s="61">
        <v>828354</v>
      </c>
      <c r="Y76" s="61">
        <v>770477</v>
      </c>
      <c r="Z76" s="61">
        <v>899436</v>
      </c>
      <c r="AA76" s="61">
        <v>1007688</v>
      </c>
      <c r="AB76" s="61">
        <v>751745</v>
      </c>
      <c r="AC76" s="63">
        <v>677702</v>
      </c>
      <c r="AD76" s="63">
        <v>700129</v>
      </c>
      <c r="AE76" s="33"/>
      <c r="AF76" s="59" t="s">
        <v>564</v>
      </c>
      <c r="AI76" s="59" t="s">
        <v>538</v>
      </c>
    </row>
    <row r="77" spans="1:35" x14ac:dyDescent="0.2">
      <c r="A77" s="39" t="s">
        <v>24</v>
      </c>
      <c r="B77" s="39" t="s">
        <v>20</v>
      </c>
      <c r="C77" s="40">
        <v>106565</v>
      </c>
      <c r="D77" s="40">
        <v>108030</v>
      </c>
      <c r="E77" s="40">
        <v>103107</v>
      </c>
      <c r="F77" s="40">
        <v>124359</v>
      </c>
      <c r="G77" s="40">
        <v>109165</v>
      </c>
      <c r="H77" s="40">
        <v>122897</v>
      </c>
      <c r="I77" s="40">
        <v>138441</v>
      </c>
      <c r="J77" s="40">
        <v>115596</v>
      </c>
      <c r="K77" s="40">
        <v>87969</v>
      </c>
      <c r="L77" s="40">
        <v>96902</v>
      </c>
      <c r="M77" s="40">
        <v>152675</v>
      </c>
      <c r="N77" s="61">
        <v>135847</v>
      </c>
      <c r="O77" s="61">
        <v>139868</v>
      </c>
      <c r="P77" s="61">
        <v>145463</v>
      </c>
      <c r="Q77" s="61">
        <v>185922</v>
      </c>
      <c r="R77" s="61">
        <v>195218</v>
      </c>
      <c r="S77" s="61">
        <v>210835</v>
      </c>
      <c r="T77" s="61">
        <v>196555</v>
      </c>
      <c r="U77" s="61">
        <v>399869</v>
      </c>
      <c r="V77" s="61">
        <v>439856</v>
      </c>
      <c r="W77" s="61">
        <v>479621</v>
      </c>
      <c r="X77" s="61">
        <v>463482</v>
      </c>
      <c r="Y77" s="61">
        <v>470002</v>
      </c>
      <c r="Z77" s="61">
        <v>738567</v>
      </c>
      <c r="AA77" s="61">
        <v>716303</v>
      </c>
      <c r="AB77" s="61">
        <v>551464</v>
      </c>
      <c r="AC77" s="63">
        <v>628602</v>
      </c>
      <c r="AD77" s="63">
        <v>428381</v>
      </c>
      <c r="AE77" s="33"/>
      <c r="AF77" s="59" t="s">
        <v>564</v>
      </c>
      <c r="AI77" s="59" t="s">
        <v>538</v>
      </c>
    </row>
    <row r="78" spans="1:35" x14ac:dyDescent="0.2">
      <c r="A78" s="39" t="s">
        <v>246</v>
      </c>
      <c r="B78" s="39" t="s">
        <v>20</v>
      </c>
      <c r="C78" s="40">
        <v>137522</v>
      </c>
      <c r="D78" s="40">
        <v>178732</v>
      </c>
      <c r="E78" s="40">
        <v>170398</v>
      </c>
      <c r="F78" s="40">
        <v>198255</v>
      </c>
      <c r="G78" s="40">
        <v>166226</v>
      </c>
      <c r="H78" s="40">
        <v>180188</v>
      </c>
      <c r="I78" s="40">
        <v>142251</v>
      </c>
      <c r="J78" s="40">
        <v>166403</v>
      </c>
      <c r="K78" s="40">
        <v>330517</v>
      </c>
      <c r="L78" s="40">
        <v>36424</v>
      </c>
      <c r="M78" s="40">
        <v>328198</v>
      </c>
      <c r="N78" s="61">
        <v>195384</v>
      </c>
      <c r="O78" s="61">
        <v>238879</v>
      </c>
      <c r="P78" s="61">
        <v>246045</v>
      </c>
      <c r="Q78" s="61">
        <v>363781</v>
      </c>
      <c r="R78" s="61">
        <v>378332</v>
      </c>
      <c r="S78" s="61">
        <v>419583</v>
      </c>
      <c r="T78" s="61">
        <v>421781</v>
      </c>
      <c r="U78" s="61">
        <v>434434</v>
      </c>
      <c r="V78" s="61">
        <v>438778</v>
      </c>
      <c r="W78" s="61">
        <v>672286</v>
      </c>
      <c r="X78" s="61">
        <v>654255</v>
      </c>
      <c r="Y78" s="61">
        <v>622345</v>
      </c>
      <c r="Z78" s="61">
        <v>872892</v>
      </c>
      <c r="AA78" s="61">
        <v>884990</v>
      </c>
      <c r="AB78" s="61">
        <v>566697</v>
      </c>
      <c r="AC78" s="63">
        <v>588565</v>
      </c>
      <c r="AD78" s="63">
        <v>643019</v>
      </c>
      <c r="AE78" s="33"/>
      <c r="AF78" s="59" t="s">
        <v>564</v>
      </c>
      <c r="AI78" s="59" t="s">
        <v>538</v>
      </c>
    </row>
    <row r="79" spans="1:35" x14ac:dyDescent="0.2">
      <c r="A79" s="39" t="s">
        <v>247</v>
      </c>
      <c r="B79" s="39" t="s">
        <v>20</v>
      </c>
      <c r="C79" s="40">
        <v>619798</v>
      </c>
      <c r="D79" s="40">
        <v>686697</v>
      </c>
      <c r="E79" s="40">
        <v>868932</v>
      </c>
      <c r="F79" s="40">
        <v>603241</v>
      </c>
      <c r="G79" s="40">
        <v>866598</v>
      </c>
      <c r="H79" s="40">
        <v>805653</v>
      </c>
      <c r="I79" s="40">
        <v>886861</v>
      </c>
      <c r="J79" s="40">
        <v>944428</v>
      </c>
      <c r="K79" s="40">
        <v>906748</v>
      </c>
      <c r="L79" s="40">
        <v>1191181</v>
      </c>
      <c r="M79" s="40">
        <v>1210065</v>
      </c>
      <c r="N79" s="61">
        <v>1281804</v>
      </c>
      <c r="O79" s="61">
        <v>1510740</v>
      </c>
      <c r="P79" s="61">
        <v>1580361</v>
      </c>
      <c r="Q79" s="61">
        <v>1630510</v>
      </c>
      <c r="R79" s="61">
        <v>1494331</v>
      </c>
      <c r="S79" s="61">
        <v>2074893</v>
      </c>
      <c r="T79" s="61">
        <v>1777708</v>
      </c>
      <c r="U79" s="61">
        <v>2179180</v>
      </c>
      <c r="V79" s="61">
        <v>2441727</v>
      </c>
      <c r="W79" s="61">
        <v>2510282</v>
      </c>
      <c r="X79" s="61">
        <v>2720006</v>
      </c>
      <c r="Y79" s="61">
        <v>2676540</v>
      </c>
      <c r="Z79" s="61">
        <v>3388068</v>
      </c>
      <c r="AA79" s="61">
        <v>2995370</v>
      </c>
      <c r="AB79" s="61">
        <v>1860251</v>
      </c>
      <c r="AC79" s="63">
        <v>2036394</v>
      </c>
      <c r="AD79" s="63">
        <v>2201080</v>
      </c>
      <c r="AE79" s="33"/>
      <c r="AF79" s="59" t="s">
        <v>562</v>
      </c>
      <c r="AI79" s="59" t="s">
        <v>537</v>
      </c>
    </row>
    <row r="80" spans="1:35" x14ac:dyDescent="0.2">
      <c r="A80" s="39" t="s">
        <v>26</v>
      </c>
      <c r="B80" s="39" t="s">
        <v>20</v>
      </c>
      <c r="C80" s="40">
        <v>50224</v>
      </c>
      <c r="D80" s="40">
        <v>49679</v>
      </c>
      <c r="E80" s="40">
        <v>0</v>
      </c>
      <c r="F80" s="40">
        <v>0</v>
      </c>
      <c r="G80" s="40">
        <v>16387</v>
      </c>
      <c r="H80" s="40">
        <v>58277</v>
      </c>
      <c r="I80" s="40">
        <v>54907</v>
      </c>
      <c r="J80" s="40">
        <v>64785</v>
      </c>
      <c r="K80" s="40">
        <v>54225</v>
      </c>
      <c r="L80" s="40">
        <v>81141</v>
      </c>
      <c r="M80" s="40">
        <v>105891</v>
      </c>
      <c r="N80" s="61">
        <v>57836</v>
      </c>
      <c r="O80" s="61">
        <v>80917</v>
      </c>
      <c r="P80" s="61">
        <v>83345</v>
      </c>
      <c r="Q80" s="61">
        <v>86340</v>
      </c>
      <c r="R80" s="61">
        <v>98560</v>
      </c>
      <c r="S80" s="61">
        <v>108416</v>
      </c>
      <c r="T80" s="61">
        <v>63391</v>
      </c>
      <c r="U80" s="61">
        <v>64659</v>
      </c>
      <c r="V80" s="61">
        <v>70305</v>
      </c>
      <c r="W80" s="61">
        <v>181121</v>
      </c>
      <c r="X80" s="61">
        <v>183482</v>
      </c>
      <c r="Y80" s="61">
        <v>152400</v>
      </c>
      <c r="Z80" s="61">
        <v>153936</v>
      </c>
      <c r="AA80" s="61">
        <v>97779</v>
      </c>
      <c r="AB80" s="61">
        <v>61447</v>
      </c>
      <c r="AC80" s="63">
        <v>61300</v>
      </c>
      <c r="AD80" s="63">
        <v>53697</v>
      </c>
      <c r="AE80" s="33"/>
      <c r="AF80" s="59" t="s">
        <v>564</v>
      </c>
      <c r="AI80" s="59" t="s">
        <v>538</v>
      </c>
    </row>
    <row r="81" spans="1:35" x14ac:dyDescent="0.2">
      <c r="A81" s="39" t="s">
        <v>25</v>
      </c>
      <c r="B81" s="39" t="s">
        <v>20</v>
      </c>
      <c r="C81" s="40">
        <v>842010</v>
      </c>
      <c r="D81" s="40">
        <v>915804</v>
      </c>
      <c r="E81" s="40">
        <v>943342</v>
      </c>
      <c r="F81" s="40">
        <v>900909</v>
      </c>
      <c r="G81" s="40">
        <v>858616</v>
      </c>
      <c r="H81" s="40">
        <v>775181</v>
      </c>
      <c r="I81" s="40">
        <v>853570</v>
      </c>
      <c r="J81" s="40">
        <v>751966</v>
      </c>
      <c r="K81" s="40">
        <v>707359</v>
      </c>
      <c r="L81" s="40">
        <v>591172</v>
      </c>
      <c r="M81" s="40">
        <v>802691</v>
      </c>
      <c r="N81" s="61">
        <v>1232613</v>
      </c>
      <c r="O81" s="61">
        <v>758521</v>
      </c>
      <c r="P81" s="61">
        <v>1097214</v>
      </c>
      <c r="Q81" s="61">
        <v>1508102</v>
      </c>
      <c r="R81" s="61">
        <v>1785744</v>
      </c>
      <c r="S81" s="61">
        <v>1940564</v>
      </c>
      <c r="T81" s="61">
        <v>2510234</v>
      </c>
      <c r="U81" s="61">
        <v>2074307</v>
      </c>
      <c r="V81" s="61">
        <v>2368622</v>
      </c>
      <c r="W81" s="61">
        <v>2163885</v>
      </c>
      <c r="X81" s="61">
        <v>2743139</v>
      </c>
      <c r="Y81" s="61">
        <v>2757424</v>
      </c>
      <c r="Z81" s="61">
        <v>2421847</v>
      </c>
      <c r="AA81" s="61">
        <v>2200351</v>
      </c>
      <c r="AB81" s="61">
        <v>1908432</v>
      </c>
      <c r="AC81" s="63">
        <v>2066177</v>
      </c>
      <c r="AD81" s="63">
        <v>2571357</v>
      </c>
      <c r="AE81" s="33"/>
      <c r="AF81" s="59" t="s">
        <v>562</v>
      </c>
      <c r="AI81" s="59" t="s">
        <v>537</v>
      </c>
    </row>
    <row r="82" spans="1:35" x14ac:dyDescent="0.2">
      <c r="A82" s="39" t="s">
        <v>248</v>
      </c>
      <c r="B82" s="39" t="s">
        <v>20</v>
      </c>
      <c r="C82" s="40">
        <v>775590</v>
      </c>
      <c r="D82" s="40">
        <v>664058</v>
      </c>
      <c r="E82" s="40">
        <v>667438</v>
      </c>
      <c r="F82" s="40">
        <v>690765</v>
      </c>
      <c r="G82" s="40">
        <v>744032</v>
      </c>
      <c r="H82" s="40">
        <v>811556</v>
      </c>
      <c r="I82" s="40">
        <v>840576</v>
      </c>
      <c r="J82" s="40">
        <v>844088</v>
      </c>
      <c r="K82" s="40">
        <v>870770</v>
      </c>
      <c r="L82" s="40">
        <v>855882</v>
      </c>
      <c r="M82" s="40">
        <v>430537</v>
      </c>
      <c r="N82" s="61">
        <v>1020394</v>
      </c>
      <c r="O82" s="61">
        <v>1144554</v>
      </c>
      <c r="P82" s="61">
        <v>1268768</v>
      </c>
      <c r="Q82" s="61">
        <v>573125</v>
      </c>
      <c r="R82" s="61">
        <v>641206</v>
      </c>
      <c r="S82" s="61">
        <v>800725</v>
      </c>
      <c r="T82" s="61">
        <v>1942111</v>
      </c>
      <c r="U82" s="61">
        <v>1716706</v>
      </c>
      <c r="V82" s="61">
        <v>1602342</v>
      </c>
      <c r="W82" s="61">
        <v>1571754</v>
      </c>
      <c r="X82" s="61">
        <v>1610267</v>
      </c>
      <c r="Y82" s="61">
        <v>1549420</v>
      </c>
      <c r="Z82" s="61">
        <v>1784511</v>
      </c>
      <c r="AA82" s="61">
        <v>2126988</v>
      </c>
      <c r="AB82" s="61">
        <v>2348365</v>
      </c>
      <c r="AC82" s="63">
        <v>2694412</v>
      </c>
      <c r="AD82" s="63">
        <v>2599480</v>
      </c>
      <c r="AE82" s="33"/>
      <c r="AF82" s="59" t="s">
        <v>562</v>
      </c>
      <c r="AI82" s="59" t="s">
        <v>537</v>
      </c>
    </row>
    <row r="83" spans="1:35" x14ac:dyDescent="0.2">
      <c r="A83" s="39" t="s">
        <v>249</v>
      </c>
      <c r="B83" s="39" t="s">
        <v>250</v>
      </c>
      <c r="C83" s="40">
        <v>163674</v>
      </c>
      <c r="D83" s="40">
        <v>267963</v>
      </c>
      <c r="E83" s="40">
        <v>264230</v>
      </c>
      <c r="F83" s="40">
        <v>239441</v>
      </c>
      <c r="G83" s="40">
        <v>252350</v>
      </c>
      <c r="H83" s="40">
        <v>280025</v>
      </c>
      <c r="I83" s="40">
        <v>266024</v>
      </c>
      <c r="J83" s="40">
        <v>292461</v>
      </c>
      <c r="K83" s="40">
        <v>311005</v>
      </c>
      <c r="L83" s="40">
        <v>373042</v>
      </c>
      <c r="M83" s="40">
        <v>405611</v>
      </c>
      <c r="N83" s="61">
        <v>365715</v>
      </c>
      <c r="O83" s="61">
        <v>394972</v>
      </c>
      <c r="P83" s="61">
        <v>436061</v>
      </c>
      <c r="Q83" s="61">
        <v>624938</v>
      </c>
      <c r="R83" s="61">
        <v>659554</v>
      </c>
      <c r="S83" s="61">
        <v>629780</v>
      </c>
      <c r="T83" s="61">
        <v>662695</v>
      </c>
      <c r="U83" s="61">
        <v>712246</v>
      </c>
      <c r="V83" s="61">
        <v>699447</v>
      </c>
      <c r="W83" s="61">
        <v>733161</v>
      </c>
      <c r="X83" s="61">
        <v>748193</v>
      </c>
      <c r="Y83" s="61">
        <v>732619</v>
      </c>
      <c r="Z83" s="61">
        <v>761253</v>
      </c>
      <c r="AA83" s="61">
        <v>768835</v>
      </c>
      <c r="AB83" s="61">
        <v>826223</v>
      </c>
      <c r="AC83" s="63">
        <v>825685</v>
      </c>
      <c r="AD83" s="63">
        <v>810609</v>
      </c>
      <c r="AE83" s="33"/>
      <c r="AF83" s="59" t="s">
        <v>561</v>
      </c>
      <c r="AI83" s="59" t="s">
        <v>536</v>
      </c>
    </row>
    <row r="84" spans="1:35" x14ac:dyDescent="0.2">
      <c r="A84" s="39" t="s">
        <v>251</v>
      </c>
      <c r="B84" s="39" t="s">
        <v>250</v>
      </c>
      <c r="C84" s="40">
        <v>236981</v>
      </c>
      <c r="D84" s="40">
        <v>257481</v>
      </c>
      <c r="E84" s="40">
        <v>252585</v>
      </c>
      <c r="F84" s="40">
        <v>271455</v>
      </c>
      <c r="G84" s="40">
        <v>301325</v>
      </c>
      <c r="H84" s="40">
        <v>303602</v>
      </c>
      <c r="I84" s="40">
        <v>297096</v>
      </c>
      <c r="J84" s="40">
        <v>270901</v>
      </c>
      <c r="K84" s="40">
        <v>349193</v>
      </c>
      <c r="L84" s="40">
        <v>314281</v>
      </c>
      <c r="M84" s="40">
        <v>493140</v>
      </c>
      <c r="N84" s="61">
        <v>495142</v>
      </c>
      <c r="O84" s="61">
        <v>487184</v>
      </c>
      <c r="P84" s="61">
        <v>544693</v>
      </c>
      <c r="Q84" s="61">
        <v>581781</v>
      </c>
      <c r="R84" s="61">
        <v>624476</v>
      </c>
      <c r="S84" s="61">
        <v>661211</v>
      </c>
      <c r="T84" s="61">
        <v>686965</v>
      </c>
      <c r="U84" s="61">
        <v>663443</v>
      </c>
      <c r="V84" s="61">
        <v>685427</v>
      </c>
      <c r="W84" s="61">
        <v>680360</v>
      </c>
      <c r="X84" s="61">
        <v>681467</v>
      </c>
      <c r="Y84" s="61">
        <v>799070</v>
      </c>
      <c r="Z84" s="61">
        <v>824349</v>
      </c>
      <c r="AA84" s="61">
        <v>858438</v>
      </c>
      <c r="AB84" s="61">
        <v>826762</v>
      </c>
      <c r="AC84" s="63">
        <v>503453</v>
      </c>
      <c r="AD84" s="63">
        <v>356510</v>
      </c>
      <c r="AE84" s="33"/>
      <c r="AF84" s="59" t="s">
        <v>561</v>
      </c>
      <c r="AI84" s="59" t="s">
        <v>536</v>
      </c>
    </row>
    <row r="85" spans="1:35" x14ac:dyDescent="0.2">
      <c r="A85" s="39" t="s">
        <v>27</v>
      </c>
      <c r="B85" s="39" t="s">
        <v>28</v>
      </c>
      <c r="C85" s="40">
        <v>614193</v>
      </c>
      <c r="D85" s="40">
        <v>696851</v>
      </c>
      <c r="E85" s="40">
        <v>712685</v>
      </c>
      <c r="F85" s="40">
        <v>785632</v>
      </c>
      <c r="G85" s="40">
        <v>745351</v>
      </c>
      <c r="H85" s="40">
        <v>787632</v>
      </c>
      <c r="I85" s="40">
        <v>953662</v>
      </c>
      <c r="J85" s="40">
        <v>1011298</v>
      </c>
      <c r="K85" s="40">
        <v>840651</v>
      </c>
      <c r="L85" s="40">
        <v>747781</v>
      </c>
      <c r="M85" s="40">
        <v>1032915</v>
      </c>
      <c r="N85" s="61">
        <v>1164629</v>
      </c>
      <c r="O85" s="61">
        <v>1560820</v>
      </c>
      <c r="P85" s="61">
        <v>1485961</v>
      </c>
      <c r="Q85" s="61">
        <v>1770719</v>
      </c>
      <c r="R85" s="61">
        <v>1805483</v>
      </c>
      <c r="S85" s="61">
        <v>1842205</v>
      </c>
      <c r="T85" s="61">
        <v>2034417</v>
      </c>
      <c r="U85" s="61">
        <v>2204614</v>
      </c>
      <c r="V85" s="61">
        <v>2376678</v>
      </c>
      <c r="W85" s="61">
        <v>2630584</v>
      </c>
      <c r="X85" s="61">
        <v>2953842</v>
      </c>
      <c r="Y85" s="61">
        <v>2999796</v>
      </c>
      <c r="Z85" s="61">
        <v>2386626</v>
      </c>
      <c r="AA85" s="61">
        <v>2826290</v>
      </c>
      <c r="AB85" s="61">
        <v>2386574</v>
      </c>
      <c r="AC85" s="63">
        <v>0</v>
      </c>
      <c r="AD85" s="63">
        <v>0</v>
      </c>
      <c r="AE85" s="33"/>
      <c r="AF85" s="59" t="s">
        <v>564</v>
      </c>
      <c r="AI85" s="59" t="s">
        <v>538</v>
      </c>
    </row>
    <row r="86" spans="1:35" x14ac:dyDescent="0.2">
      <c r="A86" s="39" t="s">
        <v>252</v>
      </c>
      <c r="B86" s="39" t="s">
        <v>28</v>
      </c>
      <c r="C86" s="40">
        <v>62911</v>
      </c>
      <c r="D86" s="40">
        <v>65122</v>
      </c>
      <c r="E86" s="40">
        <v>81335</v>
      </c>
      <c r="F86" s="40">
        <v>85051</v>
      </c>
      <c r="G86" s="40">
        <v>104770</v>
      </c>
      <c r="H86" s="40">
        <v>102480</v>
      </c>
      <c r="I86" s="40">
        <v>93438</v>
      </c>
      <c r="J86" s="40">
        <v>95188</v>
      </c>
      <c r="K86" s="40">
        <v>98629</v>
      </c>
      <c r="L86" s="40">
        <v>113989</v>
      </c>
      <c r="M86" s="40">
        <v>121980</v>
      </c>
      <c r="N86" s="61">
        <v>115542</v>
      </c>
      <c r="O86" s="61">
        <v>142963</v>
      </c>
      <c r="P86" s="61">
        <v>174342</v>
      </c>
      <c r="Q86" s="61">
        <v>162590</v>
      </c>
      <c r="R86" s="61">
        <v>210562</v>
      </c>
      <c r="S86" s="61">
        <v>209477</v>
      </c>
      <c r="T86" s="61">
        <v>119691</v>
      </c>
      <c r="U86" s="61">
        <v>107186</v>
      </c>
      <c r="V86" s="61">
        <v>128928</v>
      </c>
      <c r="W86" s="61">
        <v>191719</v>
      </c>
      <c r="X86" s="61">
        <v>192390</v>
      </c>
      <c r="Y86" s="61">
        <v>213224</v>
      </c>
      <c r="Z86" s="61">
        <v>248975</v>
      </c>
      <c r="AA86" s="61">
        <v>252221</v>
      </c>
      <c r="AB86" s="61">
        <v>123856</v>
      </c>
      <c r="AC86" s="63">
        <v>131171</v>
      </c>
      <c r="AD86" s="63">
        <v>99859</v>
      </c>
      <c r="AE86" s="33"/>
      <c r="AF86" s="59" t="s">
        <v>564</v>
      </c>
      <c r="AI86" s="59" t="s">
        <v>538</v>
      </c>
    </row>
    <row r="87" spans="1:35" x14ac:dyDescent="0.2">
      <c r="A87" s="39" t="s">
        <v>29</v>
      </c>
      <c r="B87" s="39" t="s">
        <v>28</v>
      </c>
      <c r="C87" s="40">
        <v>1350205</v>
      </c>
      <c r="D87" s="40">
        <v>1509652</v>
      </c>
      <c r="E87" s="40">
        <v>1621081</v>
      </c>
      <c r="F87" s="40">
        <v>1696803</v>
      </c>
      <c r="G87" s="40">
        <v>1753456</v>
      </c>
      <c r="H87" s="40">
        <v>1766569</v>
      </c>
      <c r="I87" s="40">
        <v>1841774</v>
      </c>
      <c r="J87" s="40">
        <v>1684388</v>
      </c>
      <c r="K87" s="40">
        <v>1717261</v>
      </c>
      <c r="L87" s="40">
        <v>1414455</v>
      </c>
      <c r="M87" s="40">
        <v>1706867</v>
      </c>
      <c r="N87" s="61">
        <v>1853165</v>
      </c>
      <c r="O87" s="61">
        <v>1913250</v>
      </c>
      <c r="P87" s="61">
        <v>2361293</v>
      </c>
      <c r="Q87" s="61">
        <v>2758918</v>
      </c>
      <c r="R87" s="61">
        <v>2945878</v>
      </c>
      <c r="S87" s="61">
        <v>2749647</v>
      </c>
      <c r="T87" s="61">
        <v>2922821</v>
      </c>
      <c r="U87" s="61">
        <v>2834075</v>
      </c>
      <c r="V87" s="61">
        <v>6262247</v>
      </c>
      <c r="W87" s="61">
        <v>7031429</v>
      </c>
      <c r="X87" s="61">
        <v>7669836</v>
      </c>
      <c r="Y87" s="61">
        <v>7920436</v>
      </c>
      <c r="Z87" s="61">
        <v>7595909</v>
      </c>
      <c r="AA87" s="61">
        <v>6684364</v>
      </c>
      <c r="AB87" s="61">
        <v>2608012</v>
      </c>
      <c r="AC87" s="63">
        <v>2625863</v>
      </c>
      <c r="AD87" s="63">
        <v>2662733</v>
      </c>
      <c r="AE87" s="33"/>
      <c r="AF87" s="59" t="s">
        <v>562</v>
      </c>
      <c r="AI87" s="59" t="s">
        <v>537</v>
      </c>
    </row>
    <row r="88" spans="1:35" x14ac:dyDescent="0.2">
      <c r="A88" s="39" t="s">
        <v>253</v>
      </c>
      <c r="B88" s="39" t="s">
        <v>28</v>
      </c>
      <c r="C88" s="40">
        <v>56147</v>
      </c>
      <c r="D88" s="40">
        <v>40789</v>
      </c>
      <c r="E88" s="40">
        <v>45196</v>
      </c>
      <c r="F88" s="40">
        <v>39559</v>
      </c>
      <c r="G88" s="40">
        <v>39998</v>
      </c>
      <c r="H88" s="40">
        <v>73285</v>
      </c>
      <c r="I88" s="40">
        <v>45299</v>
      </c>
      <c r="J88" s="40">
        <v>56405</v>
      </c>
      <c r="K88" s="40">
        <v>54420</v>
      </c>
      <c r="L88" s="40">
        <v>82792</v>
      </c>
      <c r="M88" s="40">
        <v>71231</v>
      </c>
      <c r="N88" s="61">
        <v>116784</v>
      </c>
      <c r="O88" s="61">
        <v>109217</v>
      </c>
      <c r="P88" s="61">
        <v>68541</v>
      </c>
      <c r="Q88" s="61">
        <v>67663</v>
      </c>
      <c r="R88" s="61">
        <v>103629</v>
      </c>
      <c r="S88" s="61">
        <v>94083</v>
      </c>
      <c r="T88" s="61">
        <v>105122</v>
      </c>
      <c r="U88" s="61">
        <v>113790</v>
      </c>
      <c r="V88" s="61">
        <v>155775</v>
      </c>
      <c r="W88" s="61">
        <v>163192</v>
      </c>
      <c r="X88" s="61">
        <v>132278</v>
      </c>
      <c r="Y88" s="61">
        <v>143702</v>
      </c>
      <c r="Z88" s="61">
        <v>142164</v>
      </c>
      <c r="AA88" s="61">
        <v>197782</v>
      </c>
      <c r="AB88" s="61">
        <v>107759</v>
      </c>
      <c r="AC88" s="63">
        <v>129000</v>
      </c>
      <c r="AD88" s="63">
        <v>126942</v>
      </c>
      <c r="AE88" s="33"/>
      <c r="AF88" s="59" t="s">
        <v>566</v>
      </c>
      <c r="AI88" s="59" t="s">
        <v>539</v>
      </c>
    </row>
    <row r="89" spans="1:35" x14ac:dyDescent="0.2">
      <c r="A89" s="39" t="s">
        <v>254</v>
      </c>
      <c r="B89" s="39" t="s">
        <v>28</v>
      </c>
      <c r="C89" s="40">
        <v>290829</v>
      </c>
      <c r="D89" s="40">
        <v>277512</v>
      </c>
      <c r="E89" s="40">
        <v>289973</v>
      </c>
      <c r="F89" s="40">
        <v>270169</v>
      </c>
      <c r="G89" s="40">
        <v>230068</v>
      </c>
      <c r="H89" s="40">
        <v>278063</v>
      </c>
      <c r="I89" s="40">
        <v>262072</v>
      </c>
      <c r="J89" s="40">
        <v>233124</v>
      </c>
      <c r="K89" s="40">
        <v>288926</v>
      </c>
      <c r="L89" s="40">
        <v>0</v>
      </c>
      <c r="M89" s="40">
        <v>325153</v>
      </c>
      <c r="N89" s="61">
        <v>636079</v>
      </c>
      <c r="O89" s="61">
        <v>693523</v>
      </c>
      <c r="P89" s="61">
        <v>751537</v>
      </c>
      <c r="Q89" s="61">
        <v>865688</v>
      </c>
      <c r="R89" s="61">
        <v>886556</v>
      </c>
      <c r="S89" s="61">
        <v>881514</v>
      </c>
      <c r="T89" s="61">
        <v>951168</v>
      </c>
      <c r="U89" s="61">
        <v>979179</v>
      </c>
      <c r="V89" s="61">
        <v>1202491</v>
      </c>
      <c r="W89" s="61">
        <v>1270721</v>
      </c>
      <c r="X89" s="61">
        <v>1237617</v>
      </c>
      <c r="Y89" s="61">
        <v>339951</v>
      </c>
      <c r="Z89" s="61">
        <v>1349701</v>
      </c>
      <c r="AA89" s="61">
        <v>1426330</v>
      </c>
      <c r="AB89" s="61">
        <v>978441</v>
      </c>
      <c r="AC89" s="63">
        <v>1038681</v>
      </c>
      <c r="AD89" s="63">
        <v>1099246</v>
      </c>
      <c r="AE89" s="33"/>
      <c r="AF89" s="59" t="s">
        <v>566</v>
      </c>
      <c r="AI89" s="59" t="s">
        <v>538</v>
      </c>
    </row>
    <row r="90" spans="1:35" x14ac:dyDescent="0.2">
      <c r="A90" s="39" t="s">
        <v>30</v>
      </c>
      <c r="B90" s="39" t="s">
        <v>28</v>
      </c>
      <c r="C90" s="40">
        <v>91938</v>
      </c>
      <c r="D90" s="40">
        <v>78376</v>
      </c>
      <c r="E90" s="40">
        <v>149780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 t="s">
        <v>589</v>
      </c>
      <c r="N90" s="61">
        <v>167684</v>
      </c>
      <c r="O90" s="61">
        <v>229933</v>
      </c>
      <c r="P90" s="61">
        <v>227264</v>
      </c>
      <c r="Q90" s="61">
        <v>33350</v>
      </c>
      <c r="R90" s="61">
        <v>173028</v>
      </c>
      <c r="S90" s="61">
        <v>382288</v>
      </c>
      <c r="T90" s="61">
        <v>302087</v>
      </c>
      <c r="U90" s="61">
        <v>370811</v>
      </c>
      <c r="V90" s="61">
        <v>374989</v>
      </c>
      <c r="W90" s="61">
        <v>259862</v>
      </c>
      <c r="X90" s="61">
        <v>205440</v>
      </c>
      <c r="Y90" s="61">
        <v>387096</v>
      </c>
      <c r="Z90" s="61">
        <v>272301</v>
      </c>
      <c r="AA90" s="61">
        <v>209799</v>
      </c>
      <c r="AB90" s="61">
        <v>191474</v>
      </c>
      <c r="AC90" s="63">
        <v>274808</v>
      </c>
      <c r="AD90" s="63">
        <v>273470</v>
      </c>
      <c r="AE90" s="33"/>
      <c r="AF90" s="59" t="s">
        <v>567</v>
      </c>
      <c r="AI90" s="59" t="s">
        <v>540</v>
      </c>
    </row>
    <row r="91" spans="1:35" x14ac:dyDescent="0.2">
      <c r="A91" s="39" t="s">
        <v>255</v>
      </c>
      <c r="B91" s="39" t="s">
        <v>28</v>
      </c>
      <c r="C91" s="40">
        <v>30982</v>
      </c>
      <c r="D91" s="40">
        <v>33902</v>
      </c>
      <c r="E91" s="40">
        <v>30950</v>
      </c>
      <c r="F91" s="40">
        <v>47554</v>
      </c>
      <c r="G91" s="40">
        <v>44858</v>
      </c>
      <c r="H91" s="40">
        <v>22397</v>
      </c>
      <c r="I91" s="40">
        <v>29347</v>
      </c>
      <c r="J91" s="40">
        <v>15947</v>
      </c>
      <c r="K91" s="40">
        <v>28264</v>
      </c>
      <c r="L91" s="40">
        <v>20539</v>
      </c>
      <c r="M91" s="40">
        <v>32246</v>
      </c>
      <c r="N91" s="61">
        <v>38321</v>
      </c>
      <c r="O91" s="61">
        <v>42085</v>
      </c>
      <c r="P91" s="61">
        <v>45149</v>
      </c>
      <c r="Q91" s="61">
        <v>56338</v>
      </c>
      <c r="R91" s="61">
        <v>70357</v>
      </c>
      <c r="S91" s="61">
        <v>65435</v>
      </c>
      <c r="T91" s="61">
        <v>84694</v>
      </c>
      <c r="U91" s="61">
        <v>103134</v>
      </c>
      <c r="V91" s="61">
        <v>84882</v>
      </c>
      <c r="W91" s="61">
        <v>110656</v>
      </c>
      <c r="X91" s="61">
        <v>124573</v>
      </c>
      <c r="Y91" s="61">
        <v>109291</v>
      </c>
      <c r="Z91" s="61">
        <v>105536</v>
      </c>
      <c r="AA91" s="61">
        <v>102128</v>
      </c>
      <c r="AB91" s="61">
        <v>112685</v>
      </c>
      <c r="AC91" s="63">
        <v>131985</v>
      </c>
      <c r="AD91" s="63">
        <v>139737</v>
      </c>
      <c r="AE91" s="33"/>
      <c r="AF91" s="59" t="s">
        <v>565</v>
      </c>
      <c r="AI91" s="59" t="s">
        <v>541</v>
      </c>
    </row>
    <row r="92" spans="1:35" x14ac:dyDescent="0.2">
      <c r="A92" s="39" t="s">
        <v>31</v>
      </c>
      <c r="B92" s="39" t="s">
        <v>32</v>
      </c>
      <c r="C92" s="40">
        <v>1241108</v>
      </c>
      <c r="D92" s="40">
        <v>1294493</v>
      </c>
      <c r="E92" s="40">
        <v>1499622</v>
      </c>
      <c r="F92" s="40">
        <v>1628708</v>
      </c>
      <c r="G92" s="40">
        <v>1219140</v>
      </c>
      <c r="H92" s="40">
        <v>1340961</v>
      </c>
      <c r="I92" s="40">
        <v>944695</v>
      </c>
      <c r="J92" s="40">
        <v>1551114</v>
      </c>
      <c r="K92" s="40">
        <v>1555176</v>
      </c>
      <c r="L92" s="40">
        <v>1624597</v>
      </c>
      <c r="M92" s="40">
        <v>1688385</v>
      </c>
      <c r="N92" s="61">
        <v>1782503</v>
      </c>
      <c r="O92" s="61">
        <v>977125</v>
      </c>
      <c r="P92" s="61">
        <v>2625312</v>
      </c>
      <c r="Q92" s="61">
        <v>1958800</v>
      </c>
      <c r="R92" s="61">
        <v>2166813</v>
      </c>
      <c r="S92" s="61">
        <v>1443317</v>
      </c>
      <c r="T92" s="61">
        <v>1208354</v>
      </c>
      <c r="U92" s="61">
        <v>2438419</v>
      </c>
      <c r="V92" s="61">
        <v>2882929</v>
      </c>
      <c r="W92" s="61">
        <v>2765196</v>
      </c>
      <c r="X92" s="61">
        <v>2480213</v>
      </c>
      <c r="Y92" s="61">
        <v>1113007</v>
      </c>
      <c r="Z92" s="61">
        <v>2745860</v>
      </c>
      <c r="AA92" s="61">
        <v>2941987</v>
      </c>
      <c r="AB92" s="61">
        <v>2508461</v>
      </c>
      <c r="AC92" s="63">
        <v>2568854</v>
      </c>
      <c r="AD92" s="63">
        <v>2511553</v>
      </c>
      <c r="AE92" s="33"/>
      <c r="AF92" s="59" t="s">
        <v>561</v>
      </c>
      <c r="AI92" s="59" t="s">
        <v>536</v>
      </c>
    </row>
    <row r="93" spans="1:35" x14ac:dyDescent="0.2">
      <c r="A93" s="39" t="s">
        <v>33</v>
      </c>
      <c r="B93" s="39" t="s">
        <v>32</v>
      </c>
      <c r="C93" s="40">
        <v>1210492</v>
      </c>
      <c r="D93" s="40">
        <v>1776263</v>
      </c>
      <c r="E93" s="40">
        <v>2009722</v>
      </c>
      <c r="F93" s="40">
        <v>1867066</v>
      </c>
      <c r="G93" s="40">
        <v>3556291</v>
      </c>
      <c r="H93" s="40">
        <v>3579297</v>
      </c>
      <c r="I93" s="40">
        <v>1907147</v>
      </c>
      <c r="J93" s="40">
        <v>2388222</v>
      </c>
      <c r="K93" s="40">
        <v>673934</v>
      </c>
      <c r="L93" s="40">
        <v>648553</v>
      </c>
      <c r="M93" s="40">
        <v>918816</v>
      </c>
      <c r="N93" s="61">
        <v>3259441</v>
      </c>
      <c r="O93" s="61">
        <v>3330888</v>
      </c>
      <c r="P93" s="61">
        <v>3267474</v>
      </c>
      <c r="Q93" s="61">
        <v>2418629</v>
      </c>
      <c r="R93" s="61">
        <v>2268351</v>
      </c>
      <c r="S93" s="61">
        <v>2516986</v>
      </c>
      <c r="T93" s="61">
        <v>3821157</v>
      </c>
      <c r="U93" s="61">
        <v>4577082</v>
      </c>
      <c r="V93" s="61">
        <v>4531544</v>
      </c>
      <c r="W93" s="61">
        <v>4892916</v>
      </c>
      <c r="X93" s="61">
        <v>4926100</v>
      </c>
      <c r="Y93" s="61">
        <v>3923209</v>
      </c>
      <c r="Z93" s="61">
        <v>5246791</v>
      </c>
      <c r="AA93" s="61">
        <v>5793492</v>
      </c>
      <c r="AB93" s="61">
        <v>3061984</v>
      </c>
      <c r="AC93" s="63">
        <v>3236256</v>
      </c>
      <c r="AD93" s="63">
        <v>3858364</v>
      </c>
      <c r="AE93" s="33"/>
      <c r="AF93" s="59" t="s">
        <v>561</v>
      </c>
      <c r="AI93" s="59" t="s">
        <v>536</v>
      </c>
    </row>
    <row r="94" spans="1:35" x14ac:dyDescent="0.2">
      <c r="A94" s="39" t="s">
        <v>256</v>
      </c>
      <c r="B94" s="39" t="s">
        <v>32</v>
      </c>
      <c r="C94" s="40">
        <v>0</v>
      </c>
      <c r="D94" s="40">
        <v>82956</v>
      </c>
      <c r="E94" s="40">
        <v>38355</v>
      </c>
      <c r="F94" s="40">
        <v>109811</v>
      </c>
      <c r="G94" s="40">
        <v>0</v>
      </c>
      <c r="H94" s="40">
        <v>34526</v>
      </c>
      <c r="I94" s="40">
        <v>0</v>
      </c>
      <c r="J94" s="40">
        <v>0</v>
      </c>
      <c r="K94" s="40">
        <v>0</v>
      </c>
      <c r="L94" s="40">
        <v>34366</v>
      </c>
      <c r="M94" s="40">
        <v>219887</v>
      </c>
      <c r="N94" s="61">
        <v>48581</v>
      </c>
      <c r="O94" s="61">
        <v>266381</v>
      </c>
      <c r="P94" s="61">
        <v>213635</v>
      </c>
      <c r="Q94" s="61">
        <v>208403</v>
      </c>
      <c r="R94" s="61">
        <v>146114</v>
      </c>
      <c r="S94" s="61">
        <v>249498</v>
      </c>
      <c r="T94" s="61">
        <v>199751</v>
      </c>
      <c r="U94" s="61">
        <v>222174</v>
      </c>
      <c r="V94" s="61">
        <v>245645</v>
      </c>
      <c r="W94" s="61">
        <v>314300</v>
      </c>
      <c r="X94" s="61">
        <v>392168</v>
      </c>
      <c r="Y94" s="61">
        <v>357684</v>
      </c>
      <c r="Z94" s="61">
        <v>343788</v>
      </c>
      <c r="AA94" s="61">
        <v>367493</v>
      </c>
      <c r="AB94" s="61">
        <v>333791</v>
      </c>
      <c r="AC94" s="63">
        <v>373454</v>
      </c>
      <c r="AD94" s="63">
        <v>310104</v>
      </c>
      <c r="AE94" s="33"/>
      <c r="AF94" s="59" t="s">
        <v>561</v>
      </c>
      <c r="AI94" s="59" t="s">
        <v>537</v>
      </c>
    </row>
    <row r="95" spans="1:35" x14ac:dyDescent="0.2">
      <c r="A95" s="39" t="s">
        <v>34</v>
      </c>
      <c r="B95" s="39" t="s">
        <v>32</v>
      </c>
      <c r="C95" s="40">
        <v>3280817</v>
      </c>
      <c r="D95" s="40">
        <v>3702100</v>
      </c>
      <c r="E95" s="40">
        <v>3888223</v>
      </c>
      <c r="F95" s="40">
        <v>5196374</v>
      </c>
      <c r="G95" s="40">
        <v>26566586</v>
      </c>
      <c r="H95" s="40">
        <v>5985867</v>
      </c>
      <c r="I95" s="40">
        <v>5702586</v>
      </c>
      <c r="J95" s="40">
        <v>5968295</v>
      </c>
      <c r="K95" s="40">
        <v>5846403</v>
      </c>
      <c r="L95" s="40">
        <v>8036751</v>
      </c>
      <c r="M95" s="40">
        <v>8838889</v>
      </c>
      <c r="N95" s="61">
        <v>10273973</v>
      </c>
      <c r="O95" s="61">
        <v>10824338</v>
      </c>
      <c r="P95" s="61">
        <v>10934436</v>
      </c>
      <c r="Q95" s="61">
        <v>11610974</v>
      </c>
      <c r="R95" s="61">
        <v>12411492</v>
      </c>
      <c r="S95" s="61">
        <v>14010851</v>
      </c>
      <c r="T95" s="61">
        <v>15873839</v>
      </c>
      <c r="U95" s="61">
        <v>4665102</v>
      </c>
      <c r="V95" s="61">
        <v>14506474</v>
      </c>
      <c r="W95" s="61">
        <v>16902522</v>
      </c>
      <c r="X95" s="61">
        <v>14177424</v>
      </c>
      <c r="Y95" s="61">
        <v>16989312</v>
      </c>
      <c r="Z95" s="61">
        <v>16463331</v>
      </c>
      <c r="AA95" s="61">
        <v>17126928</v>
      </c>
      <c r="AB95" s="61">
        <v>3183875</v>
      </c>
      <c r="AC95" s="63">
        <v>3255123</v>
      </c>
      <c r="AD95" s="63">
        <v>3215429</v>
      </c>
      <c r="AE95" s="33"/>
      <c r="AF95" s="59" t="s">
        <v>562</v>
      </c>
      <c r="AI95" s="59" t="s">
        <v>536</v>
      </c>
    </row>
    <row r="96" spans="1:35" x14ac:dyDescent="0.2">
      <c r="A96" s="39" t="s">
        <v>35</v>
      </c>
      <c r="B96" s="39" t="s">
        <v>32</v>
      </c>
      <c r="C96" s="40">
        <v>362988</v>
      </c>
      <c r="D96" s="40">
        <v>244121</v>
      </c>
      <c r="E96" s="40">
        <v>228409</v>
      </c>
      <c r="F96" s="40">
        <v>149792</v>
      </c>
      <c r="G96" s="40">
        <v>176906</v>
      </c>
      <c r="H96" s="40">
        <v>175321</v>
      </c>
      <c r="I96" s="40">
        <v>222323</v>
      </c>
      <c r="J96" s="40">
        <v>316168</v>
      </c>
      <c r="K96" s="40">
        <v>243890</v>
      </c>
      <c r="L96" s="40">
        <v>257526</v>
      </c>
      <c r="M96" s="40">
        <v>373811</v>
      </c>
      <c r="N96" s="61">
        <v>629656</v>
      </c>
      <c r="O96" s="61">
        <v>590145</v>
      </c>
      <c r="P96" s="61">
        <v>574174</v>
      </c>
      <c r="Q96" s="61">
        <v>690564</v>
      </c>
      <c r="R96" s="61">
        <v>720096</v>
      </c>
      <c r="S96" s="61">
        <v>791112</v>
      </c>
      <c r="T96" s="61">
        <v>242780</v>
      </c>
      <c r="U96" s="61">
        <v>331628</v>
      </c>
      <c r="V96" s="61">
        <v>319270</v>
      </c>
      <c r="W96" s="61">
        <v>375037</v>
      </c>
      <c r="X96" s="61">
        <v>362425</v>
      </c>
      <c r="Y96" s="61">
        <v>312066</v>
      </c>
      <c r="Z96" s="61">
        <v>263561</v>
      </c>
      <c r="AA96" s="61">
        <v>272929</v>
      </c>
      <c r="AB96" s="61">
        <v>133950</v>
      </c>
      <c r="AC96" s="63">
        <v>0</v>
      </c>
      <c r="AD96" s="63">
        <v>135985</v>
      </c>
      <c r="AE96" s="33"/>
      <c r="AF96" s="59" t="s">
        <v>562</v>
      </c>
      <c r="AI96" s="59" t="s">
        <v>537</v>
      </c>
    </row>
    <row r="97" spans="1:35" x14ac:dyDescent="0.2">
      <c r="A97" s="39" t="s">
        <v>32</v>
      </c>
      <c r="B97" s="39" t="s">
        <v>32</v>
      </c>
      <c r="C97" s="40">
        <v>314953</v>
      </c>
      <c r="D97" s="40">
        <v>346134</v>
      </c>
      <c r="E97" s="40">
        <v>452878</v>
      </c>
      <c r="F97" s="40">
        <v>364156</v>
      </c>
      <c r="G97" s="40">
        <v>388912</v>
      </c>
      <c r="H97" s="40">
        <v>214924</v>
      </c>
      <c r="I97" s="40">
        <v>300535</v>
      </c>
      <c r="J97" s="40">
        <v>234059</v>
      </c>
      <c r="K97" s="40">
        <v>224000</v>
      </c>
      <c r="L97" s="40">
        <v>264844</v>
      </c>
      <c r="M97" s="40">
        <v>360811</v>
      </c>
      <c r="N97" s="61">
        <v>559394</v>
      </c>
      <c r="O97" s="61" t="s">
        <v>591</v>
      </c>
      <c r="P97" s="61" t="s">
        <v>591</v>
      </c>
      <c r="Q97" s="61">
        <v>807434</v>
      </c>
      <c r="R97" s="61">
        <v>1003834</v>
      </c>
      <c r="S97" s="61">
        <v>0</v>
      </c>
      <c r="T97" s="61">
        <v>1193772</v>
      </c>
      <c r="U97" s="61" t="s">
        <v>591</v>
      </c>
      <c r="V97" s="61">
        <v>0</v>
      </c>
      <c r="W97" s="61">
        <v>0</v>
      </c>
      <c r="X97" s="61">
        <v>0</v>
      </c>
      <c r="Y97" s="61">
        <v>0</v>
      </c>
      <c r="Z97" s="61">
        <v>903015</v>
      </c>
      <c r="AA97" s="61">
        <v>1014588</v>
      </c>
      <c r="AB97" s="61">
        <v>1728322</v>
      </c>
      <c r="AC97" s="63">
        <v>674438</v>
      </c>
      <c r="AD97" s="63">
        <v>755273</v>
      </c>
      <c r="AE97" s="33"/>
      <c r="AF97" s="59" t="s">
        <v>561</v>
      </c>
      <c r="AI97" s="59" t="s">
        <v>536</v>
      </c>
    </row>
    <row r="98" spans="1:35" x14ac:dyDescent="0.2">
      <c r="A98" s="39" t="s">
        <v>36</v>
      </c>
      <c r="B98" s="39" t="s">
        <v>32</v>
      </c>
      <c r="C98" s="40">
        <v>0</v>
      </c>
      <c r="D98" s="40">
        <v>16344</v>
      </c>
      <c r="E98" s="40">
        <v>13701</v>
      </c>
      <c r="F98" s="40">
        <v>0</v>
      </c>
      <c r="G98" s="40">
        <v>0</v>
      </c>
      <c r="H98" s="40">
        <v>17785</v>
      </c>
      <c r="I98" s="40">
        <v>0</v>
      </c>
      <c r="J98" s="40">
        <v>2000</v>
      </c>
      <c r="K98" s="40">
        <v>0</v>
      </c>
      <c r="L98" s="40">
        <v>64922</v>
      </c>
      <c r="M98" s="40">
        <v>73628</v>
      </c>
      <c r="N98" s="61">
        <v>117354</v>
      </c>
      <c r="O98" s="61">
        <v>0</v>
      </c>
      <c r="P98" s="61">
        <v>89625</v>
      </c>
      <c r="Q98" s="61">
        <v>144250</v>
      </c>
      <c r="R98" s="61">
        <v>102843</v>
      </c>
      <c r="S98" s="61">
        <v>101490</v>
      </c>
      <c r="T98" s="61">
        <v>113772</v>
      </c>
      <c r="U98" s="61" t="s">
        <v>591</v>
      </c>
      <c r="V98" s="61">
        <v>102469</v>
      </c>
      <c r="W98" s="61">
        <v>136257</v>
      </c>
      <c r="X98" s="61">
        <v>128066</v>
      </c>
      <c r="Y98" s="61">
        <v>172580</v>
      </c>
      <c r="Z98" s="61">
        <v>173562</v>
      </c>
      <c r="AA98" s="61">
        <v>390873</v>
      </c>
      <c r="AB98" s="61">
        <v>191582</v>
      </c>
      <c r="AC98" s="63">
        <v>135800</v>
      </c>
      <c r="AD98" s="63">
        <v>95647</v>
      </c>
      <c r="AE98" s="33"/>
      <c r="AF98" s="59" t="s">
        <v>562</v>
      </c>
      <c r="AI98" s="59" t="s">
        <v>537</v>
      </c>
    </row>
    <row r="99" spans="1:35" x14ac:dyDescent="0.2">
      <c r="A99" s="39" t="s">
        <v>257</v>
      </c>
      <c r="B99" s="39" t="s">
        <v>258</v>
      </c>
      <c r="C99" s="40">
        <v>0</v>
      </c>
      <c r="D99" s="40">
        <v>144070</v>
      </c>
      <c r="E99" s="40">
        <v>560506</v>
      </c>
      <c r="F99" s="40">
        <v>365353</v>
      </c>
      <c r="G99" s="40">
        <v>626843</v>
      </c>
      <c r="H99" s="40">
        <v>423990</v>
      </c>
      <c r="I99" s="40">
        <v>434590</v>
      </c>
      <c r="J99" s="40">
        <v>0</v>
      </c>
      <c r="K99" s="40">
        <v>0</v>
      </c>
      <c r="L99" s="40">
        <v>0</v>
      </c>
      <c r="M99" s="40">
        <v>0</v>
      </c>
      <c r="N99" s="61">
        <v>674546</v>
      </c>
      <c r="O99" s="61">
        <v>1020310</v>
      </c>
      <c r="P99" s="61">
        <v>935177</v>
      </c>
      <c r="Q99" s="61">
        <v>897690</v>
      </c>
      <c r="R99" s="61">
        <v>821311</v>
      </c>
      <c r="S99" s="61">
        <v>952896</v>
      </c>
      <c r="T99" s="61">
        <v>847599</v>
      </c>
      <c r="U99" s="61">
        <v>1514536</v>
      </c>
      <c r="V99" s="61">
        <v>857554</v>
      </c>
      <c r="W99" s="61">
        <v>1479126</v>
      </c>
      <c r="X99" s="61">
        <v>957055</v>
      </c>
      <c r="Y99" s="61">
        <v>583418</v>
      </c>
      <c r="Z99" s="61">
        <v>681092</v>
      </c>
      <c r="AA99" s="61">
        <v>1118041</v>
      </c>
      <c r="AB99" s="61">
        <v>835564</v>
      </c>
      <c r="AC99" s="63">
        <v>1000882</v>
      </c>
      <c r="AD99" s="63">
        <v>906897</v>
      </c>
      <c r="AE99" s="33"/>
      <c r="AF99" s="59" t="s">
        <v>562</v>
      </c>
      <c r="AI99" s="59" t="s">
        <v>537</v>
      </c>
    </row>
    <row r="100" spans="1:35" x14ac:dyDescent="0.2">
      <c r="A100" s="39" t="s">
        <v>259</v>
      </c>
      <c r="B100" s="39" t="s">
        <v>260</v>
      </c>
      <c r="C100" s="40">
        <v>149875</v>
      </c>
      <c r="D100" s="40">
        <v>135974</v>
      </c>
      <c r="E100" s="40">
        <v>271057</v>
      </c>
      <c r="F100" s="40">
        <v>121666</v>
      </c>
      <c r="G100" s="40">
        <v>183713</v>
      </c>
      <c r="H100" s="40">
        <v>133368</v>
      </c>
      <c r="I100" s="40">
        <v>107067</v>
      </c>
      <c r="J100" s="40">
        <v>93188</v>
      </c>
      <c r="K100" s="40">
        <v>98067</v>
      </c>
      <c r="L100" s="40">
        <v>246332</v>
      </c>
      <c r="M100" s="40">
        <v>271426</v>
      </c>
      <c r="N100" s="61">
        <v>156972</v>
      </c>
      <c r="O100" s="61">
        <v>352526</v>
      </c>
      <c r="P100" s="61">
        <v>455411</v>
      </c>
      <c r="Q100" s="61">
        <v>442013</v>
      </c>
      <c r="R100" s="61">
        <v>208805</v>
      </c>
      <c r="S100" s="61">
        <v>276797</v>
      </c>
      <c r="T100" s="61">
        <v>432130</v>
      </c>
      <c r="U100" s="61">
        <v>490302</v>
      </c>
      <c r="V100" s="61">
        <v>278658</v>
      </c>
      <c r="W100" s="61">
        <v>577168</v>
      </c>
      <c r="X100" s="61">
        <v>319684</v>
      </c>
      <c r="Y100" s="61">
        <v>576151</v>
      </c>
      <c r="Z100" s="61">
        <v>527207</v>
      </c>
      <c r="AA100" s="61">
        <v>628799</v>
      </c>
      <c r="AB100" s="61">
        <v>537078</v>
      </c>
      <c r="AC100" s="63">
        <v>599592</v>
      </c>
      <c r="AD100" s="63">
        <v>610285</v>
      </c>
      <c r="AE100" s="33"/>
      <c r="AF100" s="59" t="s">
        <v>564</v>
      </c>
      <c r="AI100" s="59" t="s">
        <v>538</v>
      </c>
    </row>
    <row r="101" spans="1:35" x14ac:dyDescent="0.2">
      <c r="A101" s="39" t="s">
        <v>261</v>
      </c>
      <c r="B101" s="39" t="s">
        <v>260</v>
      </c>
      <c r="C101" s="40">
        <v>6226287</v>
      </c>
      <c r="D101" s="40">
        <v>6253726</v>
      </c>
      <c r="E101" s="40">
        <v>6578741</v>
      </c>
      <c r="F101" s="40">
        <v>8343892</v>
      </c>
      <c r="G101" s="40">
        <v>11706542</v>
      </c>
      <c r="H101" s="40">
        <v>11389984</v>
      </c>
      <c r="I101" s="40">
        <v>12592965</v>
      </c>
      <c r="J101" s="40">
        <v>14654055</v>
      </c>
      <c r="K101" s="40">
        <v>16288404</v>
      </c>
      <c r="L101" s="40">
        <v>16851331</v>
      </c>
      <c r="M101" s="40">
        <v>18947469</v>
      </c>
      <c r="N101" s="61">
        <v>23180017</v>
      </c>
      <c r="O101" s="61">
        <v>22933558</v>
      </c>
      <c r="P101" s="61">
        <v>28458878</v>
      </c>
      <c r="Q101" s="61">
        <v>29398588</v>
      </c>
      <c r="R101" s="61">
        <v>37247232</v>
      </c>
      <c r="S101" s="61">
        <v>38122953</v>
      </c>
      <c r="T101" s="61">
        <v>34596592</v>
      </c>
      <c r="U101" s="61">
        <v>33293567</v>
      </c>
      <c r="V101" s="61">
        <v>33049049</v>
      </c>
      <c r="W101" s="61">
        <v>45427349</v>
      </c>
      <c r="X101" s="61">
        <v>40772344</v>
      </c>
      <c r="Y101" s="61">
        <v>39551628</v>
      </c>
      <c r="Z101" s="61">
        <v>42739905</v>
      </c>
      <c r="AA101" s="61">
        <v>42913696</v>
      </c>
      <c r="AB101" s="61">
        <v>0</v>
      </c>
      <c r="AC101" s="63">
        <v>0</v>
      </c>
      <c r="AD101" s="63">
        <v>0</v>
      </c>
      <c r="AE101" s="33"/>
      <c r="AF101" s="59" t="s">
        <v>562</v>
      </c>
      <c r="AI101" s="59" t="s">
        <v>537</v>
      </c>
    </row>
    <row r="102" spans="1:35" x14ac:dyDescent="0.2">
      <c r="A102" s="39" t="s">
        <v>262</v>
      </c>
      <c r="B102" s="39" t="s">
        <v>260</v>
      </c>
      <c r="C102" s="40">
        <v>1301261</v>
      </c>
      <c r="D102" s="40">
        <v>1067765</v>
      </c>
      <c r="E102" s="40">
        <v>1347810</v>
      </c>
      <c r="F102" s="40">
        <v>854211</v>
      </c>
      <c r="G102" s="40">
        <v>511311</v>
      </c>
      <c r="H102" s="40">
        <v>743782</v>
      </c>
      <c r="I102" s="40">
        <v>867057</v>
      </c>
      <c r="J102" s="40">
        <v>938197</v>
      </c>
      <c r="K102" s="40">
        <v>1210247</v>
      </c>
      <c r="L102" s="40">
        <v>553865</v>
      </c>
      <c r="M102" s="40">
        <v>1343074</v>
      </c>
      <c r="N102" s="61">
        <v>1104484</v>
      </c>
      <c r="O102" s="61">
        <v>1013603</v>
      </c>
      <c r="P102" s="61">
        <v>873335</v>
      </c>
      <c r="Q102" s="61">
        <v>920651</v>
      </c>
      <c r="R102" s="61">
        <v>997708</v>
      </c>
      <c r="S102" s="61">
        <v>1204435</v>
      </c>
      <c r="T102" s="61">
        <v>1258995</v>
      </c>
      <c r="U102" s="61">
        <v>970768</v>
      </c>
      <c r="V102" s="61">
        <v>806461</v>
      </c>
      <c r="W102" s="61">
        <v>1040897</v>
      </c>
      <c r="X102" s="61">
        <v>1162460</v>
      </c>
      <c r="Y102" s="61">
        <v>1421820</v>
      </c>
      <c r="Z102" s="61">
        <v>1806700</v>
      </c>
      <c r="AA102" s="61">
        <v>2195726</v>
      </c>
      <c r="AB102" s="61">
        <v>1543630</v>
      </c>
      <c r="AC102" s="63">
        <v>1913116</v>
      </c>
      <c r="AD102" s="63">
        <v>2040351</v>
      </c>
      <c r="AE102" s="33"/>
      <c r="AF102" s="59" t="s">
        <v>562</v>
      </c>
      <c r="AI102" s="59" t="s">
        <v>537</v>
      </c>
    </row>
    <row r="103" spans="1:35" x14ac:dyDescent="0.2">
      <c r="A103" s="39" t="s">
        <v>263</v>
      </c>
      <c r="B103" s="39" t="s">
        <v>260</v>
      </c>
      <c r="C103" s="40">
        <v>951452</v>
      </c>
      <c r="D103" s="40">
        <v>951236</v>
      </c>
      <c r="E103" s="40">
        <v>1129665</v>
      </c>
      <c r="F103" s="40">
        <v>1117272</v>
      </c>
      <c r="G103" s="40">
        <v>0</v>
      </c>
      <c r="H103" s="40">
        <v>536975</v>
      </c>
      <c r="I103" s="40">
        <v>589230</v>
      </c>
      <c r="J103" s="40">
        <v>588062</v>
      </c>
      <c r="K103" s="40">
        <v>619236</v>
      </c>
      <c r="L103" s="40">
        <v>729623</v>
      </c>
      <c r="M103" s="40">
        <v>1391492</v>
      </c>
      <c r="N103" s="61">
        <v>3080920</v>
      </c>
      <c r="O103" s="61">
        <v>3358237</v>
      </c>
      <c r="P103" s="61">
        <v>1460873</v>
      </c>
      <c r="Q103" s="61">
        <v>1550685</v>
      </c>
      <c r="R103" s="61">
        <v>1625010</v>
      </c>
      <c r="S103" s="61">
        <v>4194269</v>
      </c>
      <c r="T103" s="61">
        <v>3959796</v>
      </c>
      <c r="U103" s="61">
        <v>3283118</v>
      </c>
      <c r="V103" s="61">
        <v>3771687</v>
      </c>
      <c r="W103" s="61">
        <v>3275923</v>
      </c>
      <c r="X103" s="61">
        <v>3155075</v>
      </c>
      <c r="Y103" s="61">
        <v>4548883</v>
      </c>
      <c r="Z103" s="61">
        <v>5405411</v>
      </c>
      <c r="AA103" s="61">
        <v>5499790</v>
      </c>
      <c r="AB103" s="61">
        <v>1841186</v>
      </c>
      <c r="AC103" s="63">
        <v>2220385</v>
      </c>
      <c r="AD103" s="63">
        <v>2414888</v>
      </c>
      <c r="AE103" s="33"/>
      <c r="AF103" s="59" t="s">
        <v>562</v>
      </c>
      <c r="AI103" s="59" t="s">
        <v>537</v>
      </c>
    </row>
    <row r="104" spans="1:35" x14ac:dyDescent="0.2">
      <c r="A104" s="39" t="s">
        <v>264</v>
      </c>
      <c r="B104" s="39" t="s">
        <v>260</v>
      </c>
      <c r="C104" s="40">
        <v>24408</v>
      </c>
      <c r="D104" s="40">
        <v>23596</v>
      </c>
      <c r="E104" s="40">
        <v>14049</v>
      </c>
      <c r="F104" s="40">
        <v>26186</v>
      </c>
      <c r="G104" s="40">
        <v>14241</v>
      </c>
      <c r="H104" s="40">
        <v>4809</v>
      </c>
      <c r="I104" s="40">
        <v>31906</v>
      </c>
      <c r="J104" s="40">
        <v>0</v>
      </c>
      <c r="K104" s="40">
        <v>0</v>
      </c>
      <c r="L104" s="40">
        <v>0</v>
      </c>
      <c r="M104" s="40">
        <v>0</v>
      </c>
      <c r="N104" s="61">
        <v>0</v>
      </c>
      <c r="O104" s="61">
        <v>0</v>
      </c>
      <c r="P104" s="61">
        <v>0</v>
      </c>
      <c r="Q104" s="61">
        <v>0</v>
      </c>
      <c r="R104" s="61">
        <v>0</v>
      </c>
      <c r="S104" s="61">
        <v>0</v>
      </c>
      <c r="T104" s="61">
        <v>0</v>
      </c>
      <c r="U104" s="61">
        <v>0</v>
      </c>
      <c r="V104" s="61">
        <v>0</v>
      </c>
      <c r="W104" s="61">
        <v>0</v>
      </c>
      <c r="X104" s="61">
        <v>0</v>
      </c>
      <c r="Y104" s="61">
        <v>0</v>
      </c>
      <c r="Z104" s="61">
        <v>0</v>
      </c>
      <c r="AA104" s="61">
        <v>0</v>
      </c>
      <c r="AB104" s="61">
        <v>43242</v>
      </c>
      <c r="AC104" s="63">
        <v>37146</v>
      </c>
      <c r="AD104" s="63">
        <v>14487</v>
      </c>
      <c r="AE104" s="56"/>
      <c r="AF104" s="59" t="s">
        <v>564</v>
      </c>
      <c r="AI104" s="59" t="s">
        <v>538</v>
      </c>
    </row>
    <row r="105" spans="1:35" x14ac:dyDescent="0.2">
      <c r="A105" s="39" t="s">
        <v>265</v>
      </c>
      <c r="B105" s="39" t="s">
        <v>260</v>
      </c>
      <c r="C105" s="40">
        <v>44427</v>
      </c>
      <c r="D105" s="40">
        <v>18309</v>
      </c>
      <c r="E105" s="40">
        <v>12162</v>
      </c>
      <c r="F105" s="40">
        <v>39197</v>
      </c>
      <c r="G105" s="40">
        <v>19896</v>
      </c>
      <c r="H105" s="40">
        <v>25613</v>
      </c>
      <c r="I105" s="40">
        <v>50694</v>
      </c>
      <c r="J105" s="40">
        <v>60763</v>
      </c>
      <c r="K105" s="40">
        <v>68231</v>
      </c>
      <c r="L105" s="40">
        <v>127809</v>
      </c>
      <c r="M105" s="40">
        <v>117876</v>
      </c>
      <c r="N105" s="61">
        <v>326072</v>
      </c>
      <c r="O105" s="61">
        <v>117643</v>
      </c>
      <c r="P105" s="61" t="s">
        <v>591</v>
      </c>
      <c r="Q105" s="61">
        <v>154959</v>
      </c>
      <c r="R105" s="61">
        <v>178855</v>
      </c>
      <c r="S105" s="61">
        <v>174032</v>
      </c>
      <c r="T105" s="61">
        <v>195941</v>
      </c>
      <c r="U105" s="61">
        <v>268836</v>
      </c>
      <c r="V105" s="61">
        <v>353526</v>
      </c>
      <c r="W105" s="61">
        <v>495061</v>
      </c>
      <c r="X105" s="61">
        <v>488826</v>
      </c>
      <c r="Y105" s="61">
        <v>570503</v>
      </c>
      <c r="Z105" s="61">
        <v>707021</v>
      </c>
      <c r="AA105" s="61">
        <v>699749</v>
      </c>
      <c r="AB105" s="61">
        <v>534536</v>
      </c>
      <c r="AC105" s="63">
        <v>729965</v>
      </c>
      <c r="AD105" s="63">
        <v>567145</v>
      </c>
      <c r="AE105" s="33"/>
      <c r="AF105" s="59" t="s">
        <v>567</v>
      </c>
      <c r="AI105" s="59" t="s">
        <v>540</v>
      </c>
    </row>
    <row r="106" spans="1:35" x14ac:dyDescent="0.2">
      <c r="A106" s="39" t="s">
        <v>266</v>
      </c>
      <c r="B106" s="39" t="s">
        <v>260</v>
      </c>
      <c r="C106" s="40">
        <v>927643</v>
      </c>
      <c r="D106" s="40">
        <v>752029</v>
      </c>
      <c r="E106" s="40">
        <v>885155</v>
      </c>
      <c r="F106" s="40">
        <v>785713</v>
      </c>
      <c r="G106" s="40">
        <v>583765</v>
      </c>
      <c r="H106" s="40">
        <v>605578</v>
      </c>
      <c r="I106" s="40">
        <v>876221</v>
      </c>
      <c r="J106" s="40">
        <v>578085</v>
      </c>
      <c r="K106" s="40">
        <v>639702</v>
      </c>
      <c r="L106" s="40">
        <v>889986</v>
      </c>
      <c r="M106" s="40">
        <v>977486</v>
      </c>
      <c r="N106" s="61">
        <v>989311</v>
      </c>
      <c r="O106" s="61">
        <v>1149126</v>
      </c>
      <c r="P106" s="61">
        <v>1844511</v>
      </c>
      <c r="Q106" s="61">
        <v>2016881</v>
      </c>
      <c r="R106" s="61">
        <v>1619674</v>
      </c>
      <c r="S106" s="61">
        <v>1582449</v>
      </c>
      <c r="T106" s="61">
        <v>1268281</v>
      </c>
      <c r="U106" s="61">
        <v>1228842</v>
      </c>
      <c r="V106" s="61">
        <v>1150847</v>
      </c>
      <c r="W106" s="61">
        <v>1193341</v>
      </c>
      <c r="X106" s="61">
        <v>1278732</v>
      </c>
      <c r="Y106" s="61">
        <v>1459213</v>
      </c>
      <c r="Z106" s="61">
        <v>1466289</v>
      </c>
      <c r="AA106" s="61">
        <v>1989009</v>
      </c>
      <c r="AB106" s="61">
        <v>887270</v>
      </c>
      <c r="AC106" s="63">
        <v>1085778</v>
      </c>
      <c r="AD106" s="63">
        <v>1255445</v>
      </c>
      <c r="AE106" s="33"/>
      <c r="AF106" s="59" t="s">
        <v>564</v>
      </c>
      <c r="AI106" s="59" t="s">
        <v>538</v>
      </c>
    </row>
    <row r="107" spans="1:35" x14ac:dyDescent="0.2">
      <c r="A107" s="39" t="s">
        <v>267</v>
      </c>
      <c r="B107" s="39" t="s">
        <v>260</v>
      </c>
      <c r="C107" s="40">
        <v>2269747</v>
      </c>
      <c r="D107" s="40">
        <v>1093875</v>
      </c>
      <c r="E107" s="40">
        <v>531561</v>
      </c>
      <c r="F107" s="40">
        <v>909277</v>
      </c>
      <c r="G107" s="40">
        <v>1110268</v>
      </c>
      <c r="H107" s="40">
        <v>987087</v>
      </c>
      <c r="I107" s="40">
        <v>598088</v>
      </c>
      <c r="J107" s="40">
        <v>801851</v>
      </c>
      <c r="K107" s="40">
        <v>836620</v>
      </c>
      <c r="L107" s="40">
        <v>807033</v>
      </c>
      <c r="M107" s="40">
        <v>943564</v>
      </c>
      <c r="N107" s="61">
        <v>1052216</v>
      </c>
      <c r="O107" s="61">
        <v>1192478</v>
      </c>
      <c r="P107" s="61">
        <v>1138759</v>
      </c>
      <c r="Q107" s="61">
        <v>1228144</v>
      </c>
      <c r="R107" s="61">
        <v>536179</v>
      </c>
      <c r="S107" s="61">
        <v>728968</v>
      </c>
      <c r="T107" s="61">
        <v>821223</v>
      </c>
      <c r="U107" s="61">
        <v>427442</v>
      </c>
      <c r="V107" s="61">
        <v>4125874</v>
      </c>
      <c r="W107" s="61">
        <v>4964642</v>
      </c>
      <c r="X107" s="61">
        <v>2952116</v>
      </c>
      <c r="Y107" s="61">
        <v>6131871</v>
      </c>
      <c r="Z107" s="61">
        <v>9548505</v>
      </c>
      <c r="AA107" s="61">
        <v>6236281</v>
      </c>
      <c r="AB107" s="61">
        <v>3149744</v>
      </c>
      <c r="AC107" s="63">
        <v>6776094</v>
      </c>
      <c r="AD107" s="63">
        <v>3490271</v>
      </c>
      <c r="AE107" s="33"/>
      <c r="AF107" s="59" t="s">
        <v>564</v>
      </c>
      <c r="AI107" s="59" t="s">
        <v>538</v>
      </c>
    </row>
    <row r="108" spans="1:35" x14ac:dyDescent="0.2">
      <c r="A108" s="39" t="s">
        <v>268</v>
      </c>
      <c r="B108" s="39" t="s">
        <v>260</v>
      </c>
      <c r="C108" s="40">
        <v>439897</v>
      </c>
      <c r="D108" s="40">
        <v>612855</v>
      </c>
      <c r="E108" s="40">
        <v>922248</v>
      </c>
      <c r="F108" s="40">
        <v>643049</v>
      </c>
      <c r="G108" s="40">
        <v>249618</v>
      </c>
      <c r="H108" s="40">
        <v>180228</v>
      </c>
      <c r="I108" s="40">
        <v>172797</v>
      </c>
      <c r="J108" s="40">
        <v>187141</v>
      </c>
      <c r="K108" s="40">
        <v>0</v>
      </c>
      <c r="L108" s="40">
        <v>472650</v>
      </c>
      <c r="M108" s="40">
        <v>587230</v>
      </c>
      <c r="N108" s="61">
        <v>592180</v>
      </c>
      <c r="O108" s="61">
        <v>676641</v>
      </c>
      <c r="P108" s="61">
        <v>731364</v>
      </c>
      <c r="Q108" s="61" t="s">
        <v>591</v>
      </c>
      <c r="R108" s="61" t="s">
        <v>591</v>
      </c>
      <c r="S108" s="61" t="s">
        <v>591</v>
      </c>
      <c r="T108" s="61" t="s">
        <v>591</v>
      </c>
      <c r="U108" s="61" t="s">
        <v>591</v>
      </c>
      <c r="V108" s="61">
        <v>592180</v>
      </c>
      <c r="W108" s="61">
        <v>604275</v>
      </c>
      <c r="X108" s="61">
        <v>660319</v>
      </c>
      <c r="Y108" s="61">
        <v>604275</v>
      </c>
      <c r="Z108" s="61">
        <v>592180</v>
      </c>
      <c r="AA108" s="61">
        <v>660319</v>
      </c>
      <c r="AB108" s="61">
        <v>0</v>
      </c>
      <c r="AC108" s="63">
        <v>0</v>
      </c>
      <c r="AD108" s="63">
        <v>0</v>
      </c>
      <c r="AE108" s="33"/>
      <c r="AF108" s="59" t="s">
        <v>562</v>
      </c>
      <c r="AI108" s="59" t="s">
        <v>537</v>
      </c>
    </row>
    <row r="109" spans="1:35" x14ac:dyDescent="0.2">
      <c r="A109" s="39" t="s">
        <v>269</v>
      </c>
      <c r="B109" s="39" t="s">
        <v>260</v>
      </c>
      <c r="C109" s="40">
        <v>237962</v>
      </c>
      <c r="D109" s="40">
        <v>0</v>
      </c>
      <c r="E109" s="40">
        <v>0</v>
      </c>
      <c r="F109" s="40">
        <v>331903</v>
      </c>
      <c r="G109" s="40">
        <v>96862</v>
      </c>
      <c r="H109" s="40">
        <v>181322</v>
      </c>
      <c r="I109" s="40">
        <v>137160</v>
      </c>
      <c r="J109" s="40">
        <v>136102</v>
      </c>
      <c r="K109" s="40">
        <v>224936</v>
      </c>
      <c r="L109" s="40">
        <v>277175</v>
      </c>
      <c r="M109" s="40">
        <v>0</v>
      </c>
      <c r="N109" s="61">
        <v>0</v>
      </c>
      <c r="O109" s="61">
        <v>0</v>
      </c>
      <c r="P109" s="61">
        <v>0</v>
      </c>
      <c r="Q109" s="61">
        <v>0</v>
      </c>
      <c r="R109" s="61">
        <v>0</v>
      </c>
      <c r="S109" s="61">
        <v>754228</v>
      </c>
      <c r="T109" s="61">
        <v>977992</v>
      </c>
      <c r="U109" s="61">
        <v>989273</v>
      </c>
      <c r="V109" s="61">
        <v>1121916</v>
      </c>
      <c r="W109" s="61">
        <v>1209275</v>
      </c>
      <c r="X109" s="61">
        <v>1397029</v>
      </c>
      <c r="Y109" s="61">
        <v>1671282</v>
      </c>
      <c r="Z109" s="61">
        <v>1700096</v>
      </c>
      <c r="AA109" s="61">
        <v>1702455</v>
      </c>
      <c r="AB109" s="61">
        <v>1038735</v>
      </c>
      <c r="AC109" s="63">
        <v>1222159</v>
      </c>
      <c r="AD109" s="63">
        <v>1119594</v>
      </c>
      <c r="AE109" s="33"/>
      <c r="AF109" s="59" t="s">
        <v>567</v>
      </c>
      <c r="AI109" s="59" t="s">
        <v>540</v>
      </c>
    </row>
    <row r="110" spans="1:35" x14ac:dyDescent="0.2">
      <c r="A110" s="39" t="s">
        <v>270</v>
      </c>
      <c r="B110" s="39" t="s">
        <v>260</v>
      </c>
      <c r="C110" s="40">
        <v>355269</v>
      </c>
      <c r="D110" s="40">
        <v>307293</v>
      </c>
      <c r="E110" s="40">
        <v>139572</v>
      </c>
      <c r="F110" s="40">
        <v>331447</v>
      </c>
      <c r="G110" s="40">
        <v>0</v>
      </c>
      <c r="H110" s="40">
        <v>199223</v>
      </c>
      <c r="I110" s="40">
        <v>249605</v>
      </c>
      <c r="J110" s="40">
        <v>261810</v>
      </c>
      <c r="K110" s="40">
        <v>337615</v>
      </c>
      <c r="L110" s="40">
        <v>347604</v>
      </c>
      <c r="M110" s="40">
        <v>394517</v>
      </c>
      <c r="N110" s="61">
        <v>396324</v>
      </c>
      <c r="O110" s="61">
        <v>446017</v>
      </c>
      <c r="P110" s="61">
        <v>530818</v>
      </c>
      <c r="Q110" s="61">
        <v>579984</v>
      </c>
      <c r="R110" s="61">
        <v>776688</v>
      </c>
      <c r="S110" s="61">
        <v>823261</v>
      </c>
      <c r="T110" s="61">
        <v>687472</v>
      </c>
      <c r="U110" s="61">
        <v>624104</v>
      </c>
      <c r="V110" s="61">
        <v>596013</v>
      </c>
      <c r="W110" s="61">
        <v>575534</v>
      </c>
      <c r="X110" s="61">
        <v>617655</v>
      </c>
      <c r="Y110" s="61">
        <v>650293</v>
      </c>
      <c r="Z110" s="61">
        <v>663686</v>
      </c>
      <c r="AA110" s="61">
        <v>724557</v>
      </c>
      <c r="AB110" s="61">
        <v>414157</v>
      </c>
      <c r="AC110" s="63">
        <v>503016</v>
      </c>
      <c r="AD110" s="63">
        <v>273646</v>
      </c>
      <c r="AE110" s="33"/>
      <c r="AF110" s="59" t="s">
        <v>567</v>
      </c>
      <c r="AI110" s="59" t="s">
        <v>540</v>
      </c>
    </row>
    <row r="111" spans="1:35" x14ac:dyDescent="0.2">
      <c r="A111" s="39" t="s">
        <v>271</v>
      </c>
      <c r="B111" s="39" t="s">
        <v>272</v>
      </c>
      <c r="C111" s="40">
        <v>125481</v>
      </c>
      <c r="D111" s="40">
        <v>142575</v>
      </c>
      <c r="E111" s="40">
        <v>167413</v>
      </c>
      <c r="F111" s="40">
        <v>73731</v>
      </c>
      <c r="G111" s="40">
        <v>46960</v>
      </c>
      <c r="H111" s="40">
        <v>32292</v>
      </c>
      <c r="I111" s="40">
        <v>109311</v>
      </c>
      <c r="J111" s="40">
        <v>179671</v>
      </c>
      <c r="K111" s="40">
        <v>136318</v>
      </c>
      <c r="L111" s="40">
        <v>130117</v>
      </c>
      <c r="M111" s="40">
        <v>178081</v>
      </c>
      <c r="N111" s="61">
        <v>216189</v>
      </c>
      <c r="O111" s="61">
        <v>194657</v>
      </c>
      <c r="P111" s="61">
        <v>195490</v>
      </c>
      <c r="Q111" s="61">
        <v>202860</v>
      </c>
      <c r="R111" s="61">
        <v>230304</v>
      </c>
      <c r="S111" s="61">
        <v>239853</v>
      </c>
      <c r="T111" s="61">
        <v>252067</v>
      </c>
      <c r="U111" s="61">
        <v>295189</v>
      </c>
      <c r="V111" s="61">
        <v>347376</v>
      </c>
      <c r="W111" s="61">
        <v>468023</v>
      </c>
      <c r="X111" s="61">
        <v>486754</v>
      </c>
      <c r="Y111" s="61">
        <v>540225</v>
      </c>
      <c r="Z111" s="61">
        <v>659305</v>
      </c>
      <c r="AA111" s="61">
        <v>809458</v>
      </c>
      <c r="AB111" s="61">
        <v>867295</v>
      </c>
      <c r="AC111" s="63">
        <v>827304</v>
      </c>
      <c r="AD111" s="63">
        <v>852545</v>
      </c>
      <c r="AE111" s="33"/>
      <c r="AF111" s="59" t="s">
        <v>564</v>
      </c>
      <c r="AI111" s="59" t="s">
        <v>538</v>
      </c>
    </row>
    <row r="112" spans="1:35" x14ac:dyDescent="0.2">
      <c r="A112" s="39" t="s">
        <v>273</v>
      </c>
      <c r="B112" s="39" t="s">
        <v>272</v>
      </c>
      <c r="C112" s="40">
        <v>304817</v>
      </c>
      <c r="D112" s="40">
        <v>311296</v>
      </c>
      <c r="E112" s="40">
        <v>384409</v>
      </c>
      <c r="F112" s="40">
        <v>469551</v>
      </c>
      <c r="G112" s="40">
        <v>336142</v>
      </c>
      <c r="H112" s="40">
        <v>310789</v>
      </c>
      <c r="I112" s="40">
        <v>304610</v>
      </c>
      <c r="J112" s="40">
        <v>267476</v>
      </c>
      <c r="K112" s="40">
        <v>321016</v>
      </c>
      <c r="L112" s="40">
        <v>394805</v>
      </c>
      <c r="M112" s="40">
        <v>421080</v>
      </c>
      <c r="N112" s="61">
        <v>516203</v>
      </c>
      <c r="O112" s="61">
        <v>561339</v>
      </c>
      <c r="P112" s="61">
        <v>558074</v>
      </c>
      <c r="Q112" s="61">
        <v>603504</v>
      </c>
      <c r="R112" s="61">
        <v>724733</v>
      </c>
      <c r="S112" s="61">
        <v>775935</v>
      </c>
      <c r="T112" s="61">
        <v>857275</v>
      </c>
      <c r="U112" s="61">
        <v>979683</v>
      </c>
      <c r="V112" s="61">
        <v>1040405</v>
      </c>
      <c r="W112" s="61">
        <v>953727</v>
      </c>
      <c r="X112" s="61">
        <v>991786</v>
      </c>
      <c r="Y112" s="61">
        <v>1000526</v>
      </c>
      <c r="Z112" s="61">
        <v>941441</v>
      </c>
      <c r="AA112" s="61">
        <v>934768</v>
      </c>
      <c r="AB112" s="61">
        <v>631255</v>
      </c>
      <c r="AC112" s="63">
        <v>700183</v>
      </c>
      <c r="AD112" s="63">
        <v>731118</v>
      </c>
      <c r="AE112" s="33"/>
      <c r="AF112" s="59" t="s">
        <v>564</v>
      </c>
      <c r="AI112" s="59" t="s">
        <v>538</v>
      </c>
    </row>
    <row r="113" spans="1:35" x14ac:dyDescent="0.2">
      <c r="A113" s="39" t="s">
        <v>274</v>
      </c>
      <c r="B113" s="39" t="s">
        <v>272</v>
      </c>
      <c r="C113" s="40">
        <v>567806</v>
      </c>
      <c r="D113" s="40">
        <v>621300</v>
      </c>
      <c r="E113" s="40">
        <v>663746</v>
      </c>
      <c r="F113" s="40">
        <v>860402</v>
      </c>
      <c r="G113" s="40">
        <v>773954</v>
      </c>
      <c r="H113" s="40">
        <v>923846</v>
      </c>
      <c r="I113" s="40">
        <v>972348</v>
      </c>
      <c r="J113" s="40">
        <v>1061632</v>
      </c>
      <c r="K113" s="40">
        <v>1228578</v>
      </c>
      <c r="L113" s="40">
        <v>970288</v>
      </c>
      <c r="M113" s="40">
        <v>1340024</v>
      </c>
      <c r="N113" s="61">
        <v>1353185</v>
      </c>
      <c r="O113" s="61">
        <v>1431068</v>
      </c>
      <c r="P113" s="61">
        <v>1051266</v>
      </c>
      <c r="Q113" s="61">
        <v>1089540</v>
      </c>
      <c r="R113" s="61">
        <v>1207515</v>
      </c>
      <c r="S113" s="61">
        <v>1270426</v>
      </c>
      <c r="T113" s="61">
        <v>1376047</v>
      </c>
      <c r="U113" s="61">
        <v>1388207</v>
      </c>
      <c r="V113" s="61">
        <v>1433301</v>
      </c>
      <c r="W113" s="61">
        <v>1623629</v>
      </c>
      <c r="X113" s="61">
        <v>1675333</v>
      </c>
      <c r="Y113" s="61">
        <v>1822121</v>
      </c>
      <c r="Z113" s="61">
        <v>1883113</v>
      </c>
      <c r="AA113" s="61">
        <v>2011349</v>
      </c>
      <c r="AB113" s="61">
        <v>1699687</v>
      </c>
      <c r="AC113" s="63">
        <v>2404083</v>
      </c>
      <c r="AD113" s="63">
        <v>1637839</v>
      </c>
      <c r="AE113" s="33"/>
      <c r="AF113" s="59" t="s">
        <v>562</v>
      </c>
      <c r="AI113" s="59" t="s">
        <v>537</v>
      </c>
    </row>
    <row r="114" spans="1:35" x14ac:dyDescent="0.2">
      <c r="A114" s="39" t="s">
        <v>275</v>
      </c>
      <c r="B114" s="39" t="s">
        <v>272</v>
      </c>
      <c r="C114" s="40">
        <v>622719</v>
      </c>
      <c r="D114" s="40">
        <v>643600</v>
      </c>
      <c r="E114" s="40">
        <v>646461</v>
      </c>
      <c r="F114" s="40">
        <v>679779</v>
      </c>
      <c r="G114" s="40">
        <v>0</v>
      </c>
      <c r="H114" s="40">
        <v>655400</v>
      </c>
      <c r="I114" s="40">
        <v>740528</v>
      </c>
      <c r="J114" s="40">
        <v>457515</v>
      </c>
      <c r="K114" s="40">
        <v>457515</v>
      </c>
      <c r="L114" s="40">
        <v>760269</v>
      </c>
      <c r="M114" s="40">
        <v>943496</v>
      </c>
      <c r="N114" s="61">
        <v>967436</v>
      </c>
      <c r="O114" s="61">
        <v>927408</v>
      </c>
      <c r="P114" s="61">
        <v>855819</v>
      </c>
      <c r="Q114" s="61">
        <v>912555</v>
      </c>
      <c r="R114" s="61">
        <v>1018659</v>
      </c>
      <c r="S114" s="61">
        <v>1074051</v>
      </c>
      <c r="T114" s="61">
        <v>1209298</v>
      </c>
      <c r="U114" s="61">
        <v>1267253</v>
      </c>
      <c r="V114" s="61">
        <v>1188942</v>
      </c>
      <c r="W114" s="61">
        <v>1236935</v>
      </c>
      <c r="X114" s="61">
        <v>1237370</v>
      </c>
      <c r="Y114" s="61">
        <v>1303035</v>
      </c>
      <c r="Z114" s="61">
        <v>1482083</v>
      </c>
      <c r="AA114" s="61">
        <v>825452</v>
      </c>
      <c r="AB114" s="61">
        <v>578934</v>
      </c>
      <c r="AC114" s="63">
        <v>1438611</v>
      </c>
      <c r="AD114" s="63">
        <v>1685944</v>
      </c>
      <c r="AE114" s="33"/>
      <c r="AF114" s="59" t="s">
        <v>562</v>
      </c>
      <c r="AI114" s="59" t="s">
        <v>537</v>
      </c>
    </row>
    <row r="115" spans="1:35" x14ac:dyDescent="0.2">
      <c r="A115" s="39" t="s">
        <v>276</v>
      </c>
      <c r="B115" s="39" t="s">
        <v>277</v>
      </c>
      <c r="C115" s="40">
        <v>402228</v>
      </c>
      <c r="D115" s="40">
        <v>191323</v>
      </c>
      <c r="E115" s="40">
        <v>0</v>
      </c>
      <c r="F115" s="40">
        <v>462325</v>
      </c>
      <c r="G115" s="40">
        <v>0</v>
      </c>
      <c r="H115" s="40">
        <v>662066</v>
      </c>
      <c r="I115" s="40">
        <v>664277</v>
      </c>
      <c r="J115" s="40">
        <v>0</v>
      </c>
      <c r="K115" s="40">
        <v>0</v>
      </c>
      <c r="L115" s="40">
        <v>465454</v>
      </c>
      <c r="M115" s="40">
        <v>640762</v>
      </c>
      <c r="N115" s="61">
        <v>495200</v>
      </c>
      <c r="O115" s="61">
        <v>790610</v>
      </c>
      <c r="P115" s="61">
        <v>810788</v>
      </c>
      <c r="Q115" s="61">
        <v>811844</v>
      </c>
      <c r="R115" s="61">
        <v>935021</v>
      </c>
      <c r="S115" s="61">
        <v>693938</v>
      </c>
      <c r="T115" s="61">
        <v>929085</v>
      </c>
      <c r="U115" s="61">
        <v>961369</v>
      </c>
      <c r="V115" s="61">
        <v>567372</v>
      </c>
      <c r="W115" s="61">
        <v>816177</v>
      </c>
      <c r="X115" s="61">
        <v>985203</v>
      </c>
      <c r="Y115" s="61">
        <v>1034066</v>
      </c>
      <c r="Z115" s="61">
        <v>1040327</v>
      </c>
      <c r="AA115" s="61">
        <v>1024530</v>
      </c>
      <c r="AB115" s="61">
        <v>1169755</v>
      </c>
      <c r="AC115" s="63">
        <v>1336364</v>
      </c>
      <c r="AD115" s="63">
        <v>1177122</v>
      </c>
      <c r="AE115" s="33"/>
      <c r="AF115" s="59" t="s">
        <v>564</v>
      </c>
      <c r="AI115" s="59" t="s">
        <v>538</v>
      </c>
    </row>
    <row r="116" spans="1:35" x14ac:dyDescent="0.2">
      <c r="A116" s="39" t="s">
        <v>278</v>
      </c>
      <c r="B116" s="39" t="s">
        <v>277</v>
      </c>
      <c r="C116" s="40">
        <v>229946</v>
      </c>
      <c r="D116" s="40">
        <v>0</v>
      </c>
      <c r="E116" s="40">
        <v>0</v>
      </c>
      <c r="F116" s="40">
        <v>364194</v>
      </c>
      <c r="G116" s="40">
        <v>340134</v>
      </c>
      <c r="H116" s="40">
        <v>354841</v>
      </c>
      <c r="I116" s="40">
        <v>542604</v>
      </c>
      <c r="J116" s="40">
        <v>547221</v>
      </c>
      <c r="K116" s="40">
        <v>668396</v>
      </c>
      <c r="L116" s="40">
        <v>167167</v>
      </c>
      <c r="M116" s="40">
        <v>409765</v>
      </c>
      <c r="N116" s="61">
        <v>359112</v>
      </c>
      <c r="O116" s="61">
        <v>369885</v>
      </c>
      <c r="P116" s="61">
        <v>406279</v>
      </c>
      <c r="Q116" s="61">
        <v>331297</v>
      </c>
      <c r="R116" s="61">
        <v>237333</v>
      </c>
      <c r="S116" s="61">
        <v>920442</v>
      </c>
      <c r="T116" s="61">
        <v>964576</v>
      </c>
      <c r="U116" s="61">
        <v>1079467</v>
      </c>
      <c r="V116" s="61">
        <v>1069595</v>
      </c>
      <c r="W116" s="61">
        <v>1217264</v>
      </c>
      <c r="X116" s="61">
        <v>1160940</v>
      </c>
      <c r="Y116" s="61">
        <v>759363</v>
      </c>
      <c r="Z116" s="61">
        <v>719919</v>
      </c>
      <c r="AA116" s="61">
        <v>559663</v>
      </c>
      <c r="AB116" s="61">
        <v>435387</v>
      </c>
      <c r="AC116" s="63">
        <v>529295</v>
      </c>
      <c r="AD116" s="63">
        <v>602106</v>
      </c>
      <c r="AE116" s="33"/>
      <c r="AF116" s="59" t="s">
        <v>564</v>
      </c>
      <c r="AI116" s="59" t="s">
        <v>538</v>
      </c>
    </row>
    <row r="117" spans="1:35" x14ac:dyDescent="0.2">
      <c r="A117" s="39" t="s">
        <v>279</v>
      </c>
      <c r="B117" s="39" t="s">
        <v>280</v>
      </c>
      <c r="C117" s="40">
        <v>463593</v>
      </c>
      <c r="D117" s="40">
        <v>677189</v>
      </c>
      <c r="E117" s="40">
        <v>394489</v>
      </c>
      <c r="F117" s="40">
        <v>523164</v>
      </c>
      <c r="G117" s="40">
        <v>562922</v>
      </c>
      <c r="H117" s="40">
        <v>600912</v>
      </c>
      <c r="I117" s="40">
        <v>0</v>
      </c>
      <c r="J117" s="40">
        <v>0</v>
      </c>
      <c r="K117" s="40">
        <v>760347</v>
      </c>
      <c r="L117" s="40">
        <v>848685</v>
      </c>
      <c r="M117" s="40">
        <v>616523</v>
      </c>
      <c r="N117" s="61">
        <v>1092681</v>
      </c>
      <c r="O117" s="61">
        <v>1045218</v>
      </c>
      <c r="P117" s="61">
        <v>2223478</v>
      </c>
      <c r="Q117" s="61">
        <v>1738004</v>
      </c>
      <c r="R117" s="61">
        <v>1877773</v>
      </c>
      <c r="S117" s="61">
        <v>1787491</v>
      </c>
      <c r="T117" s="61">
        <v>1707662</v>
      </c>
      <c r="U117" s="61">
        <v>1714702</v>
      </c>
      <c r="V117" s="61">
        <v>1634308</v>
      </c>
      <c r="W117" s="61">
        <v>1530272</v>
      </c>
      <c r="X117" s="61">
        <v>1528057</v>
      </c>
      <c r="Y117" s="61">
        <v>1397173</v>
      </c>
      <c r="Z117" s="61">
        <v>1493999</v>
      </c>
      <c r="AA117" s="61">
        <v>1618244</v>
      </c>
      <c r="AB117" s="61">
        <v>968684</v>
      </c>
      <c r="AC117" s="63">
        <v>1161862</v>
      </c>
      <c r="AD117" s="63">
        <v>1286901</v>
      </c>
      <c r="AE117" s="33"/>
      <c r="AF117" s="59" t="s">
        <v>562</v>
      </c>
      <c r="AI117" s="59" t="s">
        <v>537</v>
      </c>
    </row>
    <row r="118" spans="1:35" x14ac:dyDescent="0.2">
      <c r="A118" s="39" t="s">
        <v>39</v>
      </c>
      <c r="B118" s="39" t="s">
        <v>38</v>
      </c>
      <c r="C118" s="40">
        <v>150171</v>
      </c>
      <c r="D118" s="40">
        <v>136649</v>
      </c>
      <c r="E118" s="40">
        <v>119676</v>
      </c>
      <c r="F118" s="40">
        <v>98702</v>
      </c>
      <c r="G118" s="40">
        <v>104352</v>
      </c>
      <c r="H118" s="40">
        <v>119514</v>
      </c>
      <c r="I118" s="40">
        <v>140976</v>
      </c>
      <c r="J118" s="40">
        <v>186587</v>
      </c>
      <c r="K118" s="40">
        <v>217518</v>
      </c>
      <c r="L118" s="40">
        <v>288710</v>
      </c>
      <c r="M118" s="40">
        <v>267487</v>
      </c>
      <c r="N118" s="61">
        <v>363826</v>
      </c>
      <c r="O118" s="61">
        <v>349119</v>
      </c>
      <c r="P118" s="61">
        <v>395968</v>
      </c>
      <c r="Q118" s="61">
        <v>433389</v>
      </c>
      <c r="R118" s="61">
        <v>466999</v>
      </c>
      <c r="S118" s="61">
        <v>538731</v>
      </c>
      <c r="T118" s="61">
        <v>588034</v>
      </c>
      <c r="U118" s="61">
        <v>820515</v>
      </c>
      <c r="V118" s="61">
        <v>892248</v>
      </c>
      <c r="W118" s="61">
        <v>767635</v>
      </c>
      <c r="X118" s="61">
        <v>940816</v>
      </c>
      <c r="Y118" s="61">
        <v>885409</v>
      </c>
      <c r="Z118" s="61">
        <v>1068806</v>
      </c>
      <c r="AA118" s="61">
        <v>923816</v>
      </c>
      <c r="AB118" s="61">
        <v>882574</v>
      </c>
      <c r="AC118" s="63">
        <v>890017</v>
      </c>
      <c r="AD118" s="63">
        <v>907295</v>
      </c>
      <c r="AE118" s="33"/>
      <c r="AF118" s="59" t="s">
        <v>564</v>
      </c>
      <c r="AI118" s="59" t="s">
        <v>538</v>
      </c>
    </row>
    <row r="119" spans="1:35" x14ac:dyDescent="0.2">
      <c r="A119" s="39" t="s">
        <v>37</v>
      </c>
      <c r="B119" s="39" t="s">
        <v>38</v>
      </c>
      <c r="C119" s="40">
        <v>3112908</v>
      </c>
      <c r="D119" s="40">
        <v>1297475</v>
      </c>
      <c r="E119" s="40">
        <v>0</v>
      </c>
      <c r="F119" s="40">
        <v>3542835</v>
      </c>
      <c r="G119" s="40">
        <v>5163859</v>
      </c>
      <c r="H119" s="40">
        <v>6188117</v>
      </c>
      <c r="I119" s="40">
        <v>3571126</v>
      </c>
      <c r="J119" s="40">
        <v>3483117</v>
      </c>
      <c r="K119" s="40">
        <v>3785490</v>
      </c>
      <c r="L119" s="40">
        <v>4041698</v>
      </c>
      <c r="M119" s="40">
        <v>4112609</v>
      </c>
      <c r="N119" s="61">
        <v>5180392</v>
      </c>
      <c r="O119" s="61">
        <v>5177688</v>
      </c>
      <c r="P119" s="61">
        <v>4913124</v>
      </c>
      <c r="Q119" s="61">
        <v>6702390</v>
      </c>
      <c r="R119" s="61">
        <v>6146291</v>
      </c>
      <c r="S119" s="61">
        <v>16494640</v>
      </c>
      <c r="T119" s="61">
        <v>7435625</v>
      </c>
      <c r="U119" s="61">
        <v>6817230</v>
      </c>
      <c r="V119" s="61">
        <v>6387468</v>
      </c>
      <c r="W119" s="61">
        <v>6644313</v>
      </c>
      <c r="X119" s="61">
        <v>6637978</v>
      </c>
      <c r="Y119" s="61">
        <v>6749812</v>
      </c>
      <c r="Z119" s="61">
        <v>6619355</v>
      </c>
      <c r="AA119" s="61">
        <v>6465882</v>
      </c>
      <c r="AB119" s="61">
        <v>6135495</v>
      </c>
      <c r="AC119" s="63">
        <v>6192079</v>
      </c>
      <c r="AD119" s="63">
        <v>6461925</v>
      </c>
      <c r="AE119" s="35"/>
      <c r="AF119" s="59" t="s">
        <v>561</v>
      </c>
      <c r="AI119" s="59" t="s">
        <v>536</v>
      </c>
    </row>
    <row r="120" spans="1:35" x14ac:dyDescent="0.2">
      <c r="A120" s="39" t="s">
        <v>40</v>
      </c>
      <c r="B120" s="39" t="s">
        <v>38</v>
      </c>
      <c r="C120" s="40">
        <v>1893344</v>
      </c>
      <c r="D120" s="40">
        <v>2075766</v>
      </c>
      <c r="E120" s="40">
        <v>2291988</v>
      </c>
      <c r="F120" s="40">
        <v>2276027</v>
      </c>
      <c r="G120" s="40">
        <v>2331055</v>
      </c>
      <c r="H120" s="40">
        <v>2249616</v>
      </c>
      <c r="I120" s="40">
        <v>2086189</v>
      </c>
      <c r="J120" s="40">
        <v>2237550</v>
      </c>
      <c r="K120" s="40">
        <v>2058075</v>
      </c>
      <c r="L120" s="40">
        <v>2038748</v>
      </c>
      <c r="M120" s="40">
        <v>2519859</v>
      </c>
      <c r="N120" s="61">
        <v>2784526</v>
      </c>
      <c r="O120" s="61">
        <v>2912781</v>
      </c>
      <c r="P120" s="61">
        <v>3546871</v>
      </c>
      <c r="Q120" s="61">
        <v>3591474</v>
      </c>
      <c r="R120" s="61">
        <v>8881994</v>
      </c>
      <c r="S120" s="61">
        <v>3486905</v>
      </c>
      <c r="T120" s="61">
        <v>4382317</v>
      </c>
      <c r="U120" s="61">
        <v>4620380</v>
      </c>
      <c r="V120" s="61">
        <v>5056307</v>
      </c>
      <c r="W120" s="61">
        <v>4673228</v>
      </c>
      <c r="X120" s="61">
        <v>4963352</v>
      </c>
      <c r="Y120" s="61">
        <v>5365283</v>
      </c>
      <c r="Z120" s="61">
        <v>5349372</v>
      </c>
      <c r="AA120" s="61">
        <v>4958352</v>
      </c>
      <c r="AB120" s="61">
        <v>4734683</v>
      </c>
      <c r="AC120" s="63">
        <v>5081019</v>
      </c>
      <c r="AD120" s="63">
        <v>5134386</v>
      </c>
      <c r="AE120" s="35"/>
      <c r="AF120" s="59" t="s">
        <v>561</v>
      </c>
      <c r="AI120" s="59" t="s">
        <v>536</v>
      </c>
    </row>
    <row r="121" spans="1:35" x14ac:dyDescent="0.2">
      <c r="A121" s="39" t="s">
        <v>41</v>
      </c>
      <c r="B121" s="39" t="s">
        <v>38</v>
      </c>
      <c r="C121" s="40">
        <v>269583</v>
      </c>
      <c r="D121" s="40">
        <v>269818</v>
      </c>
      <c r="E121" s="40">
        <v>299889</v>
      </c>
      <c r="F121" s="40">
        <v>270124</v>
      </c>
      <c r="G121" s="40">
        <v>335526</v>
      </c>
      <c r="H121" s="40">
        <v>269043</v>
      </c>
      <c r="I121" s="40">
        <v>337499</v>
      </c>
      <c r="J121" s="40">
        <v>297059</v>
      </c>
      <c r="K121" s="40">
        <v>292750</v>
      </c>
      <c r="L121" s="40">
        <v>0</v>
      </c>
      <c r="M121" s="40">
        <v>372590</v>
      </c>
      <c r="N121" s="61">
        <v>338118</v>
      </c>
      <c r="O121" s="61">
        <v>387203</v>
      </c>
      <c r="P121" s="61">
        <v>326951</v>
      </c>
      <c r="Q121" s="61">
        <v>346965</v>
      </c>
      <c r="R121" s="61">
        <v>406187</v>
      </c>
      <c r="S121" s="61">
        <v>485656</v>
      </c>
      <c r="T121" s="61">
        <v>800939</v>
      </c>
      <c r="U121" s="61">
        <v>719493</v>
      </c>
      <c r="V121" s="61">
        <v>660641</v>
      </c>
      <c r="W121" s="61">
        <v>537634</v>
      </c>
      <c r="X121" s="61">
        <v>126170</v>
      </c>
      <c r="Y121" s="61">
        <v>601010</v>
      </c>
      <c r="Z121" s="61">
        <v>565638</v>
      </c>
      <c r="AA121" s="61">
        <v>467763</v>
      </c>
      <c r="AB121" s="61">
        <v>680863</v>
      </c>
      <c r="AC121" s="63">
        <v>574761</v>
      </c>
      <c r="AD121" s="63">
        <v>848621</v>
      </c>
      <c r="AE121" s="33"/>
      <c r="AF121" s="59" t="s">
        <v>564</v>
      </c>
      <c r="AI121" s="59" t="s">
        <v>538</v>
      </c>
    </row>
    <row r="122" spans="1:35" x14ac:dyDescent="0.2">
      <c r="A122" s="39" t="s">
        <v>42</v>
      </c>
      <c r="B122" s="39" t="s">
        <v>38</v>
      </c>
      <c r="C122" s="40">
        <v>487111</v>
      </c>
      <c r="D122" s="40">
        <v>327670</v>
      </c>
      <c r="E122" s="40">
        <v>541373</v>
      </c>
      <c r="F122" s="40">
        <v>456828</v>
      </c>
      <c r="G122" s="40">
        <v>369733</v>
      </c>
      <c r="H122" s="40">
        <v>286313</v>
      </c>
      <c r="I122" s="40">
        <v>269103</v>
      </c>
      <c r="J122" s="40">
        <v>3448</v>
      </c>
      <c r="K122" s="40">
        <v>273994</v>
      </c>
      <c r="L122" s="40">
        <v>1617476</v>
      </c>
      <c r="M122" s="40">
        <v>1592640</v>
      </c>
      <c r="N122" s="61">
        <v>54347</v>
      </c>
      <c r="O122" s="61">
        <v>27198</v>
      </c>
      <c r="P122" s="61">
        <v>1673149</v>
      </c>
      <c r="Q122" s="61">
        <v>749083</v>
      </c>
      <c r="R122" s="61">
        <v>723329</v>
      </c>
      <c r="S122" s="61">
        <v>768603</v>
      </c>
      <c r="T122" s="61">
        <v>809616</v>
      </c>
      <c r="U122" s="61">
        <v>794040</v>
      </c>
      <c r="V122" s="61">
        <v>901944</v>
      </c>
      <c r="W122" s="61">
        <v>727763</v>
      </c>
      <c r="X122" s="61">
        <v>1275855</v>
      </c>
      <c r="Y122" s="61">
        <v>3190165</v>
      </c>
      <c r="Z122" s="61">
        <v>3206794</v>
      </c>
      <c r="AA122" s="61">
        <v>3390412</v>
      </c>
      <c r="AB122" s="61">
        <v>2239613</v>
      </c>
      <c r="AC122" s="63">
        <v>1721541</v>
      </c>
      <c r="AD122" s="63">
        <v>2550295</v>
      </c>
      <c r="AE122" s="33"/>
      <c r="AF122" s="59" t="s">
        <v>562</v>
      </c>
      <c r="AI122" s="59" t="s">
        <v>537</v>
      </c>
    </row>
    <row r="123" spans="1:35" x14ac:dyDescent="0.2">
      <c r="A123" s="39" t="s">
        <v>43</v>
      </c>
      <c r="B123" s="39" t="s">
        <v>38</v>
      </c>
      <c r="C123" s="40">
        <v>1917695</v>
      </c>
      <c r="D123" s="40">
        <v>2114432</v>
      </c>
      <c r="E123" s="40">
        <v>2629880</v>
      </c>
      <c r="F123" s="40">
        <v>2695767</v>
      </c>
      <c r="G123" s="40">
        <v>2104597</v>
      </c>
      <c r="H123" s="40">
        <v>3073107</v>
      </c>
      <c r="I123" s="40">
        <v>3145709</v>
      </c>
      <c r="J123" s="40">
        <v>3198955</v>
      </c>
      <c r="K123" s="40">
        <v>5379442</v>
      </c>
      <c r="L123" s="40">
        <v>5606414</v>
      </c>
      <c r="M123" s="40">
        <v>3289446</v>
      </c>
      <c r="N123" s="61">
        <v>3127680</v>
      </c>
      <c r="O123" s="61">
        <v>3881380</v>
      </c>
      <c r="P123" s="61">
        <v>3160374</v>
      </c>
      <c r="Q123" s="61">
        <v>4036876</v>
      </c>
      <c r="R123" s="61">
        <v>4340684</v>
      </c>
      <c r="S123" s="61">
        <v>9233248</v>
      </c>
      <c r="T123" s="61">
        <v>6009409</v>
      </c>
      <c r="U123" s="61">
        <v>6305142</v>
      </c>
      <c r="V123" s="61">
        <v>6753834</v>
      </c>
      <c r="W123" s="61">
        <v>6947277</v>
      </c>
      <c r="X123" s="61">
        <v>6624709</v>
      </c>
      <c r="Y123" s="61">
        <v>6535243</v>
      </c>
      <c r="Z123" s="61">
        <v>6606129</v>
      </c>
      <c r="AA123" s="61">
        <v>7527420</v>
      </c>
      <c r="AB123" s="61">
        <v>5951390</v>
      </c>
      <c r="AC123" s="63">
        <v>6472164</v>
      </c>
      <c r="AD123" s="63">
        <v>4633154</v>
      </c>
      <c r="AE123" s="33"/>
      <c r="AF123" s="59" t="s">
        <v>561</v>
      </c>
      <c r="AI123" s="59" t="s">
        <v>536</v>
      </c>
    </row>
    <row r="124" spans="1:35" x14ac:dyDescent="0.2">
      <c r="A124" s="39" t="s">
        <v>44</v>
      </c>
      <c r="B124" s="39" t="s">
        <v>38</v>
      </c>
      <c r="C124" s="40">
        <v>1564473</v>
      </c>
      <c r="D124" s="40">
        <v>2821177</v>
      </c>
      <c r="E124" s="40">
        <v>0</v>
      </c>
      <c r="F124" s="40">
        <v>2082492</v>
      </c>
      <c r="G124" s="40">
        <v>1819330</v>
      </c>
      <c r="H124" s="40">
        <v>1755876</v>
      </c>
      <c r="I124" s="40">
        <v>2486696</v>
      </c>
      <c r="J124" s="40">
        <v>1992970</v>
      </c>
      <c r="K124" s="40">
        <v>1741724</v>
      </c>
      <c r="L124" s="40">
        <v>2192660</v>
      </c>
      <c r="M124" s="40">
        <v>2293111</v>
      </c>
      <c r="N124" s="61">
        <v>2191320</v>
      </c>
      <c r="O124" s="61">
        <v>2793533</v>
      </c>
      <c r="P124" s="61">
        <v>2769657</v>
      </c>
      <c r="Q124" s="61">
        <v>2909648</v>
      </c>
      <c r="R124" s="61">
        <v>3348955</v>
      </c>
      <c r="S124" s="61">
        <v>3822440</v>
      </c>
      <c r="T124" s="61">
        <v>3881469</v>
      </c>
      <c r="U124" s="61">
        <v>3910283</v>
      </c>
      <c r="V124" s="61">
        <v>4204793</v>
      </c>
      <c r="W124" s="61">
        <v>3630138</v>
      </c>
      <c r="X124" s="61">
        <v>3797565</v>
      </c>
      <c r="Y124" s="61">
        <v>3153943</v>
      </c>
      <c r="Z124" s="61">
        <v>3257190</v>
      </c>
      <c r="AA124" s="61">
        <v>4287833</v>
      </c>
      <c r="AB124" s="61">
        <v>4695909</v>
      </c>
      <c r="AC124" s="63">
        <v>5309342</v>
      </c>
      <c r="AD124" s="63">
        <v>5472765</v>
      </c>
      <c r="AE124" s="33"/>
      <c r="AF124" s="59" t="s">
        <v>564</v>
      </c>
      <c r="AI124" s="59" t="s">
        <v>538</v>
      </c>
    </row>
    <row r="125" spans="1:35" x14ac:dyDescent="0.2">
      <c r="A125" s="39" t="s">
        <v>45</v>
      </c>
      <c r="B125" s="39" t="s">
        <v>38</v>
      </c>
      <c r="C125" s="40">
        <v>903777</v>
      </c>
      <c r="D125" s="40">
        <v>529690</v>
      </c>
      <c r="E125" s="40">
        <v>898449</v>
      </c>
      <c r="F125" s="40">
        <v>771306</v>
      </c>
      <c r="G125" s="40">
        <v>745013</v>
      </c>
      <c r="H125" s="40">
        <v>745013</v>
      </c>
      <c r="I125" s="40">
        <v>488365</v>
      </c>
      <c r="J125" s="40">
        <v>519857</v>
      </c>
      <c r="K125" s="40">
        <v>580720</v>
      </c>
      <c r="L125" s="40">
        <v>691433</v>
      </c>
      <c r="M125" s="40">
        <v>758166</v>
      </c>
      <c r="N125" s="61">
        <v>929709</v>
      </c>
      <c r="O125" s="61">
        <v>1079829</v>
      </c>
      <c r="P125" s="61">
        <v>794212</v>
      </c>
      <c r="Q125" s="61">
        <v>867124</v>
      </c>
      <c r="R125" s="61">
        <v>1207562</v>
      </c>
      <c r="S125" s="61">
        <v>1313797</v>
      </c>
      <c r="T125" s="61">
        <v>1427312</v>
      </c>
      <c r="U125" s="61">
        <v>967476</v>
      </c>
      <c r="V125" s="61">
        <v>1204407</v>
      </c>
      <c r="W125" s="61">
        <v>731425</v>
      </c>
      <c r="X125" s="61">
        <v>2908247</v>
      </c>
      <c r="Y125" s="61">
        <v>2918533</v>
      </c>
      <c r="Z125" s="61">
        <v>1877182</v>
      </c>
      <c r="AA125" s="61">
        <v>2657918</v>
      </c>
      <c r="AB125" s="61">
        <v>2834562</v>
      </c>
      <c r="AC125" s="63">
        <v>2341210</v>
      </c>
      <c r="AD125" s="63">
        <v>2160033</v>
      </c>
      <c r="AE125" s="33"/>
      <c r="AF125" s="59" t="s">
        <v>564</v>
      </c>
      <c r="AI125" s="59" t="s">
        <v>538</v>
      </c>
    </row>
    <row r="126" spans="1:35" x14ac:dyDescent="0.2">
      <c r="A126" s="39" t="s">
        <v>281</v>
      </c>
      <c r="B126" s="39" t="s">
        <v>38</v>
      </c>
      <c r="C126" s="40">
        <v>802433</v>
      </c>
      <c r="D126" s="40">
        <v>898798</v>
      </c>
      <c r="E126" s="40">
        <v>930303</v>
      </c>
      <c r="F126" s="40">
        <v>1171722</v>
      </c>
      <c r="G126" s="40">
        <v>1386743</v>
      </c>
      <c r="H126" s="40">
        <v>1218520</v>
      </c>
      <c r="I126" s="40">
        <v>1195540</v>
      </c>
      <c r="J126" s="40">
        <v>1138072</v>
      </c>
      <c r="K126" s="40">
        <v>1126984</v>
      </c>
      <c r="L126" s="40">
        <v>2518618</v>
      </c>
      <c r="M126" s="40">
        <v>1388451</v>
      </c>
      <c r="N126" s="61">
        <v>1612932</v>
      </c>
      <c r="O126" s="61">
        <v>1465974</v>
      </c>
      <c r="P126" s="61">
        <v>2111813</v>
      </c>
      <c r="Q126" s="61">
        <v>3676517</v>
      </c>
      <c r="R126" s="61">
        <v>4348990</v>
      </c>
      <c r="S126" s="61">
        <v>4433690</v>
      </c>
      <c r="T126" s="61">
        <v>3524543</v>
      </c>
      <c r="U126" s="61">
        <v>2934404</v>
      </c>
      <c r="V126" s="61">
        <v>3952655</v>
      </c>
      <c r="W126" s="61">
        <v>3899026</v>
      </c>
      <c r="X126" s="61">
        <v>3969652</v>
      </c>
      <c r="Y126" s="61">
        <v>4051604</v>
      </c>
      <c r="Z126" s="61">
        <v>3767650</v>
      </c>
      <c r="AA126" s="61">
        <v>3970369</v>
      </c>
      <c r="AB126" s="61">
        <v>4179895</v>
      </c>
      <c r="AC126" s="63">
        <v>4364835</v>
      </c>
      <c r="AD126" s="63">
        <v>4410977</v>
      </c>
      <c r="AE126" s="33"/>
      <c r="AF126" s="59" t="s">
        <v>564</v>
      </c>
      <c r="AI126" s="59" t="s">
        <v>538</v>
      </c>
    </row>
    <row r="127" spans="1:35" x14ac:dyDescent="0.2">
      <c r="A127" s="39" t="s">
        <v>46</v>
      </c>
      <c r="B127" s="39" t="s">
        <v>38</v>
      </c>
      <c r="C127" s="40">
        <v>1045556</v>
      </c>
      <c r="D127" s="40">
        <v>1028483</v>
      </c>
      <c r="E127" s="40">
        <v>1254718</v>
      </c>
      <c r="F127" s="40">
        <v>1111369</v>
      </c>
      <c r="G127" s="40">
        <v>1312294</v>
      </c>
      <c r="H127" s="40">
        <v>916417</v>
      </c>
      <c r="I127" s="40">
        <v>979144</v>
      </c>
      <c r="J127" s="40">
        <v>964193</v>
      </c>
      <c r="K127" s="40">
        <v>1048177</v>
      </c>
      <c r="L127" s="40">
        <v>1177591</v>
      </c>
      <c r="M127" s="40">
        <v>1730213</v>
      </c>
      <c r="N127" s="61">
        <v>1866087</v>
      </c>
      <c r="O127" s="61">
        <v>2068187</v>
      </c>
      <c r="P127" s="61">
        <v>2180876</v>
      </c>
      <c r="Q127" s="61">
        <v>3109659</v>
      </c>
      <c r="R127" s="61">
        <v>2048775</v>
      </c>
      <c r="S127" s="61">
        <v>2781304</v>
      </c>
      <c r="T127" s="61">
        <v>2941925</v>
      </c>
      <c r="U127" s="61">
        <v>3153256</v>
      </c>
      <c r="V127" s="61">
        <v>2445053</v>
      </c>
      <c r="W127" s="61">
        <v>6705084</v>
      </c>
      <c r="X127" s="61">
        <v>2286012</v>
      </c>
      <c r="Y127" s="61">
        <v>2576292</v>
      </c>
      <c r="Z127" s="61">
        <v>2875590</v>
      </c>
      <c r="AA127" s="61">
        <v>2941031</v>
      </c>
      <c r="AB127" s="61">
        <v>2659013</v>
      </c>
      <c r="AC127" s="63">
        <v>3677913</v>
      </c>
      <c r="AD127" s="63">
        <v>3808614</v>
      </c>
      <c r="AE127" s="33"/>
      <c r="AF127" s="59" t="s">
        <v>564</v>
      </c>
      <c r="AI127" s="59" t="s">
        <v>538</v>
      </c>
    </row>
    <row r="128" spans="1:35" x14ac:dyDescent="0.2">
      <c r="A128" s="39" t="s">
        <v>282</v>
      </c>
      <c r="B128" s="39" t="s">
        <v>38</v>
      </c>
      <c r="C128" s="40">
        <v>7840573</v>
      </c>
      <c r="D128" s="40">
        <v>7490862</v>
      </c>
      <c r="E128" s="40">
        <v>8240696</v>
      </c>
      <c r="F128" s="40">
        <v>3590220</v>
      </c>
      <c r="G128" s="40">
        <v>7337236</v>
      </c>
      <c r="H128" s="40">
        <v>7292795</v>
      </c>
      <c r="I128" s="40">
        <v>15792097</v>
      </c>
      <c r="J128" s="40">
        <v>17200918</v>
      </c>
      <c r="K128" s="40">
        <v>17107692</v>
      </c>
      <c r="L128" s="40">
        <v>18609901</v>
      </c>
      <c r="M128" s="40">
        <v>12049666</v>
      </c>
      <c r="N128" s="61">
        <v>13609676</v>
      </c>
      <c r="O128" s="61">
        <v>15159309</v>
      </c>
      <c r="P128" s="61">
        <v>14634506</v>
      </c>
      <c r="Q128" s="61">
        <v>18614133</v>
      </c>
      <c r="R128" s="61">
        <v>16257739</v>
      </c>
      <c r="S128" s="61">
        <v>16488386</v>
      </c>
      <c r="T128" s="61">
        <v>15124856</v>
      </c>
      <c r="U128" s="61">
        <v>10531514</v>
      </c>
      <c r="V128" s="61">
        <v>8433358</v>
      </c>
      <c r="W128" s="61">
        <v>12862438</v>
      </c>
      <c r="X128" s="61">
        <v>13908154</v>
      </c>
      <c r="Y128" s="61">
        <v>6721899</v>
      </c>
      <c r="Z128" s="61">
        <v>22498516</v>
      </c>
      <c r="AA128" s="61">
        <v>22647770</v>
      </c>
      <c r="AB128" s="61">
        <v>18171278</v>
      </c>
      <c r="AC128" s="63">
        <v>18979913</v>
      </c>
      <c r="AD128" s="63">
        <v>12169498</v>
      </c>
      <c r="AE128" s="33"/>
      <c r="AF128" s="59" t="s">
        <v>561</v>
      </c>
      <c r="AI128" s="59" t="s">
        <v>536</v>
      </c>
    </row>
    <row r="129" spans="1:35" x14ac:dyDescent="0.2">
      <c r="A129" s="39" t="s">
        <v>283</v>
      </c>
      <c r="B129" s="39" t="s">
        <v>38</v>
      </c>
      <c r="C129" s="40">
        <v>18452</v>
      </c>
      <c r="D129" s="40">
        <v>18957</v>
      </c>
      <c r="E129" s="40">
        <v>26984</v>
      </c>
      <c r="F129" s="40">
        <v>27105</v>
      </c>
      <c r="G129" s="40">
        <v>12434</v>
      </c>
      <c r="H129" s="40">
        <v>16328</v>
      </c>
      <c r="I129" s="40">
        <v>3589</v>
      </c>
      <c r="J129" s="40">
        <v>4571</v>
      </c>
      <c r="K129" s="40">
        <v>2580</v>
      </c>
      <c r="L129" s="40">
        <v>2640</v>
      </c>
      <c r="M129" s="40">
        <v>29480</v>
      </c>
      <c r="N129" s="61">
        <v>32543</v>
      </c>
      <c r="O129" s="61">
        <v>27075</v>
      </c>
      <c r="P129" s="61">
        <v>33571</v>
      </c>
      <c r="Q129" s="61">
        <v>20373</v>
      </c>
      <c r="R129" s="61">
        <v>33444</v>
      </c>
      <c r="S129" s="61">
        <v>37126</v>
      </c>
      <c r="T129" s="61">
        <v>48442</v>
      </c>
      <c r="U129" s="61">
        <v>54667</v>
      </c>
      <c r="V129" s="61">
        <v>65470</v>
      </c>
      <c r="W129" s="61">
        <v>48693</v>
      </c>
      <c r="X129" s="61">
        <v>50974</v>
      </c>
      <c r="Y129" s="61">
        <v>47354</v>
      </c>
      <c r="Z129" s="61">
        <v>33086</v>
      </c>
      <c r="AA129" s="61">
        <v>45797</v>
      </c>
      <c r="AB129" s="61">
        <v>41751</v>
      </c>
      <c r="AC129" s="63">
        <v>51689</v>
      </c>
      <c r="AD129" s="63">
        <v>52361</v>
      </c>
      <c r="AE129" s="33"/>
      <c r="AF129" s="59" t="s">
        <v>564</v>
      </c>
      <c r="AI129" s="59" t="s">
        <v>538</v>
      </c>
    </row>
    <row r="130" spans="1:35" x14ac:dyDescent="0.2">
      <c r="A130" s="39" t="s">
        <v>47</v>
      </c>
      <c r="B130" s="39" t="s">
        <v>38</v>
      </c>
      <c r="C130" s="40">
        <v>24792977</v>
      </c>
      <c r="D130" s="40">
        <v>15472840</v>
      </c>
      <c r="E130" s="40">
        <v>21487816</v>
      </c>
      <c r="F130" s="40">
        <v>19327698</v>
      </c>
      <c r="G130" s="40">
        <v>19701817</v>
      </c>
      <c r="H130" s="40">
        <v>16257437</v>
      </c>
      <c r="I130" s="40">
        <v>9413497</v>
      </c>
      <c r="J130" s="40">
        <v>4715935</v>
      </c>
      <c r="K130" s="40">
        <v>7452314</v>
      </c>
      <c r="L130" s="40">
        <v>7064966</v>
      </c>
      <c r="M130" s="40">
        <v>5497470</v>
      </c>
      <c r="N130" s="61">
        <v>975756</v>
      </c>
      <c r="O130" s="61">
        <v>627340</v>
      </c>
      <c r="P130" s="61">
        <v>2145387</v>
      </c>
      <c r="Q130" s="61">
        <v>19885529</v>
      </c>
      <c r="R130" s="61">
        <v>19320534</v>
      </c>
      <c r="S130" s="61">
        <v>29989193</v>
      </c>
      <c r="T130" s="61">
        <v>23649693</v>
      </c>
      <c r="U130" s="61">
        <v>27184969</v>
      </c>
      <c r="V130" s="61">
        <v>31850113</v>
      </c>
      <c r="W130" s="61">
        <v>29923290</v>
      </c>
      <c r="X130" s="61">
        <v>40422203</v>
      </c>
      <c r="Y130" s="61">
        <v>31268222</v>
      </c>
      <c r="Z130" s="61">
        <v>29524346</v>
      </c>
      <c r="AA130" s="61">
        <v>30794145</v>
      </c>
      <c r="AB130" s="61">
        <v>25711535</v>
      </c>
      <c r="AC130" s="63">
        <v>33230363</v>
      </c>
      <c r="AD130" s="63">
        <v>33939796</v>
      </c>
      <c r="AE130" s="33"/>
      <c r="AF130" s="59" t="s">
        <v>561</v>
      </c>
      <c r="AI130" s="59" t="s">
        <v>536</v>
      </c>
    </row>
    <row r="131" spans="1:35" x14ac:dyDescent="0.2">
      <c r="A131" s="39" t="s">
        <v>48</v>
      </c>
      <c r="B131" s="39" t="s">
        <v>38</v>
      </c>
      <c r="C131" s="40">
        <v>0</v>
      </c>
      <c r="D131" s="40">
        <v>92788</v>
      </c>
      <c r="E131" s="40">
        <v>114294</v>
      </c>
      <c r="F131" s="40">
        <v>133452</v>
      </c>
      <c r="G131" s="40">
        <v>238294</v>
      </c>
      <c r="H131" s="40">
        <v>264803</v>
      </c>
      <c r="I131" s="40">
        <v>381565</v>
      </c>
      <c r="J131" s="40">
        <v>394262</v>
      </c>
      <c r="K131" s="40">
        <v>94857</v>
      </c>
      <c r="L131" s="40">
        <v>642631</v>
      </c>
      <c r="M131" s="40">
        <v>759421</v>
      </c>
      <c r="N131" s="61" t="s">
        <v>591</v>
      </c>
      <c r="O131" s="61">
        <v>1167501</v>
      </c>
      <c r="P131" s="61">
        <v>1483335</v>
      </c>
      <c r="Q131" s="61">
        <v>1682717</v>
      </c>
      <c r="R131" s="61">
        <v>1284335</v>
      </c>
      <c r="S131" s="61">
        <v>1409626</v>
      </c>
      <c r="T131" s="61">
        <v>1796843</v>
      </c>
      <c r="U131" s="61">
        <v>2390572</v>
      </c>
      <c r="V131" s="61">
        <v>2724446</v>
      </c>
      <c r="W131" s="61">
        <v>2811720</v>
      </c>
      <c r="X131" s="61">
        <v>3077924</v>
      </c>
      <c r="Y131" s="61">
        <v>3021197</v>
      </c>
      <c r="Z131" s="61">
        <v>3165292</v>
      </c>
      <c r="AA131" s="61">
        <v>3113097</v>
      </c>
      <c r="AB131" s="61">
        <v>2916002</v>
      </c>
      <c r="AC131" s="63">
        <v>2957606</v>
      </c>
      <c r="AD131" s="63">
        <v>2997332</v>
      </c>
      <c r="AE131" s="33"/>
      <c r="AF131" s="59" t="s">
        <v>566</v>
      </c>
      <c r="AI131" s="59" t="s">
        <v>539</v>
      </c>
    </row>
    <row r="132" spans="1:35" x14ac:dyDescent="0.2">
      <c r="A132" s="39" t="s">
        <v>284</v>
      </c>
      <c r="B132" s="39" t="s">
        <v>38</v>
      </c>
      <c r="C132" s="40">
        <v>1613340</v>
      </c>
      <c r="D132" s="40">
        <v>2020902</v>
      </c>
      <c r="E132" s="40">
        <v>1586777</v>
      </c>
      <c r="F132" s="40">
        <v>1830092</v>
      </c>
      <c r="G132" s="40">
        <v>1481162</v>
      </c>
      <c r="H132" s="40">
        <v>1581714</v>
      </c>
      <c r="I132" s="40">
        <v>1642421</v>
      </c>
      <c r="J132" s="40">
        <v>2069532</v>
      </c>
      <c r="K132" s="40">
        <v>2072764</v>
      </c>
      <c r="L132" s="40">
        <v>2506810</v>
      </c>
      <c r="M132" s="40">
        <v>2687786</v>
      </c>
      <c r="N132" s="61">
        <v>2793908</v>
      </c>
      <c r="O132" s="61">
        <v>3439723</v>
      </c>
      <c r="P132" s="61">
        <v>2919404</v>
      </c>
      <c r="Q132" s="61">
        <v>3255808</v>
      </c>
      <c r="R132" s="61">
        <v>3771161</v>
      </c>
      <c r="S132" s="61">
        <v>4277983</v>
      </c>
      <c r="T132" s="61">
        <v>4536615</v>
      </c>
      <c r="U132" s="61">
        <v>4572890</v>
      </c>
      <c r="V132" s="61">
        <v>4671695</v>
      </c>
      <c r="W132" s="61">
        <v>4632508</v>
      </c>
      <c r="X132" s="61">
        <v>4990808</v>
      </c>
      <c r="Y132" s="61">
        <v>5508674</v>
      </c>
      <c r="Z132" s="61">
        <v>5264161</v>
      </c>
      <c r="AA132" s="61">
        <v>5255033</v>
      </c>
      <c r="AB132" s="61">
        <v>5363702</v>
      </c>
      <c r="AC132" s="63">
        <v>5527207</v>
      </c>
      <c r="AD132" s="63">
        <v>5146575</v>
      </c>
      <c r="AE132" s="33"/>
      <c r="AF132" s="59" t="s">
        <v>564</v>
      </c>
      <c r="AI132" s="59" t="s">
        <v>538</v>
      </c>
    </row>
    <row r="133" spans="1:35" x14ac:dyDescent="0.2">
      <c r="A133" s="39" t="s">
        <v>285</v>
      </c>
      <c r="B133" s="39" t="s">
        <v>38</v>
      </c>
      <c r="C133" s="40">
        <v>1912258</v>
      </c>
      <c r="D133" s="40">
        <v>1765470</v>
      </c>
      <c r="E133" s="40">
        <v>2369930</v>
      </c>
      <c r="F133" s="40">
        <v>2293218</v>
      </c>
      <c r="G133" s="40">
        <v>2313739</v>
      </c>
      <c r="H133" s="40">
        <v>2051679</v>
      </c>
      <c r="I133" s="40">
        <v>2075708</v>
      </c>
      <c r="J133" s="40">
        <v>2170498</v>
      </c>
      <c r="K133" s="40">
        <v>1721467</v>
      </c>
      <c r="L133" s="40">
        <v>1765925</v>
      </c>
      <c r="M133" s="40">
        <v>2195998</v>
      </c>
      <c r="N133" s="61">
        <v>2945137</v>
      </c>
      <c r="O133" s="61">
        <v>3964903</v>
      </c>
      <c r="P133" s="61">
        <v>6278989</v>
      </c>
      <c r="Q133" s="61">
        <v>6598121</v>
      </c>
      <c r="R133" s="61">
        <v>8160419</v>
      </c>
      <c r="S133" s="61">
        <v>9633939</v>
      </c>
      <c r="T133" s="61">
        <v>8609338</v>
      </c>
      <c r="U133" s="61">
        <v>8210865</v>
      </c>
      <c r="V133" s="61">
        <v>8262359</v>
      </c>
      <c r="W133" s="61">
        <v>9716661</v>
      </c>
      <c r="X133" s="61">
        <v>8069165</v>
      </c>
      <c r="Y133" s="61">
        <v>11803251</v>
      </c>
      <c r="Z133" s="61">
        <v>8426222</v>
      </c>
      <c r="AA133" s="61">
        <v>11871791</v>
      </c>
      <c r="AB133" s="61">
        <v>14602557</v>
      </c>
      <c r="AC133" s="63">
        <v>15426292</v>
      </c>
      <c r="AD133" s="63">
        <v>14873706</v>
      </c>
      <c r="AE133" s="33"/>
      <c r="AF133" s="59" t="s">
        <v>566</v>
      </c>
      <c r="AI133" s="59" t="s">
        <v>539</v>
      </c>
    </row>
    <row r="134" spans="1:35" x14ac:dyDescent="0.2">
      <c r="A134" s="39" t="s">
        <v>49</v>
      </c>
      <c r="B134" s="39" t="s">
        <v>38</v>
      </c>
      <c r="C134" s="40">
        <v>1130454</v>
      </c>
      <c r="D134" s="40">
        <v>1238589</v>
      </c>
      <c r="E134" s="40">
        <v>1267243</v>
      </c>
      <c r="F134" s="40">
        <v>1545994</v>
      </c>
      <c r="G134" s="40">
        <v>823637</v>
      </c>
      <c r="H134" s="40">
        <v>902867</v>
      </c>
      <c r="I134" s="40">
        <v>1366677</v>
      </c>
      <c r="J134" s="40">
        <v>1330302</v>
      </c>
      <c r="K134" s="40">
        <v>1309307</v>
      </c>
      <c r="L134" s="40">
        <v>1680650</v>
      </c>
      <c r="M134" s="40">
        <v>1705586</v>
      </c>
      <c r="N134" s="61">
        <v>2411591</v>
      </c>
      <c r="O134" s="61">
        <v>2538555</v>
      </c>
      <c r="P134" s="61">
        <v>3264664</v>
      </c>
      <c r="Q134" s="61">
        <v>3500386</v>
      </c>
      <c r="R134" s="61">
        <v>4584685</v>
      </c>
      <c r="S134" s="61">
        <v>2918072</v>
      </c>
      <c r="T134" s="61">
        <v>2934801</v>
      </c>
      <c r="U134" s="61">
        <v>3513268</v>
      </c>
      <c r="V134" s="61">
        <v>3542353</v>
      </c>
      <c r="W134" s="61">
        <v>2729344</v>
      </c>
      <c r="X134" s="61">
        <v>2922213</v>
      </c>
      <c r="Y134" s="61">
        <v>2979652</v>
      </c>
      <c r="Z134" s="61">
        <v>3331250</v>
      </c>
      <c r="AA134" s="61">
        <v>3431759</v>
      </c>
      <c r="AB134" s="61">
        <v>2990874</v>
      </c>
      <c r="AC134" s="63">
        <v>3005231</v>
      </c>
      <c r="AD134" s="63">
        <v>2910794</v>
      </c>
      <c r="AE134" s="33"/>
      <c r="AF134" s="59" t="s">
        <v>564</v>
      </c>
      <c r="AI134" s="59" t="s">
        <v>538</v>
      </c>
    </row>
    <row r="135" spans="1:35" x14ac:dyDescent="0.2">
      <c r="A135" s="39" t="s">
        <v>286</v>
      </c>
      <c r="B135" s="39" t="s">
        <v>38</v>
      </c>
      <c r="C135" s="40">
        <v>2032966</v>
      </c>
      <c r="D135" s="40">
        <v>2707416</v>
      </c>
      <c r="E135" s="40">
        <v>2643461</v>
      </c>
      <c r="F135" s="40">
        <v>2693671</v>
      </c>
      <c r="G135" s="40">
        <v>2592581</v>
      </c>
      <c r="H135" s="40">
        <v>3084344</v>
      </c>
      <c r="I135" s="40">
        <v>3109707</v>
      </c>
      <c r="J135" s="40">
        <v>3035781</v>
      </c>
      <c r="K135" s="40">
        <v>3218711</v>
      </c>
      <c r="L135" s="40">
        <v>3431478</v>
      </c>
      <c r="M135" s="40">
        <v>4910517</v>
      </c>
      <c r="N135" s="61">
        <v>4453882</v>
      </c>
      <c r="O135" s="61">
        <v>5310266</v>
      </c>
      <c r="P135" s="61">
        <v>5570828</v>
      </c>
      <c r="Q135" s="61">
        <v>6542981</v>
      </c>
      <c r="R135" s="61">
        <v>6818969</v>
      </c>
      <c r="S135" s="61">
        <v>6300061</v>
      </c>
      <c r="T135" s="61">
        <v>4455986</v>
      </c>
      <c r="U135" s="61">
        <v>3662311</v>
      </c>
      <c r="V135" s="61">
        <v>3965323</v>
      </c>
      <c r="W135" s="61">
        <v>4540671</v>
      </c>
      <c r="X135" s="61">
        <v>5272755</v>
      </c>
      <c r="Y135" s="61">
        <v>5310846</v>
      </c>
      <c r="Z135" s="61">
        <v>7331968</v>
      </c>
      <c r="AA135" s="61">
        <v>7492767</v>
      </c>
      <c r="AB135" s="61">
        <v>7904164</v>
      </c>
      <c r="AC135" s="63">
        <v>5963750</v>
      </c>
      <c r="AD135" s="63">
        <v>4638452</v>
      </c>
      <c r="AE135" s="33"/>
      <c r="AF135" s="59" t="s">
        <v>568</v>
      </c>
      <c r="AI135" s="59" t="s">
        <v>536</v>
      </c>
    </row>
    <row r="136" spans="1:35" x14ac:dyDescent="0.2">
      <c r="A136" s="39" t="s">
        <v>50</v>
      </c>
      <c r="B136" s="39" t="s">
        <v>38</v>
      </c>
      <c r="C136" s="40">
        <v>4996521</v>
      </c>
      <c r="D136" s="40">
        <v>5168842</v>
      </c>
      <c r="E136" s="40">
        <v>3512643</v>
      </c>
      <c r="F136" s="40">
        <v>3058590</v>
      </c>
      <c r="G136" s="40">
        <v>4018440</v>
      </c>
      <c r="H136" s="40">
        <v>3322061</v>
      </c>
      <c r="I136" s="40">
        <v>3266216</v>
      </c>
      <c r="J136" s="40">
        <v>3381182</v>
      </c>
      <c r="K136" s="40">
        <v>5801520</v>
      </c>
      <c r="L136" s="40">
        <v>5188368</v>
      </c>
      <c r="M136" s="40">
        <v>3656302</v>
      </c>
      <c r="N136" s="61">
        <v>3159603</v>
      </c>
      <c r="O136" s="61">
        <v>6787303</v>
      </c>
      <c r="P136" s="61">
        <v>9165825</v>
      </c>
      <c r="Q136" s="61">
        <v>8840791</v>
      </c>
      <c r="R136" s="61">
        <v>9400125</v>
      </c>
      <c r="S136" s="61">
        <v>10665922</v>
      </c>
      <c r="T136" s="61">
        <v>11815251</v>
      </c>
      <c r="U136" s="61">
        <v>14942147</v>
      </c>
      <c r="V136" s="61">
        <v>7368877</v>
      </c>
      <c r="W136" s="61">
        <v>12176177</v>
      </c>
      <c r="X136" s="61">
        <v>13182258</v>
      </c>
      <c r="Y136" s="61">
        <v>10250287</v>
      </c>
      <c r="Z136" s="61">
        <v>3964095</v>
      </c>
      <c r="AA136" s="61">
        <v>15761383</v>
      </c>
      <c r="AB136" s="61">
        <v>16062860</v>
      </c>
      <c r="AC136" s="63">
        <v>17268645</v>
      </c>
      <c r="AD136" s="63">
        <v>19636196</v>
      </c>
      <c r="AE136" s="33"/>
      <c r="AF136" s="59" t="s">
        <v>562</v>
      </c>
      <c r="AI136" s="59" t="s">
        <v>537</v>
      </c>
    </row>
    <row r="137" spans="1:35" x14ac:dyDescent="0.2">
      <c r="A137" s="39" t="s">
        <v>51</v>
      </c>
      <c r="B137" s="39" t="s">
        <v>38</v>
      </c>
      <c r="C137" s="40">
        <v>1878202</v>
      </c>
      <c r="D137" s="40">
        <v>2372171</v>
      </c>
      <c r="E137" s="40">
        <v>2009815</v>
      </c>
      <c r="F137" s="40">
        <v>1974366</v>
      </c>
      <c r="G137" s="40">
        <v>2062404</v>
      </c>
      <c r="H137" s="40">
        <v>2164480</v>
      </c>
      <c r="I137" s="40">
        <v>1890844</v>
      </c>
      <c r="J137" s="40">
        <v>1621619</v>
      </c>
      <c r="K137" s="40">
        <v>1641953</v>
      </c>
      <c r="L137" s="40">
        <v>1632157</v>
      </c>
      <c r="M137" s="40">
        <v>1785395</v>
      </c>
      <c r="N137" s="61">
        <v>1763479</v>
      </c>
      <c r="O137" s="61">
        <v>1817519</v>
      </c>
      <c r="P137" s="61">
        <v>1828524</v>
      </c>
      <c r="Q137" s="61">
        <v>1876810</v>
      </c>
      <c r="R137" s="61">
        <v>1952718</v>
      </c>
      <c r="S137" s="61">
        <v>2794951</v>
      </c>
      <c r="T137" s="61">
        <v>2006364</v>
      </c>
      <c r="U137" s="61">
        <v>2164627</v>
      </c>
      <c r="V137" s="61">
        <v>2039457</v>
      </c>
      <c r="W137" s="61">
        <v>2353328</v>
      </c>
      <c r="X137" s="61">
        <v>2010750</v>
      </c>
      <c r="Y137" s="61">
        <v>2261011</v>
      </c>
      <c r="Z137" s="61">
        <v>2374875</v>
      </c>
      <c r="AA137" s="61">
        <v>1678151</v>
      </c>
      <c r="AB137" s="61">
        <v>1804700</v>
      </c>
      <c r="AC137" s="63">
        <v>2413320</v>
      </c>
      <c r="AD137" s="63">
        <v>2550242</v>
      </c>
      <c r="AE137" s="33"/>
      <c r="AF137" s="59" t="s">
        <v>561</v>
      </c>
      <c r="AI137" s="59" t="s">
        <v>536</v>
      </c>
    </row>
    <row r="138" spans="1:35" x14ac:dyDescent="0.2">
      <c r="A138" s="39" t="s">
        <v>52</v>
      </c>
      <c r="B138" s="39" t="s">
        <v>38</v>
      </c>
      <c r="C138" s="40">
        <v>145631</v>
      </c>
      <c r="D138" s="40">
        <v>179881</v>
      </c>
      <c r="E138" s="40">
        <v>155638</v>
      </c>
      <c r="F138" s="40">
        <v>160533</v>
      </c>
      <c r="G138" s="40">
        <v>178341</v>
      </c>
      <c r="H138" s="40">
        <v>143673</v>
      </c>
      <c r="I138" s="40">
        <v>135654</v>
      </c>
      <c r="J138" s="40">
        <v>100098</v>
      </c>
      <c r="K138" s="40">
        <v>0</v>
      </c>
      <c r="L138" s="40">
        <v>223191</v>
      </c>
      <c r="M138" s="40">
        <v>199994</v>
      </c>
      <c r="N138" s="61">
        <v>208601</v>
      </c>
      <c r="O138" s="61">
        <v>193811</v>
      </c>
      <c r="P138" s="61">
        <v>173448</v>
      </c>
      <c r="Q138" s="61">
        <v>159992</v>
      </c>
      <c r="R138" s="61">
        <v>204220</v>
      </c>
      <c r="S138" s="61">
        <v>234395</v>
      </c>
      <c r="T138" s="61">
        <v>246075</v>
      </c>
      <c r="U138" s="61">
        <v>307839</v>
      </c>
      <c r="V138" s="61">
        <v>327739</v>
      </c>
      <c r="W138" s="61">
        <v>309415</v>
      </c>
      <c r="X138" s="61">
        <v>341883</v>
      </c>
      <c r="Y138" s="61">
        <v>238376</v>
      </c>
      <c r="Z138" s="61">
        <v>331158</v>
      </c>
      <c r="AA138" s="61">
        <v>306153</v>
      </c>
      <c r="AB138" s="61">
        <v>448585</v>
      </c>
      <c r="AC138" s="63">
        <v>549336</v>
      </c>
      <c r="AD138" s="63">
        <v>526251</v>
      </c>
      <c r="AE138" s="33"/>
      <c r="AF138" s="59" t="s">
        <v>564</v>
      </c>
      <c r="AI138" s="59" t="s">
        <v>538</v>
      </c>
    </row>
    <row r="139" spans="1:35" x14ac:dyDescent="0.2">
      <c r="A139" s="39" t="s">
        <v>53</v>
      </c>
      <c r="B139" s="39" t="s">
        <v>38</v>
      </c>
      <c r="C139" s="40">
        <v>7296550</v>
      </c>
      <c r="D139" s="40">
        <v>7497372</v>
      </c>
      <c r="E139" s="40">
        <v>7383236</v>
      </c>
      <c r="F139" s="40">
        <v>6554530</v>
      </c>
      <c r="G139" s="40">
        <v>7939707</v>
      </c>
      <c r="H139" s="40">
        <v>6039926</v>
      </c>
      <c r="I139" s="40">
        <v>6026824</v>
      </c>
      <c r="J139" s="40">
        <v>5976991</v>
      </c>
      <c r="K139" s="40">
        <v>6428629</v>
      </c>
      <c r="L139" s="40">
        <v>7284382</v>
      </c>
      <c r="M139" s="40">
        <v>8180481</v>
      </c>
      <c r="N139" s="61">
        <v>7977907</v>
      </c>
      <c r="O139" s="61">
        <v>18746816</v>
      </c>
      <c r="P139" s="61">
        <v>14862968</v>
      </c>
      <c r="Q139" s="61">
        <v>14428095</v>
      </c>
      <c r="R139" s="61">
        <v>14551853</v>
      </c>
      <c r="S139" s="61">
        <v>9085768</v>
      </c>
      <c r="T139" s="61">
        <v>14210007</v>
      </c>
      <c r="U139" s="61">
        <v>14477440</v>
      </c>
      <c r="V139" s="61">
        <v>22702403</v>
      </c>
      <c r="W139" s="61">
        <v>19678778</v>
      </c>
      <c r="X139" s="61">
        <v>14919000</v>
      </c>
      <c r="Y139" s="61">
        <v>25217470</v>
      </c>
      <c r="Z139" s="61">
        <v>23937577</v>
      </c>
      <c r="AA139" s="61">
        <v>30725756</v>
      </c>
      <c r="AB139" s="61">
        <v>26362764</v>
      </c>
      <c r="AC139" s="63">
        <v>26935191</v>
      </c>
      <c r="AD139" s="63">
        <v>17645990</v>
      </c>
      <c r="AE139" s="33"/>
      <c r="AF139" s="59" t="s">
        <v>562</v>
      </c>
      <c r="AI139" s="59" t="s">
        <v>537</v>
      </c>
    </row>
    <row r="140" spans="1:35" x14ac:dyDescent="0.2">
      <c r="A140" s="39" t="s">
        <v>287</v>
      </c>
      <c r="B140" s="39" t="s">
        <v>38</v>
      </c>
      <c r="C140" s="40">
        <v>193797</v>
      </c>
      <c r="D140" s="40">
        <v>188969</v>
      </c>
      <c r="E140" s="40">
        <v>203533</v>
      </c>
      <c r="F140" s="40">
        <v>244914</v>
      </c>
      <c r="G140" s="40">
        <v>261500</v>
      </c>
      <c r="H140" s="40">
        <v>298321</v>
      </c>
      <c r="I140" s="40">
        <v>312627</v>
      </c>
      <c r="J140" s="40">
        <v>483150</v>
      </c>
      <c r="K140" s="40">
        <v>599791</v>
      </c>
      <c r="L140" s="40">
        <v>678370</v>
      </c>
      <c r="M140" s="40">
        <v>605346</v>
      </c>
      <c r="N140" s="61">
        <v>601534</v>
      </c>
      <c r="O140" s="61">
        <v>819884</v>
      </c>
      <c r="P140" s="61">
        <v>817370</v>
      </c>
      <c r="Q140" s="61">
        <v>645174</v>
      </c>
      <c r="R140" s="61">
        <v>810079</v>
      </c>
      <c r="S140" s="61">
        <v>814966</v>
      </c>
      <c r="T140" s="61">
        <v>854204</v>
      </c>
      <c r="U140" s="61">
        <v>892845</v>
      </c>
      <c r="V140" s="61">
        <v>1048645</v>
      </c>
      <c r="W140" s="61">
        <v>924341</v>
      </c>
      <c r="X140" s="61">
        <v>948199</v>
      </c>
      <c r="Y140" s="61">
        <v>995048</v>
      </c>
      <c r="Z140" s="61">
        <v>1085494</v>
      </c>
      <c r="AA140" s="61">
        <v>1137185</v>
      </c>
      <c r="AB140" s="61">
        <v>1130178</v>
      </c>
      <c r="AC140" s="63">
        <v>1264691</v>
      </c>
      <c r="AD140" s="63">
        <v>1222834</v>
      </c>
      <c r="AE140" s="33"/>
      <c r="AF140" s="59" t="s">
        <v>564</v>
      </c>
      <c r="AI140" s="59" t="s">
        <v>538</v>
      </c>
    </row>
    <row r="141" spans="1:35" x14ac:dyDescent="0.2">
      <c r="A141" s="39" t="s">
        <v>54</v>
      </c>
      <c r="B141" s="39" t="s">
        <v>38</v>
      </c>
      <c r="C141" s="40">
        <v>2630376</v>
      </c>
      <c r="D141" s="40">
        <v>2326665</v>
      </c>
      <c r="E141" s="40">
        <v>2400010</v>
      </c>
      <c r="F141" s="40">
        <v>2543102</v>
      </c>
      <c r="G141" s="40">
        <v>6723038</v>
      </c>
      <c r="H141" s="40">
        <v>7772583</v>
      </c>
      <c r="I141" s="40">
        <v>8506909</v>
      </c>
      <c r="J141" s="40">
        <v>8002335</v>
      </c>
      <c r="K141" s="40">
        <v>8478632</v>
      </c>
      <c r="L141" s="40">
        <v>0</v>
      </c>
      <c r="M141" s="40">
        <v>0</v>
      </c>
      <c r="N141" s="61">
        <v>0</v>
      </c>
      <c r="O141" s="61">
        <v>0</v>
      </c>
      <c r="P141" s="61">
        <v>0</v>
      </c>
      <c r="Q141" s="61">
        <v>0</v>
      </c>
      <c r="R141" s="61">
        <v>0</v>
      </c>
      <c r="S141" s="61">
        <v>7304166</v>
      </c>
      <c r="T141" s="61">
        <v>3848092</v>
      </c>
      <c r="U141" s="61">
        <v>4412898</v>
      </c>
      <c r="V141" s="61">
        <v>6220699</v>
      </c>
      <c r="W141" s="61">
        <v>5384766</v>
      </c>
      <c r="X141" s="61">
        <v>4580754</v>
      </c>
      <c r="Y141" s="61">
        <v>9456926</v>
      </c>
      <c r="Z141" s="61">
        <v>9466404</v>
      </c>
      <c r="AA141" s="61">
        <v>9850096</v>
      </c>
      <c r="AB141" s="61">
        <v>7747175</v>
      </c>
      <c r="AC141" s="63">
        <v>8475803</v>
      </c>
      <c r="AD141" s="63">
        <v>9615837</v>
      </c>
      <c r="AE141" s="33"/>
      <c r="AF141" s="59" t="s">
        <v>561</v>
      </c>
      <c r="AI141" s="59" t="s">
        <v>536</v>
      </c>
    </row>
    <row r="142" spans="1:35" x14ac:dyDescent="0.2">
      <c r="A142" s="39" t="s">
        <v>55</v>
      </c>
      <c r="B142" s="39" t="s">
        <v>38</v>
      </c>
      <c r="C142" s="40">
        <v>0</v>
      </c>
      <c r="D142" s="40">
        <v>156490</v>
      </c>
      <c r="E142" s="40">
        <v>158490</v>
      </c>
      <c r="F142" s="40">
        <v>0</v>
      </c>
      <c r="G142" s="40">
        <v>164530</v>
      </c>
      <c r="H142" s="40">
        <v>178342</v>
      </c>
      <c r="I142" s="40">
        <v>231582</v>
      </c>
      <c r="J142" s="40">
        <v>243768</v>
      </c>
      <c r="K142" s="40">
        <v>398538</v>
      </c>
      <c r="L142" s="40">
        <v>375557</v>
      </c>
      <c r="M142" s="40">
        <v>383755</v>
      </c>
      <c r="N142" s="61">
        <v>453733</v>
      </c>
      <c r="O142" s="61">
        <v>480513</v>
      </c>
      <c r="P142" s="61">
        <v>1304272</v>
      </c>
      <c r="Q142" s="61">
        <v>1434699</v>
      </c>
      <c r="R142" s="61">
        <v>655923</v>
      </c>
      <c r="S142" s="61">
        <v>701932</v>
      </c>
      <c r="T142" s="61">
        <v>637951</v>
      </c>
      <c r="U142" s="61">
        <v>592047</v>
      </c>
      <c r="V142" s="61">
        <v>696428</v>
      </c>
      <c r="W142" s="61">
        <v>824162</v>
      </c>
      <c r="X142" s="61">
        <v>827379</v>
      </c>
      <c r="Y142" s="61">
        <v>803486</v>
      </c>
      <c r="Z142" s="61">
        <v>1031548</v>
      </c>
      <c r="AA142" s="61">
        <v>1181786</v>
      </c>
      <c r="AB142" s="61">
        <v>538231</v>
      </c>
      <c r="AC142" s="63">
        <v>723639</v>
      </c>
      <c r="AD142" s="63">
        <v>770177</v>
      </c>
      <c r="AE142" s="33"/>
      <c r="AF142" s="59" t="s">
        <v>564</v>
      </c>
      <c r="AI142" s="59" t="s">
        <v>538</v>
      </c>
    </row>
    <row r="143" spans="1:35" x14ac:dyDescent="0.2">
      <c r="A143" s="39" t="s">
        <v>56</v>
      </c>
      <c r="B143" s="39" t="s">
        <v>38</v>
      </c>
      <c r="C143" s="40">
        <v>3137271</v>
      </c>
      <c r="D143" s="40">
        <v>3524309</v>
      </c>
      <c r="E143" s="40">
        <v>4095895</v>
      </c>
      <c r="F143" s="40">
        <v>3646443</v>
      </c>
      <c r="G143" s="40">
        <v>2914518</v>
      </c>
      <c r="H143" s="40">
        <v>2731537</v>
      </c>
      <c r="I143" s="40">
        <v>2427861</v>
      </c>
      <c r="J143" s="40">
        <v>2825352</v>
      </c>
      <c r="K143" s="40">
        <v>2940524</v>
      </c>
      <c r="L143" s="40">
        <v>3381486</v>
      </c>
      <c r="M143" s="40">
        <v>3901567</v>
      </c>
      <c r="N143" s="61">
        <v>4288030</v>
      </c>
      <c r="O143" s="61">
        <v>5176694</v>
      </c>
      <c r="P143" s="61">
        <v>5227980</v>
      </c>
      <c r="Q143" s="61">
        <v>4975061</v>
      </c>
      <c r="R143" s="61">
        <v>5425036</v>
      </c>
      <c r="S143" s="61">
        <v>4973125</v>
      </c>
      <c r="T143" s="61">
        <v>7555623</v>
      </c>
      <c r="U143" s="61">
        <v>11220941</v>
      </c>
      <c r="V143" s="61">
        <v>12220945</v>
      </c>
      <c r="W143" s="61">
        <v>9604508</v>
      </c>
      <c r="X143" s="61">
        <v>10323715</v>
      </c>
      <c r="Y143" s="61">
        <v>9527687</v>
      </c>
      <c r="Z143" s="61">
        <v>10390030</v>
      </c>
      <c r="AA143" s="61">
        <v>12425403</v>
      </c>
      <c r="AB143" s="61">
        <v>13210419</v>
      </c>
      <c r="AC143" s="63">
        <v>14165365</v>
      </c>
      <c r="AD143" s="63">
        <v>13078796</v>
      </c>
      <c r="AE143" s="33"/>
      <c r="AF143" s="59" t="s">
        <v>562</v>
      </c>
      <c r="AI143" s="59" t="s">
        <v>537</v>
      </c>
    </row>
    <row r="144" spans="1:35" x14ac:dyDescent="0.2">
      <c r="A144" s="39" t="s">
        <v>57</v>
      </c>
      <c r="B144" s="39" t="s">
        <v>38</v>
      </c>
      <c r="C144" s="40">
        <v>0</v>
      </c>
      <c r="D144" s="40">
        <v>2561743</v>
      </c>
      <c r="E144" s="40">
        <v>2674350</v>
      </c>
      <c r="F144" s="40">
        <v>4534861</v>
      </c>
      <c r="G144" s="40">
        <v>0</v>
      </c>
      <c r="H144" s="40">
        <v>0</v>
      </c>
      <c r="I144" s="40">
        <v>0</v>
      </c>
      <c r="J144" s="40">
        <v>0</v>
      </c>
      <c r="K144" s="40">
        <v>8987757</v>
      </c>
      <c r="L144" s="40">
        <v>7627035</v>
      </c>
      <c r="M144" s="40">
        <v>6737476</v>
      </c>
      <c r="N144" s="61">
        <v>6985562</v>
      </c>
      <c r="O144" s="61">
        <v>8530755</v>
      </c>
      <c r="P144" s="61">
        <v>9626560</v>
      </c>
      <c r="Q144" s="61">
        <v>13398190</v>
      </c>
      <c r="R144" s="61">
        <v>8027800</v>
      </c>
      <c r="S144" s="61">
        <v>7489641</v>
      </c>
      <c r="T144" s="61">
        <v>13483811</v>
      </c>
      <c r="U144" s="61">
        <v>12778944</v>
      </c>
      <c r="V144" s="61">
        <v>12234417</v>
      </c>
      <c r="W144" s="61">
        <v>12689462</v>
      </c>
      <c r="X144" s="61">
        <v>12484068</v>
      </c>
      <c r="Y144" s="61">
        <v>13698365</v>
      </c>
      <c r="Z144" s="61">
        <v>11807858</v>
      </c>
      <c r="AA144" s="61">
        <v>12265800</v>
      </c>
      <c r="AB144" s="61">
        <v>12378454</v>
      </c>
      <c r="AC144" s="63">
        <v>12412501</v>
      </c>
      <c r="AD144" s="63">
        <v>10926356</v>
      </c>
      <c r="AE144" s="33"/>
      <c r="AF144" s="59" t="s">
        <v>561</v>
      </c>
      <c r="AI144" s="59" t="s">
        <v>536</v>
      </c>
    </row>
    <row r="145" spans="1:35" x14ac:dyDescent="0.2">
      <c r="A145" s="39" t="s">
        <v>58</v>
      </c>
      <c r="B145" s="39" t="s">
        <v>38</v>
      </c>
      <c r="C145" s="40">
        <v>3189721</v>
      </c>
      <c r="D145" s="40">
        <v>3332741</v>
      </c>
      <c r="E145" s="40">
        <v>3785181</v>
      </c>
      <c r="F145" s="40">
        <v>4270132</v>
      </c>
      <c r="G145" s="40">
        <v>4071427</v>
      </c>
      <c r="H145" s="40">
        <v>4409571</v>
      </c>
      <c r="I145" s="40">
        <v>4164284</v>
      </c>
      <c r="J145" s="40">
        <v>4476995</v>
      </c>
      <c r="K145" s="40">
        <v>4504025</v>
      </c>
      <c r="L145" s="40">
        <v>3965694</v>
      </c>
      <c r="M145" s="40">
        <v>2554796</v>
      </c>
      <c r="N145" s="61">
        <v>5058467</v>
      </c>
      <c r="O145" s="61">
        <v>4487000</v>
      </c>
      <c r="P145" s="61">
        <v>2406153</v>
      </c>
      <c r="Q145" s="61">
        <v>5761625</v>
      </c>
      <c r="R145" s="61">
        <v>6160540</v>
      </c>
      <c r="S145" s="61">
        <v>4515373</v>
      </c>
      <c r="T145" s="61">
        <v>5343220</v>
      </c>
      <c r="U145" s="61">
        <v>5723083</v>
      </c>
      <c r="V145" s="61">
        <v>6019988</v>
      </c>
      <c r="W145" s="61">
        <v>6188958</v>
      </c>
      <c r="X145" s="61">
        <v>6887801</v>
      </c>
      <c r="Y145" s="61">
        <v>7201511</v>
      </c>
      <c r="Z145" s="61">
        <v>7162526</v>
      </c>
      <c r="AA145" s="61">
        <v>11418099</v>
      </c>
      <c r="AB145" s="61">
        <v>3820819</v>
      </c>
      <c r="AC145" s="63">
        <v>3822114</v>
      </c>
      <c r="AD145" s="63">
        <v>3922027</v>
      </c>
      <c r="AE145" s="33"/>
      <c r="AF145" s="59" t="s">
        <v>562</v>
      </c>
      <c r="AI145" s="59" t="s">
        <v>537</v>
      </c>
    </row>
    <row r="146" spans="1:35" x14ac:dyDescent="0.2">
      <c r="A146" s="39" t="s">
        <v>59</v>
      </c>
      <c r="B146" s="39" t="s">
        <v>38</v>
      </c>
      <c r="C146" s="40">
        <v>11416765</v>
      </c>
      <c r="D146" s="40">
        <v>11137011</v>
      </c>
      <c r="E146" s="40">
        <v>11839726</v>
      </c>
      <c r="F146" s="40">
        <v>19140163</v>
      </c>
      <c r="G146" s="40">
        <v>19935834</v>
      </c>
      <c r="H146" s="40">
        <v>20913114</v>
      </c>
      <c r="I146" s="40">
        <v>13794975</v>
      </c>
      <c r="J146" s="40">
        <v>14055845</v>
      </c>
      <c r="K146" s="40">
        <v>12695703</v>
      </c>
      <c r="L146" s="40">
        <v>35785337</v>
      </c>
      <c r="M146" s="40">
        <v>17519946</v>
      </c>
      <c r="N146" s="61">
        <v>16121858</v>
      </c>
      <c r="O146" s="61">
        <v>20526032</v>
      </c>
      <c r="P146" s="61">
        <v>0</v>
      </c>
      <c r="Q146" s="61">
        <v>33013897</v>
      </c>
      <c r="R146" s="61">
        <v>42708035</v>
      </c>
      <c r="S146" s="61">
        <v>45520617</v>
      </c>
      <c r="T146" s="61">
        <v>47962676</v>
      </c>
      <c r="U146" s="61">
        <v>49033925</v>
      </c>
      <c r="V146" s="61">
        <v>49351386</v>
      </c>
      <c r="W146" s="61">
        <v>59729426</v>
      </c>
      <c r="X146" s="61">
        <v>59620316</v>
      </c>
      <c r="Y146" s="61">
        <v>59793401</v>
      </c>
      <c r="Z146" s="61">
        <v>64789445</v>
      </c>
      <c r="AA146" s="61">
        <v>66966207</v>
      </c>
      <c r="AB146" s="61">
        <v>31124609</v>
      </c>
      <c r="AC146" s="63">
        <v>31083646</v>
      </c>
      <c r="AD146" s="63">
        <v>32127135</v>
      </c>
      <c r="AE146" s="33"/>
      <c r="AF146" s="59" t="s">
        <v>561</v>
      </c>
      <c r="AI146" s="59" t="s">
        <v>536</v>
      </c>
    </row>
    <row r="147" spans="1:35" x14ac:dyDescent="0.2">
      <c r="A147" s="39" t="s">
        <v>288</v>
      </c>
      <c r="B147" s="39" t="s">
        <v>38</v>
      </c>
      <c r="C147" s="40">
        <v>1595664</v>
      </c>
      <c r="D147" s="40">
        <v>1675371</v>
      </c>
      <c r="E147" s="40">
        <v>1711757</v>
      </c>
      <c r="F147" s="40">
        <v>1651109</v>
      </c>
      <c r="G147" s="40">
        <v>1509217</v>
      </c>
      <c r="H147" s="40">
        <v>1233002</v>
      </c>
      <c r="I147" s="40">
        <v>1309187</v>
      </c>
      <c r="J147" s="40">
        <v>1335724</v>
      </c>
      <c r="K147" s="40">
        <v>1475434</v>
      </c>
      <c r="L147" s="40">
        <v>1542840</v>
      </c>
      <c r="M147" s="40">
        <v>1636863</v>
      </c>
      <c r="N147" s="61">
        <v>1459707</v>
      </c>
      <c r="O147" s="61">
        <v>1784073</v>
      </c>
      <c r="P147" s="61">
        <v>4019524</v>
      </c>
      <c r="Q147" s="61">
        <v>2557803</v>
      </c>
      <c r="R147" s="61">
        <v>2667857</v>
      </c>
      <c r="S147" s="61">
        <v>2922426</v>
      </c>
      <c r="T147" s="61">
        <v>2300466</v>
      </c>
      <c r="U147" s="61">
        <v>3021643</v>
      </c>
      <c r="V147" s="61">
        <v>2880622</v>
      </c>
      <c r="W147" s="61">
        <v>2872304</v>
      </c>
      <c r="X147" s="61">
        <v>2852694</v>
      </c>
      <c r="Y147" s="61">
        <v>2289202</v>
      </c>
      <c r="Z147" s="61">
        <v>3098751</v>
      </c>
      <c r="AA147" s="61">
        <v>3519320</v>
      </c>
      <c r="AB147" s="61">
        <v>2961651</v>
      </c>
      <c r="AC147" s="63">
        <v>3089990</v>
      </c>
      <c r="AD147" s="63">
        <v>3141877</v>
      </c>
      <c r="AE147" s="33"/>
      <c r="AF147" s="59" t="s">
        <v>566</v>
      </c>
      <c r="AI147" s="59" t="s">
        <v>539</v>
      </c>
    </row>
    <row r="148" spans="1:35" x14ac:dyDescent="0.2">
      <c r="A148" s="39" t="s">
        <v>60</v>
      </c>
      <c r="B148" s="39" t="s">
        <v>38</v>
      </c>
      <c r="C148" s="40">
        <v>277610</v>
      </c>
      <c r="D148" s="40">
        <v>130595</v>
      </c>
      <c r="E148" s="40">
        <v>266333</v>
      </c>
      <c r="F148" s="40">
        <v>762508</v>
      </c>
      <c r="G148" s="40">
        <v>996671</v>
      </c>
      <c r="H148" s="40">
        <v>0</v>
      </c>
      <c r="I148" s="40">
        <v>358701</v>
      </c>
      <c r="J148" s="40">
        <v>334537</v>
      </c>
      <c r="K148" s="40">
        <v>269830</v>
      </c>
      <c r="L148" s="40">
        <v>383740</v>
      </c>
      <c r="M148" s="40">
        <v>498825</v>
      </c>
      <c r="N148" s="61">
        <v>434588</v>
      </c>
      <c r="O148" s="61">
        <v>449422</v>
      </c>
      <c r="P148" s="61">
        <v>686239</v>
      </c>
      <c r="Q148" s="61">
        <v>644326</v>
      </c>
      <c r="R148" s="61">
        <v>778416</v>
      </c>
      <c r="S148" s="61">
        <v>1184441</v>
      </c>
      <c r="T148" s="61">
        <v>1087675</v>
      </c>
      <c r="U148" s="61">
        <v>1843374</v>
      </c>
      <c r="V148" s="61">
        <v>1533709</v>
      </c>
      <c r="W148" s="61">
        <v>1967568</v>
      </c>
      <c r="X148" s="61">
        <v>2031966</v>
      </c>
      <c r="Y148" s="61">
        <v>1162306</v>
      </c>
      <c r="Z148" s="61">
        <v>1290813</v>
      </c>
      <c r="AA148" s="61">
        <v>1321429</v>
      </c>
      <c r="AB148" s="61">
        <v>1546900</v>
      </c>
      <c r="AC148" s="63">
        <v>1612135</v>
      </c>
      <c r="AD148" s="63">
        <v>1626726</v>
      </c>
      <c r="AE148" s="33"/>
      <c r="AF148" s="59" t="s">
        <v>564</v>
      </c>
      <c r="AI148" s="59" t="s">
        <v>538</v>
      </c>
    </row>
    <row r="149" spans="1:35" x14ac:dyDescent="0.2">
      <c r="A149" s="39" t="s">
        <v>61</v>
      </c>
      <c r="B149" s="39" t="s">
        <v>38</v>
      </c>
      <c r="C149" s="40">
        <v>3714877</v>
      </c>
      <c r="D149" s="40">
        <v>3231113</v>
      </c>
      <c r="E149" s="40">
        <v>4099035</v>
      </c>
      <c r="F149" s="40">
        <v>5333211</v>
      </c>
      <c r="G149" s="40">
        <v>2894242</v>
      </c>
      <c r="H149" s="40">
        <v>2827102</v>
      </c>
      <c r="I149" s="40">
        <v>2345421</v>
      </c>
      <c r="J149" s="40">
        <v>2087649</v>
      </c>
      <c r="K149" s="40">
        <v>674192</v>
      </c>
      <c r="L149" s="40">
        <v>0</v>
      </c>
      <c r="M149" s="40">
        <v>0</v>
      </c>
      <c r="N149" s="61">
        <v>0</v>
      </c>
      <c r="O149" s="61">
        <v>0</v>
      </c>
      <c r="P149" s="61">
        <v>1049415</v>
      </c>
      <c r="Q149" s="61">
        <v>1042203</v>
      </c>
      <c r="R149" s="61">
        <v>3161624</v>
      </c>
      <c r="S149" s="61">
        <v>3316081</v>
      </c>
      <c r="T149" s="61">
        <v>3511010</v>
      </c>
      <c r="U149" s="61" t="s">
        <v>591</v>
      </c>
      <c r="V149" s="61">
        <v>6012571</v>
      </c>
      <c r="W149" s="61">
        <v>3614377</v>
      </c>
      <c r="X149" s="61">
        <v>3702362</v>
      </c>
      <c r="Y149" s="61">
        <v>4563979</v>
      </c>
      <c r="Z149" s="61">
        <v>4605212</v>
      </c>
      <c r="AA149" s="61">
        <v>4711359</v>
      </c>
      <c r="AB149" s="61">
        <v>4727714</v>
      </c>
      <c r="AC149" s="63">
        <v>4975377</v>
      </c>
      <c r="AD149" s="63">
        <v>5140784</v>
      </c>
      <c r="AE149" s="33"/>
      <c r="AF149" s="59" t="s">
        <v>562</v>
      </c>
      <c r="AI149" s="59" t="s">
        <v>537</v>
      </c>
    </row>
    <row r="150" spans="1:35" x14ac:dyDescent="0.2">
      <c r="A150" s="39" t="s">
        <v>62</v>
      </c>
      <c r="B150" s="39" t="s">
        <v>38</v>
      </c>
      <c r="C150" s="40">
        <v>740166</v>
      </c>
      <c r="D150" s="40">
        <v>785771</v>
      </c>
      <c r="E150" s="40">
        <v>579883</v>
      </c>
      <c r="F150" s="40">
        <v>1383950</v>
      </c>
      <c r="G150" s="40">
        <v>688541</v>
      </c>
      <c r="H150" s="40">
        <v>720675</v>
      </c>
      <c r="I150" s="40">
        <v>706083</v>
      </c>
      <c r="J150" s="40">
        <v>799892</v>
      </c>
      <c r="K150" s="40">
        <v>645987</v>
      </c>
      <c r="L150" s="40">
        <v>662132</v>
      </c>
      <c r="M150" s="40">
        <v>1012056</v>
      </c>
      <c r="N150" s="61">
        <v>1167375</v>
      </c>
      <c r="O150" s="61">
        <v>2222677</v>
      </c>
      <c r="P150" s="61">
        <v>2552458</v>
      </c>
      <c r="Q150" s="61">
        <v>1908904</v>
      </c>
      <c r="R150" s="61">
        <v>2182882</v>
      </c>
      <c r="S150" s="61">
        <v>2131190</v>
      </c>
      <c r="T150" s="61">
        <v>1742835</v>
      </c>
      <c r="U150" s="61">
        <v>1770741</v>
      </c>
      <c r="V150" s="61">
        <v>1704920</v>
      </c>
      <c r="W150" s="61">
        <v>1740965</v>
      </c>
      <c r="X150" s="61">
        <v>1772959</v>
      </c>
      <c r="Y150" s="61">
        <v>1955162</v>
      </c>
      <c r="Z150" s="61">
        <v>2214011</v>
      </c>
      <c r="AA150" s="61">
        <v>2256900</v>
      </c>
      <c r="AB150" s="61">
        <v>2295471</v>
      </c>
      <c r="AC150" s="63">
        <v>2396062</v>
      </c>
      <c r="AD150" s="63">
        <v>3394732</v>
      </c>
      <c r="AE150" s="33"/>
      <c r="AF150" s="59" t="s">
        <v>562</v>
      </c>
      <c r="AI150" s="59" t="s">
        <v>537</v>
      </c>
    </row>
    <row r="151" spans="1:35" x14ac:dyDescent="0.2">
      <c r="A151" s="39" t="s">
        <v>63</v>
      </c>
      <c r="B151" s="39" t="s">
        <v>38</v>
      </c>
      <c r="C151" s="40">
        <v>1388</v>
      </c>
      <c r="D151" s="40">
        <v>9150</v>
      </c>
      <c r="E151" s="40">
        <v>8303</v>
      </c>
      <c r="F151" s="40">
        <v>13497</v>
      </c>
      <c r="G151" s="40">
        <v>10452</v>
      </c>
      <c r="H151" s="40">
        <v>10900</v>
      </c>
      <c r="I151" s="40">
        <v>11167</v>
      </c>
      <c r="J151" s="40">
        <v>14990</v>
      </c>
      <c r="K151" s="40">
        <v>16058</v>
      </c>
      <c r="L151" s="40">
        <v>14193</v>
      </c>
      <c r="M151" s="40">
        <v>19293</v>
      </c>
      <c r="N151" s="61">
        <v>20210</v>
      </c>
      <c r="O151" s="61">
        <v>21655</v>
      </c>
      <c r="P151" s="61">
        <v>22176</v>
      </c>
      <c r="Q151" s="61">
        <v>23796</v>
      </c>
      <c r="R151" s="61">
        <v>26404</v>
      </c>
      <c r="S151" s="61">
        <v>27568</v>
      </c>
      <c r="T151" s="61">
        <v>124615</v>
      </c>
      <c r="U151" s="61">
        <v>30114</v>
      </c>
      <c r="V151" s="61">
        <v>50293</v>
      </c>
      <c r="W151" s="61">
        <v>59137</v>
      </c>
      <c r="X151" s="61">
        <v>50696</v>
      </c>
      <c r="Y151" s="61">
        <v>50612</v>
      </c>
      <c r="Z151" s="61">
        <v>39811</v>
      </c>
      <c r="AA151" s="61">
        <v>30574</v>
      </c>
      <c r="AB151" s="61">
        <v>25556</v>
      </c>
      <c r="AC151" s="63">
        <v>38759</v>
      </c>
      <c r="AD151" s="63">
        <v>50838</v>
      </c>
      <c r="AE151" s="33"/>
      <c r="AF151" s="59" t="s">
        <v>564</v>
      </c>
      <c r="AI151" s="59" t="s">
        <v>538</v>
      </c>
    </row>
    <row r="152" spans="1:35" x14ac:dyDescent="0.2">
      <c r="A152" s="39" t="s">
        <v>64</v>
      </c>
      <c r="B152" s="39" t="s">
        <v>38</v>
      </c>
      <c r="C152" s="40">
        <v>1729447</v>
      </c>
      <c r="D152" s="40">
        <v>1778445</v>
      </c>
      <c r="E152" s="40">
        <v>1915554</v>
      </c>
      <c r="F152" s="40">
        <v>2068433</v>
      </c>
      <c r="G152" s="40">
        <v>2313566</v>
      </c>
      <c r="H152" s="40">
        <v>3101712</v>
      </c>
      <c r="I152" s="40">
        <v>3681873</v>
      </c>
      <c r="J152" s="40">
        <v>4001681</v>
      </c>
      <c r="K152" s="40">
        <v>3205000</v>
      </c>
      <c r="L152" s="40">
        <v>3500638</v>
      </c>
      <c r="M152" s="40">
        <v>3542029</v>
      </c>
      <c r="N152" s="61">
        <v>3239125</v>
      </c>
      <c r="O152" s="61">
        <v>4115492</v>
      </c>
      <c r="P152" s="61">
        <v>1820695</v>
      </c>
      <c r="Q152" s="61">
        <v>3055203</v>
      </c>
      <c r="R152" s="61">
        <v>4277146</v>
      </c>
      <c r="S152" s="61">
        <v>5880125</v>
      </c>
      <c r="T152" s="61">
        <v>6883546</v>
      </c>
      <c r="U152" s="61">
        <v>6246125</v>
      </c>
      <c r="V152" s="61">
        <v>7646485</v>
      </c>
      <c r="W152" s="61">
        <v>9602151</v>
      </c>
      <c r="X152" s="61">
        <v>8992954</v>
      </c>
      <c r="Y152" s="61">
        <v>7368647</v>
      </c>
      <c r="Z152" s="61">
        <v>4645248</v>
      </c>
      <c r="AA152" s="61">
        <v>4468483</v>
      </c>
      <c r="AB152" s="61">
        <v>4468024</v>
      </c>
      <c r="AC152" s="63">
        <v>5032087</v>
      </c>
      <c r="AD152" s="63">
        <v>4666108</v>
      </c>
      <c r="AE152" s="33"/>
      <c r="AF152" s="59" t="s">
        <v>564</v>
      </c>
      <c r="AI152" s="59" t="s">
        <v>538</v>
      </c>
    </row>
    <row r="153" spans="1:35" x14ac:dyDescent="0.2">
      <c r="A153" s="39" t="s">
        <v>289</v>
      </c>
      <c r="B153" s="39" t="s">
        <v>38</v>
      </c>
      <c r="C153" s="40">
        <v>616715</v>
      </c>
      <c r="D153" s="40">
        <v>811492</v>
      </c>
      <c r="E153" s="40">
        <v>797756</v>
      </c>
      <c r="F153" s="40">
        <v>617290</v>
      </c>
      <c r="G153" s="40">
        <v>508957</v>
      </c>
      <c r="H153" s="40">
        <v>530567</v>
      </c>
      <c r="I153" s="40">
        <v>469743</v>
      </c>
      <c r="J153" s="40">
        <v>648291</v>
      </c>
      <c r="K153" s="40">
        <v>226458</v>
      </c>
      <c r="L153" s="40">
        <v>155194</v>
      </c>
      <c r="M153" s="40">
        <v>831454</v>
      </c>
      <c r="N153" s="61">
        <v>1039120</v>
      </c>
      <c r="O153" s="61">
        <v>1009080</v>
      </c>
      <c r="P153" s="61">
        <v>840971</v>
      </c>
      <c r="Q153" s="61">
        <v>1138587</v>
      </c>
      <c r="R153" s="61">
        <v>869204</v>
      </c>
      <c r="S153" s="61">
        <v>975127</v>
      </c>
      <c r="T153" s="61">
        <v>977066</v>
      </c>
      <c r="U153" s="61">
        <v>1083913</v>
      </c>
      <c r="V153" s="61">
        <v>1159363</v>
      </c>
      <c r="W153" s="61">
        <v>1398874</v>
      </c>
      <c r="X153" s="61">
        <v>1469461</v>
      </c>
      <c r="Y153" s="61">
        <v>1796594</v>
      </c>
      <c r="Z153" s="61">
        <v>1384337</v>
      </c>
      <c r="AA153" s="61">
        <v>2707045</v>
      </c>
      <c r="AB153" s="61">
        <v>1923039</v>
      </c>
      <c r="AC153" s="63">
        <v>0</v>
      </c>
      <c r="AD153" s="63">
        <v>0</v>
      </c>
      <c r="AE153" s="33"/>
      <c r="AF153" s="59" t="s">
        <v>569</v>
      </c>
      <c r="AI153" s="59" t="s">
        <v>538</v>
      </c>
    </row>
    <row r="154" spans="1:35" x14ac:dyDescent="0.2">
      <c r="A154" s="39" t="s">
        <v>65</v>
      </c>
      <c r="B154" s="39" t="s">
        <v>38</v>
      </c>
      <c r="C154" s="40">
        <v>6306233</v>
      </c>
      <c r="D154" s="40">
        <v>5333998</v>
      </c>
      <c r="E154" s="40">
        <v>5723131</v>
      </c>
      <c r="F154" s="40">
        <v>5444082</v>
      </c>
      <c r="G154" s="40">
        <v>5876429</v>
      </c>
      <c r="H154" s="40">
        <v>6927208</v>
      </c>
      <c r="I154" s="40">
        <v>5462972</v>
      </c>
      <c r="J154" s="40">
        <v>5903819</v>
      </c>
      <c r="K154" s="40">
        <v>5877347</v>
      </c>
      <c r="L154" s="40">
        <v>5957670</v>
      </c>
      <c r="M154" s="40">
        <v>6992488</v>
      </c>
      <c r="N154" s="61">
        <v>7872012</v>
      </c>
      <c r="O154" s="61">
        <v>7719336</v>
      </c>
      <c r="P154" s="61">
        <v>8343095</v>
      </c>
      <c r="Q154" s="61">
        <v>5465919</v>
      </c>
      <c r="R154" s="61">
        <v>3221114</v>
      </c>
      <c r="S154" s="61">
        <v>11138435</v>
      </c>
      <c r="T154" s="61">
        <v>13581353</v>
      </c>
      <c r="U154" s="61">
        <v>15282875</v>
      </c>
      <c r="V154" s="61">
        <v>18078441</v>
      </c>
      <c r="W154" s="61">
        <v>17643873</v>
      </c>
      <c r="X154" s="61">
        <v>15854973</v>
      </c>
      <c r="Y154" s="61">
        <v>16157536</v>
      </c>
      <c r="Z154" s="61">
        <v>16260980</v>
      </c>
      <c r="AA154" s="61">
        <v>17763844</v>
      </c>
      <c r="AB154" s="61">
        <v>21603208</v>
      </c>
      <c r="AC154" s="63">
        <v>16194100</v>
      </c>
      <c r="AD154" s="63">
        <v>13537166</v>
      </c>
      <c r="AE154" s="33"/>
      <c r="AF154" s="59" t="s">
        <v>561</v>
      </c>
      <c r="AI154" s="59" t="s">
        <v>536</v>
      </c>
    </row>
    <row r="155" spans="1:35" x14ac:dyDescent="0.2">
      <c r="A155" s="39" t="s">
        <v>66</v>
      </c>
      <c r="B155" s="39" t="s">
        <v>38</v>
      </c>
      <c r="C155" s="40">
        <v>435034</v>
      </c>
      <c r="D155" s="40">
        <v>412878</v>
      </c>
      <c r="E155" s="40">
        <v>500960</v>
      </c>
      <c r="F155" s="40">
        <v>456665</v>
      </c>
      <c r="G155" s="40">
        <v>522522</v>
      </c>
      <c r="H155" s="40">
        <v>562085</v>
      </c>
      <c r="I155" s="40">
        <v>536029</v>
      </c>
      <c r="J155" s="40">
        <v>712522</v>
      </c>
      <c r="K155" s="40">
        <v>337617</v>
      </c>
      <c r="L155" s="40">
        <v>715089</v>
      </c>
      <c r="M155" s="40">
        <v>735600</v>
      </c>
      <c r="N155" s="61">
        <v>1483950</v>
      </c>
      <c r="O155" s="61">
        <v>1470579</v>
      </c>
      <c r="P155" s="61">
        <v>1514929</v>
      </c>
      <c r="Q155" s="61">
        <v>1615482</v>
      </c>
      <c r="R155" s="61">
        <v>1850527</v>
      </c>
      <c r="S155" s="61">
        <v>2085995</v>
      </c>
      <c r="T155" s="61">
        <v>1722444</v>
      </c>
      <c r="U155" s="61">
        <v>1818639</v>
      </c>
      <c r="V155" s="61">
        <v>2971504</v>
      </c>
      <c r="W155" s="61">
        <v>3802166</v>
      </c>
      <c r="X155" s="61">
        <v>578190</v>
      </c>
      <c r="Y155" s="61">
        <v>594694</v>
      </c>
      <c r="Z155" s="61">
        <v>621322</v>
      </c>
      <c r="AA155" s="61">
        <v>1674988</v>
      </c>
      <c r="AB155" s="61">
        <v>903346</v>
      </c>
      <c r="AC155" s="63">
        <v>4365121</v>
      </c>
      <c r="AD155" s="63">
        <v>771346</v>
      </c>
      <c r="AE155" s="33"/>
      <c r="AF155" s="59" t="s">
        <v>566</v>
      </c>
      <c r="AI155" s="59" t="s">
        <v>539</v>
      </c>
    </row>
    <row r="156" spans="1:35" x14ac:dyDescent="0.2">
      <c r="A156" s="39" t="s">
        <v>290</v>
      </c>
      <c r="B156" s="39" t="s">
        <v>38</v>
      </c>
      <c r="C156" s="40">
        <v>27606</v>
      </c>
      <c r="D156" s="40">
        <v>134925</v>
      </c>
      <c r="E156" s="40">
        <v>124152</v>
      </c>
      <c r="F156" s="40">
        <v>118012</v>
      </c>
      <c r="G156" s="40">
        <v>97363</v>
      </c>
      <c r="H156" s="40">
        <v>131351</v>
      </c>
      <c r="I156" s="40">
        <v>154251</v>
      </c>
      <c r="J156" s="40">
        <v>137217</v>
      </c>
      <c r="K156" s="40">
        <v>181984</v>
      </c>
      <c r="L156" s="40">
        <v>426469</v>
      </c>
      <c r="M156" s="40">
        <v>269327</v>
      </c>
      <c r="N156" s="61">
        <v>379195</v>
      </c>
      <c r="O156" s="61">
        <v>391174</v>
      </c>
      <c r="P156" s="61">
        <v>453078</v>
      </c>
      <c r="Q156" s="61">
        <v>507867</v>
      </c>
      <c r="R156" s="61">
        <v>528832</v>
      </c>
      <c r="S156" s="61">
        <v>591307</v>
      </c>
      <c r="T156" s="61">
        <v>586302</v>
      </c>
      <c r="U156" s="61">
        <v>582614</v>
      </c>
      <c r="V156" s="61">
        <v>674914</v>
      </c>
      <c r="W156" s="61">
        <v>649645</v>
      </c>
      <c r="X156" s="61">
        <v>619765</v>
      </c>
      <c r="Y156" s="61">
        <v>612974</v>
      </c>
      <c r="Z156" s="61">
        <v>644191</v>
      </c>
      <c r="AA156" s="61">
        <v>695071</v>
      </c>
      <c r="AB156" s="61">
        <v>632765</v>
      </c>
      <c r="AC156" s="63">
        <v>624810</v>
      </c>
      <c r="AD156" s="63">
        <v>660385</v>
      </c>
      <c r="AE156" s="33"/>
      <c r="AF156" s="59" t="s">
        <v>564</v>
      </c>
      <c r="AI156" s="59" t="s">
        <v>538</v>
      </c>
    </row>
    <row r="157" spans="1:35" x14ac:dyDescent="0.2">
      <c r="A157" s="39" t="s">
        <v>291</v>
      </c>
      <c r="B157" s="39" t="s">
        <v>38</v>
      </c>
      <c r="C157" s="40">
        <v>64930</v>
      </c>
      <c r="D157" s="40">
        <v>42410</v>
      </c>
      <c r="E157" s="40">
        <v>81056</v>
      </c>
      <c r="F157" s="40">
        <v>62969</v>
      </c>
      <c r="G157" s="40">
        <v>71232</v>
      </c>
      <c r="H157" s="40">
        <v>67597</v>
      </c>
      <c r="I157" s="40">
        <v>60504</v>
      </c>
      <c r="J157" s="40">
        <v>69873</v>
      </c>
      <c r="K157" s="40">
        <v>105289</v>
      </c>
      <c r="L157" s="40">
        <v>98632</v>
      </c>
      <c r="M157" s="40">
        <v>171462</v>
      </c>
      <c r="N157" s="61">
        <v>142558</v>
      </c>
      <c r="O157" s="61">
        <v>157852</v>
      </c>
      <c r="P157" s="61">
        <v>91337</v>
      </c>
      <c r="Q157" s="61">
        <v>148993</v>
      </c>
      <c r="R157" s="61">
        <v>143542</v>
      </c>
      <c r="S157" s="61">
        <v>145630</v>
      </c>
      <c r="T157" s="61">
        <v>171669</v>
      </c>
      <c r="U157" s="61">
        <v>176226</v>
      </c>
      <c r="V157" s="61">
        <v>158781</v>
      </c>
      <c r="W157" s="61">
        <v>167618</v>
      </c>
      <c r="X157" s="61">
        <v>192126</v>
      </c>
      <c r="Y157" s="61">
        <v>235574</v>
      </c>
      <c r="Z157" s="61">
        <v>439606</v>
      </c>
      <c r="AA157" s="61">
        <v>424328</v>
      </c>
      <c r="AB157" s="61">
        <v>315460</v>
      </c>
      <c r="AC157" s="63">
        <v>286074</v>
      </c>
      <c r="AD157" s="63">
        <v>284124</v>
      </c>
      <c r="AE157" s="33"/>
      <c r="AF157" s="59" t="s">
        <v>562</v>
      </c>
      <c r="AI157" s="59" t="s">
        <v>536</v>
      </c>
    </row>
    <row r="158" spans="1:35" x14ac:dyDescent="0.2">
      <c r="A158" s="39" t="s">
        <v>292</v>
      </c>
      <c r="B158" s="39" t="s">
        <v>38</v>
      </c>
      <c r="C158" s="40">
        <v>616099</v>
      </c>
      <c r="D158" s="40">
        <v>877493</v>
      </c>
      <c r="E158" s="40">
        <v>853501</v>
      </c>
      <c r="F158" s="40">
        <v>1124905</v>
      </c>
      <c r="G158" s="40">
        <v>849570</v>
      </c>
      <c r="H158" s="40">
        <v>848865</v>
      </c>
      <c r="I158" s="40">
        <v>848917</v>
      </c>
      <c r="J158" s="40">
        <v>861630</v>
      </c>
      <c r="K158" s="40">
        <v>969707</v>
      </c>
      <c r="L158" s="40">
        <v>1089573</v>
      </c>
      <c r="M158" s="40">
        <v>1592340</v>
      </c>
      <c r="N158" s="61">
        <v>1637918</v>
      </c>
      <c r="O158" s="61">
        <v>2555959</v>
      </c>
      <c r="P158" s="61">
        <v>2359690</v>
      </c>
      <c r="Q158" s="61">
        <v>3058151</v>
      </c>
      <c r="R158" s="61">
        <v>2949897</v>
      </c>
      <c r="S158" s="61">
        <v>3089325</v>
      </c>
      <c r="T158" s="61">
        <v>3548401</v>
      </c>
      <c r="U158" s="61">
        <v>4056721</v>
      </c>
      <c r="V158" s="61">
        <v>4473413</v>
      </c>
      <c r="W158" s="61">
        <v>4653465</v>
      </c>
      <c r="X158" s="61">
        <v>3433898</v>
      </c>
      <c r="Y158" s="61">
        <v>3422919</v>
      </c>
      <c r="Z158" s="61">
        <v>3534703</v>
      </c>
      <c r="AA158" s="61">
        <v>3738918</v>
      </c>
      <c r="AB158" s="61">
        <v>0</v>
      </c>
      <c r="AC158" s="63">
        <v>0</v>
      </c>
      <c r="AD158" s="63">
        <v>0</v>
      </c>
      <c r="AE158" s="33"/>
      <c r="AF158" s="59" t="s">
        <v>564</v>
      </c>
      <c r="AI158" s="59" t="s">
        <v>538</v>
      </c>
    </row>
    <row r="159" spans="1:35" x14ac:dyDescent="0.2">
      <c r="A159" s="39" t="s">
        <v>294</v>
      </c>
      <c r="B159" s="39" t="s">
        <v>38</v>
      </c>
      <c r="C159" s="40">
        <v>252785</v>
      </c>
      <c r="D159" s="40">
        <v>268000</v>
      </c>
      <c r="E159" s="40">
        <v>300179</v>
      </c>
      <c r="F159" s="40">
        <v>320297</v>
      </c>
      <c r="G159" s="40">
        <v>274858</v>
      </c>
      <c r="H159" s="40">
        <v>262233</v>
      </c>
      <c r="I159" s="40">
        <v>250886</v>
      </c>
      <c r="J159" s="40">
        <v>277737</v>
      </c>
      <c r="K159" s="40">
        <v>340317</v>
      </c>
      <c r="L159" s="40">
        <v>409929</v>
      </c>
      <c r="M159" s="40">
        <v>736431</v>
      </c>
      <c r="N159" s="61">
        <v>753496</v>
      </c>
      <c r="O159" s="61">
        <v>779557</v>
      </c>
      <c r="P159" s="61">
        <v>872224</v>
      </c>
      <c r="Q159" s="61">
        <v>803964</v>
      </c>
      <c r="R159" s="61">
        <v>815644</v>
      </c>
      <c r="S159" s="61">
        <v>990196</v>
      </c>
      <c r="T159" s="61">
        <v>945575</v>
      </c>
      <c r="U159" s="61">
        <v>1030136</v>
      </c>
      <c r="V159" s="61">
        <v>1479901</v>
      </c>
      <c r="W159" s="61">
        <v>1255009</v>
      </c>
      <c r="X159" s="61">
        <v>907666</v>
      </c>
      <c r="Y159" s="61">
        <v>916558</v>
      </c>
      <c r="Z159" s="61">
        <v>746798</v>
      </c>
      <c r="AA159" s="61">
        <v>772674</v>
      </c>
      <c r="AB159" s="61">
        <v>826549</v>
      </c>
      <c r="AC159" s="63">
        <v>1156185</v>
      </c>
      <c r="AD159" s="63">
        <v>1237648</v>
      </c>
      <c r="AE159" s="33"/>
      <c r="AF159" s="59" t="s">
        <v>564</v>
      </c>
      <c r="AI159" s="59" t="s">
        <v>538</v>
      </c>
    </row>
    <row r="160" spans="1:35" x14ac:dyDescent="0.2">
      <c r="A160" s="39" t="s">
        <v>295</v>
      </c>
      <c r="B160" s="39" t="s">
        <v>38</v>
      </c>
      <c r="C160" s="40">
        <v>2925020</v>
      </c>
      <c r="D160" s="40">
        <v>2007314</v>
      </c>
      <c r="E160" s="40">
        <v>2314687</v>
      </c>
      <c r="F160" s="40">
        <v>1559801</v>
      </c>
      <c r="G160" s="40">
        <v>1705007</v>
      </c>
      <c r="H160" s="40">
        <v>2389564</v>
      </c>
      <c r="I160" s="40">
        <v>2395589</v>
      </c>
      <c r="J160" s="40">
        <v>1482607</v>
      </c>
      <c r="K160" s="40">
        <v>1469538</v>
      </c>
      <c r="L160" s="40">
        <v>1710093</v>
      </c>
      <c r="M160" s="40">
        <v>1960554</v>
      </c>
      <c r="N160" s="61">
        <v>2375272</v>
      </c>
      <c r="O160" s="61">
        <v>3005746</v>
      </c>
      <c r="P160" s="61">
        <v>1658799</v>
      </c>
      <c r="Q160" s="61">
        <v>2224423</v>
      </c>
      <c r="R160" s="61">
        <v>5715609</v>
      </c>
      <c r="S160" s="61">
        <v>5990195</v>
      </c>
      <c r="T160" s="61">
        <v>6685837</v>
      </c>
      <c r="U160" s="61">
        <v>6601008</v>
      </c>
      <c r="V160" s="61">
        <v>6155381</v>
      </c>
      <c r="W160" s="61">
        <v>6825451</v>
      </c>
      <c r="X160" s="61">
        <v>7011069</v>
      </c>
      <c r="Y160" s="61">
        <v>7518731</v>
      </c>
      <c r="Z160" s="61">
        <v>7820229</v>
      </c>
      <c r="AA160" s="61">
        <v>4116258</v>
      </c>
      <c r="AB160" s="61">
        <v>27453</v>
      </c>
      <c r="AC160" s="63">
        <v>42594</v>
      </c>
      <c r="AD160" s="63">
        <v>38140</v>
      </c>
      <c r="AE160" s="33"/>
      <c r="AF160" s="59" t="s">
        <v>562</v>
      </c>
      <c r="AI160" s="59" t="s">
        <v>537</v>
      </c>
    </row>
    <row r="161" spans="1:35" x14ac:dyDescent="0.2">
      <c r="A161" s="39" t="s">
        <v>67</v>
      </c>
      <c r="B161" s="39" t="s">
        <v>38</v>
      </c>
      <c r="C161" s="40">
        <v>814654</v>
      </c>
      <c r="D161" s="40">
        <v>332105</v>
      </c>
      <c r="E161" s="40">
        <v>261899</v>
      </c>
      <c r="F161" s="40">
        <v>265038</v>
      </c>
      <c r="G161" s="40">
        <v>266827</v>
      </c>
      <c r="H161" s="40">
        <v>644041</v>
      </c>
      <c r="I161" s="40">
        <v>201821</v>
      </c>
      <c r="J161" s="40">
        <v>238129</v>
      </c>
      <c r="K161" s="40">
        <v>239154</v>
      </c>
      <c r="L161" s="40">
        <v>251178</v>
      </c>
      <c r="M161" s="40">
        <v>1397269</v>
      </c>
      <c r="N161" s="61">
        <v>1449414</v>
      </c>
      <c r="O161" s="61">
        <v>1129327</v>
      </c>
      <c r="P161" s="61">
        <v>339972</v>
      </c>
      <c r="Q161" s="61">
        <v>3030371</v>
      </c>
      <c r="R161" s="61">
        <v>2693801</v>
      </c>
      <c r="S161" s="61">
        <v>2825911</v>
      </c>
      <c r="T161" s="61">
        <v>2948072</v>
      </c>
      <c r="U161" s="61">
        <v>3146042</v>
      </c>
      <c r="V161" s="61">
        <v>2722604</v>
      </c>
      <c r="W161" s="61">
        <v>2979898</v>
      </c>
      <c r="X161" s="61">
        <v>3122770</v>
      </c>
      <c r="Y161" s="61">
        <v>3139028</v>
      </c>
      <c r="Z161" s="61">
        <v>727797</v>
      </c>
      <c r="AA161" s="61">
        <v>3212370</v>
      </c>
      <c r="AB161" s="61">
        <v>2936519</v>
      </c>
      <c r="AC161" s="63">
        <v>3136526</v>
      </c>
      <c r="AD161" s="63">
        <v>2959907</v>
      </c>
      <c r="AE161" s="33"/>
      <c r="AF161" s="59" t="s">
        <v>564</v>
      </c>
      <c r="AI161" s="59" t="s">
        <v>538</v>
      </c>
    </row>
    <row r="162" spans="1:35" x14ac:dyDescent="0.2">
      <c r="A162" s="39" t="s">
        <v>293</v>
      </c>
      <c r="B162" s="39" t="s">
        <v>38</v>
      </c>
      <c r="C162" s="40">
        <v>1685209</v>
      </c>
      <c r="D162" s="40">
        <v>1260866</v>
      </c>
      <c r="E162" s="40">
        <v>1201964</v>
      </c>
      <c r="F162" s="40">
        <v>833711</v>
      </c>
      <c r="G162" s="40">
        <v>2527104</v>
      </c>
      <c r="H162" s="40">
        <v>1181001</v>
      </c>
      <c r="I162" s="40">
        <v>1515065</v>
      </c>
      <c r="J162" s="40">
        <v>1380250</v>
      </c>
      <c r="K162" s="40">
        <v>1636755</v>
      </c>
      <c r="L162" s="40">
        <v>1466682</v>
      </c>
      <c r="M162" s="40">
        <v>1789794</v>
      </c>
      <c r="N162" s="61">
        <v>2822792</v>
      </c>
      <c r="O162" s="61">
        <v>3118253</v>
      </c>
      <c r="P162" s="61">
        <v>3183010</v>
      </c>
      <c r="Q162" s="61">
        <v>8006409</v>
      </c>
      <c r="R162" s="61">
        <v>4601959</v>
      </c>
      <c r="S162" s="61">
        <v>3060819</v>
      </c>
      <c r="T162" s="61">
        <v>3011121</v>
      </c>
      <c r="U162" s="61">
        <v>2980961</v>
      </c>
      <c r="V162" s="61">
        <v>4997232</v>
      </c>
      <c r="W162" s="61">
        <v>6544004</v>
      </c>
      <c r="X162" s="61">
        <v>4152018</v>
      </c>
      <c r="Y162" s="61">
        <v>4079832</v>
      </c>
      <c r="Z162" s="61">
        <v>5132254</v>
      </c>
      <c r="AA162" s="61">
        <v>6207588</v>
      </c>
      <c r="AB162" s="61">
        <v>6882956</v>
      </c>
      <c r="AC162" s="63">
        <v>7084161</v>
      </c>
      <c r="AD162" s="63">
        <v>8622974</v>
      </c>
      <c r="AE162" s="33"/>
      <c r="AF162" s="59" t="s">
        <v>564</v>
      </c>
      <c r="AI162" s="59" t="s">
        <v>538</v>
      </c>
    </row>
    <row r="163" spans="1:35" x14ac:dyDescent="0.2">
      <c r="A163" s="39" t="s">
        <v>68</v>
      </c>
      <c r="B163" s="39" t="s">
        <v>38</v>
      </c>
      <c r="C163" s="40">
        <v>316211</v>
      </c>
      <c r="D163" s="40">
        <v>220551</v>
      </c>
      <c r="E163" s="40">
        <v>208844</v>
      </c>
      <c r="F163" s="40">
        <v>197426</v>
      </c>
      <c r="G163" s="40">
        <v>214419</v>
      </c>
      <c r="H163" s="40">
        <v>243654</v>
      </c>
      <c r="I163" s="40">
        <v>246871</v>
      </c>
      <c r="J163" s="40">
        <v>341958</v>
      </c>
      <c r="K163" s="40">
        <v>483584</v>
      </c>
      <c r="L163" s="40">
        <v>427168</v>
      </c>
      <c r="M163" s="40">
        <v>480891</v>
      </c>
      <c r="N163" s="61">
        <v>527334</v>
      </c>
      <c r="O163" s="61">
        <v>473977</v>
      </c>
      <c r="P163" s="61">
        <v>527457</v>
      </c>
      <c r="Q163" s="61">
        <v>473361</v>
      </c>
      <c r="R163" s="61">
        <v>548886</v>
      </c>
      <c r="S163" s="61">
        <v>685695</v>
      </c>
      <c r="T163" s="61">
        <v>701395</v>
      </c>
      <c r="U163" s="61">
        <v>811900</v>
      </c>
      <c r="V163" s="61">
        <v>859854</v>
      </c>
      <c r="W163" s="61">
        <v>867097</v>
      </c>
      <c r="X163" s="61">
        <v>934093</v>
      </c>
      <c r="Y163" s="61">
        <v>1187060</v>
      </c>
      <c r="Z163" s="61">
        <v>828059</v>
      </c>
      <c r="AA163" s="61">
        <v>813860</v>
      </c>
      <c r="AB163" s="61">
        <v>809510</v>
      </c>
      <c r="AC163" s="63">
        <v>788728</v>
      </c>
      <c r="AD163" s="63">
        <v>870610</v>
      </c>
      <c r="AE163" s="33"/>
      <c r="AF163" s="59" t="s">
        <v>564</v>
      </c>
      <c r="AI163" s="59" t="s">
        <v>538</v>
      </c>
    </row>
    <row r="164" spans="1:35" x14ac:dyDescent="0.2">
      <c r="A164" s="39" t="s">
        <v>296</v>
      </c>
      <c r="B164" s="39" t="s">
        <v>38</v>
      </c>
      <c r="C164" s="40">
        <v>249394</v>
      </c>
      <c r="D164" s="40">
        <v>247751</v>
      </c>
      <c r="E164" s="40">
        <v>327781</v>
      </c>
      <c r="F164" s="40">
        <v>253036</v>
      </c>
      <c r="G164" s="40">
        <v>289156</v>
      </c>
      <c r="H164" s="40">
        <v>294651</v>
      </c>
      <c r="I164" s="40">
        <v>304651</v>
      </c>
      <c r="J164" s="40">
        <v>359819</v>
      </c>
      <c r="K164" s="40">
        <v>355335</v>
      </c>
      <c r="L164" s="40">
        <v>356924</v>
      </c>
      <c r="M164" s="40">
        <v>438681</v>
      </c>
      <c r="N164" s="61">
        <v>460287</v>
      </c>
      <c r="O164" s="61">
        <v>504753</v>
      </c>
      <c r="P164" s="61">
        <v>523982</v>
      </c>
      <c r="Q164" s="61">
        <v>2183099</v>
      </c>
      <c r="R164" s="61">
        <v>507232</v>
      </c>
      <c r="S164" s="61">
        <v>589170</v>
      </c>
      <c r="T164" s="61">
        <v>649520</v>
      </c>
      <c r="U164" s="61">
        <v>591453</v>
      </c>
      <c r="V164" s="61">
        <v>541279</v>
      </c>
      <c r="W164" s="61">
        <v>577964</v>
      </c>
      <c r="X164" s="61">
        <v>718109</v>
      </c>
      <c r="Y164" s="61">
        <v>721315</v>
      </c>
      <c r="Z164" s="61">
        <v>784559</v>
      </c>
      <c r="AA164" s="61">
        <v>786162</v>
      </c>
      <c r="AB164" s="61">
        <v>840484</v>
      </c>
      <c r="AC164" s="63">
        <v>807825</v>
      </c>
      <c r="AD164" s="63">
        <v>550197</v>
      </c>
      <c r="AE164" s="33"/>
      <c r="AF164" s="59" t="s">
        <v>564</v>
      </c>
      <c r="AI164" s="59" t="s">
        <v>538</v>
      </c>
    </row>
    <row r="165" spans="1:35" x14ac:dyDescent="0.2">
      <c r="A165" s="39" t="s">
        <v>69</v>
      </c>
      <c r="B165" s="39" t="s">
        <v>38</v>
      </c>
      <c r="C165" s="40">
        <v>55380968</v>
      </c>
      <c r="D165" s="40">
        <v>53221759</v>
      </c>
      <c r="E165" s="40">
        <v>0</v>
      </c>
      <c r="F165" s="40">
        <v>74510948</v>
      </c>
      <c r="G165" s="40">
        <v>0</v>
      </c>
      <c r="H165" s="40">
        <v>79598149</v>
      </c>
      <c r="I165" s="40">
        <v>83828008</v>
      </c>
      <c r="J165" s="40">
        <v>83138797</v>
      </c>
      <c r="K165" s="40">
        <v>77926626</v>
      </c>
      <c r="L165" s="40">
        <v>125055983</v>
      </c>
      <c r="M165" s="40">
        <v>104314770</v>
      </c>
      <c r="N165" s="61">
        <v>106428716</v>
      </c>
      <c r="O165" s="61">
        <v>117776423</v>
      </c>
      <c r="P165" s="61">
        <v>114188961</v>
      </c>
      <c r="Q165" s="61">
        <v>112936892</v>
      </c>
      <c r="R165" s="61">
        <v>124185313</v>
      </c>
      <c r="S165" s="61">
        <v>126113601</v>
      </c>
      <c r="T165" s="61">
        <v>128279117</v>
      </c>
      <c r="U165" s="61">
        <v>142469144</v>
      </c>
      <c r="V165" s="61">
        <v>141365432</v>
      </c>
      <c r="W165" s="61">
        <v>140828430</v>
      </c>
      <c r="X165" s="61">
        <v>142515752</v>
      </c>
      <c r="Y165" s="61">
        <v>152136000</v>
      </c>
      <c r="Z165" s="61">
        <v>162576000</v>
      </c>
      <c r="AA165" s="61">
        <v>134517000</v>
      </c>
      <c r="AB165" s="61">
        <v>113732000</v>
      </c>
      <c r="AC165" s="63">
        <v>111328000</v>
      </c>
      <c r="AD165" s="63">
        <v>104989000</v>
      </c>
      <c r="AE165" s="33"/>
      <c r="AF165" s="59" t="s">
        <v>561</v>
      </c>
      <c r="AI165" s="59" t="s">
        <v>536</v>
      </c>
    </row>
    <row r="166" spans="1:35" x14ac:dyDescent="0.2">
      <c r="A166" s="39" t="s">
        <v>38</v>
      </c>
      <c r="B166" s="39" t="s">
        <v>38</v>
      </c>
      <c r="C166" s="40">
        <v>213741889</v>
      </c>
      <c r="D166" s="40">
        <v>225022712</v>
      </c>
      <c r="E166" s="40">
        <v>242331252</v>
      </c>
      <c r="F166" s="40">
        <v>243916760</v>
      </c>
      <c r="G166" s="40">
        <v>304282011</v>
      </c>
      <c r="H166" s="40">
        <v>270997099</v>
      </c>
      <c r="I166" s="40">
        <v>237319714</v>
      </c>
      <c r="J166" s="40">
        <v>261453587</v>
      </c>
      <c r="K166" s="40">
        <v>274419163</v>
      </c>
      <c r="L166" s="40">
        <v>327171874</v>
      </c>
      <c r="M166" s="40">
        <v>296538807</v>
      </c>
      <c r="N166" s="61">
        <v>566643704</v>
      </c>
      <c r="O166" s="61">
        <v>749594560</v>
      </c>
      <c r="P166" s="61">
        <v>587640239</v>
      </c>
      <c r="Q166" s="61">
        <v>658742778</v>
      </c>
      <c r="R166" s="61">
        <v>742387934</v>
      </c>
      <c r="S166" s="61">
        <v>688981736</v>
      </c>
      <c r="T166" s="61">
        <v>737705874</v>
      </c>
      <c r="U166" s="61">
        <v>772180762</v>
      </c>
      <c r="V166" s="61">
        <v>842738426</v>
      </c>
      <c r="W166" s="61">
        <v>865102775</v>
      </c>
      <c r="X166" s="61">
        <v>879282814</v>
      </c>
      <c r="Y166" s="61">
        <v>916583410</v>
      </c>
      <c r="Z166" s="61">
        <v>947415071</v>
      </c>
      <c r="AA166" s="61">
        <v>959833173</v>
      </c>
      <c r="AB166" s="61">
        <v>744508409</v>
      </c>
      <c r="AC166" s="63">
        <v>743849916</v>
      </c>
      <c r="AD166" s="63">
        <v>768756531</v>
      </c>
      <c r="AE166" s="33"/>
      <c r="AF166" s="59" t="s">
        <v>561</v>
      </c>
      <c r="AI166" s="59" t="s">
        <v>536</v>
      </c>
    </row>
    <row r="167" spans="1:35" x14ac:dyDescent="0.2">
      <c r="A167" s="39" t="s">
        <v>70</v>
      </c>
      <c r="B167" s="39" t="s">
        <v>38</v>
      </c>
      <c r="C167" s="40">
        <v>1110354</v>
      </c>
      <c r="D167" s="40">
        <v>1245458</v>
      </c>
      <c r="E167" s="40">
        <v>1151021</v>
      </c>
      <c r="F167" s="40">
        <v>1288300</v>
      </c>
      <c r="G167" s="40">
        <v>1384724</v>
      </c>
      <c r="H167" s="40">
        <v>1522791</v>
      </c>
      <c r="I167" s="40">
        <v>1390506</v>
      </c>
      <c r="J167" s="40">
        <v>1389754</v>
      </c>
      <c r="K167" s="40">
        <v>1451658</v>
      </c>
      <c r="L167" s="40">
        <v>1685731</v>
      </c>
      <c r="M167" s="40">
        <v>1981284</v>
      </c>
      <c r="N167" s="61">
        <v>2332033</v>
      </c>
      <c r="O167" s="61">
        <v>2550293</v>
      </c>
      <c r="P167" s="61">
        <v>2597795</v>
      </c>
      <c r="Q167" s="61">
        <v>2300150</v>
      </c>
      <c r="R167" s="61">
        <v>2357300</v>
      </c>
      <c r="S167" s="61">
        <v>3179770</v>
      </c>
      <c r="T167" s="61">
        <v>2970346</v>
      </c>
      <c r="U167" s="61">
        <v>2903207</v>
      </c>
      <c r="V167" s="61">
        <v>2132400</v>
      </c>
      <c r="W167" s="61">
        <v>2569311</v>
      </c>
      <c r="X167" s="61">
        <v>1846094</v>
      </c>
      <c r="Y167" s="61">
        <v>1954098</v>
      </c>
      <c r="Z167" s="61">
        <v>1989545</v>
      </c>
      <c r="AA167" s="61">
        <v>2415909</v>
      </c>
      <c r="AB167" s="61">
        <v>2101743</v>
      </c>
      <c r="AC167" s="63">
        <v>2303104</v>
      </c>
      <c r="AD167" s="63">
        <v>2567932</v>
      </c>
      <c r="AE167" s="33"/>
      <c r="AF167" s="59" t="s">
        <v>562</v>
      </c>
      <c r="AI167" s="59" t="s">
        <v>537</v>
      </c>
    </row>
    <row r="168" spans="1:35" x14ac:dyDescent="0.2">
      <c r="A168" s="39" t="s">
        <v>71</v>
      </c>
      <c r="B168" s="39" t="s">
        <v>38</v>
      </c>
      <c r="C168" s="40">
        <v>25263</v>
      </c>
      <c r="D168" s="40">
        <v>97352</v>
      </c>
      <c r="E168" s="40">
        <v>85795</v>
      </c>
      <c r="F168" s="40">
        <v>171362</v>
      </c>
      <c r="G168" s="40">
        <v>212038</v>
      </c>
      <c r="H168" s="40">
        <v>219646</v>
      </c>
      <c r="I168" s="40">
        <v>190144</v>
      </c>
      <c r="J168" s="40">
        <v>260377</v>
      </c>
      <c r="K168" s="40">
        <v>265131</v>
      </c>
      <c r="L168" s="40">
        <v>308607</v>
      </c>
      <c r="M168" s="40">
        <v>394224</v>
      </c>
      <c r="N168" s="61">
        <v>798598</v>
      </c>
      <c r="O168" s="61">
        <v>392018</v>
      </c>
      <c r="P168" s="61">
        <v>520750</v>
      </c>
      <c r="Q168" s="61">
        <v>499227</v>
      </c>
      <c r="R168" s="61">
        <v>721140</v>
      </c>
      <c r="S168" s="61">
        <v>810145</v>
      </c>
      <c r="T168" s="61">
        <v>1160769</v>
      </c>
      <c r="U168" s="61">
        <v>1159265</v>
      </c>
      <c r="V168" s="61">
        <v>1276522</v>
      </c>
      <c r="W168" s="61">
        <v>1912098</v>
      </c>
      <c r="X168" s="61">
        <v>1615216</v>
      </c>
      <c r="Y168" s="61">
        <v>1812205</v>
      </c>
      <c r="Z168" s="61">
        <v>1673755</v>
      </c>
      <c r="AA168" s="61">
        <v>1821577</v>
      </c>
      <c r="AB168" s="61">
        <v>2118453</v>
      </c>
      <c r="AC168" s="63">
        <v>2136450</v>
      </c>
      <c r="AD168" s="63">
        <v>2468226</v>
      </c>
      <c r="AE168" s="33"/>
      <c r="AF168" s="59" t="s">
        <v>564</v>
      </c>
      <c r="AI168" s="59" t="s">
        <v>538</v>
      </c>
    </row>
    <row r="169" spans="1:35" x14ac:dyDescent="0.2">
      <c r="A169" s="39" t="s">
        <v>297</v>
      </c>
      <c r="B169" s="39" t="s">
        <v>38</v>
      </c>
      <c r="C169" s="40">
        <v>2334704</v>
      </c>
      <c r="D169" s="40">
        <v>1398562</v>
      </c>
      <c r="E169" s="40">
        <v>0</v>
      </c>
      <c r="F169" s="40">
        <v>2310116</v>
      </c>
      <c r="G169" s="40">
        <v>1628827</v>
      </c>
      <c r="H169" s="40">
        <v>1503188</v>
      </c>
      <c r="I169" s="40">
        <v>1729752</v>
      </c>
      <c r="J169" s="40">
        <v>1808366</v>
      </c>
      <c r="K169" s="40">
        <v>1909057</v>
      </c>
      <c r="L169" s="40">
        <v>2378029</v>
      </c>
      <c r="M169" s="40">
        <v>2515016</v>
      </c>
      <c r="N169" s="61">
        <v>3041262</v>
      </c>
      <c r="O169" s="61">
        <v>3630718</v>
      </c>
      <c r="P169" s="61">
        <v>3883918</v>
      </c>
      <c r="Q169" s="61">
        <v>4211840</v>
      </c>
      <c r="R169" s="61">
        <v>4538188</v>
      </c>
      <c r="S169" s="61">
        <v>0</v>
      </c>
      <c r="T169" s="61">
        <v>0</v>
      </c>
      <c r="U169" s="61">
        <v>6221815</v>
      </c>
      <c r="V169" s="61">
        <v>5500003</v>
      </c>
      <c r="W169" s="61">
        <v>6103967</v>
      </c>
      <c r="X169" s="61">
        <v>6496780</v>
      </c>
      <c r="Y169" s="61">
        <v>6734685</v>
      </c>
      <c r="Z169" s="61">
        <v>7192417</v>
      </c>
      <c r="AA169" s="61">
        <v>8231036</v>
      </c>
      <c r="AB169" s="61">
        <v>6821314</v>
      </c>
      <c r="AC169" s="63">
        <v>7215706</v>
      </c>
      <c r="AD169" s="63">
        <v>9251295</v>
      </c>
      <c r="AE169" s="33"/>
      <c r="AF169" s="59" t="s">
        <v>562</v>
      </c>
      <c r="AI169" s="59" t="s">
        <v>537</v>
      </c>
    </row>
    <row r="170" spans="1:35" x14ac:dyDescent="0.2">
      <c r="A170" s="39" t="s">
        <v>72</v>
      </c>
      <c r="B170" s="39" t="s">
        <v>38</v>
      </c>
      <c r="C170" s="40">
        <v>248116</v>
      </c>
      <c r="D170" s="40">
        <v>279397</v>
      </c>
      <c r="E170" s="40">
        <v>275534</v>
      </c>
      <c r="F170" s="40">
        <v>319315</v>
      </c>
      <c r="G170" s="40">
        <v>313516</v>
      </c>
      <c r="H170" s="40">
        <v>348792</v>
      </c>
      <c r="I170" s="40">
        <v>587139</v>
      </c>
      <c r="J170" s="40">
        <v>339603</v>
      </c>
      <c r="K170" s="40">
        <v>748037</v>
      </c>
      <c r="L170" s="40">
        <v>702858</v>
      </c>
      <c r="M170" s="40">
        <v>770902</v>
      </c>
      <c r="N170" s="61">
        <v>792040</v>
      </c>
      <c r="O170" s="61">
        <v>1001069</v>
      </c>
      <c r="P170" s="61">
        <v>714860</v>
      </c>
      <c r="Q170" s="61">
        <v>747093</v>
      </c>
      <c r="R170" s="61">
        <v>783187</v>
      </c>
      <c r="S170" s="61">
        <v>921544</v>
      </c>
      <c r="T170" s="61">
        <v>1136067</v>
      </c>
      <c r="U170" s="61">
        <v>1136067</v>
      </c>
      <c r="V170" s="61">
        <v>820363</v>
      </c>
      <c r="W170" s="61">
        <v>376950</v>
      </c>
      <c r="X170" s="61">
        <v>305346</v>
      </c>
      <c r="Y170" s="61">
        <v>259675</v>
      </c>
      <c r="Z170" s="61">
        <v>248644</v>
      </c>
      <c r="AA170" s="61">
        <v>576440</v>
      </c>
      <c r="AB170" s="61">
        <v>469692</v>
      </c>
      <c r="AC170" s="63">
        <v>452298</v>
      </c>
      <c r="AD170" s="63">
        <v>573732</v>
      </c>
      <c r="AE170" s="33"/>
      <c r="AF170" s="59" t="s">
        <v>564</v>
      </c>
      <c r="AI170" s="59" t="s">
        <v>538</v>
      </c>
    </row>
    <row r="171" spans="1:35" x14ac:dyDescent="0.2">
      <c r="A171" s="39" t="s">
        <v>298</v>
      </c>
      <c r="B171" s="39" t="s">
        <v>38</v>
      </c>
      <c r="C171" s="40">
        <v>1082633</v>
      </c>
      <c r="D171" s="40">
        <v>1135071</v>
      </c>
      <c r="E171" s="40">
        <v>1390184</v>
      </c>
      <c r="F171" s="40">
        <v>1555789</v>
      </c>
      <c r="G171" s="40">
        <v>1542205</v>
      </c>
      <c r="H171" s="40">
        <v>1576060</v>
      </c>
      <c r="I171" s="40">
        <v>1704237</v>
      </c>
      <c r="J171" s="40">
        <v>1761521</v>
      </c>
      <c r="K171" s="40">
        <v>1822679</v>
      </c>
      <c r="L171" s="40">
        <v>1902347</v>
      </c>
      <c r="M171" s="40">
        <v>1990707</v>
      </c>
      <c r="N171" s="61">
        <v>2152835</v>
      </c>
      <c r="O171" s="61">
        <v>2393317</v>
      </c>
      <c r="P171" s="61">
        <v>2609830</v>
      </c>
      <c r="Q171" s="61">
        <v>3322826</v>
      </c>
      <c r="R171" s="61">
        <v>3093417</v>
      </c>
      <c r="S171" s="61">
        <v>2977394</v>
      </c>
      <c r="T171" s="61">
        <v>3562209</v>
      </c>
      <c r="U171" s="61">
        <v>2888859</v>
      </c>
      <c r="V171" s="61">
        <v>3213969</v>
      </c>
      <c r="W171" s="61">
        <v>3436971</v>
      </c>
      <c r="X171" s="61">
        <v>3562153</v>
      </c>
      <c r="Y171" s="61">
        <v>3521261</v>
      </c>
      <c r="Z171" s="61">
        <v>3234474</v>
      </c>
      <c r="AA171" s="61">
        <v>3226960</v>
      </c>
      <c r="AB171" s="61">
        <v>4506802</v>
      </c>
      <c r="AC171" s="63">
        <v>3604839</v>
      </c>
      <c r="AD171" s="63">
        <v>4237973</v>
      </c>
      <c r="AE171" s="33"/>
      <c r="AF171" s="59" t="s">
        <v>561</v>
      </c>
      <c r="AI171" s="59" t="s">
        <v>536</v>
      </c>
    </row>
    <row r="172" spans="1:35" x14ac:dyDescent="0.2">
      <c r="A172" s="39" t="s">
        <v>299</v>
      </c>
      <c r="B172" s="39" t="s">
        <v>38</v>
      </c>
      <c r="C172" s="40">
        <v>4290128</v>
      </c>
      <c r="D172" s="40">
        <v>3535361</v>
      </c>
      <c r="E172" s="40">
        <v>3633376</v>
      </c>
      <c r="F172" s="40">
        <v>3749779</v>
      </c>
      <c r="G172" s="40">
        <v>3223065</v>
      </c>
      <c r="H172" s="40">
        <v>3437353</v>
      </c>
      <c r="I172" s="40">
        <v>3502818</v>
      </c>
      <c r="J172" s="40">
        <v>3427109</v>
      </c>
      <c r="K172" s="40">
        <v>3410046</v>
      </c>
      <c r="L172" s="40">
        <v>3688034</v>
      </c>
      <c r="M172" s="40">
        <v>4372232</v>
      </c>
      <c r="N172" s="61">
        <v>5465693</v>
      </c>
      <c r="O172" s="61">
        <v>4679314</v>
      </c>
      <c r="P172" s="61">
        <v>6612902</v>
      </c>
      <c r="Q172" s="61">
        <v>6720961</v>
      </c>
      <c r="R172" s="61">
        <v>7022317</v>
      </c>
      <c r="S172" s="61">
        <v>8082246</v>
      </c>
      <c r="T172" s="61">
        <v>9429871</v>
      </c>
      <c r="U172" s="61">
        <v>9586469</v>
      </c>
      <c r="V172" s="61">
        <v>8965745</v>
      </c>
      <c r="W172" s="61">
        <v>7302555</v>
      </c>
      <c r="X172" s="61">
        <v>10019117</v>
      </c>
      <c r="Y172" s="61">
        <v>11020538</v>
      </c>
      <c r="Z172" s="61">
        <v>11066990</v>
      </c>
      <c r="AA172" s="61">
        <v>11063917</v>
      </c>
      <c r="AB172" s="61">
        <v>6696076</v>
      </c>
      <c r="AC172" s="63">
        <v>6426929</v>
      </c>
      <c r="AD172" s="63">
        <v>5855621</v>
      </c>
      <c r="AE172" s="33"/>
      <c r="AF172" s="59" t="s">
        <v>562</v>
      </c>
      <c r="AI172" s="59" t="s">
        <v>537</v>
      </c>
    </row>
    <row r="173" spans="1:35" x14ac:dyDescent="0.2">
      <c r="A173" s="39" t="s">
        <v>73</v>
      </c>
      <c r="B173" s="39" t="s">
        <v>38</v>
      </c>
      <c r="C173" s="40">
        <v>2344157</v>
      </c>
      <c r="D173" s="40">
        <v>2751277</v>
      </c>
      <c r="E173" s="40">
        <v>3000625</v>
      </c>
      <c r="F173" s="40">
        <v>2168280</v>
      </c>
      <c r="G173" s="40">
        <v>2840776</v>
      </c>
      <c r="H173" s="40">
        <v>2841340</v>
      </c>
      <c r="I173" s="40">
        <v>3002776</v>
      </c>
      <c r="J173" s="40">
        <v>2488928</v>
      </c>
      <c r="K173" s="40">
        <v>2900470</v>
      </c>
      <c r="L173" s="40">
        <v>3351912</v>
      </c>
      <c r="M173" s="40">
        <v>2975690</v>
      </c>
      <c r="N173" s="61">
        <v>3626746</v>
      </c>
      <c r="O173" s="61">
        <v>3802813</v>
      </c>
      <c r="P173" s="61">
        <v>4228497</v>
      </c>
      <c r="Q173" s="61">
        <v>4891987</v>
      </c>
      <c r="R173" s="61">
        <v>5125567</v>
      </c>
      <c r="S173" s="61">
        <v>5585922</v>
      </c>
      <c r="T173" s="61">
        <v>5797530</v>
      </c>
      <c r="U173" s="61">
        <v>5952299</v>
      </c>
      <c r="V173" s="61">
        <v>11289065</v>
      </c>
      <c r="W173" s="61">
        <v>12261933</v>
      </c>
      <c r="X173" s="61">
        <v>11801968</v>
      </c>
      <c r="Y173" s="61">
        <v>12193010</v>
      </c>
      <c r="Z173" s="61">
        <v>13545650</v>
      </c>
      <c r="AA173" s="61">
        <v>8908380</v>
      </c>
      <c r="AB173" s="61">
        <v>6864220</v>
      </c>
      <c r="AC173" s="63">
        <v>7385662</v>
      </c>
      <c r="AD173" s="63">
        <v>8029291</v>
      </c>
      <c r="AE173" s="33"/>
      <c r="AF173" s="59" t="s">
        <v>561</v>
      </c>
      <c r="AI173" s="59" t="s">
        <v>536</v>
      </c>
    </row>
    <row r="174" spans="1:35" x14ac:dyDescent="0.2">
      <c r="A174" s="39" t="s">
        <v>74</v>
      </c>
      <c r="B174" s="39" t="s">
        <v>38</v>
      </c>
      <c r="C174" s="40">
        <v>2721418</v>
      </c>
      <c r="D174" s="40">
        <v>2628451</v>
      </c>
      <c r="E174" s="40">
        <v>2987785</v>
      </c>
      <c r="F174" s="40">
        <v>3922185</v>
      </c>
      <c r="G174" s="40">
        <v>2744916</v>
      </c>
      <c r="H174" s="40">
        <v>2215764</v>
      </c>
      <c r="I174" s="40">
        <v>175104</v>
      </c>
      <c r="J174" s="40">
        <v>2411591</v>
      </c>
      <c r="K174" s="40">
        <v>2524635</v>
      </c>
      <c r="L174" s="40">
        <v>3027324</v>
      </c>
      <c r="M174" s="40">
        <v>3347475</v>
      </c>
      <c r="N174" s="61">
        <v>5076645</v>
      </c>
      <c r="O174" s="61">
        <v>6003481</v>
      </c>
      <c r="P174" s="61">
        <v>7050564</v>
      </c>
      <c r="Q174" s="61">
        <v>10989805</v>
      </c>
      <c r="R174" s="61">
        <v>5109747</v>
      </c>
      <c r="S174" s="61">
        <v>10027939</v>
      </c>
      <c r="T174" s="61">
        <v>8073728</v>
      </c>
      <c r="U174" s="61">
        <v>8759419</v>
      </c>
      <c r="V174" s="61">
        <v>10668827</v>
      </c>
      <c r="W174" s="61">
        <v>12223599</v>
      </c>
      <c r="X174" s="61">
        <v>10959486</v>
      </c>
      <c r="Y174" s="61">
        <v>11932849</v>
      </c>
      <c r="Z174" s="61">
        <v>12387711</v>
      </c>
      <c r="AA174" s="61">
        <v>13741177</v>
      </c>
      <c r="AB174" s="61">
        <v>9690806</v>
      </c>
      <c r="AC174" s="63">
        <v>9015769</v>
      </c>
      <c r="AD174" s="63">
        <v>10111458</v>
      </c>
      <c r="AE174" s="33"/>
      <c r="AF174" s="59" t="s">
        <v>564</v>
      </c>
      <c r="AI174" s="59" t="s">
        <v>538</v>
      </c>
    </row>
    <row r="175" spans="1:35" x14ac:dyDescent="0.2">
      <c r="A175" s="39" t="s">
        <v>300</v>
      </c>
      <c r="B175" s="39" t="s">
        <v>38</v>
      </c>
      <c r="C175" s="40">
        <v>1504119</v>
      </c>
      <c r="D175" s="40">
        <v>1362433</v>
      </c>
      <c r="E175" s="40">
        <v>2003712</v>
      </c>
      <c r="F175" s="40">
        <v>1732624</v>
      </c>
      <c r="G175" s="40">
        <v>1314629</v>
      </c>
      <c r="H175" s="40">
        <v>1309536</v>
      </c>
      <c r="I175" s="40">
        <v>1830423</v>
      </c>
      <c r="J175" s="40">
        <v>2301496</v>
      </c>
      <c r="K175" s="40">
        <v>659662</v>
      </c>
      <c r="L175" s="40">
        <v>1778224</v>
      </c>
      <c r="M175" s="40">
        <v>1886404</v>
      </c>
      <c r="N175" s="61">
        <v>5130680</v>
      </c>
      <c r="O175" s="61">
        <v>5958652</v>
      </c>
      <c r="P175" s="61">
        <v>6925850</v>
      </c>
      <c r="Q175" s="61">
        <v>8528166</v>
      </c>
      <c r="R175" s="61">
        <v>5245234</v>
      </c>
      <c r="S175" s="61">
        <v>6047450</v>
      </c>
      <c r="T175" s="61">
        <v>9786981</v>
      </c>
      <c r="U175" s="61">
        <v>9046175</v>
      </c>
      <c r="V175" s="61">
        <v>7586824</v>
      </c>
      <c r="W175" s="61">
        <v>5741997</v>
      </c>
      <c r="X175" s="61">
        <v>6602310</v>
      </c>
      <c r="Y175" s="61">
        <v>7453162</v>
      </c>
      <c r="Z175" s="61">
        <v>10696456</v>
      </c>
      <c r="AA175" s="61">
        <v>6207219</v>
      </c>
      <c r="AB175" s="61">
        <v>6153993</v>
      </c>
      <c r="AC175" s="63">
        <v>6738265</v>
      </c>
      <c r="AD175" s="63">
        <v>8899589</v>
      </c>
      <c r="AE175" s="33"/>
      <c r="AF175" s="59" t="s">
        <v>566</v>
      </c>
      <c r="AI175" s="59" t="s">
        <v>539</v>
      </c>
    </row>
    <row r="176" spans="1:35" x14ac:dyDescent="0.2">
      <c r="A176" s="39" t="s">
        <v>75</v>
      </c>
      <c r="B176" s="39" t="s">
        <v>38</v>
      </c>
      <c r="C176" s="40">
        <v>600598</v>
      </c>
      <c r="D176" s="40">
        <v>590770</v>
      </c>
      <c r="E176" s="40">
        <v>413677</v>
      </c>
      <c r="F176" s="40">
        <v>343275</v>
      </c>
      <c r="G176" s="40">
        <v>340596</v>
      </c>
      <c r="H176" s="40">
        <v>336785</v>
      </c>
      <c r="I176" s="40">
        <v>324040</v>
      </c>
      <c r="J176" s="40">
        <v>478502</v>
      </c>
      <c r="K176" s="40">
        <v>453378</v>
      </c>
      <c r="L176" s="40">
        <v>423870</v>
      </c>
      <c r="M176" s="40">
        <v>489420</v>
      </c>
      <c r="N176" s="61">
        <v>548417</v>
      </c>
      <c r="O176" s="61">
        <v>665446</v>
      </c>
      <c r="P176" s="61">
        <v>608724</v>
      </c>
      <c r="Q176" s="61">
        <v>620743</v>
      </c>
      <c r="R176" s="61">
        <v>632457</v>
      </c>
      <c r="S176" s="61">
        <v>698896</v>
      </c>
      <c r="T176" s="61">
        <v>696580</v>
      </c>
      <c r="U176" s="61">
        <v>699911</v>
      </c>
      <c r="V176" s="61">
        <v>738493</v>
      </c>
      <c r="W176" s="61">
        <v>784383</v>
      </c>
      <c r="X176" s="61">
        <v>942272</v>
      </c>
      <c r="Y176" s="61">
        <v>1054631</v>
      </c>
      <c r="Z176" s="61">
        <v>1370677</v>
      </c>
      <c r="AA176" s="61">
        <v>1189418</v>
      </c>
      <c r="AB176" s="61">
        <v>1504777</v>
      </c>
      <c r="AC176" s="63">
        <v>1481592</v>
      </c>
      <c r="AD176" s="63">
        <v>1561779</v>
      </c>
      <c r="AE176" s="33"/>
      <c r="AF176" s="59" t="s">
        <v>562</v>
      </c>
      <c r="AI176" s="59" t="s">
        <v>537</v>
      </c>
    </row>
    <row r="177" spans="1:35" x14ac:dyDescent="0.2">
      <c r="A177" s="39" t="s">
        <v>76</v>
      </c>
      <c r="B177" s="39" t="s">
        <v>38</v>
      </c>
      <c r="C177" s="40">
        <v>942917</v>
      </c>
      <c r="D177" s="40">
        <v>1022261</v>
      </c>
      <c r="E177" s="40">
        <v>1030050</v>
      </c>
      <c r="F177" s="40">
        <v>966688</v>
      </c>
      <c r="G177" s="40">
        <v>958224</v>
      </c>
      <c r="H177" s="40">
        <v>1010885</v>
      </c>
      <c r="I177" s="40">
        <v>1038058</v>
      </c>
      <c r="J177" s="40">
        <v>359599</v>
      </c>
      <c r="K177" s="40">
        <v>1074606</v>
      </c>
      <c r="L177" s="40">
        <v>1018289</v>
      </c>
      <c r="M177" s="40">
        <v>1131206</v>
      </c>
      <c r="N177" s="61">
        <v>1294610</v>
      </c>
      <c r="O177" s="61">
        <v>1486255</v>
      </c>
      <c r="P177" s="61">
        <v>1873387</v>
      </c>
      <c r="Q177" s="61">
        <v>1803993</v>
      </c>
      <c r="R177" s="61">
        <v>1964978</v>
      </c>
      <c r="S177" s="61">
        <v>2151296</v>
      </c>
      <c r="T177" s="61">
        <v>2001582</v>
      </c>
      <c r="U177" s="61">
        <v>2018703</v>
      </c>
      <c r="V177" s="61">
        <v>2049265</v>
      </c>
      <c r="W177" s="61">
        <v>2045810</v>
      </c>
      <c r="X177" s="61">
        <v>2243279</v>
      </c>
      <c r="Y177" s="61">
        <v>2505349</v>
      </c>
      <c r="Z177" s="61">
        <v>2489862</v>
      </c>
      <c r="AA177" s="61">
        <v>2386328</v>
      </c>
      <c r="AB177" s="61">
        <v>2200932</v>
      </c>
      <c r="AC177" s="63">
        <v>2367079</v>
      </c>
      <c r="AD177" s="63">
        <v>2451993</v>
      </c>
      <c r="AE177" s="33"/>
      <c r="AF177" s="59" t="s">
        <v>564</v>
      </c>
      <c r="AI177" s="59" t="s">
        <v>538</v>
      </c>
    </row>
    <row r="178" spans="1:35" x14ac:dyDescent="0.2">
      <c r="A178" s="39" t="s">
        <v>77</v>
      </c>
      <c r="B178" s="39" t="s">
        <v>38</v>
      </c>
      <c r="C178" s="40">
        <v>18302202</v>
      </c>
      <c r="D178" s="40">
        <v>10642036</v>
      </c>
      <c r="E178" s="40">
        <v>10820642</v>
      </c>
      <c r="F178" s="40">
        <v>21979964</v>
      </c>
      <c r="G178" s="40">
        <v>20287289</v>
      </c>
      <c r="H178" s="40">
        <v>18176185</v>
      </c>
      <c r="I178" s="40">
        <v>22376925</v>
      </c>
      <c r="J178" s="40">
        <v>38540987</v>
      </c>
      <c r="K178" s="40">
        <v>43645757</v>
      </c>
      <c r="L178" s="40">
        <v>34026312</v>
      </c>
      <c r="M178" s="40">
        <v>35488061</v>
      </c>
      <c r="N178" s="61">
        <v>39929568</v>
      </c>
      <c r="O178" s="61">
        <v>31222426</v>
      </c>
      <c r="P178" s="61">
        <v>33906821</v>
      </c>
      <c r="Q178" s="61">
        <v>37264570</v>
      </c>
      <c r="R178" s="61">
        <v>38903038</v>
      </c>
      <c r="S178" s="61">
        <v>42812771</v>
      </c>
      <c r="T178" s="61">
        <v>50077253</v>
      </c>
      <c r="U178" s="61">
        <v>45108900</v>
      </c>
      <c r="V178" s="61">
        <v>60792717</v>
      </c>
      <c r="W178" s="61">
        <v>43985961</v>
      </c>
      <c r="X178" s="61">
        <v>48568029</v>
      </c>
      <c r="Y178" s="61">
        <v>46037944</v>
      </c>
      <c r="Z178" s="61">
        <v>47846793</v>
      </c>
      <c r="AA178" s="61">
        <v>62643347</v>
      </c>
      <c r="AB178" s="61">
        <v>53565869</v>
      </c>
      <c r="AC178" s="63">
        <v>51176809</v>
      </c>
      <c r="AD178" s="63">
        <v>53633621</v>
      </c>
      <c r="AE178" s="33"/>
      <c r="AF178" s="59" t="s">
        <v>561</v>
      </c>
      <c r="AI178" s="59" t="s">
        <v>536</v>
      </c>
    </row>
    <row r="179" spans="1:35" x14ac:dyDescent="0.2">
      <c r="A179" s="39" t="s">
        <v>78</v>
      </c>
      <c r="B179" s="39" t="s">
        <v>38</v>
      </c>
      <c r="C179" s="40">
        <v>1206813</v>
      </c>
      <c r="D179" s="40">
        <v>1105307</v>
      </c>
      <c r="E179" s="40">
        <v>1046972</v>
      </c>
      <c r="F179" s="40">
        <v>1360303</v>
      </c>
      <c r="G179" s="40">
        <v>1380992</v>
      </c>
      <c r="H179" s="40">
        <v>1235767</v>
      </c>
      <c r="I179" s="40">
        <v>1723855</v>
      </c>
      <c r="J179" s="40">
        <v>1723855</v>
      </c>
      <c r="K179" s="40">
        <v>1634885</v>
      </c>
      <c r="L179" s="40">
        <v>1855928</v>
      </c>
      <c r="M179" s="40">
        <v>2481120</v>
      </c>
      <c r="N179" s="61">
        <v>2484011</v>
      </c>
      <c r="O179" s="61">
        <v>151564</v>
      </c>
      <c r="P179" s="61">
        <v>358000</v>
      </c>
      <c r="Q179" s="61">
        <v>2925558</v>
      </c>
      <c r="R179" s="61">
        <v>2582872</v>
      </c>
      <c r="S179" s="61">
        <v>2619251</v>
      </c>
      <c r="T179" s="61">
        <v>2635652</v>
      </c>
      <c r="U179" s="61">
        <v>3155584</v>
      </c>
      <c r="V179" s="61">
        <v>3256810</v>
      </c>
      <c r="W179" s="61">
        <v>3430907</v>
      </c>
      <c r="X179" s="61">
        <v>3298289</v>
      </c>
      <c r="Y179" s="61">
        <v>3113219</v>
      </c>
      <c r="Z179" s="61">
        <v>3030382</v>
      </c>
      <c r="AA179" s="61">
        <v>3191676</v>
      </c>
      <c r="AB179" s="61">
        <v>7730662</v>
      </c>
      <c r="AC179" s="63">
        <v>4601816</v>
      </c>
      <c r="AD179" s="63">
        <v>3734425</v>
      </c>
      <c r="AE179" s="33"/>
      <c r="AF179" s="59" t="s">
        <v>564</v>
      </c>
      <c r="AI179" s="59" t="s">
        <v>538</v>
      </c>
    </row>
    <row r="180" spans="1:35" x14ac:dyDescent="0.2">
      <c r="A180" s="39" t="s">
        <v>79</v>
      </c>
      <c r="B180" s="39" t="s">
        <v>38</v>
      </c>
      <c r="C180" s="40">
        <v>5707588</v>
      </c>
      <c r="D180" s="40">
        <v>5649781</v>
      </c>
      <c r="E180" s="40">
        <v>6001918</v>
      </c>
      <c r="F180" s="40">
        <v>6399780</v>
      </c>
      <c r="G180" s="40">
        <v>5548462</v>
      </c>
      <c r="H180" s="40">
        <v>5396858</v>
      </c>
      <c r="I180" s="40">
        <v>3636294</v>
      </c>
      <c r="J180" s="40">
        <v>9977433</v>
      </c>
      <c r="K180" s="40">
        <v>10526337</v>
      </c>
      <c r="L180" s="40">
        <v>2513952</v>
      </c>
      <c r="M180" s="40">
        <v>2103229</v>
      </c>
      <c r="N180" s="61">
        <v>7123385</v>
      </c>
      <c r="O180" s="61">
        <v>7914696</v>
      </c>
      <c r="P180" s="61">
        <v>13352566</v>
      </c>
      <c r="Q180" s="61">
        <v>22499111</v>
      </c>
      <c r="R180" s="61">
        <v>17436970</v>
      </c>
      <c r="S180" s="61">
        <v>21458526</v>
      </c>
      <c r="T180" s="61">
        <v>19933926</v>
      </c>
      <c r="U180" s="61">
        <v>19419947</v>
      </c>
      <c r="V180" s="61">
        <v>17834946</v>
      </c>
      <c r="W180" s="61">
        <v>690568</v>
      </c>
      <c r="X180" s="61">
        <v>326936</v>
      </c>
      <c r="Y180" s="61">
        <v>549989</v>
      </c>
      <c r="Z180" s="61">
        <v>336744</v>
      </c>
      <c r="AA180" s="61">
        <v>582754</v>
      </c>
      <c r="AB180" s="61">
        <v>492385</v>
      </c>
      <c r="AC180" s="63">
        <v>581570</v>
      </c>
      <c r="AD180" s="63">
        <v>567666</v>
      </c>
      <c r="AE180" s="33"/>
      <c r="AF180" s="59" t="s">
        <v>561</v>
      </c>
      <c r="AI180" s="59" t="s">
        <v>536</v>
      </c>
    </row>
    <row r="181" spans="1:35" x14ac:dyDescent="0.2">
      <c r="A181" s="39" t="s">
        <v>80</v>
      </c>
      <c r="B181" s="39" t="s">
        <v>38</v>
      </c>
      <c r="C181" s="40">
        <v>188940</v>
      </c>
      <c r="D181" s="40">
        <v>230940</v>
      </c>
      <c r="E181" s="40">
        <v>219360</v>
      </c>
      <c r="F181" s="40">
        <v>103540</v>
      </c>
      <c r="G181" s="40">
        <v>446010</v>
      </c>
      <c r="H181" s="40">
        <v>353900</v>
      </c>
      <c r="I181" s="40">
        <v>447070</v>
      </c>
      <c r="J181" s="40">
        <v>461560</v>
      </c>
      <c r="K181" s="40">
        <v>279530</v>
      </c>
      <c r="L181" s="40">
        <v>291742</v>
      </c>
      <c r="M181" s="40">
        <v>527856</v>
      </c>
      <c r="N181" s="61">
        <v>610447</v>
      </c>
      <c r="O181" s="61">
        <v>773902</v>
      </c>
      <c r="P181" s="61">
        <v>995260</v>
      </c>
      <c r="Q181" s="61">
        <v>1349400</v>
      </c>
      <c r="R181" s="61">
        <v>0</v>
      </c>
      <c r="S181" s="61">
        <v>1630871</v>
      </c>
      <c r="T181" s="61">
        <v>1614849</v>
      </c>
      <c r="U181" s="61">
        <v>2126672</v>
      </c>
      <c r="V181" s="61">
        <v>1805533</v>
      </c>
      <c r="W181" s="61">
        <v>1821500</v>
      </c>
      <c r="X181" s="61">
        <v>1835075</v>
      </c>
      <c r="Y181" s="61">
        <v>1993425</v>
      </c>
      <c r="Z181" s="61">
        <v>2030970</v>
      </c>
      <c r="AA181" s="61">
        <v>2243991</v>
      </c>
      <c r="AB181" s="61">
        <v>1387572</v>
      </c>
      <c r="AC181" s="63">
        <v>1502751</v>
      </c>
      <c r="AD181" s="63">
        <v>1475725</v>
      </c>
      <c r="AE181" s="33"/>
      <c r="AF181" s="59" t="s">
        <v>564</v>
      </c>
      <c r="AI181" s="59" t="s">
        <v>538</v>
      </c>
    </row>
    <row r="182" spans="1:35" x14ac:dyDescent="0.2">
      <c r="A182" s="39" t="s">
        <v>81</v>
      </c>
      <c r="B182" s="39" t="s">
        <v>38</v>
      </c>
      <c r="C182" s="40">
        <v>6331913</v>
      </c>
      <c r="D182" s="40">
        <v>6656067</v>
      </c>
      <c r="E182" s="40">
        <v>5643159</v>
      </c>
      <c r="F182" s="40">
        <v>5821759</v>
      </c>
      <c r="G182" s="40">
        <v>6194212</v>
      </c>
      <c r="H182" s="40">
        <v>6354396</v>
      </c>
      <c r="I182" s="40">
        <v>5856319</v>
      </c>
      <c r="J182" s="40">
        <v>6455307</v>
      </c>
      <c r="K182" s="40">
        <v>6764092</v>
      </c>
      <c r="L182" s="40">
        <v>7024101</v>
      </c>
      <c r="M182" s="40">
        <v>6190418</v>
      </c>
      <c r="N182" s="61">
        <v>6417377</v>
      </c>
      <c r="O182" s="61">
        <v>6244501</v>
      </c>
      <c r="P182" s="61">
        <v>6719401</v>
      </c>
      <c r="Q182" s="61">
        <v>4621942</v>
      </c>
      <c r="R182" s="61">
        <v>5367983</v>
      </c>
      <c r="S182" s="61">
        <v>5273980</v>
      </c>
      <c r="T182" s="61">
        <v>6849316</v>
      </c>
      <c r="U182" s="61">
        <v>6607007</v>
      </c>
      <c r="V182" s="61">
        <v>4811106</v>
      </c>
      <c r="W182" s="61">
        <v>4789560</v>
      </c>
      <c r="X182" s="61">
        <v>5213452</v>
      </c>
      <c r="Y182" s="61">
        <v>7417203</v>
      </c>
      <c r="Z182" s="61">
        <v>7010640</v>
      </c>
      <c r="AA182" s="61">
        <v>7682397</v>
      </c>
      <c r="AB182" s="61">
        <v>7209412</v>
      </c>
      <c r="AC182" s="63">
        <v>7298386</v>
      </c>
      <c r="AD182" s="63">
        <v>7538526</v>
      </c>
      <c r="AE182" s="33"/>
      <c r="AF182" s="59" t="s">
        <v>561</v>
      </c>
      <c r="AI182" s="59" t="s">
        <v>536</v>
      </c>
    </row>
    <row r="183" spans="1:35" x14ac:dyDescent="0.2">
      <c r="A183" s="39" t="s">
        <v>301</v>
      </c>
      <c r="B183" s="39" t="s">
        <v>38</v>
      </c>
      <c r="C183" s="40">
        <v>59294</v>
      </c>
      <c r="D183" s="40">
        <v>75056</v>
      </c>
      <c r="E183" s="40">
        <v>59734</v>
      </c>
      <c r="F183" s="40">
        <v>60583</v>
      </c>
      <c r="G183" s="40">
        <v>75984</v>
      </c>
      <c r="H183" s="40">
        <v>73700</v>
      </c>
      <c r="I183" s="40">
        <v>78318</v>
      </c>
      <c r="J183" s="40">
        <v>79791</v>
      </c>
      <c r="K183" s="40">
        <v>82730</v>
      </c>
      <c r="L183" s="40">
        <v>92696</v>
      </c>
      <c r="M183" s="40">
        <v>113326</v>
      </c>
      <c r="N183" s="61">
        <v>129948</v>
      </c>
      <c r="O183" s="61">
        <v>146031</v>
      </c>
      <c r="P183" s="61">
        <v>152539</v>
      </c>
      <c r="Q183" s="61">
        <v>143080</v>
      </c>
      <c r="R183" s="61">
        <v>139370</v>
      </c>
      <c r="S183" s="61">
        <v>145962</v>
      </c>
      <c r="T183" s="61">
        <v>154604</v>
      </c>
      <c r="U183" s="61">
        <v>157406</v>
      </c>
      <c r="V183" s="61">
        <v>168850</v>
      </c>
      <c r="W183" s="61">
        <v>569674</v>
      </c>
      <c r="X183" s="61">
        <v>187644</v>
      </c>
      <c r="Y183" s="61">
        <v>126923</v>
      </c>
      <c r="Z183" s="61">
        <v>132946</v>
      </c>
      <c r="AA183" s="61">
        <v>148150</v>
      </c>
      <c r="AB183" s="61">
        <v>170173</v>
      </c>
      <c r="AC183" s="63">
        <v>127231</v>
      </c>
      <c r="AD183" s="63">
        <v>127244</v>
      </c>
      <c r="AE183" s="33"/>
      <c r="AF183" s="59" t="s">
        <v>567</v>
      </c>
      <c r="AI183" s="59" t="s">
        <v>540</v>
      </c>
    </row>
    <row r="184" spans="1:35" x14ac:dyDescent="0.2">
      <c r="A184" s="39" t="s">
        <v>302</v>
      </c>
      <c r="B184" s="39" t="s">
        <v>38</v>
      </c>
      <c r="C184" s="40">
        <v>230573</v>
      </c>
      <c r="D184" s="40">
        <v>211354</v>
      </c>
      <c r="E184" s="40">
        <v>223609</v>
      </c>
      <c r="F184" s="40">
        <v>215587</v>
      </c>
      <c r="G184" s="40">
        <v>190781</v>
      </c>
      <c r="H184" s="40">
        <v>187674</v>
      </c>
      <c r="I184" s="40">
        <v>233787</v>
      </c>
      <c r="J184" s="40">
        <v>174998</v>
      </c>
      <c r="K184" s="40">
        <v>198695</v>
      </c>
      <c r="L184" s="40">
        <v>183257</v>
      </c>
      <c r="M184" s="40">
        <v>214477</v>
      </c>
      <c r="N184" s="61">
        <v>236635</v>
      </c>
      <c r="O184" s="61">
        <v>263120</v>
      </c>
      <c r="P184" s="61">
        <v>584916</v>
      </c>
      <c r="Q184" s="61">
        <v>383210</v>
      </c>
      <c r="R184" s="61">
        <v>407101</v>
      </c>
      <c r="S184" s="61">
        <v>473055</v>
      </c>
      <c r="T184" s="61">
        <v>391693</v>
      </c>
      <c r="U184" s="61">
        <v>384761</v>
      </c>
      <c r="V184" s="61">
        <v>465810</v>
      </c>
      <c r="W184" s="61">
        <v>352366</v>
      </c>
      <c r="X184" s="61">
        <v>670072</v>
      </c>
      <c r="Y184" s="61">
        <v>630667</v>
      </c>
      <c r="Z184" s="61">
        <v>615399</v>
      </c>
      <c r="AA184" s="61">
        <v>758698</v>
      </c>
      <c r="AB184" s="61">
        <v>2618158</v>
      </c>
      <c r="AC184" s="63">
        <v>785231</v>
      </c>
      <c r="AD184" s="63">
        <v>1419663</v>
      </c>
      <c r="AE184" s="33"/>
      <c r="AF184" s="59" t="s">
        <v>564</v>
      </c>
      <c r="AI184" s="59" t="s">
        <v>538</v>
      </c>
    </row>
    <row r="185" spans="1:35" x14ac:dyDescent="0.2">
      <c r="A185" s="39" t="s">
        <v>303</v>
      </c>
      <c r="B185" s="39" t="s">
        <v>38</v>
      </c>
      <c r="C185" s="40">
        <v>522235</v>
      </c>
      <c r="D185" s="40">
        <v>467761</v>
      </c>
      <c r="E185" s="40">
        <v>389186</v>
      </c>
      <c r="F185" s="40">
        <v>415469</v>
      </c>
      <c r="G185" s="40">
        <v>391906</v>
      </c>
      <c r="H185" s="40">
        <v>406136</v>
      </c>
      <c r="I185" s="40">
        <v>561545</v>
      </c>
      <c r="J185" s="40">
        <v>256929</v>
      </c>
      <c r="K185" s="40">
        <v>493624</v>
      </c>
      <c r="L185" s="40">
        <v>542912</v>
      </c>
      <c r="M185" s="40">
        <v>597239</v>
      </c>
      <c r="N185" s="61">
        <v>735026</v>
      </c>
      <c r="O185" s="61">
        <v>994438</v>
      </c>
      <c r="P185" s="61">
        <v>923089</v>
      </c>
      <c r="Q185" s="61">
        <v>1023280</v>
      </c>
      <c r="R185" s="61">
        <v>4653611</v>
      </c>
      <c r="S185" s="61">
        <v>1558538</v>
      </c>
      <c r="T185" s="61">
        <v>1487539</v>
      </c>
      <c r="U185" s="61">
        <v>2217567</v>
      </c>
      <c r="V185" s="61">
        <v>1737977</v>
      </c>
      <c r="W185" s="61">
        <v>3658510</v>
      </c>
      <c r="X185" s="61">
        <v>3651016</v>
      </c>
      <c r="Y185" s="61">
        <v>3646874</v>
      </c>
      <c r="Z185" s="61">
        <v>2945975</v>
      </c>
      <c r="AA185" s="61">
        <v>2937640</v>
      </c>
      <c r="AB185" s="61">
        <v>3149582</v>
      </c>
      <c r="AC185" s="63">
        <v>3221921</v>
      </c>
      <c r="AD185" s="63">
        <v>3215079</v>
      </c>
      <c r="AE185" s="33"/>
      <c r="AF185" s="59" t="s">
        <v>564</v>
      </c>
      <c r="AI185" s="59" t="s">
        <v>538</v>
      </c>
    </row>
    <row r="186" spans="1:35" x14ac:dyDescent="0.2">
      <c r="A186" s="39" t="s">
        <v>304</v>
      </c>
      <c r="B186" s="39" t="s">
        <v>38</v>
      </c>
      <c r="C186" s="40">
        <v>367083</v>
      </c>
      <c r="D186" s="40">
        <v>396768</v>
      </c>
      <c r="E186" s="40">
        <v>315039</v>
      </c>
      <c r="F186" s="40">
        <v>453407</v>
      </c>
      <c r="G186" s="40">
        <v>338639</v>
      </c>
      <c r="H186" s="40">
        <v>471418</v>
      </c>
      <c r="I186" s="40">
        <v>475781</v>
      </c>
      <c r="J186" s="40">
        <v>472398</v>
      </c>
      <c r="K186" s="40">
        <v>512119</v>
      </c>
      <c r="L186" s="40">
        <v>557673</v>
      </c>
      <c r="M186" s="40">
        <v>633584</v>
      </c>
      <c r="N186" s="61">
        <v>778268</v>
      </c>
      <c r="O186" s="61">
        <v>898567</v>
      </c>
      <c r="P186" s="61">
        <v>936065</v>
      </c>
      <c r="Q186" s="61">
        <v>1063627</v>
      </c>
      <c r="R186" s="61">
        <v>1265999</v>
      </c>
      <c r="S186" s="61">
        <v>1459247</v>
      </c>
      <c r="T186" s="61">
        <v>1524123</v>
      </c>
      <c r="U186" s="61">
        <v>1539682</v>
      </c>
      <c r="V186" s="61">
        <v>1525983</v>
      </c>
      <c r="W186" s="61">
        <v>1584131</v>
      </c>
      <c r="X186" s="61">
        <v>1406962</v>
      </c>
      <c r="Y186" s="61">
        <v>1420113</v>
      </c>
      <c r="Z186" s="61">
        <v>1663905</v>
      </c>
      <c r="AA186" s="61">
        <v>1677600</v>
      </c>
      <c r="AB186" s="61">
        <v>1620156</v>
      </c>
      <c r="AC186" s="63">
        <v>1778322</v>
      </c>
      <c r="AD186" s="63">
        <v>1780014</v>
      </c>
      <c r="AE186" s="33"/>
      <c r="AF186" s="59" t="s">
        <v>564</v>
      </c>
      <c r="AI186" s="59" t="s">
        <v>538</v>
      </c>
    </row>
    <row r="187" spans="1:35" x14ac:dyDescent="0.2">
      <c r="A187" s="39" t="s">
        <v>305</v>
      </c>
      <c r="B187" s="39" t="s">
        <v>38</v>
      </c>
      <c r="C187" s="40">
        <v>0</v>
      </c>
      <c r="D187" s="40">
        <v>1820525</v>
      </c>
      <c r="E187" s="40">
        <v>1942338</v>
      </c>
      <c r="F187" s="40">
        <v>1652310</v>
      </c>
      <c r="G187" s="40">
        <v>1216946</v>
      </c>
      <c r="H187" s="40">
        <v>1021897</v>
      </c>
      <c r="I187" s="40">
        <v>1008354</v>
      </c>
      <c r="J187" s="40">
        <v>1235857</v>
      </c>
      <c r="K187" s="40">
        <v>1047690</v>
      </c>
      <c r="L187" s="40">
        <v>1157947</v>
      </c>
      <c r="M187" s="40">
        <v>1291203</v>
      </c>
      <c r="N187" s="61">
        <v>2509370</v>
      </c>
      <c r="O187" s="61">
        <v>3534452</v>
      </c>
      <c r="P187" s="61">
        <v>3631765</v>
      </c>
      <c r="Q187" s="61">
        <v>3530111</v>
      </c>
      <c r="R187" s="61">
        <v>3261143</v>
      </c>
      <c r="S187" s="61">
        <v>3240139</v>
      </c>
      <c r="T187" s="61">
        <v>3464605</v>
      </c>
      <c r="U187" s="61">
        <v>3101314</v>
      </c>
      <c r="V187" s="61">
        <v>3119312</v>
      </c>
      <c r="W187" s="61">
        <v>2997493</v>
      </c>
      <c r="X187" s="61">
        <v>2960754</v>
      </c>
      <c r="Y187" s="61">
        <v>2933678</v>
      </c>
      <c r="Z187" s="61">
        <v>3098604</v>
      </c>
      <c r="AA187" s="61">
        <v>2935663</v>
      </c>
      <c r="AB187" s="61">
        <v>2257706</v>
      </c>
      <c r="AC187" s="63">
        <v>2272707</v>
      </c>
      <c r="AD187" s="63">
        <v>2392883</v>
      </c>
      <c r="AE187" s="33"/>
      <c r="AF187" s="59" t="s">
        <v>562</v>
      </c>
      <c r="AI187" s="59" t="s">
        <v>537</v>
      </c>
    </row>
    <row r="188" spans="1:35" x14ac:dyDescent="0.2">
      <c r="A188" s="39" t="s">
        <v>82</v>
      </c>
      <c r="B188" s="39" t="s">
        <v>38</v>
      </c>
      <c r="C188" s="40">
        <v>342346</v>
      </c>
      <c r="D188" s="40">
        <v>643447</v>
      </c>
      <c r="E188" s="40">
        <v>685406</v>
      </c>
      <c r="F188" s="40">
        <v>712683</v>
      </c>
      <c r="G188" s="40">
        <v>735315</v>
      </c>
      <c r="H188" s="40">
        <v>756484</v>
      </c>
      <c r="I188" s="40">
        <v>758768</v>
      </c>
      <c r="J188" s="40">
        <v>808451</v>
      </c>
      <c r="K188" s="40">
        <v>841729</v>
      </c>
      <c r="L188" s="40">
        <v>1100955</v>
      </c>
      <c r="M188" s="40">
        <v>1312932</v>
      </c>
      <c r="N188" s="61">
        <v>1387245</v>
      </c>
      <c r="O188" s="61">
        <v>1646584</v>
      </c>
      <c r="P188" s="61">
        <v>1689095</v>
      </c>
      <c r="Q188" s="61">
        <v>1853746</v>
      </c>
      <c r="R188" s="61">
        <v>1984920</v>
      </c>
      <c r="S188" s="61">
        <v>2062357</v>
      </c>
      <c r="T188" s="61">
        <v>2195380</v>
      </c>
      <c r="U188" s="61">
        <v>2328111</v>
      </c>
      <c r="V188" s="61">
        <v>2456049</v>
      </c>
      <c r="W188" s="61">
        <v>2562329</v>
      </c>
      <c r="X188" s="61">
        <v>2617735</v>
      </c>
      <c r="Y188" s="61">
        <v>2793353</v>
      </c>
      <c r="Z188" s="61">
        <v>2948996</v>
      </c>
      <c r="AA188" s="61">
        <v>2814313</v>
      </c>
      <c r="AB188" s="61">
        <v>3104400</v>
      </c>
      <c r="AC188" s="63">
        <v>2721189</v>
      </c>
      <c r="AD188" s="63">
        <v>2288432</v>
      </c>
      <c r="AE188" s="33"/>
      <c r="AF188" s="59" t="s">
        <v>562</v>
      </c>
      <c r="AI188" s="59" t="s">
        <v>537</v>
      </c>
    </row>
    <row r="189" spans="1:35" x14ac:dyDescent="0.2">
      <c r="A189" s="39" t="s">
        <v>83</v>
      </c>
      <c r="B189" s="39" t="s">
        <v>38</v>
      </c>
      <c r="C189" s="40">
        <v>642447</v>
      </c>
      <c r="D189" s="40">
        <v>687928</v>
      </c>
      <c r="E189" s="40">
        <v>583832</v>
      </c>
      <c r="F189" s="40">
        <v>615865</v>
      </c>
      <c r="G189" s="40">
        <v>744091</v>
      </c>
      <c r="H189" s="40">
        <v>672910</v>
      </c>
      <c r="I189" s="40">
        <v>507046</v>
      </c>
      <c r="J189" s="40">
        <v>488156</v>
      </c>
      <c r="K189" s="40">
        <v>389540</v>
      </c>
      <c r="L189" s="40">
        <v>588067</v>
      </c>
      <c r="M189" s="40">
        <v>610607</v>
      </c>
      <c r="N189" s="61">
        <v>612926</v>
      </c>
      <c r="O189" s="61">
        <v>718199</v>
      </c>
      <c r="P189" s="61">
        <v>865275</v>
      </c>
      <c r="Q189" s="61">
        <v>1536740</v>
      </c>
      <c r="R189" s="61">
        <v>1079894</v>
      </c>
      <c r="S189" s="61">
        <v>1190485</v>
      </c>
      <c r="T189" s="61">
        <v>1159240</v>
      </c>
      <c r="U189" s="61">
        <v>1377806</v>
      </c>
      <c r="V189" s="61">
        <v>1534134</v>
      </c>
      <c r="W189" s="61">
        <v>1435348</v>
      </c>
      <c r="X189" s="61">
        <v>1759007</v>
      </c>
      <c r="Y189" s="61">
        <v>1770929</v>
      </c>
      <c r="Z189" s="61">
        <v>2098026</v>
      </c>
      <c r="AA189" s="61">
        <v>1649063</v>
      </c>
      <c r="AB189" s="61">
        <v>2215340</v>
      </c>
      <c r="AC189" s="63">
        <v>2158377</v>
      </c>
      <c r="AD189" s="63">
        <v>2328191</v>
      </c>
      <c r="AE189" s="33"/>
      <c r="AF189" s="59" t="s">
        <v>561</v>
      </c>
      <c r="AI189" s="59" t="s">
        <v>536</v>
      </c>
    </row>
    <row r="190" spans="1:35" x14ac:dyDescent="0.2">
      <c r="A190" s="39" t="s">
        <v>306</v>
      </c>
      <c r="B190" s="39" t="s">
        <v>38</v>
      </c>
      <c r="C190" s="40">
        <v>1286671</v>
      </c>
      <c r="D190" s="40">
        <v>1501985</v>
      </c>
      <c r="E190" s="40">
        <v>1362534</v>
      </c>
      <c r="F190" s="40">
        <v>1394373</v>
      </c>
      <c r="G190" s="40">
        <v>1224425</v>
      </c>
      <c r="H190" s="40">
        <v>1432733</v>
      </c>
      <c r="I190" s="40">
        <v>1431556</v>
      </c>
      <c r="J190" s="40">
        <v>1648392</v>
      </c>
      <c r="K190" s="40">
        <v>1750750</v>
      </c>
      <c r="L190" s="40">
        <v>2198521</v>
      </c>
      <c r="M190" s="40">
        <v>2857413</v>
      </c>
      <c r="N190" s="61">
        <v>3585906</v>
      </c>
      <c r="O190" s="61">
        <v>4813344</v>
      </c>
      <c r="P190" s="61">
        <v>5476151</v>
      </c>
      <c r="Q190" s="61">
        <v>5260689</v>
      </c>
      <c r="R190" s="61">
        <v>5444963</v>
      </c>
      <c r="S190" s="61">
        <v>6248068</v>
      </c>
      <c r="T190" s="61">
        <v>6205158</v>
      </c>
      <c r="U190" s="61">
        <v>6120256</v>
      </c>
      <c r="V190" s="61">
        <v>5946672</v>
      </c>
      <c r="W190" s="61">
        <v>28277381</v>
      </c>
      <c r="X190" s="61">
        <v>6185722</v>
      </c>
      <c r="Y190" s="61">
        <v>8547473</v>
      </c>
      <c r="Z190" s="61">
        <v>8813657</v>
      </c>
      <c r="AA190" s="61">
        <v>8027015</v>
      </c>
      <c r="AB190" s="61">
        <v>8049521</v>
      </c>
      <c r="AC190" s="63">
        <v>7348372</v>
      </c>
      <c r="AD190" s="63">
        <v>7916899</v>
      </c>
      <c r="AE190" s="33"/>
      <c r="AF190" s="59" t="s">
        <v>566</v>
      </c>
      <c r="AI190" s="59" t="s">
        <v>538</v>
      </c>
    </row>
    <row r="191" spans="1:35" x14ac:dyDescent="0.2">
      <c r="A191" s="39" t="s">
        <v>307</v>
      </c>
      <c r="B191" s="39" t="s">
        <v>38</v>
      </c>
      <c r="C191" s="40">
        <v>8743557</v>
      </c>
      <c r="D191" s="40">
        <v>6986636</v>
      </c>
      <c r="E191" s="40">
        <v>6913289</v>
      </c>
      <c r="F191" s="40">
        <v>6417889</v>
      </c>
      <c r="G191" s="40">
        <v>6756545</v>
      </c>
      <c r="H191" s="40">
        <v>4307009</v>
      </c>
      <c r="I191" s="40">
        <v>4535990</v>
      </c>
      <c r="J191" s="40">
        <v>8031385</v>
      </c>
      <c r="K191" s="40">
        <v>7604205</v>
      </c>
      <c r="L191" s="40">
        <v>8188044</v>
      </c>
      <c r="M191" s="40">
        <v>9718192</v>
      </c>
      <c r="N191" s="61">
        <v>9183327</v>
      </c>
      <c r="O191" s="61">
        <v>10158954</v>
      </c>
      <c r="P191" s="61">
        <v>11340290</v>
      </c>
      <c r="Q191" s="61">
        <v>13898151</v>
      </c>
      <c r="R191" s="61">
        <v>17788740</v>
      </c>
      <c r="S191" s="61">
        <v>15030247</v>
      </c>
      <c r="T191" s="61">
        <v>13920012</v>
      </c>
      <c r="U191" s="61">
        <v>14212890</v>
      </c>
      <c r="V191" s="61">
        <v>13652900</v>
      </c>
      <c r="W191" s="61">
        <v>15749646</v>
      </c>
      <c r="X191" s="61">
        <v>14908421</v>
      </c>
      <c r="Y191" s="61">
        <v>7471459</v>
      </c>
      <c r="Z191" s="61">
        <v>7853852</v>
      </c>
      <c r="AA191" s="61">
        <v>6834920</v>
      </c>
      <c r="AB191" s="61">
        <v>4601463</v>
      </c>
      <c r="AC191" s="63">
        <v>18659129</v>
      </c>
      <c r="AD191" s="63">
        <v>19168372</v>
      </c>
      <c r="AE191" s="33"/>
      <c r="AF191" s="59" t="s">
        <v>561</v>
      </c>
      <c r="AI191" s="59" t="s">
        <v>536</v>
      </c>
    </row>
    <row r="192" spans="1:35" x14ac:dyDescent="0.2">
      <c r="A192" s="39" t="s">
        <v>84</v>
      </c>
      <c r="B192" s="39" t="s">
        <v>38</v>
      </c>
      <c r="C192" s="40">
        <v>6688488</v>
      </c>
      <c r="D192" s="40">
        <v>9961356</v>
      </c>
      <c r="E192" s="40">
        <v>12472137</v>
      </c>
      <c r="F192" s="40">
        <v>13177588</v>
      </c>
      <c r="G192" s="40">
        <v>11018881</v>
      </c>
      <c r="H192" s="40">
        <v>11773198</v>
      </c>
      <c r="I192" s="40">
        <v>11557351</v>
      </c>
      <c r="J192" s="40">
        <v>10467763</v>
      </c>
      <c r="K192" s="40">
        <v>11525711</v>
      </c>
      <c r="L192" s="40">
        <v>17350984</v>
      </c>
      <c r="M192" s="40">
        <v>12300499</v>
      </c>
      <c r="N192" s="61">
        <v>14747984</v>
      </c>
      <c r="O192" s="61">
        <v>17420058</v>
      </c>
      <c r="P192" s="61">
        <v>33308773</v>
      </c>
      <c r="Q192" s="61">
        <v>26939007</v>
      </c>
      <c r="R192" s="61">
        <v>28464405</v>
      </c>
      <c r="S192" s="61">
        <v>31409962</v>
      </c>
      <c r="T192" s="61">
        <v>34273998</v>
      </c>
      <c r="U192" s="61">
        <v>34273998</v>
      </c>
      <c r="V192" s="61">
        <v>37768966</v>
      </c>
      <c r="W192" s="61">
        <v>39192802</v>
      </c>
      <c r="X192" s="61">
        <v>43584051</v>
      </c>
      <c r="Y192" s="61">
        <v>45937197</v>
      </c>
      <c r="Z192" s="61">
        <v>57334508</v>
      </c>
      <c r="AA192" s="61">
        <v>55473412</v>
      </c>
      <c r="AB192" s="61">
        <v>39480219</v>
      </c>
      <c r="AC192" s="63">
        <v>44234582</v>
      </c>
      <c r="AD192" s="63">
        <v>45242973</v>
      </c>
      <c r="AE192" s="33"/>
      <c r="AF192" s="59" t="s">
        <v>561</v>
      </c>
      <c r="AI192" s="59" t="s">
        <v>536</v>
      </c>
    </row>
    <row r="193" spans="1:35" x14ac:dyDescent="0.2">
      <c r="A193" s="39" t="s">
        <v>85</v>
      </c>
      <c r="B193" s="39" t="s">
        <v>38</v>
      </c>
      <c r="C193" s="40">
        <v>449641</v>
      </c>
      <c r="D193" s="40">
        <v>500094</v>
      </c>
      <c r="E193" s="40">
        <v>508808</v>
      </c>
      <c r="F193" s="40">
        <v>456332</v>
      </c>
      <c r="G193" s="40">
        <v>393618</v>
      </c>
      <c r="H193" s="40">
        <v>446721</v>
      </c>
      <c r="I193" s="40">
        <v>31250</v>
      </c>
      <c r="J193" s="40">
        <v>58039</v>
      </c>
      <c r="K193" s="40">
        <v>154415</v>
      </c>
      <c r="L193" s="40">
        <v>776540</v>
      </c>
      <c r="M193" s="40">
        <v>1555004</v>
      </c>
      <c r="N193" s="61" t="s">
        <v>591</v>
      </c>
      <c r="O193" s="61" t="s">
        <v>591</v>
      </c>
      <c r="P193" s="61" t="s">
        <v>591</v>
      </c>
      <c r="Q193" s="61">
        <v>999180</v>
      </c>
      <c r="R193" s="61">
        <v>872292</v>
      </c>
      <c r="S193" s="61">
        <v>1016493</v>
      </c>
      <c r="T193" s="61">
        <v>1187501</v>
      </c>
      <c r="U193" s="61">
        <v>1187613</v>
      </c>
      <c r="V193" s="61">
        <v>1549194</v>
      </c>
      <c r="W193" s="61">
        <v>1942352</v>
      </c>
      <c r="X193" s="61">
        <v>2130954</v>
      </c>
      <c r="Y193" s="61">
        <v>2282340</v>
      </c>
      <c r="Z193" s="61">
        <v>1668542</v>
      </c>
      <c r="AA193" s="61">
        <v>2057314</v>
      </c>
      <c r="AB193" s="61">
        <v>1054993</v>
      </c>
      <c r="AC193" s="63">
        <v>1001690</v>
      </c>
      <c r="AD193" s="63">
        <v>1165241</v>
      </c>
      <c r="AE193" s="33"/>
      <c r="AF193" s="59" t="s">
        <v>561</v>
      </c>
      <c r="AI193" s="59" t="s">
        <v>536</v>
      </c>
    </row>
    <row r="194" spans="1:35" x14ac:dyDescent="0.2">
      <c r="A194" s="39" t="s">
        <v>308</v>
      </c>
      <c r="B194" s="39" t="s">
        <v>38</v>
      </c>
      <c r="C194" s="40">
        <v>813461</v>
      </c>
      <c r="D194" s="40">
        <v>961553</v>
      </c>
      <c r="E194" s="40">
        <v>906123</v>
      </c>
      <c r="F194" s="40">
        <v>813488</v>
      </c>
      <c r="G194" s="40">
        <v>833858</v>
      </c>
      <c r="H194" s="40">
        <v>852399</v>
      </c>
      <c r="I194" s="40">
        <v>881078</v>
      </c>
      <c r="J194" s="40">
        <v>975548</v>
      </c>
      <c r="K194" s="40">
        <v>1054041</v>
      </c>
      <c r="L194" s="40">
        <v>1123569</v>
      </c>
      <c r="M194" s="40">
        <v>1290902</v>
      </c>
      <c r="N194" s="61">
        <v>1475325</v>
      </c>
      <c r="O194" s="61">
        <v>1802926</v>
      </c>
      <c r="P194" s="61">
        <v>1979014</v>
      </c>
      <c r="Q194" s="61">
        <v>1978540</v>
      </c>
      <c r="R194" s="61">
        <v>2000727</v>
      </c>
      <c r="S194" s="61">
        <v>1584799</v>
      </c>
      <c r="T194" s="61">
        <v>2652874</v>
      </c>
      <c r="U194" s="61">
        <v>2108139</v>
      </c>
      <c r="V194" s="61">
        <v>1370091</v>
      </c>
      <c r="W194" s="61">
        <v>2105591</v>
      </c>
      <c r="X194" s="61">
        <v>2358510</v>
      </c>
      <c r="Y194" s="61">
        <v>2371650</v>
      </c>
      <c r="Z194" s="61">
        <v>1329486</v>
      </c>
      <c r="AA194" s="61">
        <v>1247245</v>
      </c>
      <c r="AB194" s="61">
        <v>2359772</v>
      </c>
      <c r="AC194" s="63">
        <v>2163126</v>
      </c>
      <c r="AD194" s="63">
        <v>2738792</v>
      </c>
      <c r="AE194" s="33"/>
      <c r="AF194" s="59" t="s">
        <v>566</v>
      </c>
      <c r="AI194" s="59" t="s">
        <v>539</v>
      </c>
    </row>
    <row r="195" spans="1:35" x14ac:dyDescent="0.2">
      <c r="A195" s="39" t="s">
        <v>309</v>
      </c>
      <c r="B195" s="39" t="s">
        <v>38</v>
      </c>
      <c r="C195" s="40">
        <v>158985</v>
      </c>
      <c r="D195" s="40">
        <v>318813</v>
      </c>
      <c r="E195" s="40">
        <v>425225</v>
      </c>
      <c r="F195" s="40">
        <v>258959</v>
      </c>
      <c r="G195" s="40">
        <v>125355</v>
      </c>
      <c r="H195" s="40">
        <v>510976</v>
      </c>
      <c r="I195" s="40">
        <v>520250</v>
      </c>
      <c r="J195" s="40">
        <v>408444</v>
      </c>
      <c r="K195" s="40">
        <v>500458</v>
      </c>
      <c r="L195" s="40">
        <v>423429</v>
      </c>
      <c r="M195" s="40">
        <v>500787</v>
      </c>
      <c r="N195" s="61">
        <v>533780</v>
      </c>
      <c r="O195" s="61">
        <v>585544</v>
      </c>
      <c r="P195" s="61">
        <v>435735</v>
      </c>
      <c r="Q195" s="61">
        <v>513756</v>
      </c>
      <c r="R195" s="61">
        <v>678832</v>
      </c>
      <c r="S195" s="61">
        <v>615105</v>
      </c>
      <c r="T195" s="61">
        <v>554286</v>
      </c>
      <c r="U195" s="61">
        <v>772396</v>
      </c>
      <c r="V195" s="61">
        <v>672126</v>
      </c>
      <c r="W195" s="61">
        <v>703612</v>
      </c>
      <c r="X195" s="61">
        <v>815116</v>
      </c>
      <c r="Y195" s="61">
        <v>856003</v>
      </c>
      <c r="Z195" s="61">
        <v>907729</v>
      </c>
      <c r="AA195" s="61">
        <v>954862</v>
      </c>
      <c r="AB195" s="61">
        <v>1017254</v>
      </c>
      <c r="AC195" s="63">
        <v>1054408</v>
      </c>
      <c r="AD195" s="63">
        <v>1082375</v>
      </c>
      <c r="AE195" s="33"/>
      <c r="AF195" s="59" t="s">
        <v>564</v>
      </c>
      <c r="AI195" s="59" t="s">
        <v>538</v>
      </c>
    </row>
    <row r="196" spans="1:35" x14ac:dyDescent="0.2">
      <c r="A196" s="39" t="s">
        <v>310</v>
      </c>
      <c r="B196" s="39" t="s">
        <v>38</v>
      </c>
      <c r="C196" s="40">
        <v>1303598</v>
      </c>
      <c r="D196" s="40">
        <v>1611305</v>
      </c>
      <c r="E196" s="40">
        <v>1542628</v>
      </c>
      <c r="F196" s="40">
        <v>1780000</v>
      </c>
      <c r="G196" s="40">
        <v>1895568</v>
      </c>
      <c r="H196" s="40">
        <v>2100000</v>
      </c>
      <c r="I196" s="40">
        <v>2065000</v>
      </c>
      <c r="J196" s="40">
        <v>2500000</v>
      </c>
      <c r="K196" s="40">
        <v>3000000</v>
      </c>
      <c r="L196" s="40">
        <v>2412221</v>
      </c>
      <c r="M196" s="40">
        <v>1805656</v>
      </c>
      <c r="N196" s="61">
        <v>2465796</v>
      </c>
      <c r="O196" s="61">
        <v>2923619</v>
      </c>
      <c r="P196" s="61">
        <v>3150603</v>
      </c>
      <c r="Q196" s="61">
        <v>3465107</v>
      </c>
      <c r="R196" s="61">
        <v>3934010</v>
      </c>
      <c r="S196" s="61">
        <v>5880991</v>
      </c>
      <c r="T196" s="61">
        <v>6077488</v>
      </c>
      <c r="U196" s="61">
        <v>5001171</v>
      </c>
      <c r="V196" s="61">
        <v>4358595</v>
      </c>
      <c r="W196" s="61">
        <v>4543218</v>
      </c>
      <c r="X196" s="61">
        <v>4553095</v>
      </c>
      <c r="Y196" s="61">
        <v>4387054</v>
      </c>
      <c r="Z196" s="61">
        <v>4914745</v>
      </c>
      <c r="AA196" s="61">
        <v>4755710</v>
      </c>
      <c r="AB196" s="61">
        <v>5372535</v>
      </c>
      <c r="AC196" s="63">
        <v>5948656</v>
      </c>
      <c r="AD196" s="63">
        <v>5942342</v>
      </c>
      <c r="AE196" s="33"/>
      <c r="AF196" s="59" t="s">
        <v>564</v>
      </c>
      <c r="AI196" s="59" t="s">
        <v>538</v>
      </c>
    </row>
    <row r="197" spans="1:35" x14ac:dyDescent="0.2">
      <c r="A197" s="39" t="s">
        <v>86</v>
      </c>
      <c r="B197" s="39" t="s">
        <v>38</v>
      </c>
      <c r="C197" s="40">
        <v>1013395</v>
      </c>
      <c r="D197" s="40">
        <v>1153654</v>
      </c>
      <c r="E197" s="40">
        <v>1195985</v>
      </c>
      <c r="F197" s="40">
        <v>802625</v>
      </c>
      <c r="G197" s="40">
        <v>1288407</v>
      </c>
      <c r="H197" s="40">
        <v>1226129</v>
      </c>
      <c r="I197" s="40">
        <v>1291171</v>
      </c>
      <c r="J197" s="40">
        <v>1434330</v>
      </c>
      <c r="K197" s="40">
        <v>1413061</v>
      </c>
      <c r="L197" s="40">
        <v>1470952</v>
      </c>
      <c r="M197" s="40">
        <v>1657222</v>
      </c>
      <c r="N197" s="61">
        <v>2138461</v>
      </c>
      <c r="O197" s="61">
        <v>1927878</v>
      </c>
      <c r="P197" s="61">
        <v>2428101</v>
      </c>
      <c r="Q197" s="61">
        <v>1940888</v>
      </c>
      <c r="R197" s="61">
        <v>1810108</v>
      </c>
      <c r="S197" s="61">
        <v>2280123</v>
      </c>
      <c r="T197" s="61">
        <v>2214907</v>
      </c>
      <c r="U197" s="61">
        <v>1747188</v>
      </c>
      <c r="V197" s="61">
        <v>1647924</v>
      </c>
      <c r="W197" s="61">
        <v>1652784</v>
      </c>
      <c r="X197" s="61">
        <v>2187441</v>
      </c>
      <c r="Y197" s="61">
        <v>2344710</v>
      </c>
      <c r="Z197" s="61">
        <v>2170881</v>
      </c>
      <c r="AA197" s="61">
        <v>2565207</v>
      </c>
      <c r="AB197" s="61">
        <v>2236108</v>
      </c>
      <c r="AC197" s="63">
        <v>1971075</v>
      </c>
      <c r="AD197" s="63">
        <v>1726022</v>
      </c>
      <c r="AE197" s="33"/>
      <c r="AF197" s="59" t="s">
        <v>561</v>
      </c>
      <c r="AI197" s="59" t="s">
        <v>536</v>
      </c>
    </row>
    <row r="198" spans="1:35" x14ac:dyDescent="0.2">
      <c r="A198" s="39" t="s">
        <v>311</v>
      </c>
      <c r="B198" s="39" t="s">
        <v>38</v>
      </c>
      <c r="C198" s="40">
        <v>961207</v>
      </c>
      <c r="D198" s="40">
        <v>1060973</v>
      </c>
      <c r="E198" s="40">
        <v>250094</v>
      </c>
      <c r="F198" s="40">
        <v>351018</v>
      </c>
      <c r="G198" s="40">
        <v>407570</v>
      </c>
      <c r="H198" s="40">
        <v>0</v>
      </c>
      <c r="I198" s="40">
        <v>380077</v>
      </c>
      <c r="J198" s="40">
        <v>490759</v>
      </c>
      <c r="K198" s="40">
        <v>430380</v>
      </c>
      <c r="L198" s="40">
        <v>489210</v>
      </c>
      <c r="M198" s="40">
        <v>601772</v>
      </c>
      <c r="N198" s="61">
        <v>657110</v>
      </c>
      <c r="O198" s="61">
        <v>747412</v>
      </c>
      <c r="P198" s="61">
        <v>918737</v>
      </c>
      <c r="Q198" s="61">
        <v>1031515</v>
      </c>
      <c r="R198" s="61">
        <v>973859</v>
      </c>
      <c r="S198" s="61">
        <v>1070124</v>
      </c>
      <c r="T198" s="61">
        <v>1116888</v>
      </c>
      <c r="U198" s="61">
        <v>1151268</v>
      </c>
      <c r="V198" s="61">
        <v>1130423</v>
      </c>
      <c r="W198" s="61">
        <v>1184450</v>
      </c>
      <c r="X198" s="61">
        <v>1283332</v>
      </c>
      <c r="Y198" s="61">
        <v>1476795</v>
      </c>
      <c r="Z198" s="61">
        <v>1744873</v>
      </c>
      <c r="AA198" s="61">
        <v>545384</v>
      </c>
      <c r="AB198" s="61">
        <v>1302279</v>
      </c>
      <c r="AC198" s="63">
        <v>1387106</v>
      </c>
      <c r="AD198" s="63">
        <v>1466594</v>
      </c>
      <c r="AE198" s="33"/>
      <c r="AF198" s="59" t="s">
        <v>564</v>
      </c>
      <c r="AI198" s="59" t="s">
        <v>538</v>
      </c>
    </row>
    <row r="199" spans="1:35" x14ac:dyDescent="0.2">
      <c r="A199" s="39" t="s">
        <v>87</v>
      </c>
      <c r="B199" s="39" t="s">
        <v>38</v>
      </c>
      <c r="C199" s="40">
        <v>4090081</v>
      </c>
      <c r="D199" s="40">
        <v>6872194</v>
      </c>
      <c r="E199" s="40">
        <v>26467886</v>
      </c>
      <c r="F199" s="40">
        <v>7282133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24007951</v>
      </c>
      <c r="N199" s="61">
        <v>36844189</v>
      </c>
      <c r="O199" s="61">
        <v>35768993</v>
      </c>
      <c r="P199" s="61">
        <v>32572846</v>
      </c>
      <c r="Q199" s="61">
        <v>37828809</v>
      </c>
      <c r="R199" s="61">
        <v>38167137</v>
      </c>
      <c r="S199" s="61">
        <v>40013982</v>
      </c>
      <c r="T199" s="61">
        <v>41768831</v>
      </c>
      <c r="U199" s="61">
        <v>43966265</v>
      </c>
      <c r="V199" s="61">
        <v>45392867</v>
      </c>
      <c r="W199" s="61">
        <v>45010375</v>
      </c>
      <c r="X199" s="61">
        <v>45335428</v>
      </c>
      <c r="Y199" s="61">
        <v>46022532</v>
      </c>
      <c r="Z199" s="61">
        <v>48784026</v>
      </c>
      <c r="AA199" s="61">
        <v>19086627</v>
      </c>
      <c r="AB199" s="61">
        <v>13680032</v>
      </c>
      <c r="AC199" s="63">
        <v>13812046</v>
      </c>
      <c r="AD199" s="63">
        <v>14187933</v>
      </c>
      <c r="AE199" s="33"/>
      <c r="AF199" s="59" t="s">
        <v>561</v>
      </c>
      <c r="AI199" s="59" t="s">
        <v>536</v>
      </c>
    </row>
    <row r="200" spans="1:35" x14ac:dyDescent="0.2">
      <c r="A200" s="39" t="s">
        <v>312</v>
      </c>
      <c r="B200" s="39" t="s">
        <v>38</v>
      </c>
      <c r="C200" s="40">
        <v>1726710</v>
      </c>
      <c r="D200" s="40">
        <v>1450062</v>
      </c>
      <c r="E200" s="40">
        <v>1620874</v>
      </c>
      <c r="F200" s="40">
        <v>1644376</v>
      </c>
      <c r="G200" s="40">
        <v>1834585</v>
      </c>
      <c r="H200" s="40">
        <v>2431840</v>
      </c>
      <c r="I200" s="40">
        <v>2301602</v>
      </c>
      <c r="J200" s="40">
        <v>1986089</v>
      </c>
      <c r="K200" s="40">
        <v>2461266</v>
      </c>
      <c r="L200" s="40">
        <v>2554204</v>
      </c>
      <c r="M200" s="40">
        <v>3189756</v>
      </c>
      <c r="N200" s="61">
        <v>3785731</v>
      </c>
      <c r="O200" s="61">
        <v>3377519</v>
      </c>
      <c r="P200" s="61">
        <v>3820984</v>
      </c>
      <c r="Q200" s="61">
        <v>3874376</v>
      </c>
      <c r="R200" s="61">
        <v>5368913</v>
      </c>
      <c r="S200" s="61">
        <v>2736359</v>
      </c>
      <c r="T200" s="61">
        <v>5125737</v>
      </c>
      <c r="U200" s="61">
        <v>6900056</v>
      </c>
      <c r="V200" s="61">
        <v>5132465</v>
      </c>
      <c r="W200" s="61">
        <v>4913377</v>
      </c>
      <c r="X200" s="61">
        <v>4279723</v>
      </c>
      <c r="Y200" s="61">
        <v>3729954</v>
      </c>
      <c r="Z200" s="61">
        <v>5220642</v>
      </c>
      <c r="AA200" s="61">
        <v>4997347</v>
      </c>
      <c r="AB200" s="61">
        <v>4808495</v>
      </c>
      <c r="AC200" s="63">
        <v>5942143</v>
      </c>
      <c r="AD200" s="63">
        <v>7542678</v>
      </c>
      <c r="AE200" s="33"/>
      <c r="AF200" s="59" t="s">
        <v>568</v>
      </c>
      <c r="AI200" s="59" t="s">
        <v>536</v>
      </c>
    </row>
    <row r="201" spans="1:35" x14ac:dyDescent="0.2">
      <c r="A201" s="39" t="s">
        <v>313</v>
      </c>
      <c r="B201" s="39" t="s">
        <v>38</v>
      </c>
      <c r="C201" s="40">
        <v>195037</v>
      </c>
      <c r="D201" s="40">
        <v>178538</v>
      </c>
      <c r="E201" s="40">
        <v>226087</v>
      </c>
      <c r="F201" s="40">
        <v>179907</v>
      </c>
      <c r="G201" s="40">
        <v>232850</v>
      </c>
      <c r="H201" s="40">
        <v>215245</v>
      </c>
      <c r="I201" s="40">
        <v>222169</v>
      </c>
      <c r="J201" s="40">
        <v>264443</v>
      </c>
      <c r="K201" s="40">
        <v>295083</v>
      </c>
      <c r="L201" s="40">
        <v>377513</v>
      </c>
      <c r="M201" s="40">
        <v>524993</v>
      </c>
      <c r="N201" s="61">
        <v>520090</v>
      </c>
      <c r="O201" s="61">
        <v>505711</v>
      </c>
      <c r="P201" s="61">
        <v>622875</v>
      </c>
      <c r="Q201" s="61">
        <v>571478</v>
      </c>
      <c r="R201" s="61">
        <v>538151</v>
      </c>
      <c r="S201" s="61">
        <v>556403</v>
      </c>
      <c r="T201" s="61">
        <v>658672</v>
      </c>
      <c r="U201" s="61">
        <v>667804</v>
      </c>
      <c r="V201" s="61">
        <v>626274</v>
      </c>
      <c r="W201" s="61">
        <v>104140</v>
      </c>
      <c r="X201" s="61">
        <v>721624</v>
      </c>
      <c r="Y201" s="61">
        <v>743176</v>
      </c>
      <c r="Z201" s="61">
        <v>761012</v>
      </c>
      <c r="AA201" s="61">
        <v>804697</v>
      </c>
      <c r="AB201" s="61">
        <v>794354</v>
      </c>
      <c r="AC201" s="63">
        <v>844055</v>
      </c>
      <c r="AD201" s="63">
        <v>880344</v>
      </c>
      <c r="AE201" s="33"/>
      <c r="AF201" s="59" t="s">
        <v>564</v>
      </c>
      <c r="AI201" s="59" t="s">
        <v>538</v>
      </c>
    </row>
    <row r="202" spans="1:35" x14ac:dyDescent="0.2">
      <c r="A202" s="39" t="s">
        <v>314</v>
      </c>
      <c r="B202" s="39" t="s">
        <v>38</v>
      </c>
      <c r="C202" s="40">
        <v>3086573</v>
      </c>
      <c r="D202" s="40">
        <v>3347626</v>
      </c>
      <c r="E202" s="40">
        <v>3503758</v>
      </c>
      <c r="F202" s="40">
        <v>3876433</v>
      </c>
      <c r="G202" s="40">
        <v>0</v>
      </c>
      <c r="H202" s="40">
        <v>3400138</v>
      </c>
      <c r="I202" s="40">
        <v>3931648</v>
      </c>
      <c r="J202" s="40">
        <v>3391462</v>
      </c>
      <c r="K202" s="40">
        <v>3402800</v>
      </c>
      <c r="L202" s="40">
        <v>3854168</v>
      </c>
      <c r="M202" s="40">
        <v>5428957</v>
      </c>
      <c r="N202" s="61">
        <v>4990219</v>
      </c>
      <c r="O202" s="61">
        <v>5777472</v>
      </c>
      <c r="P202" s="61">
        <v>5784904</v>
      </c>
      <c r="Q202" s="61">
        <v>5596181</v>
      </c>
      <c r="R202" s="61">
        <v>6225923</v>
      </c>
      <c r="S202" s="61">
        <v>6702259</v>
      </c>
      <c r="T202" s="61">
        <v>6980488</v>
      </c>
      <c r="U202" s="61">
        <v>6905400</v>
      </c>
      <c r="V202" s="61">
        <v>6898755</v>
      </c>
      <c r="W202" s="61">
        <v>7185761</v>
      </c>
      <c r="X202" s="61">
        <v>7536857</v>
      </c>
      <c r="Y202" s="61">
        <v>7081595</v>
      </c>
      <c r="Z202" s="61">
        <v>8414983</v>
      </c>
      <c r="AA202" s="61">
        <v>8612273</v>
      </c>
      <c r="AB202" s="61">
        <v>9425170</v>
      </c>
      <c r="AC202" s="63">
        <v>9146362</v>
      </c>
      <c r="AD202" s="63">
        <v>8164145</v>
      </c>
      <c r="AE202" s="33"/>
      <c r="AF202" s="59" t="s">
        <v>562</v>
      </c>
      <c r="AI202" s="59" t="s">
        <v>537</v>
      </c>
    </row>
    <row r="203" spans="1:35" x14ac:dyDescent="0.2">
      <c r="A203" s="39" t="s">
        <v>316</v>
      </c>
      <c r="B203" s="39" t="s">
        <v>38</v>
      </c>
      <c r="C203" s="40">
        <v>1358426</v>
      </c>
      <c r="D203" s="40">
        <v>1535413</v>
      </c>
      <c r="E203" s="40">
        <v>1473783</v>
      </c>
      <c r="F203" s="40">
        <v>160531</v>
      </c>
      <c r="G203" s="40">
        <v>1505481</v>
      </c>
      <c r="H203" s="40">
        <v>246348</v>
      </c>
      <c r="I203" s="40">
        <v>1649129</v>
      </c>
      <c r="J203" s="40">
        <v>2598237</v>
      </c>
      <c r="K203" s="40">
        <v>2010459</v>
      </c>
      <c r="L203" s="40">
        <v>3012569</v>
      </c>
      <c r="M203" s="40">
        <v>2431558</v>
      </c>
      <c r="N203" s="61">
        <v>2397074</v>
      </c>
      <c r="O203" s="61">
        <v>2662935</v>
      </c>
      <c r="P203" s="61">
        <v>2828043</v>
      </c>
      <c r="Q203" s="61">
        <v>3090795</v>
      </c>
      <c r="R203" s="61">
        <v>3150925</v>
      </c>
      <c r="S203" s="61">
        <v>3465606</v>
      </c>
      <c r="T203" s="61">
        <v>6100541</v>
      </c>
      <c r="U203" s="61">
        <v>3661548</v>
      </c>
      <c r="V203" s="61">
        <v>4993529</v>
      </c>
      <c r="W203" s="61">
        <v>4022821</v>
      </c>
      <c r="X203" s="61">
        <v>4314665</v>
      </c>
      <c r="Y203" s="61">
        <v>4430302</v>
      </c>
      <c r="Z203" s="61">
        <v>4555699</v>
      </c>
      <c r="AA203" s="61">
        <v>4911218</v>
      </c>
      <c r="AB203" s="61">
        <v>5414655</v>
      </c>
      <c r="AC203" s="63">
        <v>5674687</v>
      </c>
      <c r="AD203" s="63">
        <v>5984345</v>
      </c>
      <c r="AE203" s="33"/>
      <c r="AF203" s="59" t="s">
        <v>566</v>
      </c>
      <c r="AI203" s="59" t="s">
        <v>538</v>
      </c>
    </row>
    <row r="204" spans="1:35" x14ac:dyDescent="0.2">
      <c r="A204" s="39" t="s">
        <v>315</v>
      </c>
      <c r="B204" s="39" t="s">
        <v>38</v>
      </c>
      <c r="C204" s="40">
        <v>61039</v>
      </c>
      <c r="D204" s="40">
        <v>57864</v>
      </c>
      <c r="E204" s="40">
        <v>67420</v>
      </c>
      <c r="F204" s="40">
        <v>58903</v>
      </c>
      <c r="G204" s="40">
        <v>59222</v>
      </c>
      <c r="H204" s="40">
        <v>72077</v>
      </c>
      <c r="I204" s="40">
        <v>74522</v>
      </c>
      <c r="J204" s="40">
        <v>77435</v>
      </c>
      <c r="K204" s="40">
        <v>87672</v>
      </c>
      <c r="L204" s="40">
        <v>97508</v>
      </c>
      <c r="M204" s="40">
        <v>115897</v>
      </c>
      <c r="N204" s="61">
        <v>142445</v>
      </c>
      <c r="O204" s="61">
        <v>152419</v>
      </c>
      <c r="P204" s="61">
        <v>177866</v>
      </c>
      <c r="Q204" s="61">
        <v>316226</v>
      </c>
      <c r="R204" s="61">
        <v>260116</v>
      </c>
      <c r="S204" s="61">
        <v>281974</v>
      </c>
      <c r="T204" s="61">
        <v>304435</v>
      </c>
      <c r="U204" s="61">
        <v>280822</v>
      </c>
      <c r="V204" s="61">
        <v>322393</v>
      </c>
      <c r="W204" s="61">
        <v>321439</v>
      </c>
      <c r="X204" s="61">
        <v>329588</v>
      </c>
      <c r="Y204" s="61">
        <v>373616</v>
      </c>
      <c r="Z204" s="61">
        <v>392050</v>
      </c>
      <c r="AA204" s="61">
        <v>390440</v>
      </c>
      <c r="AB204" s="61">
        <v>396726</v>
      </c>
      <c r="AC204" s="63">
        <v>443701</v>
      </c>
      <c r="AD204" s="63">
        <v>655720</v>
      </c>
      <c r="AE204" s="33"/>
      <c r="AF204" s="59" t="s">
        <v>566</v>
      </c>
      <c r="AI204" s="59" t="s">
        <v>539</v>
      </c>
    </row>
    <row r="205" spans="1:35" x14ac:dyDescent="0.2">
      <c r="A205" s="39" t="s">
        <v>88</v>
      </c>
      <c r="B205" s="39" t="s">
        <v>38</v>
      </c>
      <c r="C205" s="40">
        <v>3263014</v>
      </c>
      <c r="D205" s="40">
        <v>3459573</v>
      </c>
      <c r="E205" s="40">
        <v>3010984</v>
      </c>
      <c r="F205" s="40">
        <v>3207610</v>
      </c>
      <c r="G205" s="40">
        <v>3230170</v>
      </c>
      <c r="H205" s="40">
        <v>3348537</v>
      </c>
      <c r="I205" s="40">
        <v>3365495</v>
      </c>
      <c r="J205" s="40">
        <v>3203406</v>
      </c>
      <c r="K205" s="40">
        <v>3458295</v>
      </c>
      <c r="L205" s="40">
        <v>3678931</v>
      </c>
      <c r="M205" s="40">
        <v>3344516</v>
      </c>
      <c r="N205" s="61">
        <v>3785582</v>
      </c>
      <c r="O205" s="61">
        <v>2909195</v>
      </c>
      <c r="P205" s="61">
        <v>3382748</v>
      </c>
      <c r="Q205" s="61">
        <v>5155923</v>
      </c>
      <c r="R205" s="61">
        <v>6524953</v>
      </c>
      <c r="S205" s="61">
        <v>6869144</v>
      </c>
      <c r="T205" s="61">
        <v>6939589</v>
      </c>
      <c r="U205" s="61">
        <v>7236987</v>
      </c>
      <c r="V205" s="61">
        <v>5663087</v>
      </c>
      <c r="W205" s="61">
        <v>6204512</v>
      </c>
      <c r="X205" s="61">
        <v>6186231</v>
      </c>
      <c r="Y205" s="61">
        <v>6666734</v>
      </c>
      <c r="Z205" s="61">
        <v>6794476</v>
      </c>
      <c r="AA205" s="61">
        <v>6658156</v>
      </c>
      <c r="AB205" s="61">
        <v>6714958</v>
      </c>
      <c r="AC205" s="63">
        <v>7041962</v>
      </c>
      <c r="AD205" s="63">
        <v>7339772</v>
      </c>
      <c r="AE205" s="33"/>
      <c r="AF205" s="59" t="s">
        <v>566</v>
      </c>
      <c r="AI205" s="59" t="s">
        <v>539</v>
      </c>
    </row>
    <row r="206" spans="1:35" x14ac:dyDescent="0.2">
      <c r="A206" s="39" t="s">
        <v>317</v>
      </c>
      <c r="B206" s="39" t="s">
        <v>318</v>
      </c>
      <c r="C206" s="40">
        <v>356319</v>
      </c>
      <c r="D206" s="40">
        <v>282952</v>
      </c>
      <c r="E206" s="40">
        <v>256356</v>
      </c>
      <c r="F206" s="40">
        <v>308341</v>
      </c>
      <c r="G206" s="40">
        <v>312884</v>
      </c>
      <c r="H206" s="40">
        <v>257244</v>
      </c>
      <c r="I206" s="40">
        <v>234841</v>
      </c>
      <c r="J206" s="40">
        <v>266816</v>
      </c>
      <c r="K206" s="40">
        <v>285440</v>
      </c>
      <c r="L206" s="40">
        <v>279021</v>
      </c>
      <c r="M206" s="40">
        <v>301316</v>
      </c>
      <c r="N206" s="61">
        <v>417354</v>
      </c>
      <c r="O206" s="61">
        <v>445006</v>
      </c>
      <c r="P206" s="61">
        <v>641843</v>
      </c>
      <c r="Q206" s="61">
        <v>566854</v>
      </c>
      <c r="R206" s="61">
        <v>702027</v>
      </c>
      <c r="S206" s="61">
        <v>714267</v>
      </c>
      <c r="T206" s="61">
        <v>854009</v>
      </c>
      <c r="U206" s="61">
        <v>760126</v>
      </c>
      <c r="V206" s="61">
        <v>782834</v>
      </c>
      <c r="W206" s="61">
        <v>684499</v>
      </c>
      <c r="X206" s="61">
        <v>750312</v>
      </c>
      <c r="Y206" s="61">
        <v>943684</v>
      </c>
      <c r="Z206" s="61">
        <v>1064237</v>
      </c>
      <c r="AA206" s="61">
        <v>983192</v>
      </c>
      <c r="AB206" s="61">
        <v>662771</v>
      </c>
      <c r="AC206" s="63">
        <v>762048</v>
      </c>
      <c r="AD206" s="63">
        <v>1166282</v>
      </c>
      <c r="AE206" s="33"/>
      <c r="AF206" s="59" t="s">
        <v>562</v>
      </c>
      <c r="AI206" s="59" t="s">
        <v>537</v>
      </c>
    </row>
    <row r="207" spans="1:35" x14ac:dyDescent="0.2">
      <c r="A207" s="39" t="s">
        <v>318</v>
      </c>
      <c r="B207" s="39" t="s">
        <v>318</v>
      </c>
      <c r="C207" s="40">
        <v>1533052</v>
      </c>
      <c r="D207" s="40">
        <v>1763699</v>
      </c>
      <c r="E207" s="40">
        <v>1624941</v>
      </c>
      <c r="F207" s="40">
        <v>1700278</v>
      </c>
      <c r="G207" s="40">
        <v>1607810</v>
      </c>
      <c r="H207" s="40">
        <v>1701805</v>
      </c>
      <c r="I207" s="40">
        <v>1384431</v>
      </c>
      <c r="J207" s="40">
        <v>1434379</v>
      </c>
      <c r="K207" s="40">
        <v>1371058</v>
      </c>
      <c r="L207" s="40">
        <v>1581883</v>
      </c>
      <c r="M207" s="40">
        <v>1833913</v>
      </c>
      <c r="N207" s="61">
        <v>2077303</v>
      </c>
      <c r="O207" s="61">
        <v>2248765</v>
      </c>
      <c r="P207" s="61">
        <v>2297248</v>
      </c>
      <c r="Q207" s="61">
        <v>2633549</v>
      </c>
      <c r="R207" s="61">
        <v>2918045</v>
      </c>
      <c r="S207" s="61">
        <v>2897981</v>
      </c>
      <c r="T207" s="61">
        <v>3549071</v>
      </c>
      <c r="U207" s="61">
        <v>4250510</v>
      </c>
      <c r="V207" s="61">
        <v>4682045</v>
      </c>
      <c r="W207" s="61">
        <v>4722532</v>
      </c>
      <c r="X207" s="61">
        <v>4605902</v>
      </c>
      <c r="Y207" s="61">
        <v>4678235</v>
      </c>
      <c r="Z207" s="61">
        <v>5274143</v>
      </c>
      <c r="AA207" s="61">
        <v>5288579</v>
      </c>
      <c r="AB207" s="61">
        <v>4333886</v>
      </c>
      <c r="AC207" s="63">
        <v>4522283</v>
      </c>
      <c r="AD207" s="63">
        <v>4226051</v>
      </c>
      <c r="AE207" s="33"/>
      <c r="AF207" s="59" t="s">
        <v>562</v>
      </c>
      <c r="AI207" s="59" t="s">
        <v>537</v>
      </c>
    </row>
    <row r="208" spans="1:35" x14ac:dyDescent="0.2">
      <c r="A208" s="39" t="s">
        <v>319</v>
      </c>
      <c r="B208" s="39" t="s">
        <v>89</v>
      </c>
      <c r="C208" s="40">
        <v>65015</v>
      </c>
      <c r="D208" s="40">
        <v>61623</v>
      </c>
      <c r="E208" s="40">
        <v>39366</v>
      </c>
      <c r="F208" s="40">
        <v>73734</v>
      </c>
      <c r="G208" s="40">
        <v>78870</v>
      </c>
      <c r="H208" s="40">
        <v>16581</v>
      </c>
      <c r="I208" s="40">
        <v>77610</v>
      </c>
      <c r="J208" s="40">
        <v>75763</v>
      </c>
      <c r="K208" s="40">
        <v>142119</v>
      </c>
      <c r="L208" s="40">
        <v>107739</v>
      </c>
      <c r="M208" s="40">
        <v>123033</v>
      </c>
      <c r="N208" s="61">
        <v>106694</v>
      </c>
      <c r="O208" s="61">
        <v>156727</v>
      </c>
      <c r="P208" s="61">
        <v>192547</v>
      </c>
      <c r="Q208" s="61">
        <v>179967</v>
      </c>
      <c r="R208" s="61">
        <v>248512</v>
      </c>
      <c r="S208" s="61">
        <v>295023</v>
      </c>
      <c r="T208" s="61">
        <v>302039</v>
      </c>
      <c r="U208" s="61">
        <v>324519</v>
      </c>
      <c r="V208" s="61">
        <v>382557</v>
      </c>
      <c r="W208" s="61">
        <v>388955</v>
      </c>
      <c r="X208" s="61">
        <v>414849</v>
      </c>
      <c r="Y208" s="61">
        <v>507434</v>
      </c>
      <c r="Z208" s="61">
        <v>630326</v>
      </c>
      <c r="AA208" s="61">
        <v>660279</v>
      </c>
      <c r="AB208" s="61">
        <v>672995</v>
      </c>
      <c r="AC208" s="63">
        <v>584622</v>
      </c>
      <c r="AD208" s="63">
        <v>638171</v>
      </c>
      <c r="AE208" s="33"/>
      <c r="AF208" s="59" t="s">
        <v>562</v>
      </c>
      <c r="AI208" s="59" t="s">
        <v>541</v>
      </c>
    </row>
    <row r="209" spans="1:35" x14ac:dyDescent="0.2">
      <c r="A209" s="39" t="s">
        <v>320</v>
      </c>
      <c r="B209" s="39" t="s">
        <v>89</v>
      </c>
      <c r="C209" s="40">
        <v>536838</v>
      </c>
      <c r="D209" s="40">
        <v>516296</v>
      </c>
      <c r="E209" s="40">
        <v>509114</v>
      </c>
      <c r="F209" s="40">
        <v>311327</v>
      </c>
      <c r="G209" s="40">
        <v>321183</v>
      </c>
      <c r="H209" s="40">
        <v>383256</v>
      </c>
      <c r="I209" s="40">
        <v>507666</v>
      </c>
      <c r="J209" s="40">
        <v>346983</v>
      </c>
      <c r="K209" s="40">
        <v>412461</v>
      </c>
      <c r="L209" s="40">
        <v>602293</v>
      </c>
      <c r="M209" s="40">
        <v>751312</v>
      </c>
      <c r="N209" s="61">
        <v>820037</v>
      </c>
      <c r="O209" s="61">
        <v>846892</v>
      </c>
      <c r="P209" s="61">
        <v>904877</v>
      </c>
      <c r="Q209" s="61">
        <v>978252</v>
      </c>
      <c r="R209" s="61">
        <v>1118667</v>
      </c>
      <c r="S209" s="61">
        <v>1142460</v>
      </c>
      <c r="T209" s="61">
        <v>1165917</v>
      </c>
      <c r="U209" s="61">
        <v>1128601</v>
      </c>
      <c r="V209" s="61">
        <v>1075464</v>
      </c>
      <c r="W209" s="61">
        <v>1098686</v>
      </c>
      <c r="X209" s="61">
        <v>1043884</v>
      </c>
      <c r="Y209" s="61">
        <v>1114813</v>
      </c>
      <c r="Z209" s="61">
        <v>1036468</v>
      </c>
      <c r="AA209" s="61">
        <v>1154591</v>
      </c>
      <c r="AB209" s="61">
        <v>919432</v>
      </c>
      <c r="AC209" s="63">
        <v>2220341</v>
      </c>
      <c r="AD209" s="63">
        <v>795641</v>
      </c>
      <c r="AE209" s="33"/>
      <c r="AF209" s="59" t="s">
        <v>562</v>
      </c>
      <c r="AI209" s="59" t="s">
        <v>536</v>
      </c>
    </row>
    <row r="210" spans="1:35" x14ac:dyDescent="0.2">
      <c r="A210" s="39" t="s">
        <v>90</v>
      </c>
      <c r="B210" s="39" t="s">
        <v>89</v>
      </c>
      <c r="C210" s="40">
        <v>182944</v>
      </c>
      <c r="D210" s="40">
        <v>119890</v>
      </c>
      <c r="E210" s="40">
        <v>192170</v>
      </c>
      <c r="F210" s="40">
        <v>251063</v>
      </c>
      <c r="G210" s="40">
        <v>271141</v>
      </c>
      <c r="H210" s="40">
        <v>237629</v>
      </c>
      <c r="I210" s="40">
        <v>298857</v>
      </c>
      <c r="J210" s="40">
        <v>222480</v>
      </c>
      <c r="K210" s="40">
        <v>228262</v>
      </c>
      <c r="L210" s="40">
        <v>246272</v>
      </c>
      <c r="M210" s="40">
        <v>247745</v>
      </c>
      <c r="N210" s="61">
        <v>285629</v>
      </c>
      <c r="O210" s="61">
        <v>257023</v>
      </c>
      <c r="P210" s="61">
        <v>527493</v>
      </c>
      <c r="Q210" s="61">
        <v>339209</v>
      </c>
      <c r="R210" s="61" t="s">
        <v>591</v>
      </c>
      <c r="S210" s="61" t="s">
        <v>591</v>
      </c>
      <c r="T210" s="61" t="s">
        <v>591</v>
      </c>
      <c r="U210" s="61" t="s">
        <v>591</v>
      </c>
      <c r="V210" s="61">
        <v>523035</v>
      </c>
      <c r="W210" s="61">
        <v>590213</v>
      </c>
      <c r="X210" s="61">
        <v>572953</v>
      </c>
      <c r="Y210" s="61">
        <v>665580</v>
      </c>
      <c r="Z210" s="61">
        <v>650600</v>
      </c>
      <c r="AA210" s="61">
        <v>1168702</v>
      </c>
      <c r="AB210" s="61">
        <v>1422110</v>
      </c>
      <c r="AC210" s="63">
        <v>1725642</v>
      </c>
      <c r="AD210" s="63">
        <v>1460067</v>
      </c>
      <c r="AE210" s="33"/>
      <c r="AF210" s="59" t="s">
        <v>562</v>
      </c>
      <c r="AI210" s="59" t="s">
        <v>537</v>
      </c>
    </row>
    <row r="211" spans="1:35" x14ac:dyDescent="0.2">
      <c r="A211" s="39" t="s">
        <v>321</v>
      </c>
      <c r="B211" s="39" t="s">
        <v>89</v>
      </c>
      <c r="C211" s="40">
        <v>279400</v>
      </c>
      <c r="D211" s="40">
        <v>295267</v>
      </c>
      <c r="E211" s="40">
        <v>272491</v>
      </c>
      <c r="F211" s="40">
        <v>274500</v>
      </c>
      <c r="G211" s="40">
        <v>274700</v>
      </c>
      <c r="H211" s="40">
        <v>275175</v>
      </c>
      <c r="I211" s="40">
        <v>289268</v>
      </c>
      <c r="J211" s="40">
        <v>322701</v>
      </c>
      <c r="K211" s="40">
        <v>222247</v>
      </c>
      <c r="L211" s="40">
        <v>465818</v>
      </c>
      <c r="M211" s="40">
        <v>527456</v>
      </c>
      <c r="N211" s="61">
        <v>620350</v>
      </c>
      <c r="O211" s="61">
        <v>698760</v>
      </c>
      <c r="P211" s="61">
        <v>765008</v>
      </c>
      <c r="Q211" s="61">
        <v>847752</v>
      </c>
      <c r="R211" s="61">
        <v>950901</v>
      </c>
      <c r="S211" s="61">
        <v>1046744</v>
      </c>
      <c r="T211" s="61">
        <v>1103100</v>
      </c>
      <c r="U211" s="61">
        <v>1123323</v>
      </c>
      <c r="V211" s="61">
        <v>1205920</v>
      </c>
      <c r="W211" s="61">
        <v>1230561</v>
      </c>
      <c r="X211" s="61">
        <v>1324860</v>
      </c>
      <c r="Y211" s="61">
        <v>1248786</v>
      </c>
      <c r="Z211" s="61">
        <v>1383230</v>
      </c>
      <c r="AA211" s="61">
        <v>1788639</v>
      </c>
      <c r="AB211" s="61">
        <v>879909</v>
      </c>
      <c r="AC211" s="63">
        <v>1138380</v>
      </c>
      <c r="AD211" s="63">
        <v>1274232</v>
      </c>
      <c r="AE211" s="33"/>
      <c r="AF211" s="59" t="s">
        <v>561</v>
      </c>
      <c r="AI211" s="59" t="s">
        <v>536</v>
      </c>
    </row>
    <row r="212" spans="1:35" x14ac:dyDescent="0.2">
      <c r="A212" s="39" t="s">
        <v>322</v>
      </c>
      <c r="B212" s="39" t="s">
        <v>89</v>
      </c>
      <c r="C212" s="40">
        <v>816107</v>
      </c>
      <c r="D212" s="40">
        <v>784388</v>
      </c>
      <c r="E212" s="40">
        <v>836734</v>
      </c>
      <c r="F212" s="40">
        <v>895468</v>
      </c>
      <c r="G212" s="40">
        <v>902451</v>
      </c>
      <c r="H212" s="40">
        <v>878938</v>
      </c>
      <c r="I212" s="40">
        <v>832707</v>
      </c>
      <c r="J212" s="40">
        <v>830903</v>
      </c>
      <c r="K212" s="40">
        <v>861374</v>
      </c>
      <c r="L212" s="40">
        <v>987723</v>
      </c>
      <c r="M212" s="40">
        <v>1054216</v>
      </c>
      <c r="N212" s="61">
        <v>1176772</v>
      </c>
      <c r="O212" s="61">
        <v>1249661</v>
      </c>
      <c r="P212" s="61">
        <v>1399970</v>
      </c>
      <c r="Q212" s="61">
        <v>1625133</v>
      </c>
      <c r="R212" s="61">
        <v>1814162</v>
      </c>
      <c r="S212" s="61">
        <v>2287096</v>
      </c>
      <c r="T212" s="61">
        <v>2138563</v>
      </c>
      <c r="U212" s="61">
        <v>2289161</v>
      </c>
      <c r="V212" s="61">
        <v>2658863</v>
      </c>
      <c r="W212" s="61">
        <v>2937759</v>
      </c>
      <c r="X212" s="61">
        <v>2929985</v>
      </c>
      <c r="Y212" s="61">
        <v>3108894</v>
      </c>
      <c r="Z212" s="61">
        <v>3019631</v>
      </c>
      <c r="AA212" s="61">
        <v>3320235</v>
      </c>
      <c r="AB212" s="61">
        <v>3514301</v>
      </c>
      <c r="AC212" s="63">
        <v>3933660</v>
      </c>
      <c r="AD212" s="63">
        <v>3288508</v>
      </c>
      <c r="AE212" s="33"/>
      <c r="AF212" s="59" t="s">
        <v>561</v>
      </c>
      <c r="AI212" s="59" t="s">
        <v>536</v>
      </c>
    </row>
    <row r="213" spans="1:35" x14ac:dyDescent="0.2">
      <c r="A213" s="39" t="s">
        <v>323</v>
      </c>
      <c r="B213" s="39" t="s">
        <v>89</v>
      </c>
      <c r="C213" s="40">
        <v>701774</v>
      </c>
      <c r="D213" s="40">
        <v>1029112</v>
      </c>
      <c r="E213" s="40">
        <v>1038789</v>
      </c>
      <c r="F213" s="40">
        <v>1123279</v>
      </c>
      <c r="G213" s="40">
        <v>557171</v>
      </c>
      <c r="H213" s="40">
        <v>628238</v>
      </c>
      <c r="I213" s="40">
        <v>685567</v>
      </c>
      <c r="J213" s="40">
        <v>1738776</v>
      </c>
      <c r="K213" s="40">
        <v>1434510</v>
      </c>
      <c r="L213" s="40">
        <v>2009440</v>
      </c>
      <c r="M213" s="40">
        <v>1888455</v>
      </c>
      <c r="N213" s="61">
        <v>2214158</v>
      </c>
      <c r="O213" s="61">
        <v>2487395</v>
      </c>
      <c r="P213" s="61">
        <v>2827892</v>
      </c>
      <c r="Q213" s="61">
        <v>2695390</v>
      </c>
      <c r="R213" s="61">
        <v>3128732</v>
      </c>
      <c r="S213" s="61">
        <v>3211504</v>
      </c>
      <c r="T213" s="61">
        <v>3144035</v>
      </c>
      <c r="U213" s="61">
        <v>3122734</v>
      </c>
      <c r="V213" s="61">
        <v>3246975</v>
      </c>
      <c r="W213" s="61">
        <v>3269587</v>
      </c>
      <c r="X213" s="61">
        <v>3265218</v>
      </c>
      <c r="Y213" s="61">
        <v>3159509</v>
      </c>
      <c r="Z213" s="61">
        <v>3539081</v>
      </c>
      <c r="AA213" s="61">
        <v>3667371</v>
      </c>
      <c r="AB213" s="61">
        <v>4322550</v>
      </c>
      <c r="AC213" s="63">
        <v>1088164</v>
      </c>
      <c r="AD213" s="63">
        <v>1065579</v>
      </c>
      <c r="AE213" s="33"/>
      <c r="AF213" s="59" t="s">
        <v>564</v>
      </c>
      <c r="AI213" s="59" t="s">
        <v>538</v>
      </c>
    </row>
    <row r="214" spans="1:35" x14ac:dyDescent="0.2">
      <c r="A214" s="39" t="s">
        <v>324</v>
      </c>
      <c r="B214" s="39" t="s">
        <v>89</v>
      </c>
      <c r="C214" s="40">
        <v>182414</v>
      </c>
      <c r="D214" s="40">
        <v>185528</v>
      </c>
      <c r="E214" s="40">
        <v>194033</v>
      </c>
      <c r="F214" s="40">
        <v>206231</v>
      </c>
      <c r="G214" s="40">
        <v>179547</v>
      </c>
      <c r="H214" s="40">
        <v>200821</v>
      </c>
      <c r="I214" s="40">
        <v>189846</v>
      </c>
      <c r="J214" s="40">
        <v>198865</v>
      </c>
      <c r="K214" s="40">
        <v>217333</v>
      </c>
      <c r="L214" s="40">
        <v>253948</v>
      </c>
      <c r="M214" s="40">
        <v>234961</v>
      </c>
      <c r="N214" s="61">
        <v>385447</v>
      </c>
      <c r="O214" s="61">
        <v>506514</v>
      </c>
      <c r="P214" s="61">
        <v>510876</v>
      </c>
      <c r="Q214" s="61">
        <v>553825</v>
      </c>
      <c r="R214" s="61">
        <v>629445</v>
      </c>
      <c r="S214" s="61">
        <v>625085</v>
      </c>
      <c r="T214" s="61">
        <v>517530</v>
      </c>
      <c r="U214" s="61">
        <v>679541</v>
      </c>
      <c r="V214" s="61">
        <v>1456716</v>
      </c>
      <c r="W214" s="61">
        <v>814694</v>
      </c>
      <c r="X214" s="61">
        <v>470456</v>
      </c>
      <c r="Y214" s="61">
        <v>478155</v>
      </c>
      <c r="Z214" s="61">
        <v>765751</v>
      </c>
      <c r="AA214" s="61">
        <v>637989</v>
      </c>
      <c r="AB214" s="61">
        <v>619817</v>
      </c>
      <c r="AC214" s="63">
        <v>649095</v>
      </c>
      <c r="AD214" s="63">
        <v>627615</v>
      </c>
      <c r="AE214" s="33"/>
      <c r="AF214" s="59" t="s">
        <v>562</v>
      </c>
      <c r="AI214" s="59" t="s">
        <v>536</v>
      </c>
    </row>
    <row r="215" spans="1:35" x14ac:dyDescent="0.2">
      <c r="A215" s="39" t="s">
        <v>325</v>
      </c>
      <c r="B215" s="39" t="s">
        <v>89</v>
      </c>
      <c r="C215" s="40">
        <v>264629</v>
      </c>
      <c r="D215" s="40">
        <v>418161</v>
      </c>
      <c r="E215" s="40">
        <v>372781</v>
      </c>
      <c r="F215" s="40">
        <v>301365</v>
      </c>
      <c r="G215" s="40">
        <v>339950</v>
      </c>
      <c r="H215" s="40">
        <v>367344</v>
      </c>
      <c r="I215" s="40">
        <v>357610</v>
      </c>
      <c r="J215" s="40">
        <v>518500</v>
      </c>
      <c r="K215" s="40">
        <v>333885</v>
      </c>
      <c r="L215" s="40">
        <v>402682</v>
      </c>
      <c r="M215" s="40">
        <v>400134</v>
      </c>
      <c r="N215" s="61">
        <v>548474</v>
      </c>
      <c r="O215" s="61">
        <v>616790</v>
      </c>
      <c r="P215" s="61">
        <v>1018260</v>
      </c>
      <c r="Q215" s="61">
        <v>707725</v>
      </c>
      <c r="R215" s="61">
        <v>728670</v>
      </c>
      <c r="S215" s="61">
        <v>754842</v>
      </c>
      <c r="T215" s="61">
        <v>675010</v>
      </c>
      <c r="U215" s="61">
        <v>880448</v>
      </c>
      <c r="V215" s="61">
        <v>930273</v>
      </c>
      <c r="W215" s="61">
        <v>952016</v>
      </c>
      <c r="X215" s="61">
        <v>95657</v>
      </c>
      <c r="Y215" s="61">
        <v>753218</v>
      </c>
      <c r="Z215" s="61">
        <v>733752</v>
      </c>
      <c r="AA215" s="61">
        <v>709939</v>
      </c>
      <c r="AB215" s="61">
        <v>845478</v>
      </c>
      <c r="AC215" s="63">
        <v>886458</v>
      </c>
      <c r="AD215" s="63">
        <v>930470</v>
      </c>
      <c r="AE215" s="33"/>
      <c r="AF215" s="59" t="s">
        <v>561</v>
      </c>
      <c r="AI215" s="59" t="s">
        <v>536</v>
      </c>
    </row>
    <row r="216" spans="1:35" x14ac:dyDescent="0.2">
      <c r="A216" s="39" t="s">
        <v>326</v>
      </c>
      <c r="B216" s="39" t="s">
        <v>89</v>
      </c>
      <c r="C216" s="40">
        <v>2512112</v>
      </c>
      <c r="D216" s="40">
        <v>2553588</v>
      </c>
      <c r="E216" s="40">
        <v>2472666</v>
      </c>
      <c r="F216" s="40">
        <v>2457025</v>
      </c>
      <c r="G216" s="40">
        <v>2252440</v>
      </c>
      <c r="H216" s="40">
        <v>2352625</v>
      </c>
      <c r="I216" s="40">
        <v>3111682</v>
      </c>
      <c r="J216" s="40">
        <v>3368053</v>
      </c>
      <c r="K216" s="40">
        <v>4761469</v>
      </c>
      <c r="L216" s="40">
        <v>4313756</v>
      </c>
      <c r="M216" s="40">
        <v>4282458</v>
      </c>
      <c r="N216" s="61">
        <v>5100868</v>
      </c>
      <c r="O216" s="61">
        <v>5107570</v>
      </c>
      <c r="P216" s="61">
        <v>5885395</v>
      </c>
      <c r="Q216" s="61">
        <v>3768965</v>
      </c>
      <c r="R216" s="61">
        <v>7025036</v>
      </c>
      <c r="S216" s="61">
        <v>7763562</v>
      </c>
      <c r="T216" s="61">
        <v>0</v>
      </c>
      <c r="U216" s="61">
        <v>0</v>
      </c>
      <c r="V216" s="61">
        <v>0</v>
      </c>
      <c r="W216" s="61">
        <v>9468519</v>
      </c>
      <c r="X216" s="61">
        <v>9908172</v>
      </c>
      <c r="Y216" s="61">
        <v>10177961</v>
      </c>
      <c r="Z216" s="61">
        <v>9667824</v>
      </c>
      <c r="AA216" s="61">
        <v>10344170</v>
      </c>
      <c r="AB216" s="61">
        <v>10797257</v>
      </c>
      <c r="AC216" s="63">
        <v>11065877</v>
      </c>
      <c r="AD216" s="63">
        <v>13218618</v>
      </c>
      <c r="AE216" s="33"/>
      <c r="AF216" s="59" t="s">
        <v>561</v>
      </c>
      <c r="AI216" s="59" t="s">
        <v>536</v>
      </c>
    </row>
    <row r="217" spans="1:35" x14ac:dyDescent="0.2">
      <c r="A217" s="39" t="s">
        <v>327</v>
      </c>
      <c r="B217" s="39" t="s">
        <v>89</v>
      </c>
      <c r="C217" s="40">
        <v>646784</v>
      </c>
      <c r="D217" s="40">
        <v>626489</v>
      </c>
      <c r="E217" s="40">
        <v>674313</v>
      </c>
      <c r="F217" s="40">
        <v>714060</v>
      </c>
      <c r="G217" s="40">
        <v>699079</v>
      </c>
      <c r="H217" s="40">
        <v>684764</v>
      </c>
      <c r="I217" s="40">
        <v>701098</v>
      </c>
      <c r="J217" s="40">
        <v>827903</v>
      </c>
      <c r="K217" s="40">
        <v>787976</v>
      </c>
      <c r="L217" s="40">
        <v>995278</v>
      </c>
      <c r="M217" s="40">
        <v>904083</v>
      </c>
      <c r="N217" s="61">
        <v>1028712</v>
      </c>
      <c r="O217" s="61">
        <v>1098567</v>
      </c>
      <c r="P217" s="61">
        <v>1425920</v>
      </c>
      <c r="Q217" s="61">
        <v>2052902</v>
      </c>
      <c r="R217" s="61">
        <v>1318953</v>
      </c>
      <c r="S217" s="61">
        <v>1794904</v>
      </c>
      <c r="T217" s="61">
        <v>1616041</v>
      </c>
      <c r="U217" s="61">
        <v>1836218</v>
      </c>
      <c r="V217" s="61">
        <v>1954160</v>
      </c>
      <c r="W217" s="61">
        <v>1524968</v>
      </c>
      <c r="X217" s="61">
        <v>1565359</v>
      </c>
      <c r="Y217" s="61">
        <v>1757623</v>
      </c>
      <c r="Z217" s="61">
        <v>1349753</v>
      </c>
      <c r="AA217" s="61">
        <v>1380525</v>
      </c>
      <c r="AB217" s="61">
        <v>1287672</v>
      </c>
      <c r="AC217" s="63">
        <v>1459093</v>
      </c>
      <c r="AD217" s="63">
        <v>1508313</v>
      </c>
      <c r="AE217" s="33"/>
      <c r="AF217" s="59" t="s">
        <v>561</v>
      </c>
      <c r="AI217" s="59" t="s">
        <v>536</v>
      </c>
    </row>
    <row r="218" spans="1:35" x14ac:dyDescent="0.2">
      <c r="A218" s="39" t="s">
        <v>91</v>
      </c>
      <c r="B218" s="39" t="s">
        <v>89</v>
      </c>
      <c r="C218" s="40">
        <v>152388</v>
      </c>
      <c r="D218" s="40">
        <v>232607</v>
      </c>
      <c r="E218" s="40">
        <v>200912</v>
      </c>
      <c r="F218" s="40">
        <v>230834</v>
      </c>
      <c r="G218" s="40">
        <v>158760</v>
      </c>
      <c r="H218" s="40">
        <v>164212</v>
      </c>
      <c r="I218" s="40">
        <v>0</v>
      </c>
      <c r="J218" s="40">
        <v>171184</v>
      </c>
      <c r="K218" s="40">
        <v>213797</v>
      </c>
      <c r="L218" s="40">
        <v>197285</v>
      </c>
      <c r="M218" s="40">
        <v>268057</v>
      </c>
      <c r="N218" s="61">
        <v>292442</v>
      </c>
      <c r="O218" s="61">
        <v>301215</v>
      </c>
      <c r="P218" s="61">
        <v>331336</v>
      </c>
      <c r="Q218" s="61">
        <v>347903</v>
      </c>
      <c r="R218" s="61">
        <v>417484</v>
      </c>
      <c r="S218" s="61">
        <v>408783</v>
      </c>
      <c r="T218" s="61">
        <v>600914</v>
      </c>
      <c r="U218" s="61">
        <v>599066</v>
      </c>
      <c r="V218" s="61">
        <v>590349</v>
      </c>
      <c r="W218" s="61">
        <v>856912</v>
      </c>
      <c r="X218" s="61">
        <v>879290</v>
      </c>
      <c r="Y218" s="61">
        <v>628243</v>
      </c>
      <c r="Z218" s="61">
        <v>736034</v>
      </c>
      <c r="AA218" s="61">
        <v>761777</v>
      </c>
      <c r="AB218" s="61">
        <v>616680</v>
      </c>
      <c r="AC218" s="63">
        <v>663060</v>
      </c>
      <c r="AD218" s="63">
        <v>720566</v>
      </c>
      <c r="AE218" s="33"/>
      <c r="AF218" s="59" t="s">
        <v>567</v>
      </c>
      <c r="AI218" s="59" t="s">
        <v>538</v>
      </c>
    </row>
    <row r="219" spans="1:35" x14ac:dyDescent="0.2">
      <c r="A219" s="39" t="s">
        <v>328</v>
      </c>
      <c r="B219" s="39" t="s">
        <v>329</v>
      </c>
      <c r="C219" s="40">
        <v>261122</v>
      </c>
      <c r="D219" s="40">
        <v>346729</v>
      </c>
      <c r="E219" s="40">
        <v>412651</v>
      </c>
      <c r="F219" s="40">
        <v>420023</v>
      </c>
      <c r="G219" s="40">
        <v>408012</v>
      </c>
      <c r="H219" s="40">
        <v>390280</v>
      </c>
      <c r="I219" s="40">
        <v>315772</v>
      </c>
      <c r="J219" s="40">
        <v>361189</v>
      </c>
      <c r="K219" s="40">
        <v>664064</v>
      </c>
      <c r="L219" s="40">
        <v>361880</v>
      </c>
      <c r="M219" s="40">
        <v>597813</v>
      </c>
      <c r="N219" s="61">
        <v>506322</v>
      </c>
      <c r="O219" s="61">
        <v>599333</v>
      </c>
      <c r="P219" s="61">
        <v>908172</v>
      </c>
      <c r="Q219" s="61">
        <v>795419</v>
      </c>
      <c r="R219" s="61">
        <v>974473</v>
      </c>
      <c r="S219" s="61">
        <v>835264</v>
      </c>
      <c r="T219" s="61">
        <v>784884</v>
      </c>
      <c r="U219" s="61">
        <v>791431</v>
      </c>
      <c r="V219" s="61">
        <v>799062</v>
      </c>
      <c r="W219" s="61">
        <v>736546</v>
      </c>
      <c r="X219" s="61">
        <v>784613</v>
      </c>
      <c r="Y219" s="61">
        <v>881444</v>
      </c>
      <c r="Z219" s="61">
        <v>1369433</v>
      </c>
      <c r="AA219" s="61">
        <v>1018286</v>
      </c>
      <c r="AB219" s="61">
        <v>1725160</v>
      </c>
      <c r="AC219" s="63">
        <v>1970925</v>
      </c>
      <c r="AD219" s="63">
        <v>1687282</v>
      </c>
      <c r="AE219" s="33"/>
      <c r="AF219" s="59" t="s">
        <v>562</v>
      </c>
      <c r="AI219" s="59" t="s">
        <v>537</v>
      </c>
    </row>
    <row r="220" spans="1:35" x14ac:dyDescent="0.2">
      <c r="A220" s="39" t="s">
        <v>330</v>
      </c>
      <c r="B220" s="39" t="s">
        <v>329</v>
      </c>
      <c r="C220" s="40">
        <v>4130</v>
      </c>
      <c r="D220" s="40">
        <v>3780</v>
      </c>
      <c r="E220" s="40">
        <v>3922</v>
      </c>
      <c r="F220" s="40">
        <v>8015</v>
      </c>
      <c r="G220" s="40">
        <v>21155</v>
      </c>
      <c r="H220" s="40">
        <v>8035</v>
      </c>
      <c r="I220" s="40">
        <v>9152</v>
      </c>
      <c r="J220" s="40">
        <v>11055</v>
      </c>
      <c r="K220" s="40">
        <v>14435</v>
      </c>
      <c r="L220" s="40">
        <v>15211</v>
      </c>
      <c r="M220" s="40">
        <v>31895</v>
      </c>
      <c r="N220" s="61">
        <v>35948</v>
      </c>
      <c r="O220" s="61">
        <v>37309</v>
      </c>
      <c r="P220" s="61">
        <v>35205</v>
      </c>
      <c r="Q220" s="61">
        <v>40215</v>
      </c>
      <c r="R220" s="61">
        <v>39991</v>
      </c>
      <c r="S220" s="61">
        <v>47339</v>
      </c>
      <c r="T220" s="61">
        <v>41667</v>
      </c>
      <c r="U220" s="61">
        <v>65302</v>
      </c>
      <c r="V220" s="61">
        <v>49381</v>
      </c>
      <c r="W220" s="61">
        <v>53992</v>
      </c>
      <c r="X220" s="61">
        <v>76336</v>
      </c>
      <c r="Y220" s="61">
        <v>131955</v>
      </c>
      <c r="Z220" s="61">
        <v>54416</v>
      </c>
      <c r="AA220" s="61">
        <v>68373</v>
      </c>
      <c r="AB220" s="61">
        <v>44807</v>
      </c>
      <c r="AC220" s="63">
        <v>44142</v>
      </c>
      <c r="AD220" s="63">
        <v>47443</v>
      </c>
      <c r="AE220" s="33"/>
      <c r="AF220" s="59" t="s">
        <v>564</v>
      </c>
      <c r="AI220" s="59" t="s">
        <v>538</v>
      </c>
    </row>
    <row r="221" spans="1:35" x14ac:dyDescent="0.2">
      <c r="A221" s="39" t="s">
        <v>331</v>
      </c>
      <c r="B221" s="39" t="s">
        <v>329</v>
      </c>
      <c r="C221" s="40">
        <v>676640</v>
      </c>
      <c r="D221" s="40">
        <v>736065</v>
      </c>
      <c r="E221" s="40">
        <v>701894</v>
      </c>
      <c r="F221" s="40">
        <v>798786</v>
      </c>
      <c r="G221" s="40">
        <v>857998</v>
      </c>
      <c r="H221" s="40">
        <v>897770</v>
      </c>
      <c r="I221" s="40">
        <v>899414</v>
      </c>
      <c r="J221" s="40">
        <v>917451</v>
      </c>
      <c r="K221" s="40">
        <v>834447</v>
      </c>
      <c r="L221" s="40">
        <v>791072</v>
      </c>
      <c r="M221" s="40">
        <v>859975</v>
      </c>
      <c r="N221" s="61">
        <v>1045495</v>
      </c>
      <c r="O221" s="61">
        <v>1033691</v>
      </c>
      <c r="P221" s="61">
        <v>1187583</v>
      </c>
      <c r="Q221" s="61">
        <v>1729851</v>
      </c>
      <c r="R221" s="61">
        <v>2130788</v>
      </c>
      <c r="S221" s="61">
        <v>2339208</v>
      </c>
      <c r="T221" s="61">
        <v>3080488</v>
      </c>
      <c r="U221" s="61">
        <v>2325772</v>
      </c>
      <c r="V221" s="61">
        <v>2456504</v>
      </c>
      <c r="W221" s="61">
        <v>2477484</v>
      </c>
      <c r="X221" s="61">
        <v>2730303</v>
      </c>
      <c r="Y221" s="61">
        <v>2718959</v>
      </c>
      <c r="Z221" s="61">
        <v>2719250</v>
      </c>
      <c r="AA221" s="61">
        <v>3156629</v>
      </c>
      <c r="AB221" s="61">
        <v>1994385</v>
      </c>
      <c r="AC221" s="63">
        <v>1999188</v>
      </c>
      <c r="AD221" s="63">
        <v>2264187</v>
      </c>
      <c r="AE221" s="33"/>
      <c r="AF221" s="59" t="s">
        <v>562</v>
      </c>
      <c r="AI221" s="59" t="s">
        <v>537</v>
      </c>
    </row>
    <row r="222" spans="1:35" x14ac:dyDescent="0.2">
      <c r="A222" s="39" t="s">
        <v>332</v>
      </c>
      <c r="B222" s="39" t="s">
        <v>329</v>
      </c>
      <c r="C222" s="40">
        <v>510133</v>
      </c>
      <c r="D222" s="40">
        <v>596966</v>
      </c>
      <c r="E222" s="40">
        <v>625953</v>
      </c>
      <c r="F222" s="40">
        <v>483855</v>
      </c>
      <c r="G222" s="40">
        <v>489475</v>
      </c>
      <c r="H222" s="40">
        <v>515568</v>
      </c>
      <c r="I222" s="40">
        <v>481778</v>
      </c>
      <c r="J222" s="40">
        <v>369155</v>
      </c>
      <c r="K222" s="40">
        <v>433505</v>
      </c>
      <c r="L222" s="40">
        <v>550999</v>
      </c>
      <c r="M222" s="40">
        <v>653393</v>
      </c>
      <c r="N222" s="61">
        <v>810332</v>
      </c>
      <c r="O222" s="61">
        <v>807665</v>
      </c>
      <c r="P222" s="61">
        <v>776807</v>
      </c>
      <c r="Q222" s="61">
        <v>1002237</v>
      </c>
      <c r="R222" s="61">
        <v>1222265</v>
      </c>
      <c r="S222" s="61">
        <v>1042028</v>
      </c>
      <c r="T222" s="61">
        <v>1285761</v>
      </c>
      <c r="U222" s="61">
        <v>1028000</v>
      </c>
      <c r="V222" s="61">
        <v>2250000</v>
      </c>
      <c r="W222" s="61">
        <v>2225000</v>
      </c>
      <c r="X222" s="61">
        <v>2345000</v>
      </c>
      <c r="Y222" s="61">
        <v>695704</v>
      </c>
      <c r="Z222" s="61">
        <v>326726</v>
      </c>
      <c r="AA222" s="61">
        <v>328051</v>
      </c>
      <c r="AB222" s="61">
        <v>1017586</v>
      </c>
      <c r="AC222" s="63">
        <v>1104522</v>
      </c>
      <c r="AD222" s="63">
        <v>943243</v>
      </c>
      <c r="AE222" s="33"/>
      <c r="AF222" s="59" t="s">
        <v>564</v>
      </c>
      <c r="AI222" s="59" t="s">
        <v>538</v>
      </c>
    </row>
    <row r="223" spans="1:35" x14ac:dyDescent="0.2">
      <c r="A223" s="39" t="s">
        <v>92</v>
      </c>
      <c r="B223" s="39" t="s">
        <v>93</v>
      </c>
      <c r="C223" s="40">
        <v>896784</v>
      </c>
      <c r="D223" s="40">
        <v>693019</v>
      </c>
      <c r="E223" s="40">
        <v>942357</v>
      </c>
      <c r="F223" s="40">
        <v>702845</v>
      </c>
      <c r="G223" s="40">
        <v>841421</v>
      </c>
      <c r="H223" s="40">
        <v>802870</v>
      </c>
      <c r="I223" s="40">
        <v>1232877</v>
      </c>
      <c r="J223" s="40">
        <v>311034</v>
      </c>
      <c r="K223" s="40">
        <v>662026</v>
      </c>
      <c r="L223" s="40">
        <v>992047</v>
      </c>
      <c r="M223" s="40">
        <v>1124722</v>
      </c>
      <c r="N223" s="61">
        <v>1198918</v>
      </c>
      <c r="O223" s="61">
        <v>2116089</v>
      </c>
      <c r="P223" s="61">
        <v>1680200</v>
      </c>
      <c r="Q223" s="61">
        <v>1452964</v>
      </c>
      <c r="R223" s="61">
        <v>2308402</v>
      </c>
      <c r="S223" s="61">
        <v>2304140</v>
      </c>
      <c r="T223" s="61">
        <v>3051107</v>
      </c>
      <c r="U223" s="61">
        <v>3038441</v>
      </c>
      <c r="V223" s="61">
        <v>3120305</v>
      </c>
      <c r="W223" s="61">
        <v>2292963</v>
      </c>
      <c r="X223" s="61">
        <v>1892267</v>
      </c>
      <c r="Y223" s="61">
        <v>2731519</v>
      </c>
      <c r="Z223" s="61">
        <v>1884328</v>
      </c>
      <c r="AA223" s="61">
        <v>2811237</v>
      </c>
      <c r="AB223" s="61">
        <v>1096610</v>
      </c>
      <c r="AC223" s="63">
        <v>2256604</v>
      </c>
      <c r="AD223" s="63">
        <v>1217782</v>
      </c>
      <c r="AE223" s="33"/>
      <c r="AF223" s="59" t="s">
        <v>562</v>
      </c>
      <c r="AI223" s="59" t="s">
        <v>537</v>
      </c>
    </row>
    <row r="224" spans="1:35" x14ac:dyDescent="0.2">
      <c r="A224" s="39" t="s">
        <v>333</v>
      </c>
      <c r="B224" s="39" t="s">
        <v>93</v>
      </c>
      <c r="C224" s="40">
        <v>0</v>
      </c>
      <c r="D224" s="40">
        <v>213715</v>
      </c>
      <c r="E224" s="40">
        <v>101237</v>
      </c>
      <c r="F224" s="40">
        <v>108536</v>
      </c>
      <c r="G224" s="40">
        <v>187308</v>
      </c>
      <c r="H224" s="40">
        <v>151232</v>
      </c>
      <c r="I224" s="40">
        <v>156020</v>
      </c>
      <c r="J224" s="40">
        <v>159217</v>
      </c>
      <c r="K224" s="40">
        <v>159217</v>
      </c>
      <c r="L224" s="40">
        <v>159217</v>
      </c>
      <c r="M224" s="40">
        <v>0</v>
      </c>
      <c r="N224" s="61">
        <v>0</v>
      </c>
      <c r="O224" s="61">
        <v>41729</v>
      </c>
      <c r="P224" s="61">
        <v>55714</v>
      </c>
      <c r="Q224" s="61">
        <v>0</v>
      </c>
      <c r="R224" s="61">
        <v>0</v>
      </c>
      <c r="S224" s="61">
        <v>0</v>
      </c>
      <c r="T224" s="61">
        <v>0</v>
      </c>
      <c r="U224" s="61">
        <v>0</v>
      </c>
      <c r="V224" s="61">
        <v>0</v>
      </c>
      <c r="W224" s="61">
        <v>0</v>
      </c>
      <c r="X224" s="61">
        <v>0</v>
      </c>
      <c r="Y224" s="61">
        <v>0</v>
      </c>
      <c r="Z224" s="61">
        <v>196044</v>
      </c>
      <c r="AA224" s="61">
        <v>220794</v>
      </c>
      <c r="AB224" s="61">
        <v>232733</v>
      </c>
      <c r="AC224" s="63">
        <v>75693</v>
      </c>
      <c r="AD224" s="63">
        <v>124091</v>
      </c>
      <c r="AE224" s="33"/>
      <c r="AF224" s="59" t="s">
        <v>562</v>
      </c>
      <c r="AI224" s="59" t="s">
        <v>537</v>
      </c>
    </row>
    <row r="225" spans="1:35" x14ac:dyDescent="0.2">
      <c r="A225" s="39" t="s">
        <v>527</v>
      </c>
      <c r="B225" s="39" t="s">
        <v>93</v>
      </c>
      <c r="C225" s="40">
        <v>0</v>
      </c>
      <c r="D225" s="40">
        <v>212916</v>
      </c>
      <c r="E225" s="40">
        <v>199645</v>
      </c>
      <c r="F225" s="40">
        <v>195695</v>
      </c>
      <c r="G225" s="40">
        <v>197640</v>
      </c>
      <c r="H225" s="40">
        <v>222706</v>
      </c>
      <c r="I225" s="40">
        <v>110199</v>
      </c>
      <c r="J225" s="40">
        <v>137511</v>
      </c>
      <c r="K225" s="40">
        <v>35742</v>
      </c>
      <c r="L225" s="40">
        <v>43480</v>
      </c>
      <c r="M225" s="40">
        <v>44784</v>
      </c>
      <c r="N225" s="61">
        <v>46128</v>
      </c>
      <c r="O225" s="61">
        <v>47512</v>
      </c>
      <c r="P225" s="61">
        <v>49888</v>
      </c>
      <c r="Q225" s="61" t="s">
        <v>591</v>
      </c>
      <c r="R225" s="61">
        <v>347232</v>
      </c>
      <c r="S225" s="61">
        <v>394020</v>
      </c>
      <c r="T225" s="61">
        <v>512632</v>
      </c>
      <c r="U225" s="61">
        <v>519894</v>
      </c>
      <c r="V225" s="61">
        <v>547678</v>
      </c>
      <c r="W225" s="61">
        <v>542036</v>
      </c>
      <c r="X225" s="61">
        <v>676652</v>
      </c>
      <c r="Y225" s="61">
        <v>602844</v>
      </c>
      <c r="Z225" s="61">
        <v>632356</v>
      </c>
      <c r="AA225" s="61">
        <v>601116</v>
      </c>
      <c r="AB225" s="61">
        <v>661956</v>
      </c>
      <c r="AC225" s="63">
        <v>639273</v>
      </c>
      <c r="AD225" s="63">
        <v>295535</v>
      </c>
      <c r="AE225" s="33"/>
      <c r="AF225" s="59" t="s">
        <v>562</v>
      </c>
      <c r="AI225" s="59" t="s">
        <v>537</v>
      </c>
    </row>
    <row r="226" spans="1:35" x14ac:dyDescent="0.2">
      <c r="A226" s="39" t="s">
        <v>334</v>
      </c>
      <c r="B226" s="39" t="s">
        <v>93</v>
      </c>
      <c r="C226" s="40">
        <v>256177</v>
      </c>
      <c r="D226" s="40">
        <v>308773</v>
      </c>
      <c r="E226" s="40">
        <v>420638</v>
      </c>
      <c r="F226" s="40">
        <v>419924</v>
      </c>
      <c r="G226" s="40">
        <v>417788</v>
      </c>
      <c r="H226" s="40">
        <v>394841</v>
      </c>
      <c r="I226" s="40">
        <v>368482</v>
      </c>
      <c r="J226" s="40">
        <v>406526</v>
      </c>
      <c r="K226" s="40">
        <v>481294</v>
      </c>
      <c r="L226" s="40">
        <v>0</v>
      </c>
      <c r="M226" s="40">
        <v>500973</v>
      </c>
      <c r="N226" s="61">
        <v>538826</v>
      </c>
      <c r="O226" s="61">
        <v>487302</v>
      </c>
      <c r="P226" s="61">
        <v>470561</v>
      </c>
      <c r="Q226" s="61">
        <v>531502</v>
      </c>
      <c r="R226" s="61">
        <v>558077</v>
      </c>
      <c r="S226" s="61">
        <v>580400</v>
      </c>
      <c r="T226" s="61">
        <v>603160</v>
      </c>
      <c r="U226" s="61">
        <v>615223</v>
      </c>
      <c r="V226" s="61">
        <v>628758</v>
      </c>
      <c r="W226" s="61">
        <v>632828</v>
      </c>
      <c r="X226" s="61">
        <v>622596</v>
      </c>
      <c r="Y226" s="61">
        <v>525791</v>
      </c>
      <c r="Z226" s="61">
        <v>492867</v>
      </c>
      <c r="AA226" s="61">
        <v>1007523</v>
      </c>
      <c r="AB226" s="61">
        <v>775910</v>
      </c>
      <c r="AC226" s="63">
        <v>882154</v>
      </c>
      <c r="AD226" s="63">
        <v>903903</v>
      </c>
      <c r="AE226" s="33"/>
      <c r="AF226" s="59" t="s">
        <v>564</v>
      </c>
      <c r="AI226" s="59" t="s">
        <v>538</v>
      </c>
    </row>
    <row r="227" spans="1:35" x14ac:dyDescent="0.2">
      <c r="A227" s="39" t="s">
        <v>335</v>
      </c>
      <c r="B227" s="39" t="s">
        <v>93</v>
      </c>
      <c r="C227" s="40">
        <v>906439</v>
      </c>
      <c r="D227" s="40">
        <v>975485</v>
      </c>
      <c r="E227" s="40">
        <v>956016</v>
      </c>
      <c r="F227" s="40">
        <v>1191844</v>
      </c>
      <c r="G227" s="40">
        <v>1145011</v>
      </c>
      <c r="H227" s="40">
        <v>1155405</v>
      </c>
      <c r="I227" s="40">
        <v>1282954</v>
      </c>
      <c r="J227" s="40">
        <v>1411830</v>
      </c>
      <c r="K227" s="40">
        <v>1280453</v>
      </c>
      <c r="L227" s="40">
        <v>1470830</v>
      </c>
      <c r="M227" s="40">
        <v>1642870</v>
      </c>
      <c r="N227" s="61">
        <v>1934661</v>
      </c>
      <c r="O227" s="61">
        <v>2312229</v>
      </c>
      <c r="P227" s="61">
        <v>3913664</v>
      </c>
      <c r="Q227" s="61">
        <v>3016990</v>
      </c>
      <c r="R227" s="61">
        <v>3631363</v>
      </c>
      <c r="S227" s="61">
        <v>5020899</v>
      </c>
      <c r="T227" s="61">
        <v>4731519</v>
      </c>
      <c r="U227" s="61">
        <v>4712641</v>
      </c>
      <c r="V227" s="61">
        <v>4139880</v>
      </c>
      <c r="W227" s="61">
        <v>4714835</v>
      </c>
      <c r="X227" s="61">
        <v>4684373</v>
      </c>
      <c r="Y227" s="61">
        <v>4831076</v>
      </c>
      <c r="Z227" s="61">
        <v>4944821</v>
      </c>
      <c r="AA227" s="61">
        <v>5519707</v>
      </c>
      <c r="AB227" s="61">
        <v>4534334</v>
      </c>
      <c r="AC227" s="63">
        <v>5016416</v>
      </c>
      <c r="AD227" s="63">
        <v>5017299</v>
      </c>
      <c r="AE227" s="33"/>
      <c r="AF227" s="59" t="s">
        <v>562</v>
      </c>
      <c r="AI227" s="59" t="s">
        <v>537</v>
      </c>
    </row>
    <row r="228" spans="1:35" x14ac:dyDescent="0.2">
      <c r="A228" s="39" t="s">
        <v>93</v>
      </c>
      <c r="B228" s="39" t="s">
        <v>93</v>
      </c>
      <c r="C228" s="40">
        <v>4429535</v>
      </c>
      <c r="D228" s="40">
        <v>4367049</v>
      </c>
      <c r="E228" s="40">
        <v>7607530</v>
      </c>
      <c r="F228" s="40">
        <v>7628167</v>
      </c>
      <c r="G228" s="40">
        <v>4457877</v>
      </c>
      <c r="H228" s="40">
        <v>4734472</v>
      </c>
      <c r="I228" s="40">
        <v>5156022</v>
      </c>
      <c r="J228" s="40">
        <v>4649804</v>
      </c>
      <c r="K228" s="40">
        <v>5376609</v>
      </c>
      <c r="L228" s="40">
        <v>5337766</v>
      </c>
      <c r="M228" s="40">
        <v>5354301</v>
      </c>
      <c r="N228" s="61">
        <v>7438542</v>
      </c>
      <c r="O228" s="61">
        <v>15839763</v>
      </c>
      <c r="P228" s="61">
        <v>9146895</v>
      </c>
      <c r="Q228" s="61">
        <v>8580335</v>
      </c>
      <c r="R228" s="61">
        <v>9559641</v>
      </c>
      <c r="S228" s="61">
        <v>4589305</v>
      </c>
      <c r="T228" s="61">
        <v>8931841</v>
      </c>
      <c r="U228" s="61">
        <v>7501230</v>
      </c>
      <c r="V228" s="61">
        <v>1617170</v>
      </c>
      <c r="W228" s="61">
        <v>9862924</v>
      </c>
      <c r="X228" s="61">
        <v>10284401</v>
      </c>
      <c r="Y228" s="61">
        <v>9652579</v>
      </c>
      <c r="Z228" s="61">
        <v>10592897</v>
      </c>
      <c r="AA228" s="61">
        <v>10295738</v>
      </c>
      <c r="AB228" s="61">
        <v>7139729</v>
      </c>
      <c r="AC228" s="63">
        <v>7784967</v>
      </c>
      <c r="AD228" s="63">
        <v>8057412</v>
      </c>
      <c r="AE228" s="33"/>
      <c r="AF228" s="59" t="s">
        <v>562</v>
      </c>
      <c r="AI228" s="59" t="s">
        <v>537</v>
      </c>
    </row>
    <row r="229" spans="1:35" x14ac:dyDescent="0.2">
      <c r="A229" s="39" t="s">
        <v>336</v>
      </c>
      <c r="B229" s="39" t="s">
        <v>337</v>
      </c>
      <c r="C229" s="40">
        <v>61636</v>
      </c>
      <c r="D229" s="40">
        <v>72042</v>
      </c>
      <c r="E229" s="40">
        <v>132004</v>
      </c>
      <c r="F229" s="40">
        <v>143494</v>
      </c>
      <c r="G229" s="40">
        <v>181817</v>
      </c>
      <c r="H229" s="40">
        <v>97600</v>
      </c>
      <c r="I229" s="40">
        <v>199374</v>
      </c>
      <c r="J229" s="40">
        <v>160077</v>
      </c>
      <c r="K229" s="40">
        <v>202613</v>
      </c>
      <c r="L229" s="40">
        <v>117170</v>
      </c>
      <c r="M229" s="40">
        <v>157142</v>
      </c>
      <c r="N229" s="61">
        <v>214203</v>
      </c>
      <c r="O229" s="61">
        <v>266001</v>
      </c>
      <c r="P229" s="61">
        <v>421680</v>
      </c>
      <c r="Q229" s="61">
        <v>459439</v>
      </c>
      <c r="R229" s="61">
        <v>431660</v>
      </c>
      <c r="S229" s="61">
        <v>386591</v>
      </c>
      <c r="T229" s="61">
        <v>425986</v>
      </c>
      <c r="U229" s="61">
        <v>181842</v>
      </c>
      <c r="V229" s="61">
        <v>190371</v>
      </c>
      <c r="W229" s="61">
        <v>191254</v>
      </c>
      <c r="X229" s="61">
        <v>192340</v>
      </c>
      <c r="Y229" s="61">
        <v>297239</v>
      </c>
      <c r="Z229" s="61">
        <v>456478</v>
      </c>
      <c r="AA229" s="61">
        <v>329000</v>
      </c>
      <c r="AB229" s="61">
        <v>337512</v>
      </c>
      <c r="AC229" s="63">
        <v>349030</v>
      </c>
      <c r="AD229" s="63">
        <v>286537</v>
      </c>
      <c r="AE229" s="33"/>
      <c r="AF229" s="59" t="s">
        <v>562</v>
      </c>
      <c r="AI229" s="59" t="s">
        <v>537</v>
      </c>
    </row>
    <row r="230" spans="1:35" x14ac:dyDescent="0.2">
      <c r="A230" s="39" t="s">
        <v>94</v>
      </c>
      <c r="B230" s="39" t="s">
        <v>95</v>
      </c>
      <c r="C230" s="40">
        <v>0</v>
      </c>
      <c r="D230" s="40">
        <v>102000</v>
      </c>
      <c r="E230" s="40">
        <v>267541</v>
      </c>
      <c r="F230" s="40">
        <v>502981</v>
      </c>
      <c r="G230" s="40">
        <v>392297</v>
      </c>
      <c r="H230" s="40">
        <v>413387</v>
      </c>
      <c r="I230" s="40">
        <v>529152</v>
      </c>
      <c r="J230" s="40">
        <v>508544</v>
      </c>
      <c r="K230" s="40">
        <v>610109</v>
      </c>
      <c r="L230" s="40">
        <v>692193</v>
      </c>
      <c r="M230" s="40">
        <v>761412</v>
      </c>
      <c r="N230" s="61">
        <v>837553</v>
      </c>
      <c r="O230" s="61">
        <v>862679</v>
      </c>
      <c r="P230" s="61">
        <v>882595</v>
      </c>
      <c r="Q230" s="61">
        <v>935550</v>
      </c>
      <c r="R230" s="61">
        <v>982280</v>
      </c>
      <c r="S230" s="61">
        <v>2457636</v>
      </c>
      <c r="T230" s="61">
        <v>2580518</v>
      </c>
      <c r="U230" s="61">
        <v>2632128</v>
      </c>
      <c r="V230" s="61">
        <v>2895341</v>
      </c>
      <c r="W230" s="61">
        <v>3302726</v>
      </c>
      <c r="X230" s="61">
        <v>1528921</v>
      </c>
      <c r="Y230" s="61">
        <v>1367795</v>
      </c>
      <c r="Z230" s="61">
        <v>1518252</v>
      </c>
      <c r="AA230" s="61">
        <v>1609348</v>
      </c>
      <c r="AB230" s="61">
        <v>1823313</v>
      </c>
      <c r="AC230" s="63">
        <v>1867638</v>
      </c>
      <c r="AD230" s="63">
        <v>1960920</v>
      </c>
      <c r="AE230" s="33"/>
      <c r="AF230" s="59" t="s">
        <v>564</v>
      </c>
      <c r="AI230" s="59" t="s">
        <v>539</v>
      </c>
    </row>
    <row r="231" spans="1:35" x14ac:dyDescent="0.2">
      <c r="A231" s="39" t="s">
        <v>525</v>
      </c>
      <c r="B231" s="39" t="s">
        <v>96</v>
      </c>
      <c r="C231" s="40">
        <v>654619</v>
      </c>
      <c r="D231" s="40">
        <v>548832</v>
      </c>
      <c r="E231" s="40">
        <v>488615</v>
      </c>
      <c r="F231" s="40">
        <v>635776</v>
      </c>
      <c r="G231" s="40">
        <v>603640</v>
      </c>
      <c r="H231" s="40">
        <v>503820</v>
      </c>
      <c r="I231" s="40">
        <v>548741</v>
      </c>
      <c r="J231" s="40">
        <v>479603</v>
      </c>
      <c r="K231" s="40">
        <v>118916</v>
      </c>
      <c r="L231" s="40">
        <v>709091</v>
      </c>
      <c r="M231" s="40">
        <v>863439</v>
      </c>
      <c r="N231" s="61">
        <v>724344</v>
      </c>
      <c r="O231" s="61">
        <v>660130</v>
      </c>
      <c r="P231" s="61">
        <v>494997</v>
      </c>
      <c r="Q231" s="61">
        <v>492323</v>
      </c>
      <c r="R231" s="61">
        <v>1108932</v>
      </c>
      <c r="S231" s="61">
        <v>1389783</v>
      </c>
      <c r="T231" s="61">
        <v>712187</v>
      </c>
      <c r="U231" s="61">
        <v>1024168</v>
      </c>
      <c r="V231" s="61">
        <v>1221849</v>
      </c>
      <c r="W231" s="61">
        <v>1553837</v>
      </c>
      <c r="X231" s="61">
        <v>1664615</v>
      </c>
      <c r="Y231" s="61">
        <v>1005000</v>
      </c>
      <c r="Z231" s="61">
        <v>1001394</v>
      </c>
      <c r="AA231" s="61">
        <v>1077458</v>
      </c>
      <c r="AB231" s="61">
        <v>1294142</v>
      </c>
      <c r="AC231" s="63">
        <v>1386360</v>
      </c>
      <c r="AD231" s="63">
        <v>959803</v>
      </c>
      <c r="AE231" s="33"/>
      <c r="AF231" s="59" t="s">
        <v>561</v>
      </c>
      <c r="AI231" s="59" t="s">
        <v>536</v>
      </c>
    </row>
    <row r="232" spans="1:35" x14ac:dyDescent="0.2">
      <c r="A232" s="39" t="s">
        <v>338</v>
      </c>
      <c r="B232" s="39" t="s">
        <v>96</v>
      </c>
      <c r="C232" s="40">
        <v>20866</v>
      </c>
      <c r="D232" s="40">
        <v>61690</v>
      </c>
      <c r="E232" s="40">
        <v>23223</v>
      </c>
      <c r="F232" s="40">
        <v>42645</v>
      </c>
      <c r="G232" s="40">
        <v>49533</v>
      </c>
      <c r="H232" s="40">
        <v>74638</v>
      </c>
      <c r="I232" s="40">
        <v>81889</v>
      </c>
      <c r="J232" s="40">
        <v>68698</v>
      </c>
      <c r="K232" s="40">
        <v>69751</v>
      </c>
      <c r="L232" s="40">
        <v>131870</v>
      </c>
      <c r="M232" s="40">
        <v>140239</v>
      </c>
      <c r="N232" s="61">
        <v>145957</v>
      </c>
      <c r="O232" s="61">
        <v>152295</v>
      </c>
      <c r="P232" s="61">
        <v>199341</v>
      </c>
      <c r="Q232" s="61">
        <v>210026</v>
      </c>
      <c r="R232" s="61">
        <v>221773</v>
      </c>
      <c r="S232" s="61">
        <v>179504</v>
      </c>
      <c r="T232" s="61">
        <v>256566</v>
      </c>
      <c r="U232" s="61">
        <v>322154</v>
      </c>
      <c r="V232" s="61">
        <v>365681</v>
      </c>
      <c r="W232" s="61">
        <v>393276</v>
      </c>
      <c r="X232" s="61">
        <v>426253</v>
      </c>
      <c r="Y232" s="61">
        <v>419800</v>
      </c>
      <c r="Z232" s="61">
        <v>342590</v>
      </c>
      <c r="AA232" s="61">
        <v>277009</v>
      </c>
      <c r="AB232" s="61">
        <v>362155</v>
      </c>
      <c r="AC232" s="63">
        <v>332336</v>
      </c>
      <c r="AD232" s="63">
        <v>464692</v>
      </c>
      <c r="AE232" s="33"/>
      <c r="AF232" s="59" t="s">
        <v>562</v>
      </c>
      <c r="AI232" s="59" t="s">
        <v>536</v>
      </c>
    </row>
    <row r="233" spans="1:35" x14ac:dyDescent="0.2">
      <c r="A233" s="39" t="s">
        <v>97</v>
      </c>
      <c r="B233" s="39" t="s">
        <v>96</v>
      </c>
      <c r="C233" s="40">
        <v>196956</v>
      </c>
      <c r="D233" s="40">
        <v>207412</v>
      </c>
      <c r="E233" s="40">
        <v>242827</v>
      </c>
      <c r="F233" s="40">
        <v>268576</v>
      </c>
      <c r="G233" s="40">
        <v>290387</v>
      </c>
      <c r="H233" s="40">
        <v>268627</v>
      </c>
      <c r="I233" s="40">
        <v>217908</v>
      </c>
      <c r="J233" s="40">
        <v>291117</v>
      </c>
      <c r="K233" s="40">
        <v>326841</v>
      </c>
      <c r="L233" s="40">
        <v>337564</v>
      </c>
      <c r="M233" s="40">
        <v>548998</v>
      </c>
      <c r="N233" s="61">
        <v>539328</v>
      </c>
      <c r="O233" s="61">
        <v>415722</v>
      </c>
      <c r="P233" s="61">
        <v>418131</v>
      </c>
      <c r="Q233" s="61">
        <v>554440</v>
      </c>
      <c r="R233" s="61">
        <v>558226</v>
      </c>
      <c r="S233" s="61">
        <v>633981</v>
      </c>
      <c r="T233" s="61">
        <v>1009399</v>
      </c>
      <c r="U233" s="61">
        <v>890347</v>
      </c>
      <c r="V233" s="61">
        <v>574140</v>
      </c>
      <c r="W233" s="61">
        <v>671518</v>
      </c>
      <c r="X233" s="61">
        <v>549887</v>
      </c>
      <c r="Y233" s="61">
        <v>543561</v>
      </c>
      <c r="Z233" s="61">
        <v>462622</v>
      </c>
      <c r="AA233" s="61">
        <v>609944</v>
      </c>
      <c r="AB233" s="61">
        <v>535703</v>
      </c>
      <c r="AC233" s="63">
        <v>600026</v>
      </c>
      <c r="AD233" s="63">
        <v>536372</v>
      </c>
      <c r="AE233" s="33"/>
      <c r="AF233" s="59" t="s">
        <v>562</v>
      </c>
      <c r="AI233" s="59" t="s">
        <v>537</v>
      </c>
    </row>
    <row r="234" spans="1:35" x14ac:dyDescent="0.2">
      <c r="A234" s="39" t="s">
        <v>98</v>
      </c>
      <c r="B234" s="39" t="s">
        <v>96</v>
      </c>
      <c r="C234" s="40">
        <v>187416</v>
      </c>
      <c r="D234" s="40">
        <v>218831</v>
      </c>
      <c r="E234" s="40">
        <v>237130</v>
      </c>
      <c r="F234" s="40">
        <v>256177</v>
      </c>
      <c r="G234" s="40">
        <v>218519</v>
      </c>
      <c r="H234" s="40">
        <v>216084</v>
      </c>
      <c r="I234" s="40">
        <v>223259</v>
      </c>
      <c r="J234" s="40">
        <v>260387</v>
      </c>
      <c r="K234" s="40">
        <v>283750</v>
      </c>
      <c r="L234" s="40">
        <v>368258</v>
      </c>
      <c r="M234" s="40">
        <v>535162</v>
      </c>
      <c r="N234" s="61">
        <v>549406</v>
      </c>
      <c r="O234" s="61">
        <v>482915</v>
      </c>
      <c r="P234" s="61">
        <v>526529</v>
      </c>
      <c r="Q234" s="61">
        <v>543788</v>
      </c>
      <c r="R234" s="61">
        <v>684785</v>
      </c>
      <c r="S234" s="61">
        <v>686355</v>
      </c>
      <c r="T234" s="61">
        <v>730916</v>
      </c>
      <c r="U234" s="61">
        <v>910609</v>
      </c>
      <c r="V234" s="61">
        <v>883459</v>
      </c>
      <c r="W234" s="61">
        <v>721442</v>
      </c>
      <c r="X234" s="61">
        <v>1029202</v>
      </c>
      <c r="Y234" s="61">
        <v>989067</v>
      </c>
      <c r="Z234" s="61">
        <v>1101205</v>
      </c>
      <c r="AA234" s="61">
        <v>1057989</v>
      </c>
      <c r="AB234" s="61">
        <v>988843</v>
      </c>
      <c r="AC234" s="63">
        <v>1047477</v>
      </c>
      <c r="AD234" s="63">
        <v>1363769</v>
      </c>
      <c r="AE234" s="33"/>
      <c r="AF234" s="59" t="s">
        <v>564</v>
      </c>
      <c r="AI234" s="59" t="s">
        <v>538</v>
      </c>
    </row>
    <row r="235" spans="1:35" x14ac:dyDescent="0.2">
      <c r="A235" s="39" t="s">
        <v>99</v>
      </c>
      <c r="B235" s="39" t="s">
        <v>96</v>
      </c>
      <c r="C235" s="40">
        <v>492245</v>
      </c>
      <c r="D235" s="40">
        <v>512015</v>
      </c>
      <c r="E235" s="40">
        <v>568832</v>
      </c>
      <c r="F235" s="40">
        <v>561655</v>
      </c>
      <c r="G235" s="40">
        <v>569433</v>
      </c>
      <c r="H235" s="40">
        <v>593959</v>
      </c>
      <c r="I235" s="40">
        <v>622408</v>
      </c>
      <c r="J235" s="40">
        <v>688534</v>
      </c>
      <c r="K235" s="40">
        <v>166934</v>
      </c>
      <c r="L235" s="40">
        <v>209575</v>
      </c>
      <c r="M235" s="40">
        <v>0</v>
      </c>
      <c r="N235" s="61">
        <v>801911</v>
      </c>
      <c r="O235" s="61">
        <v>712727</v>
      </c>
      <c r="P235" s="61">
        <v>673496</v>
      </c>
      <c r="Q235" s="61">
        <v>759187</v>
      </c>
      <c r="R235" s="61">
        <v>901902</v>
      </c>
      <c r="S235" s="61">
        <v>1112624</v>
      </c>
      <c r="T235" s="61">
        <v>1107765</v>
      </c>
      <c r="U235" s="61">
        <v>1073598</v>
      </c>
      <c r="V235" s="61">
        <v>1107973</v>
      </c>
      <c r="W235" s="61">
        <v>859072</v>
      </c>
      <c r="X235" s="61">
        <v>861524</v>
      </c>
      <c r="Y235" s="61">
        <v>853520</v>
      </c>
      <c r="Z235" s="61">
        <v>811578</v>
      </c>
      <c r="AA235" s="61">
        <v>739142</v>
      </c>
      <c r="AB235" s="61">
        <v>774396</v>
      </c>
      <c r="AC235" s="63">
        <v>832273</v>
      </c>
      <c r="AD235" s="63">
        <v>1035561</v>
      </c>
      <c r="AE235" s="33"/>
      <c r="AF235" s="59" t="s">
        <v>562</v>
      </c>
      <c r="AI235" s="59" t="s">
        <v>537</v>
      </c>
    </row>
    <row r="236" spans="1:35" x14ac:dyDescent="0.2">
      <c r="A236" s="39" t="s">
        <v>100</v>
      </c>
      <c r="B236" s="39" t="s">
        <v>96</v>
      </c>
      <c r="C236" s="40">
        <v>297735</v>
      </c>
      <c r="D236" s="40">
        <v>398015</v>
      </c>
      <c r="E236" s="40">
        <v>292973</v>
      </c>
      <c r="F236" s="40">
        <v>985441</v>
      </c>
      <c r="G236" s="40">
        <v>874199</v>
      </c>
      <c r="H236" s="40">
        <v>753634</v>
      </c>
      <c r="I236" s="40">
        <v>476936</v>
      </c>
      <c r="J236" s="40">
        <v>941259</v>
      </c>
      <c r="K236" s="40">
        <v>969497</v>
      </c>
      <c r="L236" s="40">
        <v>998582</v>
      </c>
      <c r="M236" s="40">
        <v>1028539</v>
      </c>
      <c r="N236" s="61">
        <v>1059395</v>
      </c>
      <c r="O236" s="61">
        <v>1091177</v>
      </c>
      <c r="P236" s="61">
        <v>259185</v>
      </c>
      <c r="Q236" s="61">
        <v>691848</v>
      </c>
      <c r="R236" s="61">
        <v>2791805</v>
      </c>
      <c r="S236" s="61">
        <v>2931395</v>
      </c>
      <c r="T236" s="61">
        <v>3377216</v>
      </c>
      <c r="U236" s="61">
        <v>2658643</v>
      </c>
      <c r="V236" s="61">
        <v>1651641</v>
      </c>
      <c r="W236" s="61">
        <v>1717432</v>
      </c>
      <c r="X236" s="61">
        <v>1600352</v>
      </c>
      <c r="Y236" s="61">
        <v>1637324</v>
      </c>
      <c r="Z236" s="61">
        <v>1254307</v>
      </c>
      <c r="AA236" s="61">
        <v>2499088</v>
      </c>
      <c r="AB236" s="61">
        <v>2245769</v>
      </c>
      <c r="AC236" s="63">
        <v>1213987</v>
      </c>
      <c r="AD236" s="63">
        <v>1077234</v>
      </c>
      <c r="AE236" s="33"/>
      <c r="AF236" s="59" t="s">
        <v>562</v>
      </c>
      <c r="AI236" s="59" t="s">
        <v>537</v>
      </c>
    </row>
    <row r="237" spans="1:35" x14ac:dyDescent="0.2">
      <c r="A237" s="39" t="s">
        <v>96</v>
      </c>
      <c r="B237" s="39" t="s">
        <v>96</v>
      </c>
      <c r="C237" s="40">
        <v>5764353</v>
      </c>
      <c r="D237" s="40">
        <v>5367291</v>
      </c>
      <c r="E237" s="40">
        <v>5678858</v>
      </c>
      <c r="F237" s="40">
        <v>3889002</v>
      </c>
      <c r="G237" s="40">
        <v>3954514</v>
      </c>
      <c r="H237" s="40">
        <v>4489480</v>
      </c>
      <c r="I237" s="40">
        <v>4666092</v>
      </c>
      <c r="J237" s="40">
        <v>4987257</v>
      </c>
      <c r="K237" s="40">
        <v>4912760</v>
      </c>
      <c r="L237" s="40">
        <v>5396246</v>
      </c>
      <c r="M237" s="40">
        <v>4772786</v>
      </c>
      <c r="N237" s="61">
        <v>5582532</v>
      </c>
      <c r="O237" s="61">
        <v>7795668</v>
      </c>
      <c r="P237" s="61">
        <v>10026893</v>
      </c>
      <c r="Q237" s="61">
        <v>12329552</v>
      </c>
      <c r="R237" s="61">
        <v>12194163</v>
      </c>
      <c r="S237" s="61">
        <v>13885946</v>
      </c>
      <c r="T237" s="61">
        <v>16366722</v>
      </c>
      <c r="U237" s="61">
        <v>16872143</v>
      </c>
      <c r="V237" s="61">
        <v>16976753</v>
      </c>
      <c r="W237" s="61">
        <v>17368683</v>
      </c>
      <c r="X237" s="61">
        <v>18003788</v>
      </c>
      <c r="Y237" s="61">
        <v>7773106</v>
      </c>
      <c r="Z237" s="61">
        <v>7988073</v>
      </c>
      <c r="AA237" s="61">
        <v>7901705</v>
      </c>
      <c r="AB237" s="61">
        <v>9539035</v>
      </c>
      <c r="AC237" s="63">
        <v>10510337</v>
      </c>
      <c r="AD237" s="63">
        <v>10019029</v>
      </c>
      <c r="AE237" s="33"/>
      <c r="AF237" s="59" t="s">
        <v>561</v>
      </c>
      <c r="AI237" s="59" t="s">
        <v>536</v>
      </c>
    </row>
    <row r="238" spans="1:35" x14ac:dyDescent="0.2">
      <c r="A238" s="39" t="s">
        <v>101</v>
      </c>
      <c r="B238" s="39" t="s">
        <v>96</v>
      </c>
      <c r="C238" s="40">
        <v>780022</v>
      </c>
      <c r="D238" s="40">
        <v>777709</v>
      </c>
      <c r="E238" s="40">
        <v>731675</v>
      </c>
      <c r="F238" s="40">
        <v>660957</v>
      </c>
      <c r="G238" s="40">
        <v>821993</v>
      </c>
      <c r="H238" s="40">
        <v>792461</v>
      </c>
      <c r="I238" s="40">
        <v>749779</v>
      </c>
      <c r="J238" s="40">
        <v>594396</v>
      </c>
      <c r="K238" s="40">
        <v>547155</v>
      </c>
      <c r="L238" s="40">
        <v>694367</v>
      </c>
      <c r="M238" s="40">
        <v>699785</v>
      </c>
      <c r="N238" s="61">
        <v>605030</v>
      </c>
      <c r="O238" s="61">
        <v>835274</v>
      </c>
      <c r="P238" s="61">
        <v>1044756</v>
      </c>
      <c r="Q238" s="61">
        <v>1204025</v>
      </c>
      <c r="R238" s="61">
        <v>1215186</v>
      </c>
      <c r="S238" s="61">
        <v>1318552</v>
      </c>
      <c r="T238" s="61">
        <v>1078059</v>
      </c>
      <c r="U238" s="61">
        <v>728531</v>
      </c>
      <c r="V238" s="61">
        <v>645967</v>
      </c>
      <c r="W238" s="61">
        <v>726213</v>
      </c>
      <c r="X238" s="61">
        <v>787900</v>
      </c>
      <c r="Y238" s="61">
        <v>692000</v>
      </c>
      <c r="Z238" s="61">
        <v>796722</v>
      </c>
      <c r="AA238" s="61">
        <v>773879</v>
      </c>
      <c r="AB238" s="61">
        <v>817243</v>
      </c>
      <c r="AC238" s="63">
        <v>903902</v>
      </c>
      <c r="AD238" s="63">
        <v>1089108</v>
      </c>
      <c r="AE238" s="33"/>
      <c r="AF238" s="59" t="s">
        <v>561</v>
      </c>
      <c r="AI238" s="59" t="s">
        <v>536</v>
      </c>
    </row>
    <row r="239" spans="1:35" x14ac:dyDescent="0.2">
      <c r="A239" s="39" t="s">
        <v>102</v>
      </c>
      <c r="B239" s="39" t="s">
        <v>96</v>
      </c>
      <c r="C239" s="40">
        <v>8580560</v>
      </c>
      <c r="D239" s="40">
        <v>5563429</v>
      </c>
      <c r="E239" s="40">
        <v>5728156</v>
      </c>
      <c r="F239" s="40">
        <v>5866501</v>
      </c>
      <c r="G239" s="40">
        <v>5952941</v>
      </c>
      <c r="H239" s="40">
        <v>6178519</v>
      </c>
      <c r="I239" s="40">
        <v>5786569</v>
      </c>
      <c r="J239" s="40">
        <v>4066568</v>
      </c>
      <c r="K239" s="40">
        <v>5282577</v>
      </c>
      <c r="L239" s="40">
        <v>955001</v>
      </c>
      <c r="M239" s="40">
        <v>2350887</v>
      </c>
      <c r="N239" s="61">
        <v>2696657</v>
      </c>
      <c r="O239" s="61">
        <v>2351725</v>
      </c>
      <c r="P239" s="61">
        <v>1843970</v>
      </c>
      <c r="Q239" s="61">
        <v>1262407</v>
      </c>
      <c r="R239" s="61">
        <v>12609293</v>
      </c>
      <c r="S239" s="61">
        <v>12771823</v>
      </c>
      <c r="T239" s="61">
        <v>12290269</v>
      </c>
      <c r="U239" s="61">
        <v>11707445</v>
      </c>
      <c r="V239" s="61">
        <v>20512170</v>
      </c>
      <c r="W239" s="61">
        <v>13263937</v>
      </c>
      <c r="X239" s="61">
        <v>12962180</v>
      </c>
      <c r="Y239" s="61">
        <v>14070226</v>
      </c>
      <c r="Z239" s="61">
        <v>13927744</v>
      </c>
      <c r="AA239" s="61">
        <v>15334945</v>
      </c>
      <c r="AB239" s="61">
        <v>14175225</v>
      </c>
      <c r="AC239" s="63">
        <v>14260580</v>
      </c>
      <c r="AD239" s="63">
        <v>13788758</v>
      </c>
      <c r="AE239" s="33"/>
      <c r="AF239" s="59" t="s">
        <v>561</v>
      </c>
      <c r="AI239" s="59" t="s">
        <v>536</v>
      </c>
    </row>
    <row r="240" spans="1:35" x14ac:dyDescent="0.2">
      <c r="A240" s="39" t="s">
        <v>103</v>
      </c>
      <c r="B240" s="39" t="s">
        <v>96</v>
      </c>
      <c r="C240" s="40">
        <v>57818</v>
      </c>
      <c r="D240" s="40">
        <v>98521</v>
      </c>
      <c r="E240" s="40">
        <v>82697</v>
      </c>
      <c r="F240" s="40">
        <v>100454</v>
      </c>
      <c r="G240" s="40">
        <v>171927</v>
      </c>
      <c r="H240" s="40">
        <v>136426</v>
      </c>
      <c r="I240" s="40">
        <v>134619</v>
      </c>
      <c r="J240" s="40">
        <v>152443</v>
      </c>
      <c r="K240" s="40">
        <v>173440</v>
      </c>
      <c r="L240" s="40">
        <v>228462</v>
      </c>
      <c r="M240" s="40">
        <v>324476</v>
      </c>
      <c r="N240" s="61">
        <v>382726</v>
      </c>
      <c r="O240" s="61">
        <v>417187</v>
      </c>
      <c r="P240" s="61">
        <v>431739</v>
      </c>
      <c r="Q240" s="61">
        <v>469163</v>
      </c>
      <c r="R240" s="61">
        <v>508195</v>
      </c>
      <c r="S240" s="61">
        <v>520427</v>
      </c>
      <c r="T240" s="61">
        <v>491285</v>
      </c>
      <c r="U240" s="61">
        <v>491970</v>
      </c>
      <c r="V240" s="61">
        <v>519861</v>
      </c>
      <c r="W240" s="61">
        <v>596187</v>
      </c>
      <c r="X240" s="61">
        <v>607533</v>
      </c>
      <c r="Y240" s="61">
        <v>586326</v>
      </c>
      <c r="Z240" s="61">
        <v>635726</v>
      </c>
      <c r="AA240" s="61">
        <v>860019</v>
      </c>
      <c r="AB240" s="61">
        <v>3595043</v>
      </c>
      <c r="AC240" s="63">
        <v>1286160</v>
      </c>
      <c r="AD240" s="63">
        <v>1130200</v>
      </c>
      <c r="AE240" s="33"/>
      <c r="AF240" s="59" t="s">
        <v>562</v>
      </c>
      <c r="AI240" s="59" t="s">
        <v>536</v>
      </c>
    </row>
    <row r="241" spans="1:35" x14ac:dyDescent="0.2">
      <c r="A241" s="39" t="s">
        <v>104</v>
      </c>
      <c r="B241" s="39" t="s">
        <v>96</v>
      </c>
      <c r="C241" s="40">
        <v>1152291</v>
      </c>
      <c r="D241" s="40">
        <v>0</v>
      </c>
      <c r="E241" s="40">
        <v>1352199</v>
      </c>
      <c r="F241" s="40">
        <v>1404015</v>
      </c>
      <c r="G241" s="40">
        <v>1473773</v>
      </c>
      <c r="H241" s="40">
        <v>1522446</v>
      </c>
      <c r="I241" s="40">
        <v>2210498</v>
      </c>
      <c r="J241" s="40">
        <v>2248411</v>
      </c>
      <c r="K241" s="40">
        <v>2327105</v>
      </c>
      <c r="L241" s="40">
        <v>2090258</v>
      </c>
      <c r="M241" s="40">
        <v>2871699</v>
      </c>
      <c r="N241" s="61">
        <v>3326589</v>
      </c>
      <c r="O241" s="61">
        <v>3551964</v>
      </c>
      <c r="P241" s="61">
        <v>4310527</v>
      </c>
      <c r="Q241" s="61">
        <v>3824687</v>
      </c>
      <c r="R241" s="61">
        <v>3536985</v>
      </c>
      <c r="S241" s="61">
        <v>3877009</v>
      </c>
      <c r="T241" s="61">
        <v>3868639</v>
      </c>
      <c r="U241" s="61">
        <v>3503845</v>
      </c>
      <c r="V241" s="61">
        <v>3446231</v>
      </c>
      <c r="W241" s="61">
        <v>3836518</v>
      </c>
      <c r="X241" s="61">
        <v>3058373</v>
      </c>
      <c r="Y241" s="61">
        <v>3079738</v>
      </c>
      <c r="Z241" s="61">
        <v>3196545</v>
      </c>
      <c r="AA241" s="61">
        <v>3332866</v>
      </c>
      <c r="AB241" s="61">
        <v>3108244</v>
      </c>
      <c r="AC241" s="63">
        <v>3277638</v>
      </c>
      <c r="AD241" s="63">
        <v>3833679</v>
      </c>
      <c r="AE241" s="33"/>
      <c r="AF241" s="59" t="s">
        <v>562</v>
      </c>
      <c r="AI241" s="59" t="s">
        <v>537</v>
      </c>
    </row>
    <row r="242" spans="1:35" x14ac:dyDescent="0.2">
      <c r="A242" s="39" t="s">
        <v>105</v>
      </c>
      <c r="B242" s="39" t="s">
        <v>96</v>
      </c>
      <c r="C242" s="40">
        <v>391021</v>
      </c>
      <c r="D242" s="40">
        <v>180710</v>
      </c>
      <c r="E242" s="40">
        <v>164811</v>
      </c>
      <c r="F242" s="40">
        <v>172695</v>
      </c>
      <c r="G242" s="40">
        <v>186293</v>
      </c>
      <c r="H242" s="40">
        <v>202997</v>
      </c>
      <c r="I242" s="40">
        <v>204651</v>
      </c>
      <c r="J242" s="40">
        <v>217224</v>
      </c>
      <c r="K242" s="40">
        <v>248479</v>
      </c>
      <c r="L242" s="40">
        <v>247846</v>
      </c>
      <c r="M242" s="40">
        <v>532926</v>
      </c>
      <c r="N242" s="61">
        <v>675499</v>
      </c>
      <c r="O242" s="61">
        <v>671402</v>
      </c>
      <c r="P242" s="61">
        <v>764004</v>
      </c>
      <c r="Q242" s="61">
        <v>834990</v>
      </c>
      <c r="R242" s="61">
        <v>1122450</v>
      </c>
      <c r="S242" s="61">
        <v>1156124</v>
      </c>
      <c r="T242" s="61">
        <v>1213930</v>
      </c>
      <c r="U242" s="61">
        <v>1238209</v>
      </c>
      <c r="V242" s="61">
        <v>1263073</v>
      </c>
      <c r="W242" s="61">
        <v>967499</v>
      </c>
      <c r="X242" s="61">
        <v>542558</v>
      </c>
      <c r="Y242" s="61">
        <v>562430</v>
      </c>
      <c r="Z242" s="61">
        <v>1198343</v>
      </c>
      <c r="AA242" s="61">
        <v>958879</v>
      </c>
      <c r="AB242" s="61">
        <v>899922</v>
      </c>
      <c r="AC242" s="63">
        <v>846079</v>
      </c>
      <c r="AD242" s="63">
        <v>321045</v>
      </c>
      <c r="AE242" s="33"/>
      <c r="AF242" s="59" t="s">
        <v>562</v>
      </c>
      <c r="AI242" s="59" t="s">
        <v>537</v>
      </c>
    </row>
    <row r="243" spans="1:35" x14ac:dyDescent="0.2">
      <c r="A243" s="39" t="s">
        <v>339</v>
      </c>
      <c r="B243" s="39" t="s">
        <v>340</v>
      </c>
      <c r="C243" s="40">
        <v>74090</v>
      </c>
      <c r="D243" s="40">
        <v>193694</v>
      </c>
      <c r="E243" s="40">
        <v>168638</v>
      </c>
      <c r="F243" s="40">
        <v>216617</v>
      </c>
      <c r="G243" s="40">
        <v>160579</v>
      </c>
      <c r="H243" s="40">
        <v>181569</v>
      </c>
      <c r="I243" s="40">
        <v>761602</v>
      </c>
      <c r="J243" s="40">
        <v>193051</v>
      </c>
      <c r="K243" s="40">
        <v>195905</v>
      </c>
      <c r="L243" s="40">
        <v>291503</v>
      </c>
      <c r="M243" s="40">
        <v>406685</v>
      </c>
      <c r="N243" s="61">
        <v>509129</v>
      </c>
      <c r="O243" s="61">
        <v>859055</v>
      </c>
      <c r="P243" s="61">
        <v>919519</v>
      </c>
      <c r="Q243" s="61">
        <v>973483</v>
      </c>
      <c r="R243" s="61">
        <v>1358035</v>
      </c>
      <c r="S243" s="61">
        <v>1056614</v>
      </c>
      <c r="T243" s="61">
        <v>1612702</v>
      </c>
      <c r="U243" s="61">
        <v>1951917</v>
      </c>
      <c r="V243" s="61">
        <v>1732204</v>
      </c>
      <c r="W243" s="61">
        <v>1895147</v>
      </c>
      <c r="X243" s="61">
        <v>1547670</v>
      </c>
      <c r="Y243" s="61">
        <v>1609901</v>
      </c>
      <c r="Z243" s="61">
        <v>1726905</v>
      </c>
      <c r="AA243" s="61">
        <v>2228076</v>
      </c>
      <c r="AB243" s="61">
        <v>1212817</v>
      </c>
      <c r="AC243" s="63">
        <v>1714094</v>
      </c>
      <c r="AD243" s="63">
        <v>1998347</v>
      </c>
      <c r="AE243" s="33"/>
      <c r="AF243" s="59" t="s">
        <v>564</v>
      </c>
      <c r="AI243" s="59" t="s">
        <v>538</v>
      </c>
    </row>
    <row r="244" spans="1:35" x14ac:dyDescent="0.2">
      <c r="A244" s="39" t="s">
        <v>341</v>
      </c>
      <c r="B244" s="39" t="s">
        <v>340</v>
      </c>
      <c r="C244" s="40">
        <v>267484</v>
      </c>
      <c r="D244" s="40">
        <v>353933</v>
      </c>
      <c r="E244" s="40">
        <v>275391</v>
      </c>
      <c r="F244" s="40">
        <v>245007</v>
      </c>
      <c r="G244" s="40">
        <v>159405</v>
      </c>
      <c r="H244" s="40">
        <v>243301</v>
      </c>
      <c r="I244" s="40">
        <v>0</v>
      </c>
      <c r="J244" s="40">
        <v>0</v>
      </c>
      <c r="K244" s="40">
        <v>340717</v>
      </c>
      <c r="L244" s="40">
        <v>371497</v>
      </c>
      <c r="M244" s="40">
        <v>833950</v>
      </c>
      <c r="N244" s="61">
        <v>827277</v>
      </c>
      <c r="O244" s="61">
        <v>478899</v>
      </c>
      <c r="P244" s="61">
        <v>663561</v>
      </c>
      <c r="Q244" s="61">
        <v>555465</v>
      </c>
      <c r="R244" s="61">
        <v>533758</v>
      </c>
      <c r="S244" s="61">
        <v>1091265</v>
      </c>
      <c r="T244" s="61">
        <v>1180460</v>
      </c>
      <c r="U244" s="61">
        <v>1056873</v>
      </c>
      <c r="V244" s="61">
        <v>1052851</v>
      </c>
      <c r="W244" s="61">
        <v>1045490</v>
      </c>
      <c r="X244" s="61">
        <v>982066</v>
      </c>
      <c r="Y244" s="61">
        <v>1074670</v>
      </c>
      <c r="Z244" s="61">
        <v>1129628</v>
      </c>
      <c r="AA244" s="61">
        <v>1292837</v>
      </c>
      <c r="AB244" s="61">
        <v>1046530</v>
      </c>
      <c r="AC244" s="63">
        <v>1114114</v>
      </c>
      <c r="AD244" s="63">
        <v>1147147</v>
      </c>
      <c r="AE244" s="33"/>
      <c r="AF244" s="59" t="s">
        <v>561</v>
      </c>
      <c r="AI244" s="59" t="s">
        <v>536</v>
      </c>
    </row>
    <row r="245" spans="1:35" x14ac:dyDescent="0.2">
      <c r="A245" s="39" t="s">
        <v>340</v>
      </c>
      <c r="B245" s="39" t="s">
        <v>340</v>
      </c>
      <c r="C245" s="40">
        <v>2286817</v>
      </c>
      <c r="D245" s="40">
        <v>2464187</v>
      </c>
      <c r="E245" s="40">
        <v>2472193</v>
      </c>
      <c r="F245" s="40">
        <v>2465536</v>
      </c>
      <c r="G245" s="40">
        <v>3853374</v>
      </c>
      <c r="H245" s="40">
        <v>4819718</v>
      </c>
      <c r="I245" s="40">
        <v>1570225</v>
      </c>
      <c r="J245" s="40">
        <v>3300230</v>
      </c>
      <c r="K245" s="40">
        <v>4173576</v>
      </c>
      <c r="L245" s="40">
        <v>3764711</v>
      </c>
      <c r="M245" s="40">
        <v>5041490</v>
      </c>
      <c r="N245" s="61">
        <v>7351163</v>
      </c>
      <c r="O245" s="61">
        <v>10160132</v>
      </c>
      <c r="P245" s="61">
        <v>13297380</v>
      </c>
      <c r="Q245" s="61">
        <v>15066379</v>
      </c>
      <c r="R245" s="61">
        <v>15811111</v>
      </c>
      <c r="S245" s="61">
        <v>17578303</v>
      </c>
      <c r="T245" s="61">
        <v>19545836</v>
      </c>
      <c r="U245" s="61">
        <v>10672359</v>
      </c>
      <c r="V245" s="61">
        <v>8061554</v>
      </c>
      <c r="W245" s="61">
        <v>7628216</v>
      </c>
      <c r="X245" s="61">
        <v>9351973</v>
      </c>
      <c r="Y245" s="61">
        <v>9074867</v>
      </c>
      <c r="Z245" s="61">
        <v>10223737</v>
      </c>
      <c r="AA245" s="61">
        <v>11450951</v>
      </c>
      <c r="AB245" s="61">
        <v>7608632</v>
      </c>
      <c r="AC245" s="63">
        <v>11427284</v>
      </c>
      <c r="AD245" s="63">
        <v>11171494</v>
      </c>
      <c r="AE245" s="33"/>
      <c r="AF245" s="59" t="s">
        <v>562</v>
      </c>
      <c r="AI245" s="59" t="s">
        <v>537</v>
      </c>
    </row>
    <row r="246" spans="1:35" x14ac:dyDescent="0.2">
      <c r="A246" s="39" t="s">
        <v>526</v>
      </c>
      <c r="B246" s="39" t="s">
        <v>340</v>
      </c>
      <c r="C246" s="40">
        <v>453348</v>
      </c>
      <c r="D246" s="40">
        <v>494978</v>
      </c>
      <c r="E246" s="40">
        <v>525268</v>
      </c>
      <c r="F246" s="40">
        <v>522894</v>
      </c>
      <c r="G246" s="40">
        <v>418243</v>
      </c>
      <c r="H246" s="40">
        <v>460000</v>
      </c>
      <c r="I246" s="40">
        <v>0</v>
      </c>
      <c r="J246" s="40">
        <v>0</v>
      </c>
      <c r="K246" s="40">
        <v>243773</v>
      </c>
      <c r="L246" s="40">
        <v>944737</v>
      </c>
      <c r="M246" s="40">
        <v>741320</v>
      </c>
      <c r="N246" s="61">
        <v>496193</v>
      </c>
      <c r="O246" s="61">
        <v>546193</v>
      </c>
      <c r="P246" s="61">
        <v>650000</v>
      </c>
      <c r="Q246" s="61">
        <v>922344</v>
      </c>
      <c r="R246" s="61">
        <v>656928</v>
      </c>
      <c r="S246" s="61">
        <v>933068</v>
      </c>
      <c r="T246" s="61">
        <v>945100</v>
      </c>
      <c r="U246" s="61">
        <v>980000</v>
      </c>
      <c r="V246" s="61">
        <v>1000000</v>
      </c>
      <c r="W246" s="61">
        <v>1100000</v>
      </c>
      <c r="X246" s="61">
        <v>1275538</v>
      </c>
      <c r="Y246" s="61">
        <v>1936198</v>
      </c>
      <c r="Z246" s="61">
        <v>2028117</v>
      </c>
      <c r="AA246" s="61">
        <v>2099404</v>
      </c>
      <c r="AB246" s="61">
        <v>1475166</v>
      </c>
      <c r="AC246" s="63">
        <v>1584318</v>
      </c>
      <c r="AD246" s="63">
        <v>1667589</v>
      </c>
      <c r="AE246" s="33"/>
      <c r="AF246" s="59" t="s">
        <v>561</v>
      </c>
      <c r="AI246" s="59" t="s">
        <v>536</v>
      </c>
    </row>
    <row r="247" spans="1:35" x14ac:dyDescent="0.2">
      <c r="A247" s="39" t="s">
        <v>342</v>
      </c>
      <c r="B247" s="39" t="s">
        <v>340</v>
      </c>
      <c r="C247" s="40">
        <v>53997</v>
      </c>
      <c r="D247" s="40">
        <v>53604</v>
      </c>
      <c r="E247" s="40">
        <v>27064</v>
      </c>
      <c r="F247" s="40">
        <v>83101</v>
      </c>
      <c r="G247" s="40">
        <v>87085</v>
      </c>
      <c r="H247" s="40">
        <v>98912</v>
      </c>
      <c r="I247" s="40">
        <v>87229</v>
      </c>
      <c r="J247" s="40">
        <v>61526</v>
      </c>
      <c r="K247" s="40">
        <v>79695</v>
      </c>
      <c r="L247" s="40">
        <v>80000</v>
      </c>
      <c r="M247" s="40">
        <v>245922</v>
      </c>
      <c r="N247" s="61">
        <v>280160</v>
      </c>
      <c r="O247" s="61">
        <v>223807</v>
      </c>
      <c r="P247" s="61">
        <v>260000</v>
      </c>
      <c r="Q247" s="61">
        <v>270000</v>
      </c>
      <c r="R247" s="61">
        <v>280000</v>
      </c>
      <c r="S247" s="61">
        <v>300000</v>
      </c>
      <c r="T247" s="61">
        <v>406135</v>
      </c>
      <c r="U247" s="61">
        <v>408000</v>
      </c>
      <c r="V247" s="61">
        <v>450000</v>
      </c>
      <c r="W247" s="61">
        <v>575000</v>
      </c>
      <c r="X247" s="61">
        <v>1083753</v>
      </c>
      <c r="Y247" s="61">
        <v>1069629</v>
      </c>
      <c r="Z247" s="61">
        <v>1254478</v>
      </c>
      <c r="AA247" s="61">
        <v>1373445</v>
      </c>
      <c r="AB247" s="61">
        <v>1359372</v>
      </c>
      <c r="AC247" s="63">
        <v>3199104</v>
      </c>
      <c r="AD247" s="63">
        <v>2564421</v>
      </c>
      <c r="AE247" s="33"/>
      <c r="AF247" s="59" t="s">
        <v>562</v>
      </c>
      <c r="AI247" s="59" t="s">
        <v>537</v>
      </c>
    </row>
    <row r="248" spans="1:35" x14ac:dyDescent="0.2">
      <c r="A248" s="39" t="s">
        <v>343</v>
      </c>
      <c r="B248" s="39" t="s">
        <v>344</v>
      </c>
      <c r="C248" s="40">
        <v>1029069</v>
      </c>
      <c r="D248" s="40">
        <v>1041781</v>
      </c>
      <c r="E248" s="40">
        <v>959484</v>
      </c>
      <c r="F248" s="40">
        <v>793217</v>
      </c>
      <c r="G248" s="40">
        <v>849872</v>
      </c>
      <c r="H248" s="40">
        <v>1245314</v>
      </c>
      <c r="I248" s="40">
        <v>898579</v>
      </c>
      <c r="J248" s="40">
        <v>802957</v>
      </c>
      <c r="K248" s="40">
        <v>1205770</v>
      </c>
      <c r="L248" s="40">
        <v>1332822</v>
      </c>
      <c r="M248" s="40">
        <v>1571208</v>
      </c>
      <c r="N248" s="61">
        <v>1592070</v>
      </c>
      <c r="O248" s="61">
        <v>2452691</v>
      </c>
      <c r="P248" s="61">
        <v>3015440</v>
      </c>
      <c r="Q248" s="61">
        <v>3401505</v>
      </c>
      <c r="R248" s="61">
        <v>3597361</v>
      </c>
      <c r="S248" s="61">
        <v>3892287</v>
      </c>
      <c r="T248" s="61">
        <v>3927106</v>
      </c>
      <c r="U248" s="61">
        <v>3462087</v>
      </c>
      <c r="V248" s="61">
        <v>3429055</v>
      </c>
      <c r="W248" s="61">
        <v>3567333</v>
      </c>
      <c r="X248" s="61">
        <v>3433706</v>
      </c>
      <c r="Y248" s="61">
        <v>2174718</v>
      </c>
      <c r="Z248" s="61">
        <v>2142786</v>
      </c>
      <c r="AA248" s="61">
        <v>2194738</v>
      </c>
      <c r="AB248" s="61">
        <v>1717008</v>
      </c>
      <c r="AC248" s="63">
        <v>2188822</v>
      </c>
      <c r="AD248" s="63">
        <v>3560042</v>
      </c>
      <c r="AE248" s="33"/>
      <c r="AF248" s="59" t="s">
        <v>562</v>
      </c>
      <c r="AI248" s="59" t="s">
        <v>537</v>
      </c>
    </row>
    <row r="249" spans="1:35" x14ac:dyDescent="0.2">
      <c r="A249" s="39" t="s">
        <v>345</v>
      </c>
      <c r="B249" s="39" t="s">
        <v>344</v>
      </c>
      <c r="C249" s="40">
        <v>101085</v>
      </c>
      <c r="D249" s="40">
        <v>187640</v>
      </c>
      <c r="E249" s="40">
        <v>219953</v>
      </c>
      <c r="F249" s="40">
        <v>228209</v>
      </c>
      <c r="G249" s="40">
        <v>263703</v>
      </c>
      <c r="H249" s="40">
        <v>302761</v>
      </c>
      <c r="I249" s="40">
        <v>309435</v>
      </c>
      <c r="J249" s="40">
        <v>344906</v>
      </c>
      <c r="K249" s="40">
        <v>299866</v>
      </c>
      <c r="L249" s="40">
        <v>334793</v>
      </c>
      <c r="M249" s="40">
        <v>341489</v>
      </c>
      <c r="N249" s="61">
        <v>418773</v>
      </c>
      <c r="O249" s="61">
        <v>471733</v>
      </c>
      <c r="P249" s="61">
        <v>589452</v>
      </c>
      <c r="Q249" s="61">
        <v>604017</v>
      </c>
      <c r="R249" s="61">
        <v>641856</v>
      </c>
      <c r="S249" s="61">
        <v>697813</v>
      </c>
      <c r="T249" s="61">
        <v>708134</v>
      </c>
      <c r="U249" s="61">
        <v>758042</v>
      </c>
      <c r="V249" s="61">
        <v>753789</v>
      </c>
      <c r="W249" s="61">
        <v>764968</v>
      </c>
      <c r="X249" s="61">
        <v>670056</v>
      </c>
      <c r="Y249" s="61">
        <v>693986</v>
      </c>
      <c r="Z249" s="61">
        <v>702523</v>
      </c>
      <c r="AA249" s="61">
        <v>925221</v>
      </c>
      <c r="AB249" s="61">
        <v>824354</v>
      </c>
      <c r="AC249" s="63">
        <v>913503</v>
      </c>
      <c r="AD249" s="63">
        <v>1111875</v>
      </c>
      <c r="AE249" s="33"/>
      <c r="AF249" s="59" t="s">
        <v>562</v>
      </c>
      <c r="AI249" s="59" t="s">
        <v>537</v>
      </c>
    </row>
    <row r="250" spans="1:35" x14ac:dyDescent="0.2">
      <c r="A250" s="39" t="s">
        <v>346</v>
      </c>
      <c r="B250" s="39" t="s">
        <v>344</v>
      </c>
      <c r="C250" s="40">
        <v>0</v>
      </c>
      <c r="D250" s="40">
        <v>0</v>
      </c>
      <c r="E250" s="40">
        <v>223436</v>
      </c>
      <c r="F250" s="40">
        <v>426005</v>
      </c>
      <c r="G250" s="40">
        <v>318717</v>
      </c>
      <c r="H250" s="40">
        <v>274617</v>
      </c>
      <c r="I250" s="40">
        <v>323354</v>
      </c>
      <c r="J250" s="40">
        <v>314949</v>
      </c>
      <c r="K250" s="40">
        <v>351918</v>
      </c>
      <c r="L250" s="40">
        <v>489742</v>
      </c>
      <c r="M250" s="40">
        <v>759470</v>
      </c>
      <c r="N250" s="61">
        <v>1054476</v>
      </c>
      <c r="O250" s="61">
        <v>1209401</v>
      </c>
      <c r="P250" s="61">
        <v>1227906</v>
      </c>
      <c r="Q250" s="61">
        <v>1331912</v>
      </c>
      <c r="R250" s="61">
        <v>1552417</v>
      </c>
      <c r="S250" s="61">
        <v>1497096</v>
      </c>
      <c r="T250" s="61">
        <v>1561737</v>
      </c>
      <c r="U250" s="61">
        <v>1627939</v>
      </c>
      <c r="V250" s="61">
        <v>3134267</v>
      </c>
      <c r="W250" s="61">
        <v>1648157</v>
      </c>
      <c r="X250" s="61">
        <v>1902628</v>
      </c>
      <c r="Y250" s="61">
        <v>1911998</v>
      </c>
      <c r="Z250" s="61">
        <v>1981807</v>
      </c>
      <c r="AA250" s="61">
        <v>2394036</v>
      </c>
      <c r="AB250" s="61">
        <v>1944525</v>
      </c>
      <c r="AC250" s="63">
        <v>2174443</v>
      </c>
      <c r="AD250" s="63">
        <v>2416868</v>
      </c>
      <c r="AE250" s="33"/>
      <c r="AF250" s="59" t="s">
        <v>567</v>
      </c>
      <c r="AI250" s="59" t="s">
        <v>540</v>
      </c>
    </row>
    <row r="251" spans="1:35" s="54" customFormat="1" x14ac:dyDescent="0.2">
      <c r="A251" s="45" t="s">
        <v>530</v>
      </c>
      <c r="B251" s="45" t="s">
        <v>107</v>
      </c>
      <c r="C251" s="40">
        <v>0</v>
      </c>
      <c r="D251" s="40">
        <v>0</v>
      </c>
      <c r="E251" s="40">
        <v>0</v>
      </c>
      <c r="F251" s="40">
        <v>0</v>
      </c>
      <c r="G251" s="40">
        <v>0</v>
      </c>
      <c r="H251" s="40">
        <v>0</v>
      </c>
      <c r="I251" s="40">
        <v>0</v>
      </c>
      <c r="J251" s="40">
        <v>0</v>
      </c>
      <c r="K251" s="40">
        <v>0</v>
      </c>
      <c r="L251" s="40">
        <v>0</v>
      </c>
      <c r="M251" s="40">
        <v>62112</v>
      </c>
      <c r="N251" s="61">
        <v>105940</v>
      </c>
      <c r="O251" s="61">
        <v>99907</v>
      </c>
      <c r="P251" s="61">
        <v>130543</v>
      </c>
      <c r="Q251" s="61">
        <v>139570</v>
      </c>
      <c r="R251" s="61">
        <v>189636</v>
      </c>
      <c r="S251" s="61">
        <v>279192</v>
      </c>
      <c r="T251" s="61">
        <v>335311</v>
      </c>
      <c r="U251" s="61">
        <v>365604</v>
      </c>
      <c r="V251" s="61">
        <v>438790</v>
      </c>
      <c r="W251" s="61">
        <v>477929</v>
      </c>
      <c r="X251" s="61">
        <v>509177</v>
      </c>
      <c r="Y251" s="61">
        <v>529823</v>
      </c>
      <c r="Z251" s="61">
        <v>579668</v>
      </c>
      <c r="AA251" s="61">
        <v>494286</v>
      </c>
      <c r="AB251" s="61">
        <v>583045</v>
      </c>
      <c r="AC251" s="63">
        <v>626676</v>
      </c>
      <c r="AD251" s="63">
        <v>662511</v>
      </c>
      <c r="AE251" s="33"/>
      <c r="AF251" s="59" t="s">
        <v>564</v>
      </c>
      <c r="AG251" s="26"/>
      <c r="AH251" s="26"/>
      <c r="AI251" s="59" t="s">
        <v>540</v>
      </c>
    </row>
    <row r="252" spans="1:35" x14ac:dyDescent="0.2">
      <c r="A252" s="39" t="s">
        <v>106</v>
      </c>
      <c r="B252" s="39" t="s">
        <v>107</v>
      </c>
      <c r="C252" s="40">
        <v>37319003</v>
      </c>
      <c r="D252" s="40">
        <v>45159612</v>
      </c>
      <c r="E252" s="40">
        <v>41871988</v>
      </c>
      <c r="F252" s="40">
        <v>21657470</v>
      </c>
      <c r="G252" s="40">
        <v>28656737</v>
      </c>
      <c r="H252" s="40">
        <v>32530139</v>
      </c>
      <c r="I252" s="40">
        <v>39606865</v>
      </c>
      <c r="J252" s="40">
        <v>42404194</v>
      </c>
      <c r="K252" s="40">
        <v>40186806</v>
      </c>
      <c r="L252" s="40">
        <v>41393604</v>
      </c>
      <c r="M252" s="40">
        <v>34718044</v>
      </c>
      <c r="N252" s="61">
        <v>39720668</v>
      </c>
      <c r="O252" s="61">
        <v>41110775</v>
      </c>
      <c r="P252" s="61">
        <v>55460970</v>
      </c>
      <c r="Q252" s="61">
        <v>65924416</v>
      </c>
      <c r="R252" s="61">
        <v>71428003</v>
      </c>
      <c r="S252" s="61">
        <v>75740888</v>
      </c>
      <c r="T252" s="61">
        <v>77516447</v>
      </c>
      <c r="U252" s="61">
        <v>81867084</v>
      </c>
      <c r="V252" s="61">
        <v>83480975</v>
      </c>
      <c r="W252" s="61">
        <v>85511714</v>
      </c>
      <c r="X252" s="61">
        <v>81360090</v>
      </c>
      <c r="Y252" s="61">
        <v>83581347</v>
      </c>
      <c r="Z252" s="61">
        <v>92350186</v>
      </c>
      <c r="AA252" s="61">
        <v>101062144</v>
      </c>
      <c r="AB252" s="61">
        <v>104607458</v>
      </c>
      <c r="AC252" s="63">
        <v>112972047</v>
      </c>
      <c r="AD252" s="63">
        <v>118676310</v>
      </c>
      <c r="AE252" s="35"/>
      <c r="AF252" s="59" t="s">
        <v>561</v>
      </c>
      <c r="AI252" s="59" t="s">
        <v>536</v>
      </c>
    </row>
    <row r="253" spans="1:35" x14ac:dyDescent="0.2">
      <c r="A253" s="39" t="s">
        <v>347</v>
      </c>
      <c r="B253" s="39" t="s">
        <v>107</v>
      </c>
      <c r="C253" s="40">
        <v>2377528</v>
      </c>
      <c r="D253" s="40">
        <v>2614632</v>
      </c>
      <c r="E253" s="40">
        <v>3068066</v>
      </c>
      <c r="F253" s="40">
        <v>3234062</v>
      </c>
      <c r="G253" s="40">
        <v>3100179</v>
      </c>
      <c r="H253" s="40">
        <v>2864642</v>
      </c>
      <c r="I253" s="40">
        <v>2880439</v>
      </c>
      <c r="J253" s="40">
        <v>2958021</v>
      </c>
      <c r="K253" s="40">
        <v>3124853</v>
      </c>
      <c r="L253" s="40">
        <v>3181291</v>
      </c>
      <c r="M253" s="40">
        <v>3977182</v>
      </c>
      <c r="N253" s="61">
        <v>3992701</v>
      </c>
      <c r="O253" s="61">
        <v>4062713</v>
      </c>
      <c r="P253" s="61">
        <v>4111413</v>
      </c>
      <c r="Q253" s="61">
        <v>4473895</v>
      </c>
      <c r="R253" s="61">
        <v>5442451</v>
      </c>
      <c r="S253" s="61">
        <v>5721820</v>
      </c>
      <c r="T253" s="61">
        <v>7148999</v>
      </c>
      <c r="U253" s="61">
        <v>6305488</v>
      </c>
      <c r="V253" s="61">
        <v>6647447</v>
      </c>
      <c r="W253" s="61">
        <v>7273846</v>
      </c>
      <c r="X253" s="61">
        <v>7582796</v>
      </c>
      <c r="Y253" s="61">
        <v>7397141</v>
      </c>
      <c r="Z253" s="61">
        <v>7575583</v>
      </c>
      <c r="AA253" s="61">
        <v>7528869</v>
      </c>
      <c r="AB253" s="61">
        <v>5142432</v>
      </c>
      <c r="AC253" s="63">
        <v>4936129</v>
      </c>
      <c r="AD253" s="63">
        <v>4990653</v>
      </c>
      <c r="AE253" s="33"/>
      <c r="AF253" s="59" t="s">
        <v>562</v>
      </c>
      <c r="AI253" s="59" t="s">
        <v>537</v>
      </c>
    </row>
    <row r="254" spans="1:35" x14ac:dyDescent="0.2">
      <c r="A254" s="39" t="s">
        <v>108</v>
      </c>
      <c r="B254" s="39" t="s">
        <v>107</v>
      </c>
      <c r="C254" s="40">
        <v>2449982</v>
      </c>
      <c r="D254" s="40">
        <v>2347899</v>
      </c>
      <c r="E254" s="40">
        <v>2248040</v>
      </c>
      <c r="F254" s="40">
        <v>2032789</v>
      </c>
      <c r="G254" s="40">
        <v>1918636</v>
      </c>
      <c r="H254" s="40">
        <v>1985711</v>
      </c>
      <c r="I254" s="40">
        <v>2234473</v>
      </c>
      <c r="J254" s="40">
        <v>652154</v>
      </c>
      <c r="K254" s="40">
        <v>2561904</v>
      </c>
      <c r="L254" s="40">
        <v>2910270</v>
      </c>
      <c r="M254" s="40">
        <v>2956716</v>
      </c>
      <c r="N254" s="61">
        <v>3349232</v>
      </c>
      <c r="O254" s="61">
        <v>3978434</v>
      </c>
      <c r="P254" s="61">
        <v>4262486</v>
      </c>
      <c r="Q254" s="61">
        <v>4409482</v>
      </c>
      <c r="R254" s="61">
        <v>5046826</v>
      </c>
      <c r="S254" s="61">
        <v>4950769</v>
      </c>
      <c r="T254" s="61">
        <v>5359346</v>
      </c>
      <c r="U254" s="61">
        <v>5603501</v>
      </c>
      <c r="V254" s="61">
        <v>4507388</v>
      </c>
      <c r="W254" s="61">
        <v>4206065</v>
      </c>
      <c r="X254" s="61">
        <v>3112086</v>
      </c>
      <c r="Y254" s="61">
        <v>3437126</v>
      </c>
      <c r="Z254" s="61">
        <v>5873711</v>
      </c>
      <c r="AA254" s="61">
        <v>6083808</v>
      </c>
      <c r="AB254" s="61">
        <v>5727860</v>
      </c>
      <c r="AC254" s="63">
        <v>5988235</v>
      </c>
      <c r="AD254" s="63">
        <v>5722543</v>
      </c>
      <c r="AE254" s="33"/>
      <c r="AF254" s="59" t="s">
        <v>562</v>
      </c>
      <c r="AI254" s="59" t="s">
        <v>537</v>
      </c>
    </row>
    <row r="255" spans="1:35" x14ac:dyDescent="0.2">
      <c r="A255" s="39" t="s">
        <v>348</v>
      </c>
      <c r="B255" s="39" t="s">
        <v>107</v>
      </c>
      <c r="C255" s="40">
        <v>5749248</v>
      </c>
      <c r="D255" s="40">
        <v>4701837</v>
      </c>
      <c r="E255" s="40">
        <v>5494188</v>
      </c>
      <c r="F255" s="40">
        <v>5863620</v>
      </c>
      <c r="G255" s="40">
        <v>5645810</v>
      </c>
      <c r="H255" s="40">
        <v>5892065</v>
      </c>
      <c r="I255" s="40">
        <v>961816</v>
      </c>
      <c r="J255" s="40">
        <v>918066</v>
      </c>
      <c r="K255" s="40">
        <v>867987</v>
      </c>
      <c r="L255" s="40">
        <v>6975929</v>
      </c>
      <c r="M255" s="40">
        <v>8316221</v>
      </c>
      <c r="N255" s="61">
        <v>9067389</v>
      </c>
      <c r="O255" s="61">
        <v>9214667</v>
      </c>
      <c r="P255" s="61">
        <v>9521981</v>
      </c>
      <c r="Q255" s="61">
        <v>10710352</v>
      </c>
      <c r="R255" s="61">
        <v>10597377</v>
      </c>
      <c r="S255" s="61">
        <v>4980564</v>
      </c>
      <c r="T255" s="61">
        <v>30861915</v>
      </c>
      <c r="U255" s="61">
        <v>29021323</v>
      </c>
      <c r="V255" s="61">
        <v>27475240</v>
      </c>
      <c r="W255" s="61">
        <v>27804045</v>
      </c>
      <c r="X255" s="61">
        <v>27392811</v>
      </c>
      <c r="Y255" s="61">
        <v>28623424</v>
      </c>
      <c r="Z255" s="61">
        <v>32419656</v>
      </c>
      <c r="AA255" s="61">
        <v>34386608</v>
      </c>
      <c r="AB255" s="61">
        <v>36567014</v>
      </c>
      <c r="AC255" s="63">
        <v>42344297</v>
      </c>
      <c r="AD255" s="63">
        <v>18585076</v>
      </c>
      <c r="AE255" s="33"/>
      <c r="AF255" s="59" t="s">
        <v>562</v>
      </c>
      <c r="AI255" s="59" t="s">
        <v>537</v>
      </c>
    </row>
    <row r="256" spans="1:35" x14ac:dyDescent="0.2">
      <c r="A256" s="39" t="s">
        <v>349</v>
      </c>
      <c r="B256" s="39" t="s">
        <v>107</v>
      </c>
      <c r="C256" s="40">
        <v>2881751</v>
      </c>
      <c r="D256" s="40">
        <v>2575637</v>
      </c>
      <c r="E256" s="40">
        <v>2645328</v>
      </c>
      <c r="F256" s="40">
        <v>2335950</v>
      </c>
      <c r="G256" s="40">
        <v>2447048</v>
      </c>
      <c r="H256" s="40">
        <v>2512519</v>
      </c>
      <c r="I256" s="40">
        <v>2399927</v>
      </c>
      <c r="J256" s="40">
        <v>2384083</v>
      </c>
      <c r="K256" s="40">
        <v>2543166</v>
      </c>
      <c r="L256" s="40">
        <v>2542598</v>
      </c>
      <c r="M256" s="40">
        <v>2858183</v>
      </c>
      <c r="N256" s="61">
        <v>3359288</v>
      </c>
      <c r="O256" s="61">
        <v>3723292</v>
      </c>
      <c r="P256" s="61">
        <v>3938571</v>
      </c>
      <c r="Q256" s="61">
        <v>3870356</v>
      </c>
      <c r="R256" s="61">
        <v>4263268</v>
      </c>
      <c r="S256" s="61">
        <v>4612033</v>
      </c>
      <c r="T256" s="61">
        <v>5039765</v>
      </c>
      <c r="U256" s="61">
        <v>4880332</v>
      </c>
      <c r="V256" s="61">
        <v>4230740</v>
      </c>
      <c r="W256" s="61">
        <v>4247539</v>
      </c>
      <c r="X256" s="61">
        <v>5150202</v>
      </c>
      <c r="Y256" s="61">
        <v>4934450</v>
      </c>
      <c r="Z256" s="61">
        <v>5016308</v>
      </c>
      <c r="AA256" s="61">
        <v>5564465</v>
      </c>
      <c r="AB256" s="61">
        <v>5473676</v>
      </c>
      <c r="AC256" s="63">
        <v>5155385</v>
      </c>
      <c r="AD256" s="63">
        <v>4016642</v>
      </c>
      <c r="AE256" s="33"/>
      <c r="AF256" s="59" t="s">
        <v>566</v>
      </c>
      <c r="AI256" s="59" t="s">
        <v>538</v>
      </c>
    </row>
    <row r="257" spans="1:35" x14ac:dyDescent="0.2">
      <c r="A257" s="39" t="s">
        <v>350</v>
      </c>
      <c r="B257" s="39" t="s">
        <v>107</v>
      </c>
      <c r="C257" s="40">
        <v>272530</v>
      </c>
      <c r="D257" s="40">
        <v>271880</v>
      </c>
      <c r="E257" s="40">
        <v>299146</v>
      </c>
      <c r="F257" s="40">
        <v>284853</v>
      </c>
      <c r="G257" s="40">
        <v>277040</v>
      </c>
      <c r="H257" s="40">
        <v>274098</v>
      </c>
      <c r="I257" s="40">
        <v>221601</v>
      </c>
      <c r="J257" s="40">
        <v>229685</v>
      </c>
      <c r="K257" s="40">
        <v>254479</v>
      </c>
      <c r="L257" s="40">
        <v>249661</v>
      </c>
      <c r="M257" s="40">
        <v>262489</v>
      </c>
      <c r="N257" s="61">
        <v>352989</v>
      </c>
      <c r="O257" s="61">
        <v>378059</v>
      </c>
      <c r="P257" s="61">
        <v>560378</v>
      </c>
      <c r="Q257" s="61">
        <v>587528</v>
      </c>
      <c r="R257" s="61">
        <v>684304</v>
      </c>
      <c r="S257" s="61">
        <v>703893</v>
      </c>
      <c r="T257" s="61">
        <v>773548</v>
      </c>
      <c r="U257" s="61">
        <v>794403</v>
      </c>
      <c r="V257" s="61">
        <v>773407</v>
      </c>
      <c r="W257" s="61">
        <v>796139</v>
      </c>
      <c r="X257" s="61">
        <v>818436</v>
      </c>
      <c r="Y257" s="61">
        <v>868715</v>
      </c>
      <c r="Z257" s="61">
        <v>918559</v>
      </c>
      <c r="AA257" s="61">
        <v>886039</v>
      </c>
      <c r="AB257" s="61">
        <v>944626</v>
      </c>
      <c r="AC257" s="63">
        <v>923442</v>
      </c>
      <c r="AD257" s="63">
        <v>938733</v>
      </c>
      <c r="AE257" s="33"/>
      <c r="AF257" s="59" t="s">
        <v>564</v>
      </c>
      <c r="AI257" s="59" t="s">
        <v>538</v>
      </c>
    </row>
    <row r="258" spans="1:35" x14ac:dyDescent="0.2">
      <c r="A258" s="39" t="s">
        <v>351</v>
      </c>
      <c r="B258" s="39" t="s">
        <v>107</v>
      </c>
      <c r="C258" s="40">
        <v>3994926</v>
      </c>
      <c r="D258" s="40">
        <v>2984187</v>
      </c>
      <c r="E258" s="40">
        <v>3183211</v>
      </c>
      <c r="F258" s="40">
        <v>613023</v>
      </c>
      <c r="G258" s="40">
        <v>718508</v>
      </c>
      <c r="H258" s="40">
        <v>603661</v>
      </c>
      <c r="I258" s="40">
        <v>689829</v>
      </c>
      <c r="J258" s="40">
        <v>928985</v>
      </c>
      <c r="K258" s="40">
        <v>5032593</v>
      </c>
      <c r="L258" s="40">
        <v>4035066</v>
      </c>
      <c r="M258" s="40">
        <v>2333874</v>
      </c>
      <c r="N258" s="61">
        <v>2861183</v>
      </c>
      <c r="O258" s="61">
        <v>6088405</v>
      </c>
      <c r="P258" s="61">
        <v>8172028</v>
      </c>
      <c r="Q258" s="61">
        <v>4515354</v>
      </c>
      <c r="R258" s="61">
        <v>9455266</v>
      </c>
      <c r="S258" s="61">
        <v>9973036</v>
      </c>
      <c r="T258" s="61">
        <v>11415270</v>
      </c>
      <c r="U258" s="61">
        <v>12564170</v>
      </c>
      <c r="V258" s="61">
        <v>11160324</v>
      </c>
      <c r="W258" s="61">
        <v>12042875</v>
      </c>
      <c r="X258" s="61">
        <v>12116448</v>
      </c>
      <c r="Y258" s="61">
        <v>11904031</v>
      </c>
      <c r="Z258" s="61">
        <v>12195395</v>
      </c>
      <c r="AA258" s="61">
        <v>13277562</v>
      </c>
      <c r="AB258" s="61">
        <v>2845925</v>
      </c>
      <c r="AC258" s="63">
        <v>4620182</v>
      </c>
      <c r="AD258" s="63">
        <v>4616972</v>
      </c>
      <c r="AE258" s="33"/>
      <c r="AF258" s="59" t="s">
        <v>562</v>
      </c>
      <c r="AI258" s="59" t="s">
        <v>537</v>
      </c>
    </row>
    <row r="259" spans="1:35" x14ac:dyDescent="0.2">
      <c r="A259" s="39" t="s">
        <v>109</v>
      </c>
      <c r="B259" s="39" t="s">
        <v>107</v>
      </c>
      <c r="C259" s="40">
        <v>4104825</v>
      </c>
      <c r="D259" s="40">
        <v>4643542</v>
      </c>
      <c r="E259" s="40">
        <v>4623081</v>
      </c>
      <c r="F259" s="40">
        <v>3806652</v>
      </c>
      <c r="G259" s="40">
        <v>4144970</v>
      </c>
      <c r="H259" s="40">
        <v>4294702</v>
      </c>
      <c r="I259" s="40">
        <v>1365986</v>
      </c>
      <c r="J259" s="40">
        <v>4294771</v>
      </c>
      <c r="K259" s="40">
        <v>4332633</v>
      </c>
      <c r="L259" s="40">
        <v>5186243</v>
      </c>
      <c r="M259" s="40">
        <v>9172843</v>
      </c>
      <c r="N259" s="61">
        <v>9584993</v>
      </c>
      <c r="O259" s="61">
        <v>11798788</v>
      </c>
      <c r="P259" s="61">
        <v>15732990</v>
      </c>
      <c r="Q259" s="61">
        <v>18081890</v>
      </c>
      <c r="R259" s="61">
        <v>8918715</v>
      </c>
      <c r="S259" s="61">
        <v>10068749</v>
      </c>
      <c r="T259" s="61">
        <v>7554633</v>
      </c>
      <c r="U259" s="61">
        <v>9098243</v>
      </c>
      <c r="V259" s="61">
        <v>11511737</v>
      </c>
      <c r="W259" s="61">
        <v>13000963</v>
      </c>
      <c r="X259" s="61">
        <v>13567764</v>
      </c>
      <c r="Y259" s="61">
        <v>13949292</v>
      </c>
      <c r="Z259" s="61">
        <v>16130302</v>
      </c>
      <c r="AA259" s="61">
        <v>8808022</v>
      </c>
      <c r="AB259" s="61">
        <v>11880213</v>
      </c>
      <c r="AC259" s="63">
        <v>7332707</v>
      </c>
      <c r="AD259" s="63">
        <v>9780297</v>
      </c>
      <c r="AE259" s="33"/>
      <c r="AF259" s="59" t="s">
        <v>561</v>
      </c>
      <c r="AI259" s="59" t="s">
        <v>536</v>
      </c>
    </row>
    <row r="260" spans="1:35" x14ac:dyDescent="0.2">
      <c r="A260" s="39" t="s">
        <v>352</v>
      </c>
      <c r="B260" s="39" t="s">
        <v>107</v>
      </c>
      <c r="C260" s="40">
        <v>4243637</v>
      </c>
      <c r="D260" s="40">
        <v>4491686</v>
      </c>
      <c r="E260" s="40">
        <v>4049116</v>
      </c>
      <c r="F260" s="40">
        <v>3919357</v>
      </c>
      <c r="G260" s="40">
        <v>4180932</v>
      </c>
      <c r="H260" s="40">
        <v>3468694</v>
      </c>
      <c r="I260" s="40">
        <v>4734291</v>
      </c>
      <c r="J260" s="40">
        <v>7887786</v>
      </c>
      <c r="K260" s="40">
        <v>8483852</v>
      </c>
      <c r="L260" s="40">
        <v>9147557</v>
      </c>
      <c r="M260" s="40">
        <v>9204564</v>
      </c>
      <c r="N260" s="61">
        <v>10663057</v>
      </c>
      <c r="O260" s="61">
        <v>10198915</v>
      </c>
      <c r="P260" s="61">
        <v>11036792</v>
      </c>
      <c r="Q260" s="61">
        <v>12054820</v>
      </c>
      <c r="R260" s="61">
        <v>12709894</v>
      </c>
      <c r="S260" s="61">
        <v>14770570</v>
      </c>
      <c r="T260" s="61">
        <v>18507807</v>
      </c>
      <c r="U260" s="61">
        <v>17760631</v>
      </c>
      <c r="V260" s="61">
        <v>13645410</v>
      </c>
      <c r="W260" s="61">
        <v>14527667</v>
      </c>
      <c r="X260" s="61">
        <v>15669245</v>
      </c>
      <c r="Y260" s="61">
        <v>16840777</v>
      </c>
      <c r="Z260" s="61">
        <v>17299055</v>
      </c>
      <c r="AA260" s="61">
        <v>3368149</v>
      </c>
      <c r="AB260" s="61">
        <v>37179687</v>
      </c>
      <c r="AC260" s="63">
        <v>37272858</v>
      </c>
      <c r="AD260" s="63">
        <v>38876771</v>
      </c>
      <c r="AE260" s="33"/>
      <c r="AF260" s="59" t="s">
        <v>562</v>
      </c>
      <c r="AI260" s="59" t="s">
        <v>537</v>
      </c>
    </row>
    <row r="261" spans="1:35" x14ac:dyDescent="0.2">
      <c r="A261" s="39" t="s">
        <v>110</v>
      </c>
      <c r="B261" s="39" t="s">
        <v>107</v>
      </c>
      <c r="C261" s="40">
        <v>10866698</v>
      </c>
      <c r="D261" s="40">
        <v>9450904</v>
      </c>
      <c r="E261" s="40">
        <v>11426039</v>
      </c>
      <c r="F261" s="40">
        <v>10817092</v>
      </c>
      <c r="G261" s="40">
        <v>9785012</v>
      </c>
      <c r="H261" s="40">
        <v>11379122</v>
      </c>
      <c r="I261" s="40">
        <v>12622407</v>
      </c>
      <c r="J261" s="40">
        <v>12530108</v>
      </c>
      <c r="K261" s="40">
        <v>14109993</v>
      </c>
      <c r="L261" s="40">
        <v>14990048</v>
      </c>
      <c r="M261" s="40">
        <v>14809576</v>
      </c>
      <c r="N261" s="61">
        <v>16199982</v>
      </c>
      <c r="O261" s="61">
        <v>16576491</v>
      </c>
      <c r="P261" s="61">
        <v>14746009</v>
      </c>
      <c r="Q261" s="61">
        <v>15689116</v>
      </c>
      <c r="R261" s="61">
        <v>19973862</v>
      </c>
      <c r="S261" s="61">
        <v>21034248</v>
      </c>
      <c r="T261" s="61">
        <v>19800931</v>
      </c>
      <c r="U261" s="61">
        <v>18031978</v>
      </c>
      <c r="V261" s="61">
        <v>18157066</v>
      </c>
      <c r="W261" s="61">
        <v>18409969</v>
      </c>
      <c r="X261" s="61">
        <v>20092184</v>
      </c>
      <c r="Y261" s="61">
        <v>19564301</v>
      </c>
      <c r="Z261" s="61">
        <v>12275197</v>
      </c>
      <c r="AA261" s="61">
        <v>17289657</v>
      </c>
      <c r="AB261" s="61">
        <v>17159254</v>
      </c>
      <c r="AC261" s="63">
        <v>14532556</v>
      </c>
      <c r="AD261" s="63">
        <v>16766718</v>
      </c>
      <c r="AE261" s="33"/>
      <c r="AF261" s="59" t="s">
        <v>561</v>
      </c>
      <c r="AI261" s="59" t="s">
        <v>536</v>
      </c>
    </row>
    <row r="262" spans="1:35" x14ac:dyDescent="0.2">
      <c r="A262" s="39" t="s">
        <v>111</v>
      </c>
      <c r="B262" s="39" t="s">
        <v>107</v>
      </c>
      <c r="C262" s="40">
        <v>6038224</v>
      </c>
      <c r="D262" s="40">
        <v>6373343</v>
      </c>
      <c r="E262" s="40">
        <v>5447062</v>
      </c>
      <c r="F262" s="40">
        <v>5492126</v>
      </c>
      <c r="G262" s="40">
        <v>5803861</v>
      </c>
      <c r="H262" s="40">
        <v>6425653</v>
      </c>
      <c r="I262" s="40">
        <v>6621160</v>
      </c>
      <c r="J262" s="40">
        <v>5922351</v>
      </c>
      <c r="K262" s="40">
        <v>7822430</v>
      </c>
      <c r="L262" s="40">
        <v>8373846</v>
      </c>
      <c r="M262" s="40">
        <v>8283231</v>
      </c>
      <c r="N262" s="61">
        <v>9531203</v>
      </c>
      <c r="O262" s="61">
        <v>10524763</v>
      </c>
      <c r="P262" s="61">
        <v>10799676</v>
      </c>
      <c r="Q262" s="61">
        <v>11846724</v>
      </c>
      <c r="R262" s="61">
        <v>12599326</v>
      </c>
      <c r="S262" s="61">
        <v>11915434</v>
      </c>
      <c r="T262" s="61">
        <v>13194820</v>
      </c>
      <c r="U262" s="61">
        <v>13625206</v>
      </c>
      <c r="V262" s="61">
        <v>12999857</v>
      </c>
      <c r="W262" s="61">
        <v>14150710</v>
      </c>
      <c r="X262" s="61">
        <v>16342919</v>
      </c>
      <c r="Y262" s="61">
        <v>17685210</v>
      </c>
      <c r="Z262" s="61">
        <v>20041198</v>
      </c>
      <c r="AA262" s="61">
        <v>20438302</v>
      </c>
      <c r="AB262" s="61">
        <v>16423597</v>
      </c>
      <c r="AC262" s="63">
        <v>17480785</v>
      </c>
      <c r="AD262" s="63">
        <v>20679689</v>
      </c>
      <c r="AE262" s="33"/>
      <c r="AF262" s="59" t="s">
        <v>564</v>
      </c>
      <c r="AI262" s="59" t="s">
        <v>538</v>
      </c>
    </row>
    <row r="263" spans="1:35" x14ac:dyDescent="0.2">
      <c r="A263" s="39" t="s">
        <v>112</v>
      </c>
      <c r="B263" s="39" t="s">
        <v>107</v>
      </c>
      <c r="C263" s="40">
        <v>74164</v>
      </c>
      <c r="D263" s="40">
        <v>111026</v>
      </c>
      <c r="E263" s="40">
        <v>0</v>
      </c>
      <c r="F263" s="40">
        <v>87675</v>
      </c>
      <c r="G263" s="40">
        <v>100347</v>
      </c>
      <c r="H263" s="40">
        <v>1596046</v>
      </c>
      <c r="I263" s="40">
        <v>1645064</v>
      </c>
      <c r="J263" s="40">
        <v>1761976</v>
      </c>
      <c r="K263" s="40">
        <v>1897074</v>
      </c>
      <c r="L263" s="40">
        <v>2040556</v>
      </c>
      <c r="M263" s="40">
        <v>3925693</v>
      </c>
      <c r="N263" s="61">
        <v>3016363</v>
      </c>
      <c r="O263" s="61">
        <v>0</v>
      </c>
      <c r="P263" s="61">
        <v>0</v>
      </c>
      <c r="Q263" s="61">
        <v>0</v>
      </c>
      <c r="R263" s="61">
        <v>0</v>
      </c>
      <c r="S263" s="61">
        <v>0</v>
      </c>
      <c r="T263" s="61" t="s">
        <v>591</v>
      </c>
      <c r="U263" s="61" t="s">
        <v>591</v>
      </c>
      <c r="V263" s="61">
        <v>3515746</v>
      </c>
      <c r="W263" s="61">
        <v>3551329</v>
      </c>
      <c r="X263" s="61">
        <v>3620645</v>
      </c>
      <c r="Y263" s="61">
        <v>3947534</v>
      </c>
      <c r="Z263" s="61">
        <v>4116271</v>
      </c>
      <c r="AA263" s="61">
        <v>3987312</v>
      </c>
      <c r="AB263" s="61">
        <v>3666564</v>
      </c>
      <c r="AC263" s="63">
        <v>3573615</v>
      </c>
      <c r="AD263" s="63">
        <v>4331883</v>
      </c>
      <c r="AE263" s="33"/>
      <c r="AF263" s="59" t="s">
        <v>562</v>
      </c>
      <c r="AI263" s="59" t="s">
        <v>537</v>
      </c>
    </row>
    <row r="264" spans="1:35" x14ac:dyDescent="0.2">
      <c r="A264" s="39" t="s">
        <v>113</v>
      </c>
      <c r="B264" s="39" t="s">
        <v>107</v>
      </c>
      <c r="C264" s="40">
        <v>685117</v>
      </c>
      <c r="D264" s="40">
        <v>467739</v>
      </c>
      <c r="E264" s="40">
        <v>554276</v>
      </c>
      <c r="F264" s="40">
        <v>1093420</v>
      </c>
      <c r="G264" s="40">
        <v>1161715</v>
      </c>
      <c r="H264" s="40">
        <v>0</v>
      </c>
      <c r="I264" s="40">
        <v>1225189</v>
      </c>
      <c r="J264" s="40">
        <v>1220600</v>
      </c>
      <c r="K264" s="40">
        <v>1308300</v>
      </c>
      <c r="L264" s="40">
        <v>1428100</v>
      </c>
      <c r="M264" s="40">
        <v>1456800</v>
      </c>
      <c r="N264" s="61">
        <v>1912600</v>
      </c>
      <c r="O264" s="61">
        <v>1831600</v>
      </c>
      <c r="P264" s="61">
        <v>2289100</v>
      </c>
      <c r="Q264" s="61">
        <v>2375300</v>
      </c>
      <c r="R264" s="61">
        <v>2395300</v>
      </c>
      <c r="S264" s="61">
        <v>2392635</v>
      </c>
      <c r="T264" s="61">
        <v>2582263</v>
      </c>
      <c r="U264" s="61">
        <v>2400339</v>
      </c>
      <c r="V264" s="61">
        <v>2533121</v>
      </c>
      <c r="W264" s="61">
        <v>1112427</v>
      </c>
      <c r="X264" s="61">
        <v>1248660</v>
      </c>
      <c r="Y264" s="61">
        <v>903697</v>
      </c>
      <c r="Z264" s="61">
        <v>867346</v>
      </c>
      <c r="AA264" s="61">
        <v>892571</v>
      </c>
      <c r="AB264" s="61">
        <v>767912</v>
      </c>
      <c r="AC264" s="63">
        <v>843815</v>
      </c>
      <c r="AD264" s="63">
        <v>786623</v>
      </c>
      <c r="AE264" s="33"/>
      <c r="AF264" s="59" t="s">
        <v>564</v>
      </c>
      <c r="AI264" s="59" t="s">
        <v>538</v>
      </c>
    </row>
    <row r="265" spans="1:35" x14ac:dyDescent="0.2">
      <c r="A265" s="39" t="s">
        <v>354</v>
      </c>
      <c r="B265" s="39" t="s">
        <v>107</v>
      </c>
      <c r="C265" s="40">
        <v>2645215</v>
      </c>
      <c r="D265" s="40">
        <v>4553356</v>
      </c>
      <c r="E265" s="40">
        <v>4176372</v>
      </c>
      <c r="F265" s="40">
        <v>3827193</v>
      </c>
      <c r="G265" s="40">
        <v>3863000</v>
      </c>
      <c r="H265" s="40">
        <v>3781667</v>
      </c>
      <c r="I265" s="40">
        <v>2303214</v>
      </c>
      <c r="J265" s="40">
        <v>2321162</v>
      </c>
      <c r="K265" s="40">
        <v>2354444</v>
      </c>
      <c r="L265" s="40">
        <v>2477085</v>
      </c>
      <c r="M265" s="40">
        <v>3237592</v>
      </c>
      <c r="N265" s="61">
        <v>4343258</v>
      </c>
      <c r="O265" s="61">
        <v>4655625</v>
      </c>
      <c r="P265" s="61">
        <v>5455303</v>
      </c>
      <c r="Q265" s="61">
        <v>5872223</v>
      </c>
      <c r="R265" s="61">
        <v>5531900</v>
      </c>
      <c r="S265" s="61">
        <v>6668609</v>
      </c>
      <c r="T265" s="61">
        <v>6244423</v>
      </c>
      <c r="U265" s="61">
        <v>6205614</v>
      </c>
      <c r="V265" s="61">
        <v>6234872</v>
      </c>
      <c r="W265" s="61">
        <v>5408660</v>
      </c>
      <c r="X265" s="61">
        <v>6610279</v>
      </c>
      <c r="Y265" s="61">
        <v>6382943</v>
      </c>
      <c r="Z265" s="61">
        <v>6708404</v>
      </c>
      <c r="AA265" s="61">
        <v>12906084</v>
      </c>
      <c r="AB265" s="61">
        <v>13419215</v>
      </c>
      <c r="AC265" s="63">
        <v>14741550</v>
      </c>
      <c r="AD265" s="63">
        <v>16169169</v>
      </c>
      <c r="AE265" s="33"/>
      <c r="AF265" s="59" t="s">
        <v>562</v>
      </c>
      <c r="AI265" s="59" t="s">
        <v>537</v>
      </c>
    </row>
    <row r="266" spans="1:35" x14ac:dyDescent="0.2">
      <c r="A266" s="39" t="s">
        <v>353</v>
      </c>
      <c r="B266" s="39" t="s">
        <v>107</v>
      </c>
      <c r="C266" s="40">
        <v>0</v>
      </c>
      <c r="D266" s="40">
        <v>150140</v>
      </c>
      <c r="E266" s="40">
        <v>136903</v>
      </c>
      <c r="F266" s="40">
        <v>157740</v>
      </c>
      <c r="G266" s="40">
        <v>174256</v>
      </c>
      <c r="H266" s="40">
        <v>148220</v>
      </c>
      <c r="I266" s="40">
        <v>139084</v>
      </c>
      <c r="J266" s="40">
        <v>159750</v>
      </c>
      <c r="K266" s="40">
        <v>186868</v>
      </c>
      <c r="L266" s="40">
        <v>320086</v>
      </c>
      <c r="M266" s="40">
        <v>319392</v>
      </c>
      <c r="N266" s="61">
        <v>483427</v>
      </c>
      <c r="O266" s="61">
        <v>594074</v>
      </c>
      <c r="P266" s="61">
        <v>651078</v>
      </c>
      <c r="Q266" s="61">
        <v>602435</v>
      </c>
      <c r="R266" s="61">
        <v>593379</v>
      </c>
      <c r="S266" s="61">
        <v>595103</v>
      </c>
      <c r="T266" s="61">
        <v>610166</v>
      </c>
      <c r="U266" s="61">
        <v>736851</v>
      </c>
      <c r="V266" s="61">
        <v>701203</v>
      </c>
      <c r="W266" s="61">
        <v>594911</v>
      </c>
      <c r="X266" s="61">
        <v>620157</v>
      </c>
      <c r="Y266" s="61">
        <v>647339</v>
      </c>
      <c r="Z266" s="61">
        <v>658842</v>
      </c>
      <c r="AA266" s="61">
        <v>632415</v>
      </c>
      <c r="AB266" s="61">
        <v>633541</v>
      </c>
      <c r="AC266" s="63">
        <v>671817</v>
      </c>
      <c r="AD266" s="63">
        <v>710423</v>
      </c>
      <c r="AE266" s="33"/>
      <c r="AF266" s="59" t="s">
        <v>564</v>
      </c>
      <c r="AI266" s="59" t="s">
        <v>538</v>
      </c>
    </row>
    <row r="267" spans="1:35" x14ac:dyDescent="0.2">
      <c r="A267" s="39" t="s">
        <v>355</v>
      </c>
      <c r="B267" s="39" t="s">
        <v>107</v>
      </c>
      <c r="C267" s="40">
        <v>179980</v>
      </c>
      <c r="D267" s="40">
        <v>326551</v>
      </c>
      <c r="E267" s="40">
        <v>279923</v>
      </c>
      <c r="F267" s="40">
        <v>166435</v>
      </c>
      <c r="G267" s="40">
        <v>243469</v>
      </c>
      <c r="H267" s="40">
        <v>240540</v>
      </c>
      <c r="I267" s="40">
        <v>235875</v>
      </c>
      <c r="J267" s="40">
        <v>234634</v>
      </c>
      <c r="K267" s="40">
        <v>254504</v>
      </c>
      <c r="L267" s="40">
        <v>267805</v>
      </c>
      <c r="M267" s="40">
        <v>259825</v>
      </c>
      <c r="N267" s="61">
        <v>361412</v>
      </c>
      <c r="O267" s="61">
        <v>377050</v>
      </c>
      <c r="P267" s="61">
        <v>404375</v>
      </c>
      <c r="Q267" s="61">
        <v>801173</v>
      </c>
      <c r="R267" s="61">
        <v>889628</v>
      </c>
      <c r="S267" s="61">
        <v>969411</v>
      </c>
      <c r="T267" s="61">
        <v>1002630</v>
      </c>
      <c r="U267" s="61">
        <v>923035</v>
      </c>
      <c r="V267" s="61">
        <v>1024780</v>
      </c>
      <c r="W267" s="61">
        <v>1079673</v>
      </c>
      <c r="X267" s="61">
        <v>1006903</v>
      </c>
      <c r="Y267" s="61">
        <v>1089008</v>
      </c>
      <c r="Z267" s="61">
        <v>1049300</v>
      </c>
      <c r="AA267" s="61">
        <v>1087647</v>
      </c>
      <c r="AB267" s="61">
        <v>1192823</v>
      </c>
      <c r="AC267" s="63">
        <v>1246448</v>
      </c>
      <c r="AD267" s="63">
        <v>1311899</v>
      </c>
      <c r="AE267" s="33"/>
      <c r="AF267" s="59" t="s">
        <v>564</v>
      </c>
      <c r="AI267" s="59" t="s">
        <v>538</v>
      </c>
    </row>
    <row r="268" spans="1:35" x14ac:dyDescent="0.2">
      <c r="A268" s="39" t="s">
        <v>523</v>
      </c>
      <c r="B268" s="39" t="s">
        <v>107</v>
      </c>
      <c r="C268" s="40">
        <v>0</v>
      </c>
      <c r="D268" s="40">
        <v>0</v>
      </c>
      <c r="E268" s="40">
        <v>0</v>
      </c>
      <c r="F268" s="40">
        <v>0</v>
      </c>
      <c r="G268" s="40">
        <v>0</v>
      </c>
      <c r="H268" s="40">
        <v>0</v>
      </c>
      <c r="I268" s="40">
        <v>0</v>
      </c>
      <c r="J268" s="40">
        <v>484</v>
      </c>
      <c r="K268" s="40">
        <v>4210</v>
      </c>
      <c r="L268" s="40">
        <v>49991</v>
      </c>
      <c r="M268" s="40">
        <v>45863</v>
      </c>
      <c r="N268" s="61">
        <v>63724</v>
      </c>
      <c r="O268" s="61">
        <v>82154</v>
      </c>
      <c r="P268" s="61">
        <v>125882</v>
      </c>
      <c r="Q268" s="61">
        <v>134288</v>
      </c>
      <c r="R268" s="61">
        <v>111061</v>
      </c>
      <c r="S268" s="61">
        <v>112822</v>
      </c>
      <c r="T268" s="61">
        <v>157655</v>
      </c>
      <c r="U268" s="61">
        <v>166237</v>
      </c>
      <c r="V268" s="61">
        <v>158522</v>
      </c>
      <c r="W268" s="61">
        <v>167564</v>
      </c>
      <c r="X268" s="61">
        <v>164973</v>
      </c>
      <c r="Y268" s="61">
        <v>176333</v>
      </c>
      <c r="Z268" s="61">
        <v>1634873</v>
      </c>
      <c r="AA268" s="61">
        <v>226059</v>
      </c>
      <c r="AB268" s="61">
        <v>159514</v>
      </c>
      <c r="AC268" s="63">
        <v>101089</v>
      </c>
      <c r="AD268" s="63">
        <v>89745</v>
      </c>
      <c r="AE268" s="33"/>
      <c r="AF268" s="59" t="s">
        <v>564</v>
      </c>
      <c r="AI268" s="59" t="s">
        <v>540</v>
      </c>
    </row>
    <row r="269" spans="1:35" x14ac:dyDescent="0.2">
      <c r="A269" s="39" t="s">
        <v>356</v>
      </c>
      <c r="B269" s="39" t="s">
        <v>107</v>
      </c>
      <c r="C269" s="40">
        <v>22634</v>
      </c>
      <c r="D269" s="40">
        <v>198741</v>
      </c>
      <c r="E269" s="40">
        <v>229564</v>
      </c>
      <c r="F269" s="40">
        <v>248385</v>
      </c>
      <c r="G269" s="40">
        <v>151383</v>
      </c>
      <c r="H269" s="40">
        <v>156693</v>
      </c>
      <c r="I269" s="40">
        <v>173303</v>
      </c>
      <c r="J269" s="40">
        <v>198944</v>
      </c>
      <c r="K269" s="40">
        <v>186859</v>
      </c>
      <c r="L269" s="40">
        <v>288167</v>
      </c>
      <c r="M269" s="40">
        <v>341779</v>
      </c>
      <c r="N269" s="61">
        <v>456548</v>
      </c>
      <c r="O269" s="61">
        <v>521938</v>
      </c>
      <c r="P269" s="61">
        <v>584237</v>
      </c>
      <c r="Q269" s="61">
        <v>604687</v>
      </c>
      <c r="R269" s="61">
        <v>709633</v>
      </c>
      <c r="S269" s="61">
        <v>788181</v>
      </c>
      <c r="T269" s="61">
        <v>876085</v>
      </c>
      <c r="U269" s="61">
        <v>875385</v>
      </c>
      <c r="V269" s="61">
        <v>929965</v>
      </c>
      <c r="W269" s="61">
        <v>1114293</v>
      </c>
      <c r="X269" s="61">
        <v>1176566</v>
      </c>
      <c r="Y269" s="61">
        <v>1160878</v>
      </c>
      <c r="Z269" s="61">
        <v>1297801</v>
      </c>
      <c r="AA269" s="61">
        <v>1255672</v>
      </c>
      <c r="AB269" s="61">
        <v>1315112</v>
      </c>
      <c r="AC269" s="63">
        <v>1315194</v>
      </c>
      <c r="AD269" s="63">
        <v>1369542</v>
      </c>
      <c r="AE269" s="33"/>
      <c r="AF269" s="59" t="s">
        <v>564</v>
      </c>
      <c r="AI269" s="59" t="s">
        <v>538</v>
      </c>
    </row>
    <row r="270" spans="1:35" x14ac:dyDescent="0.2">
      <c r="A270" s="39" t="s">
        <v>114</v>
      </c>
      <c r="B270" s="39" t="s">
        <v>107</v>
      </c>
      <c r="C270" s="40">
        <v>397787</v>
      </c>
      <c r="D270" s="40">
        <v>415412</v>
      </c>
      <c r="E270" s="40">
        <v>471807</v>
      </c>
      <c r="F270" s="40">
        <v>388875</v>
      </c>
      <c r="G270" s="40">
        <v>436069</v>
      </c>
      <c r="H270" s="40">
        <v>503882</v>
      </c>
      <c r="I270" s="40">
        <v>343687</v>
      </c>
      <c r="J270" s="40">
        <v>352338</v>
      </c>
      <c r="K270" s="40">
        <v>453712</v>
      </c>
      <c r="L270" s="40">
        <v>479756</v>
      </c>
      <c r="M270" s="40">
        <v>536904</v>
      </c>
      <c r="N270" s="61">
        <v>655252</v>
      </c>
      <c r="O270" s="61">
        <v>713068</v>
      </c>
      <c r="P270" s="61">
        <v>745829</v>
      </c>
      <c r="Q270" s="61">
        <v>814009</v>
      </c>
      <c r="R270" s="61">
        <v>687704</v>
      </c>
      <c r="S270" s="61">
        <v>996289</v>
      </c>
      <c r="T270" s="61">
        <v>922285</v>
      </c>
      <c r="U270" s="61">
        <v>738682</v>
      </c>
      <c r="V270" s="61">
        <v>1006460</v>
      </c>
      <c r="W270" s="61">
        <v>1099155</v>
      </c>
      <c r="X270" s="61">
        <v>875927</v>
      </c>
      <c r="Y270" s="61">
        <v>975359</v>
      </c>
      <c r="Z270" s="61">
        <v>1398097</v>
      </c>
      <c r="AA270" s="61">
        <v>896110</v>
      </c>
      <c r="AB270" s="61">
        <v>1070363</v>
      </c>
      <c r="AC270" s="63">
        <v>950413</v>
      </c>
      <c r="AD270" s="63">
        <v>937050</v>
      </c>
      <c r="AE270" s="33"/>
      <c r="AF270" s="59" t="s">
        <v>564</v>
      </c>
      <c r="AI270" s="59" t="s">
        <v>538</v>
      </c>
    </row>
    <row r="271" spans="1:35" x14ac:dyDescent="0.2">
      <c r="A271" s="39" t="s">
        <v>357</v>
      </c>
      <c r="B271" s="39" t="s">
        <v>107</v>
      </c>
      <c r="C271" s="40">
        <v>609602</v>
      </c>
      <c r="D271" s="40">
        <v>828004</v>
      </c>
      <c r="E271" s="40">
        <v>1043233</v>
      </c>
      <c r="F271" s="40">
        <v>1049487</v>
      </c>
      <c r="G271" s="40">
        <v>976492</v>
      </c>
      <c r="H271" s="40">
        <v>1270453</v>
      </c>
      <c r="I271" s="40">
        <v>1307018</v>
      </c>
      <c r="J271" s="40">
        <v>1477927</v>
      </c>
      <c r="K271" s="40">
        <v>1626238</v>
      </c>
      <c r="L271" s="40">
        <v>1834007</v>
      </c>
      <c r="M271" s="40">
        <v>1919979</v>
      </c>
      <c r="N271" s="61">
        <v>2204785</v>
      </c>
      <c r="O271" s="61">
        <v>2871141</v>
      </c>
      <c r="P271" s="61">
        <v>0</v>
      </c>
      <c r="Q271" s="61">
        <v>2587422</v>
      </c>
      <c r="R271" s="61">
        <v>2723588</v>
      </c>
      <c r="S271" s="61">
        <v>4373806</v>
      </c>
      <c r="T271" s="61">
        <v>1731136</v>
      </c>
      <c r="U271" s="61">
        <v>1664310</v>
      </c>
      <c r="V271" s="61">
        <v>3370105</v>
      </c>
      <c r="W271" s="61">
        <v>3164486</v>
      </c>
      <c r="X271" s="61">
        <v>3288833</v>
      </c>
      <c r="Y271" s="61">
        <v>3604845</v>
      </c>
      <c r="Z271" s="61">
        <v>3535743</v>
      </c>
      <c r="AA271" s="61">
        <v>3602469</v>
      </c>
      <c r="AB271" s="61">
        <v>3236577</v>
      </c>
      <c r="AC271" s="63">
        <v>3448122</v>
      </c>
      <c r="AD271" s="63">
        <v>4427331</v>
      </c>
      <c r="AE271" s="33"/>
      <c r="AF271" s="59" t="s">
        <v>566</v>
      </c>
      <c r="AI271" s="59" t="s">
        <v>539</v>
      </c>
    </row>
    <row r="272" spans="1:35" x14ac:dyDescent="0.2">
      <c r="A272" s="39" t="s">
        <v>358</v>
      </c>
      <c r="B272" s="39" t="s">
        <v>107</v>
      </c>
      <c r="C272" s="40">
        <v>6659857</v>
      </c>
      <c r="D272" s="40">
        <v>5682079</v>
      </c>
      <c r="E272" s="40">
        <v>4823795</v>
      </c>
      <c r="F272" s="40">
        <v>4456328</v>
      </c>
      <c r="G272" s="40">
        <v>11311382</v>
      </c>
      <c r="H272" s="40">
        <v>5726796</v>
      </c>
      <c r="I272" s="40">
        <v>5825987</v>
      </c>
      <c r="J272" s="40">
        <v>7967483</v>
      </c>
      <c r="K272" s="40">
        <v>6819274</v>
      </c>
      <c r="L272" s="40">
        <v>9805523</v>
      </c>
      <c r="M272" s="40">
        <v>10107341</v>
      </c>
      <c r="N272" s="61">
        <v>12525169</v>
      </c>
      <c r="O272" s="61">
        <v>13918787</v>
      </c>
      <c r="P272" s="61">
        <v>13099064</v>
      </c>
      <c r="Q272" s="61">
        <v>15715176</v>
      </c>
      <c r="R272" s="61">
        <v>12742423</v>
      </c>
      <c r="S272" s="61">
        <v>13713075</v>
      </c>
      <c r="T272" s="61">
        <v>17717263</v>
      </c>
      <c r="U272" s="61">
        <v>16573093</v>
      </c>
      <c r="V272" s="61">
        <v>16901890</v>
      </c>
      <c r="W272" s="61">
        <v>16742392</v>
      </c>
      <c r="X272" s="61">
        <v>17663438</v>
      </c>
      <c r="Y272" s="61">
        <v>12223672</v>
      </c>
      <c r="Z272" s="61">
        <v>13662380</v>
      </c>
      <c r="AA272" s="61">
        <v>17975023</v>
      </c>
      <c r="AB272" s="61">
        <v>21627147</v>
      </c>
      <c r="AC272" s="63">
        <v>21741891</v>
      </c>
      <c r="AD272" s="63">
        <v>23403384</v>
      </c>
      <c r="AE272" s="33"/>
      <c r="AF272" s="59" t="s">
        <v>561</v>
      </c>
      <c r="AI272" s="59" t="s">
        <v>536</v>
      </c>
    </row>
    <row r="273" spans="1:35" x14ac:dyDescent="0.2">
      <c r="A273" s="39" t="s">
        <v>107</v>
      </c>
      <c r="B273" s="39" t="s">
        <v>107</v>
      </c>
      <c r="C273" s="40">
        <v>4457076</v>
      </c>
      <c r="D273" s="40">
        <v>3935236</v>
      </c>
      <c r="E273" s="40">
        <v>4000624</v>
      </c>
      <c r="F273" s="40">
        <v>3394991</v>
      </c>
      <c r="G273" s="40">
        <v>3515772</v>
      </c>
      <c r="H273" s="40">
        <v>3641201</v>
      </c>
      <c r="I273" s="40">
        <v>3695891</v>
      </c>
      <c r="J273" s="40">
        <v>3714508</v>
      </c>
      <c r="K273" s="40">
        <v>4201238</v>
      </c>
      <c r="L273" s="40">
        <v>4413973</v>
      </c>
      <c r="M273" s="40">
        <v>5416961</v>
      </c>
      <c r="N273" s="61">
        <v>7239528</v>
      </c>
      <c r="O273" s="61">
        <v>7787817</v>
      </c>
      <c r="P273" s="61">
        <v>8852528</v>
      </c>
      <c r="Q273" s="61">
        <v>8050995</v>
      </c>
      <c r="R273" s="61">
        <v>9854242</v>
      </c>
      <c r="S273" s="61">
        <v>9927162</v>
      </c>
      <c r="T273" s="61">
        <v>10461690</v>
      </c>
      <c r="U273" s="61">
        <v>9045505</v>
      </c>
      <c r="V273" s="61">
        <v>8641876</v>
      </c>
      <c r="W273" s="61">
        <v>8613774</v>
      </c>
      <c r="X273" s="61">
        <v>10480438</v>
      </c>
      <c r="Y273" s="61">
        <v>11779681</v>
      </c>
      <c r="Z273" s="61">
        <v>11853105</v>
      </c>
      <c r="AA273" s="61">
        <v>12484252</v>
      </c>
      <c r="AB273" s="61">
        <v>11781432</v>
      </c>
      <c r="AC273" s="63">
        <v>12536929</v>
      </c>
      <c r="AD273" s="63">
        <v>13075740</v>
      </c>
      <c r="AE273" s="33"/>
      <c r="AF273" s="59" t="s">
        <v>561</v>
      </c>
      <c r="AI273" s="59" t="s">
        <v>536</v>
      </c>
    </row>
    <row r="274" spans="1:35" x14ac:dyDescent="0.2">
      <c r="A274" s="39" t="s">
        <v>115</v>
      </c>
      <c r="B274" s="39" t="s">
        <v>107</v>
      </c>
      <c r="C274" s="40">
        <v>1292710</v>
      </c>
      <c r="D274" s="40">
        <v>1235213</v>
      </c>
      <c r="E274" s="40">
        <v>1270085</v>
      </c>
      <c r="F274" s="40">
        <v>1255258</v>
      </c>
      <c r="G274" s="40">
        <v>1268903</v>
      </c>
      <c r="H274" s="40">
        <v>1370074</v>
      </c>
      <c r="I274" s="40">
        <v>1561718</v>
      </c>
      <c r="J274" s="40">
        <v>1868067</v>
      </c>
      <c r="K274" s="40">
        <v>2166682</v>
      </c>
      <c r="L274" s="40">
        <v>2272990</v>
      </c>
      <c r="M274" s="40">
        <v>2722358</v>
      </c>
      <c r="N274" s="61">
        <v>2365748</v>
      </c>
      <c r="O274" s="61">
        <v>2563606</v>
      </c>
      <c r="P274" s="61">
        <v>2270128</v>
      </c>
      <c r="Q274" s="61">
        <v>2663175</v>
      </c>
      <c r="R274" s="61">
        <v>3072542</v>
      </c>
      <c r="S274" s="61">
        <v>3131426</v>
      </c>
      <c r="T274" s="61">
        <v>3651669</v>
      </c>
      <c r="U274" s="61">
        <v>1925212</v>
      </c>
      <c r="V274" s="61">
        <v>1992587</v>
      </c>
      <c r="W274" s="61">
        <v>1608586</v>
      </c>
      <c r="X274" s="61">
        <v>2353727</v>
      </c>
      <c r="Y274" s="61">
        <v>2385078</v>
      </c>
      <c r="Z274" s="61">
        <v>3509027</v>
      </c>
      <c r="AA274" s="61">
        <v>2678827</v>
      </c>
      <c r="AB274" s="61">
        <v>2126361</v>
      </c>
      <c r="AC274" s="63">
        <v>3067488</v>
      </c>
      <c r="AD274" s="63">
        <v>2740924</v>
      </c>
      <c r="AE274" s="33"/>
      <c r="AF274" s="59" t="s">
        <v>562</v>
      </c>
      <c r="AI274" s="59" t="s">
        <v>537</v>
      </c>
    </row>
    <row r="275" spans="1:35" s="54" customFormat="1" x14ac:dyDescent="0.2">
      <c r="A275" s="45" t="s">
        <v>532</v>
      </c>
      <c r="B275" s="45" t="s">
        <v>107</v>
      </c>
      <c r="C275" s="40">
        <v>0</v>
      </c>
      <c r="D275" s="40">
        <v>0</v>
      </c>
      <c r="E275" s="40">
        <v>0</v>
      </c>
      <c r="F275" s="40">
        <v>0</v>
      </c>
      <c r="G275" s="40">
        <v>0</v>
      </c>
      <c r="H275" s="40">
        <v>0</v>
      </c>
      <c r="I275" s="40">
        <v>0</v>
      </c>
      <c r="J275" s="40">
        <v>0</v>
      </c>
      <c r="K275" s="40">
        <v>0</v>
      </c>
      <c r="L275" s="40">
        <v>56453</v>
      </c>
      <c r="M275" s="40">
        <v>146497</v>
      </c>
      <c r="N275" s="61">
        <v>106184</v>
      </c>
      <c r="O275" s="61">
        <v>128939</v>
      </c>
      <c r="P275" s="61">
        <v>126899</v>
      </c>
      <c r="Q275" s="61">
        <v>143040</v>
      </c>
      <c r="R275" s="61">
        <v>218154</v>
      </c>
      <c r="S275" s="61">
        <v>259125</v>
      </c>
      <c r="T275" s="61">
        <v>287729</v>
      </c>
      <c r="U275" s="61">
        <v>285152</v>
      </c>
      <c r="V275" s="61">
        <v>303197</v>
      </c>
      <c r="W275" s="61">
        <v>292229</v>
      </c>
      <c r="X275" s="61">
        <v>289053</v>
      </c>
      <c r="Y275" s="61">
        <v>297385</v>
      </c>
      <c r="Z275" s="61">
        <v>320197</v>
      </c>
      <c r="AA275" s="61">
        <v>345542</v>
      </c>
      <c r="AB275" s="61">
        <v>337597</v>
      </c>
      <c r="AC275" s="63">
        <v>310512</v>
      </c>
      <c r="AD275" s="63">
        <v>176149</v>
      </c>
      <c r="AE275" s="33"/>
      <c r="AF275" s="59" t="s">
        <v>564</v>
      </c>
      <c r="AG275" s="26"/>
      <c r="AH275" s="26"/>
      <c r="AI275" s="59" t="s">
        <v>538</v>
      </c>
    </row>
    <row r="276" spans="1:35" x14ac:dyDescent="0.2">
      <c r="A276" s="39" t="s">
        <v>359</v>
      </c>
      <c r="B276" s="39" t="s">
        <v>107</v>
      </c>
      <c r="C276" s="40">
        <v>3029039</v>
      </c>
      <c r="D276" s="40">
        <v>4481953</v>
      </c>
      <c r="E276" s="40">
        <v>3051860</v>
      </c>
      <c r="F276" s="40">
        <v>1872543</v>
      </c>
      <c r="G276" s="40">
        <v>1808305</v>
      </c>
      <c r="H276" s="40">
        <v>1717502</v>
      </c>
      <c r="I276" s="40">
        <v>2084173</v>
      </c>
      <c r="J276" s="40">
        <v>1644784</v>
      </c>
      <c r="K276" s="40">
        <v>1736491</v>
      </c>
      <c r="L276" s="40">
        <v>1974759</v>
      </c>
      <c r="M276" s="40">
        <v>2192480</v>
      </c>
      <c r="N276" s="61">
        <v>2468606</v>
      </c>
      <c r="O276" s="61">
        <v>3327625</v>
      </c>
      <c r="P276" s="61">
        <v>3143853</v>
      </c>
      <c r="Q276" s="61">
        <v>3246591</v>
      </c>
      <c r="R276" s="61">
        <v>3451890</v>
      </c>
      <c r="S276" s="61">
        <v>3585801</v>
      </c>
      <c r="T276" s="61">
        <v>3869113</v>
      </c>
      <c r="U276" s="61">
        <v>4006536</v>
      </c>
      <c r="V276" s="61">
        <v>4159958</v>
      </c>
      <c r="W276" s="61">
        <v>4533439</v>
      </c>
      <c r="X276" s="61">
        <v>3612635</v>
      </c>
      <c r="Y276" s="61">
        <v>3583715</v>
      </c>
      <c r="Z276" s="61">
        <v>3524073</v>
      </c>
      <c r="AA276" s="61">
        <v>3389806</v>
      </c>
      <c r="AB276" s="61">
        <v>2305027</v>
      </c>
      <c r="AC276" s="63">
        <v>2469006</v>
      </c>
      <c r="AD276" s="63">
        <v>2570978</v>
      </c>
      <c r="AE276" s="33"/>
      <c r="AF276" s="59" t="s">
        <v>562</v>
      </c>
      <c r="AI276" s="59" t="s">
        <v>537</v>
      </c>
    </row>
    <row r="277" spans="1:35" x14ac:dyDescent="0.2">
      <c r="A277" s="39" t="s">
        <v>360</v>
      </c>
      <c r="B277" s="39" t="s">
        <v>107</v>
      </c>
      <c r="C277" s="40">
        <v>906904</v>
      </c>
      <c r="D277" s="40">
        <v>0</v>
      </c>
      <c r="E277" s="40">
        <v>615244</v>
      </c>
      <c r="F277" s="40">
        <v>1080234</v>
      </c>
      <c r="G277" s="40">
        <v>625120</v>
      </c>
      <c r="H277" s="40">
        <v>907658</v>
      </c>
      <c r="I277" s="40">
        <v>685980</v>
      </c>
      <c r="J277" s="40">
        <v>595890</v>
      </c>
      <c r="K277" s="40">
        <v>645975</v>
      </c>
      <c r="L277" s="40">
        <v>678273</v>
      </c>
      <c r="M277" s="40">
        <v>909679</v>
      </c>
      <c r="N277" s="61">
        <v>679212</v>
      </c>
      <c r="O277" s="61">
        <v>979019</v>
      </c>
      <c r="P277" s="61">
        <v>966472</v>
      </c>
      <c r="Q277" s="61">
        <v>1170157</v>
      </c>
      <c r="R277" s="61">
        <v>1164428</v>
      </c>
      <c r="S277" s="61">
        <v>1377764</v>
      </c>
      <c r="T277" s="61">
        <v>1246035</v>
      </c>
      <c r="U277" s="61">
        <v>1804010</v>
      </c>
      <c r="V277" s="61">
        <v>1946547</v>
      </c>
      <c r="W277" s="61">
        <v>2291491</v>
      </c>
      <c r="X277" s="61">
        <v>2301752</v>
      </c>
      <c r="Y277" s="61">
        <v>2271889</v>
      </c>
      <c r="Z277" s="61">
        <v>1888557</v>
      </c>
      <c r="AA277" s="61">
        <v>2099702</v>
      </c>
      <c r="AB277" s="61">
        <v>1653530</v>
      </c>
      <c r="AC277" s="63">
        <v>1749757</v>
      </c>
      <c r="AD277" s="63">
        <v>1478583</v>
      </c>
      <c r="AE277" s="33"/>
      <c r="AF277" s="59" t="s">
        <v>564</v>
      </c>
      <c r="AI277" s="59" t="s">
        <v>538</v>
      </c>
    </row>
    <row r="278" spans="1:35" x14ac:dyDescent="0.2">
      <c r="A278" s="39" t="s">
        <v>116</v>
      </c>
      <c r="B278" s="39" t="s">
        <v>107</v>
      </c>
      <c r="C278" s="40">
        <v>10641995</v>
      </c>
      <c r="D278" s="40">
        <v>11319425</v>
      </c>
      <c r="E278" s="40">
        <v>11249823</v>
      </c>
      <c r="F278" s="40">
        <v>12616949</v>
      </c>
      <c r="G278" s="40">
        <v>9379809</v>
      </c>
      <c r="H278" s="40">
        <v>9454520</v>
      </c>
      <c r="I278" s="40">
        <v>10732559</v>
      </c>
      <c r="J278" s="40">
        <v>12653453</v>
      </c>
      <c r="K278" s="40">
        <v>13532335</v>
      </c>
      <c r="L278" s="40">
        <v>14527613</v>
      </c>
      <c r="M278" s="40">
        <v>16119235</v>
      </c>
      <c r="N278" s="61">
        <v>17713494</v>
      </c>
      <c r="O278" s="61">
        <v>20532373</v>
      </c>
      <c r="P278" s="61">
        <v>20229981</v>
      </c>
      <c r="Q278" s="61">
        <v>21645048</v>
      </c>
      <c r="R278" s="61">
        <v>23380806</v>
      </c>
      <c r="S278" s="61">
        <v>26277786</v>
      </c>
      <c r="T278" s="61">
        <v>27341172</v>
      </c>
      <c r="U278" s="61">
        <v>27429569</v>
      </c>
      <c r="V278" s="61">
        <v>27362277</v>
      </c>
      <c r="W278" s="61">
        <v>27005099</v>
      </c>
      <c r="X278" s="61">
        <v>20164659</v>
      </c>
      <c r="Y278" s="61">
        <v>21057038</v>
      </c>
      <c r="Z278" s="61">
        <v>20413101</v>
      </c>
      <c r="AA278" s="61">
        <v>20101700</v>
      </c>
      <c r="AB278" s="61">
        <v>19558113</v>
      </c>
      <c r="AC278" s="63">
        <v>21156643</v>
      </c>
      <c r="AD278" s="63">
        <v>23060333</v>
      </c>
      <c r="AE278" s="33"/>
      <c r="AF278" s="59" t="s">
        <v>561</v>
      </c>
      <c r="AI278" s="59" t="s">
        <v>536</v>
      </c>
    </row>
    <row r="279" spans="1:35" x14ac:dyDescent="0.2">
      <c r="A279" s="39" t="s">
        <v>117</v>
      </c>
      <c r="B279" s="39" t="s">
        <v>107</v>
      </c>
      <c r="C279" s="40">
        <v>0</v>
      </c>
      <c r="D279" s="40">
        <v>624841</v>
      </c>
      <c r="E279" s="40">
        <v>538437</v>
      </c>
      <c r="F279" s="40">
        <v>749435</v>
      </c>
      <c r="G279" s="40">
        <v>825934</v>
      </c>
      <c r="H279" s="40">
        <v>830869</v>
      </c>
      <c r="I279" s="40">
        <v>598828</v>
      </c>
      <c r="J279" s="40">
        <v>807465</v>
      </c>
      <c r="K279" s="40">
        <v>869979</v>
      </c>
      <c r="L279" s="40">
        <v>782904</v>
      </c>
      <c r="M279" s="40">
        <v>885851</v>
      </c>
      <c r="N279" s="61">
        <v>838401</v>
      </c>
      <c r="O279" s="61">
        <v>955112</v>
      </c>
      <c r="P279" s="61">
        <v>1043875</v>
      </c>
      <c r="Q279" s="61">
        <v>882059</v>
      </c>
      <c r="R279" s="61">
        <v>1262055</v>
      </c>
      <c r="S279" s="61">
        <v>1950880</v>
      </c>
      <c r="T279" s="61">
        <v>2000292</v>
      </c>
      <c r="U279" s="61">
        <v>1897209</v>
      </c>
      <c r="V279" s="61">
        <v>1872232</v>
      </c>
      <c r="W279" s="61">
        <v>1998637</v>
      </c>
      <c r="X279" s="61">
        <v>2018076</v>
      </c>
      <c r="Y279" s="61">
        <v>2271617</v>
      </c>
      <c r="Z279" s="61">
        <v>2302609</v>
      </c>
      <c r="AA279" s="61">
        <v>2484752</v>
      </c>
      <c r="AB279" s="61">
        <v>2284919</v>
      </c>
      <c r="AC279" s="63">
        <v>2328744</v>
      </c>
      <c r="AD279" s="63">
        <v>2731815</v>
      </c>
      <c r="AE279" s="33"/>
      <c r="AF279" s="59" t="s">
        <v>562</v>
      </c>
      <c r="AI279" s="59" t="s">
        <v>537</v>
      </c>
    </row>
    <row r="280" spans="1:35" x14ac:dyDescent="0.2">
      <c r="A280" s="39" t="s">
        <v>118</v>
      </c>
      <c r="B280" s="39" t="s">
        <v>107</v>
      </c>
      <c r="C280" s="40">
        <v>526696</v>
      </c>
      <c r="D280" s="40">
        <v>494319</v>
      </c>
      <c r="E280" s="40">
        <v>291764</v>
      </c>
      <c r="F280" s="40">
        <v>227296</v>
      </c>
      <c r="G280" s="40">
        <v>245427</v>
      </c>
      <c r="H280" s="40">
        <v>301297</v>
      </c>
      <c r="I280" s="40">
        <v>260523</v>
      </c>
      <c r="J280" s="40">
        <v>311265</v>
      </c>
      <c r="K280" s="40">
        <v>328302</v>
      </c>
      <c r="L280" s="40">
        <v>368111</v>
      </c>
      <c r="M280" s="40">
        <v>373093</v>
      </c>
      <c r="N280" s="61">
        <v>475256</v>
      </c>
      <c r="O280" s="61">
        <v>409579</v>
      </c>
      <c r="P280" s="61">
        <v>322115</v>
      </c>
      <c r="Q280" s="61">
        <v>347084</v>
      </c>
      <c r="R280" s="61">
        <v>359542</v>
      </c>
      <c r="S280" s="61">
        <v>607862</v>
      </c>
      <c r="T280" s="61">
        <v>293354</v>
      </c>
      <c r="U280" s="61">
        <v>301354</v>
      </c>
      <c r="V280" s="61">
        <v>328888</v>
      </c>
      <c r="W280" s="61">
        <v>548298</v>
      </c>
      <c r="X280" s="61">
        <v>542572</v>
      </c>
      <c r="Y280" s="61">
        <v>716618</v>
      </c>
      <c r="Z280" s="61">
        <v>752449</v>
      </c>
      <c r="AA280" s="61">
        <v>770989</v>
      </c>
      <c r="AB280" s="61">
        <v>896990</v>
      </c>
      <c r="AC280" s="63">
        <v>1015494</v>
      </c>
      <c r="AD280" s="63">
        <v>981646</v>
      </c>
      <c r="AE280" s="33"/>
      <c r="AF280" s="59" t="s">
        <v>562</v>
      </c>
      <c r="AI280" s="59" t="s">
        <v>537</v>
      </c>
    </row>
    <row r="281" spans="1:35" x14ac:dyDescent="0.2">
      <c r="A281" s="39" t="s">
        <v>361</v>
      </c>
      <c r="B281" s="39" t="s">
        <v>107</v>
      </c>
      <c r="C281" s="40">
        <v>1454102</v>
      </c>
      <c r="D281" s="40">
        <v>1773628</v>
      </c>
      <c r="E281" s="40">
        <v>1728953</v>
      </c>
      <c r="F281" s="40">
        <v>1730399</v>
      </c>
      <c r="G281" s="40">
        <v>1761650</v>
      </c>
      <c r="H281" s="40">
        <v>1631742</v>
      </c>
      <c r="I281" s="40">
        <v>1702365</v>
      </c>
      <c r="J281" s="40">
        <v>1942133</v>
      </c>
      <c r="K281" s="40">
        <v>1730451</v>
      </c>
      <c r="L281" s="40">
        <v>2710880</v>
      </c>
      <c r="M281" s="40">
        <v>2605027</v>
      </c>
      <c r="N281" s="61">
        <v>2940788</v>
      </c>
      <c r="O281" s="61">
        <v>3180236</v>
      </c>
      <c r="P281" s="61">
        <v>3127246</v>
      </c>
      <c r="Q281" s="61">
        <v>3751966</v>
      </c>
      <c r="R281" s="61">
        <v>4108233</v>
      </c>
      <c r="S281" s="61">
        <v>4543552</v>
      </c>
      <c r="T281" s="61">
        <v>4866089</v>
      </c>
      <c r="U281" s="61">
        <v>9537667</v>
      </c>
      <c r="V281" s="61">
        <v>6512410</v>
      </c>
      <c r="W281" s="61">
        <v>2442963</v>
      </c>
      <c r="X281" s="61">
        <v>2689194</v>
      </c>
      <c r="Y281" s="61">
        <v>1218184</v>
      </c>
      <c r="Z281" s="61">
        <v>1919739</v>
      </c>
      <c r="AA281" s="61">
        <v>1481663</v>
      </c>
      <c r="AB281" s="61">
        <v>1305072</v>
      </c>
      <c r="AC281" s="63">
        <v>1327945</v>
      </c>
      <c r="AD281" s="63">
        <v>1245092</v>
      </c>
      <c r="AE281" s="33"/>
      <c r="AF281" s="59" t="s">
        <v>562</v>
      </c>
      <c r="AI281" s="59" t="s">
        <v>537</v>
      </c>
    </row>
    <row r="282" spans="1:35" x14ac:dyDescent="0.2">
      <c r="A282" s="39" t="s">
        <v>362</v>
      </c>
      <c r="B282" s="39" t="s">
        <v>107</v>
      </c>
      <c r="C282" s="40">
        <v>36892</v>
      </c>
      <c r="D282" s="40">
        <v>41583</v>
      </c>
      <c r="E282" s="40">
        <v>99018</v>
      </c>
      <c r="F282" s="40">
        <v>99149</v>
      </c>
      <c r="G282" s="40">
        <v>60747</v>
      </c>
      <c r="H282" s="40">
        <v>61830</v>
      </c>
      <c r="I282" s="40">
        <v>75199</v>
      </c>
      <c r="J282" s="40">
        <v>54850</v>
      </c>
      <c r="K282" s="40">
        <v>54568</v>
      </c>
      <c r="L282" s="40">
        <v>52885</v>
      </c>
      <c r="M282" s="40">
        <v>89553</v>
      </c>
      <c r="N282" s="61">
        <v>53967</v>
      </c>
      <c r="O282" s="61">
        <v>61071</v>
      </c>
      <c r="P282" s="61">
        <v>61993</v>
      </c>
      <c r="Q282" s="61">
        <v>109876</v>
      </c>
      <c r="R282" s="61">
        <v>134633</v>
      </c>
      <c r="S282" s="61">
        <v>158334</v>
      </c>
      <c r="T282" s="61">
        <v>121621</v>
      </c>
      <c r="U282" s="61">
        <v>168842</v>
      </c>
      <c r="V282" s="61">
        <v>165544</v>
      </c>
      <c r="W282" s="61">
        <v>170896</v>
      </c>
      <c r="X282" s="61">
        <v>168192</v>
      </c>
      <c r="Y282" s="61">
        <v>191873</v>
      </c>
      <c r="Z282" s="61">
        <v>454922</v>
      </c>
      <c r="AA282" s="61">
        <v>149572</v>
      </c>
      <c r="AB282" s="61">
        <v>161255</v>
      </c>
      <c r="AC282" s="63">
        <v>176422</v>
      </c>
      <c r="AD282" s="63">
        <v>230274</v>
      </c>
      <c r="AE282" s="33"/>
      <c r="AF282" s="59" t="s">
        <v>564</v>
      </c>
      <c r="AI282" s="59" t="s">
        <v>538</v>
      </c>
    </row>
    <row r="283" spans="1:35" x14ac:dyDescent="0.2">
      <c r="A283" s="39" t="s">
        <v>119</v>
      </c>
      <c r="B283" s="39" t="s">
        <v>107</v>
      </c>
      <c r="C283" s="40">
        <v>3033158</v>
      </c>
      <c r="D283" s="40">
        <v>3108533</v>
      </c>
      <c r="E283" s="40">
        <v>3229422</v>
      </c>
      <c r="F283" s="40">
        <v>3165007</v>
      </c>
      <c r="G283" s="40">
        <v>2717613</v>
      </c>
      <c r="H283" s="40">
        <v>2915961</v>
      </c>
      <c r="I283" s="40">
        <v>2763557</v>
      </c>
      <c r="J283" s="40">
        <v>3977122</v>
      </c>
      <c r="K283" s="40">
        <v>4542886</v>
      </c>
      <c r="L283" s="40">
        <v>4154735</v>
      </c>
      <c r="M283" s="40">
        <v>3998523</v>
      </c>
      <c r="N283" s="61">
        <v>4370243</v>
      </c>
      <c r="O283" s="61">
        <v>5105110</v>
      </c>
      <c r="P283" s="61">
        <v>5713229</v>
      </c>
      <c r="Q283" s="61">
        <v>5721216</v>
      </c>
      <c r="R283" s="61">
        <v>6445283</v>
      </c>
      <c r="S283" s="61">
        <v>6533750</v>
      </c>
      <c r="T283" s="61">
        <v>6699384</v>
      </c>
      <c r="U283" s="61">
        <v>6559717</v>
      </c>
      <c r="V283" s="61">
        <v>5732605</v>
      </c>
      <c r="W283" s="61">
        <v>6134222</v>
      </c>
      <c r="X283" s="61">
        <v>5303933</v>
      </c>
      <c r="Y283" s="61">
        <v>4639997</v>
      </c>
      <c r="Z283" s="61">
        <v>7370217</v>
      </c>
      <c r="AA283" s="61">
        <v>6450089</v>
      </c>
      <c r="AB283" s="61">
        <v>6688162</v>
      </c>
      <c r="AC283" s="63">
        <v>7726001</v>
      </c>
      <c r="AD283" s="63">
        <v>7334398</v>
      </c>
      <c r="AE283" s="33"/>
      <c r="AF283" s="59" t="s">
        <v>562</v>
      </c>
      <c r="AI283" s="59" t="s">
        <v>537</v>
      </c>
    </row>
    <row r="284" spans="1:35" x14ac:dyDescent="0.2">
      <c r="A284" s="39" t="s">
        <v>363</v>
      </c>
      <c r="B284" s="39" t="s">
        <v>107</v>
      </c>
      <c r="C284" s="40">
        <v>551422</v>
      </c>
      <c r="D284" s="40">
        <v>719172</v>
      </c>
      <c r="E284" s="40">
        <v>697421</v>
      </c>
      <c r="F284" s="40">
        <v>544055</v>
      </c>
      <c r="G284" s="40">
        <v>698805</v>
      </c>
      <c r="H284" s="40">
        <v>814160</v>
      </c>
      <c r="I284" s="40">
        <v>806596</v>
      </c>
      <c r="J284" s="40">
        <v>843271</v>
      </c>
      <c r="K284" s="40">
        <v>839846</v>
      </c>
      <c r="L284" s="40">
        <v>933447</v>
      </c>
      <c r="M284" s="40">
        <v>1225147</v>
      </c>
      <c r="N284" s="61">
        <v>1325011</v>
      </c>
      <c r="O284" s="61">
        <v>1340775</v>
      </c>
      <c r="P284" s="61">
        <v>1359397</v>
      </c>
      <c r="Q284" s="61">
        <v>1446125</v>
      </c>
      <c r="R284" s="61">
        <v>1412062</v>
      </c>
      <c r="S284" s="61">
        <v>1714059</v>
      </c>
      <c r="T284" s="61">
        <v>1675104</v>
      </c>
      <c r="U284" s="61">
        <v>1712473</v>
      </c>
      <c r="V284" s="61">
        <v>1886815</v>
      </c>
      <c r="W284" s="61">
        <v>1965418</v>
      </c>
      <c r="X284" s="61">
        <v>1979334</v>
      </c>
      <c r="Y284" s="61">
        <v>2168328</v>
      </c>
      <c r="Z284" s="61">
        <v>2242523</v>
      </c>
      <c r="AA284" s="61">
        <v>2426447</v>
      </c>
      <c r="AB284" s="61">
        <v>3133541</v>
      </c>
      <c r="AC284" s="63">
        <v>2253420</v>
      </c>
      <c r="AD284" s="63">
        <v>2574984</v>
      </c>
      <c r="AE284" s="33"/>
      <c r="AF284" s="59" t="s">
        <v>566</v>
      </c>
      <c r="AI284" s="59" t="s">
        <v>539</v>
      </c>
    </row>
    <row r="285" spans="1:35" x14ac:dyDescent="0.2">
      <c r="A285" s="39" t="s">
        <v>364</v>
      </c>
      <c r="B285" s="39" t="s">
        <v>120</v>
      </c>
      <c r="C285" s="40">
        <v>875996</v>
      </c>
      <c r="D285" s="40">
        <v>740359</v>
      </c>
      <c r="E285" s="40">
        <v>775274</v>
      </c>
      <c r="F285" s="40">
        <v>393011</v>
      </c>
      <c r="G285" s="40">
        <v>593507</v>
      </c>
      <c r="H285" s="40">
        <v>402288</v>
      </c>
      <c r="I285" s="40">
        <v>624951</v>
      </c>
      <c r="J285" s="40">
        <v>426609</v>
      </c>
      <c r="K285" s="40">
        <v>423586</v>
      </c>
      <c r="L285" s="40">
        <v>501321</v>
      </c>
      <c r="M285" s="40">
        <v>552494</v>
      </c>
      <c r="N285" s="61">
        <v>637649</v>
      </c>
      <c r="O285" s="61">
        <v>788749</v>
      </c>
      <c r="P285" s="61">
        <v>648448</v>
      </c>
      <c r="Q285" s="61">
        <v>849479</v>
      </c>
      <c r="R285" s="61">
        <v>973341</v>
      </c>
      <c r="S285" s="61">
        <v>1006400</v>
      </c>
      <c r="T285" s="61">
        <v>1213913</v>
      </c>
      <c r="U285" s="61">
        <v>918438</v>
      </c>
      <c r="V285" s="61">
        <v>973362</v>
      </c>
      <c r="W285" s="61">
        <v>976866</v>
      </c>
      <c r="X285" s="61">
        <v>1452205</v>
      </c>
      <c r="Y285" s="61">
        <v>1174738</v>
      </c>
      <c r="Z285" s="61">
        <v>1062958</v>
      </c>
      <c r="AA285" s="61">
        <v>1359871</v>
      </c>
      <c r="AB285" s="61">
        <v>1082791</v>
      </c>
      <c r="AC285" s="63">
        <v>1128329</v>
      </c>
      <c r="AD285" s="63">
        <v>1166091</v>
      </c>
      <c r="AE285" s="33"/>
      <c r="AF285" s="59" t="s">
        <v>565</v>
      </c>
      <c r="AI285" s="59" t="s">
        <v>541</v>
      </c>
    </row>
    <row r="286" spans="1:35" x14ac:dyDescent="0.2">
      <c r="A286" s="39" t="s">
        <v>365</v>
      </c>
      <c r="B286" s="39" t="s">
        <v>120</v>
      </c>
      <c r="C286" s="40">
        <v>114200</v>
      </c>
      <c r="D286" s="40">
        <v>106365</v>
      </c>
      <c r="E286" s="40">
        <v>73918</v>
      </c>
      <c r="F286" s="40">
        <v>120848</v>
      </c>
      <c r="G286" s="40">
        <v>0</v>
      </c>
      <c r="H286" s="40">
        <v>0</v>
      </c>
      <c r="I286" s="40">
        <v>93910</v>
      </c>
      <c r="J286" s="40">
        <v>102549</v>
      </c>
      <c r="K286" s="40">
        <v>105527</v>
      </c>
      <c r="L286" s="40">
        <v>100111</v>
      </c>
      <c r="M286" s="40">
        <v>103263</v>
      </c>
      <c r="N286" s="61">
        <v>115600</v>
      </c>
      <c r="O286" s="61">
        <v>151036</v>
      </c>
      <c r="P286" s="61">
        <v>177178</v>
      </c>
      <c r="Q286" s="61">
        <v>209260</v>
      </c>
      <c r="R286" s="61">
        <v>205892</v>
      </c>
      <c r="S286" s="61">
        <v>246841</v>
      </c>
      <c r="T286" s="61">
        <v>235701</v>
      </c>
      <c r="U286" s="61">
        <v>169995</v>
      </c>
      <c r="V286" s="61">
        <v>131411</v>
      </c>
      <c r="W286" s="61">
        <v>174076</v>
      </c>
      <c r="X286" s="61">
        <v>203103</v>
      </c>
      <c r="Y286" s="61">
        <v>180963</v>
      </c>
      <c r="Z286" s="61">
        <v>153851</v>
      </c>
      <c r="AA286" s="61">
        <v>181833</v>
      </c>
      <c r="AB286" s="61">
        <v>115568</v>
      </c>
      <c r="AC286" s="63">
        <v>154367</v>
      </c>
      <c r="AD286" s="63">
        <v>160295</v>
      </c>
      <c r="AE286" s="33"/>
      <c r="AF286" s="59" t="s">
        <v>562</v>
      </c>
      <c r="AI286" s="59" t="s">
        <v>537</v>
      </c>
    </row>
    <row r="287" spans="1:35" x14ac:dyDescent="0.2">
      <c r="A287" s="39" t="s">
        <v>121</v>
      </c>
      <c r="B287" s="39" t="s">
        <v>120</v>
      </c>
      <c r="C287" s="40">
        <v>664414</v>
      </c>
      <c r="D287" s="40">
        <v>679387</v>
      </c>
      <c r="E287" s="40">
        <v>1006957</v>
      </c>
      <c r="F287" s="40">
        <v>915927</v>
      </c>
      <c r="G287" s="40">
        <v>873338</v>
      </c>
      <c r="H287" s="40">
        <v>906988</v>
      </c>
      <c r="I287" s="40">
        <v>1050422</v>
      </c>
      <c r="J287" s="40">
        <v>1534883</v>
      </c>
      <c r="K287" s="40">
        <v>2243005</v>
      </c>
      <c r="L287" s="40">
        <v>838452</v>
      </c>
      <c r="M287" s="40">
        <v>1126827</v>
      </c>
      <c r="N287" s="61">
        <v>1813248</v>
      </c>
      <c r="O287" s="61">
        <v>2134539</v>
      </c>
      <c r="P287" s="61">
        <v>2414719</v>
      </c>
      <c r="Q287" s="61">
        <v>3103861</v>
      </c>
      <c r="R287" s="61">
        <v>3643609</v>
      </c>
      <c r="S287" s="61">
        <v>4451811</v>
      </c>
      <c r="T287" s="61">
        <v>5116987</v>
      </c>
      <c r="U287" s="61">
        <v>3791760</v>
      </c>
      <c r="V287" s="61">
        <v>4188714</v>
      </c>
      <c r="W287" s="61">
        <v>3907833</v>
      </c>
      <c r="X287" s="61">
        <v>3544378</v>
      </c>
      <c r="Y287" s="61">
        <v>3147392</v>
      </c>
      <c r="Z287" s="61">
        <v>5255117</v>
      </c>
      <c r="AA287" s="61">
        <v>4574738</v>
      </c>
      <c r="AB287" s="61">
        <v>1458156</v>
      </c>
      <c r="AC287" s="63">
        <v>2943272</v>
      </c>
      <c r="AD287" s="63">
        <v>2798944</v>
      </c>
      <c r="AE287" s="33"/>
      <c r="AF287" s="59" t="s">
        <v>561</v>
      </c>
      <c r="AI287" s="59" t="s">
        <v>536</v>
      </c>
    </row>
    <row r="288" spans="1:35" x14ac:dyDescent="0.2">
      <c r="A288" s="39" t="s">
        <v>366</v>
      </c>
      <c r="B288" s="39" t="s">
        <v>120</v>
      </c>
      <c r="C288" s="40">
        <v>77808</v>
      </c>
      <c r="D288" s="40">
        <v>80479</v>
      </c>
      <c r="E288" s="40">
        <v>40039</v>
      </c>
      <c r="F288" s="40">
        <v>61600</v>
      </c>
      <c r="G288" s="40">
        <v>0</v>
      </c>
      <c r="H288" s="40">
        <v>66286</v>
      </c>
      <c r="I288" s="40">
        <v>60557</v>
      </c>
      <c r="J288" s="40">
        <v>67961</v>
      </c>
      <c r="K288" s="40">
        <v>114233</v>
      </c>
      <c r="L288" s="40">
        <v>94282</v>
      </c>
      <c r="M288" s="40">
        <v>113608</v>
      </c>
      <c r="N288" s="61">
        <v>115281</v>
      </c>
      <c r="O288" s="61">
        <v>124059</v>
      </c>
      <c r="P288" s="61">
        <v>157255</v>
      </c>
      <c r="Q288" s="61">
        <v>178302</v>
      </c>
      <c r="R288" s="61">
        <v>164440</v>
      </c>
      <c r="S288" s="61">
        <v>176245</v>
      </c>
      <c r="T288" s="61">
        <v>212321</v>
      </c>
      <c r="U288" s="61">
        <v>173661</v>
      </c>
      <c r="V288" s="61">
        <v>187180</v>
      </c>
      <c r="W288" s="61">
        <v>160930</v>
      </c>
      <c r="X288" s="61">
        <v>185115</v>
      </c>
      <c r="Y288" s="61">
        <v>183611</v>
      </c>
      <c r="Z288" s="61">
        <v>183611</v>
      </c>
      <c r="AA288" s="61">
        <v>129637</v>
      </c>
      <c r="AB288" s="61">
        <v>238245</v>
      </c>
      <c r="AC288" s="63">
        <v>383279</v>
      </c>
      <c r="AD288" s="63">
        <v>289767</v>
      </c>
      <c r="AE288" s="33"/>
      <c r="AF288" s="59" t="s">
        <v>567</v>
      </c>
      <c r="AI288" s="59" t="s">
        <v>540</v>
      </c>
    </row>
    <row r="289" spans="1:35" x14ac:dyDescent="0.2">
      <c r="A289" s="39" t="s">
        <v>367</v>
      </c>
      <c r="B289" s="39" t="s">
        <v>120</v>
      </c>
      <c r="C289" s="40">
        <v>1424549</v>
      </c>
      <c r="D289" s="40">
        <v>1432529</v>
      </c>
      <c r="E289" s="40">
        <v>1261306</v>
      </c>
      <c r="F289" s="40">
        <v>1369077</v>
      </c>
      <c r="G289" s="40">
        <v>1503933</v>
      </c>
      <c r="H289" s="40">
        <v>1470634</v>
      </c>
      <c r="I289" s="40">
        <v>1817143</v>
      </c>
      <c r="J289" s="40">
        <v>2056750</v>
      </c>
      <c r="K289" s="40">
        <v>1720284</v>
      </c>
      <c r="L289" s="40">
        <v>431161</v>
      </c>
      <c r="M289" s="40">
        <v>771071</v>
      </c>
      <c r="N289" s="61">
        <v>4645834</v>
      </c>
      <c r="O289" s="61">
        <v>5402978</v>
      </c>
      <c r="P289" s="61">
        <v>5632647</v>
      </c>
      <c r="Q289" s="61">
        <v>5753028</v>
      </c>
      <c r="R289" s="61">
        <v>8965817</v>
      </c>
      <c r="S289" s="61">
        <v>5948769</v>
      </c>
      <c r="T289" s="61">
        <v>6628647</v>
      </c>
      <c r="U289" s="61">
        <v>6277739</v>
      </c>
      <c r="V289" s="61">
        <v>6163461</v>
      </c>
      <c r="W289" s="61">
        <v>6727516</v>
      </c>
      <c r="X289" s="61">
        <v>6752455</v>
      </c>
      <c r="Y289" s="61">
        <v>8121354</v>
      </c>
      <c r="Z289" s="61">
        <v>9419755</v>
      </c>
      <c r="AA289" s="61">
        <v>11758893</v>
      </c>
      <c r="AB289" s="61">
        <v>10077409</v>
      </c>
      <c r="AC289" s="63">
        <v>10063675</v>
      </c>
      <c r="AD289" s="63">
        <v>11958645</v>
      </c>
      <c r="AE289" s="33"/>
      <c r="AF289" s="59" t="s">
        <v>562</v>
      </c>
      <c r="AI289" s="59" t="s">
        <v>537</v>
      </c>
    </row>
    <row r="290" spans="1:35" x14ac:dyDescent="0.2">
      <c r="A290" s="39" t="s">
        <v>122</v>
      </c>
      <c r="B290" s="39" t="s">
        <v>120</v>
      </c>
      <c r="C290" s="40">
        <v>3684139</v>
      </c>
      <c r="D290" s="40">
        <v>4243517</v>
      </c>
      <c r="E290" s="40">
        <v>4382700</v>
      </c>
      <c r="F290" s="40">
        <v>4834887</v>
      </c>
      <c r="G290" s="40">
        <v>5676761</v>
      </c>
      <c r="H290" s="40">
        <v>6224491</v>
      </c>
      <c r="I290" s="40">
        <v>6233318</v>
      </c>
      <c r="J290" s="40">
        <v>6964020</v>
      </c>
      <c r="K290" s="40">
        <v>7681644</v>
      </c>
      <c r="L290" s="40">
        <v>10050098</v>
      </c>
      <c r="M290" s="40">
        <v>11404984</v>
      </c>
      <c r="N290" s="61">
        <v>12673676</v>
      </c>
      <c r="O290" s="61">
        <v>14288191</v>
      </c>
      <c r="P290" s="61">
        <v>16571678</v>
      </c>
      <c r="Q290" s="61">
        <v>18403717</v>
      </c>
      <c r="R290" s="61">
        <v>20911581</v>
      </c>
      <c r="S290" s="61">
        <v>22856158</v>
      </c>
      <c r="T290" s="61">
        <v>23129535</v>
      </c>
      <c r="U290" s="61">
        <v>16223163</v>
      </c>
      <c r="V290" s="61">
        <v>19028499</v>
      </c>
      <c r="W290" s="61">
        <v>19181843</v>
      </c>
      <c r="X290" s="61">
        <v>19493700</v>
      </c>
      <c r="Y290" s="61">
        <v>19344415</v>
      </c>
      <c r="Z290" s="61">
        <v>17872977</v>
      </c>
      <c r="AA290" s="61">
        <v>22085189</v>
      </c>
      <c r="AB290" s="61">
        <v>12333547</v>
      </c>
      <c r="AC290" s="63">
        <v>11487899</v>
      </c>
      <c r="AD290" s="63">
        <v>10831443</v>
      </c>
      <c r="AE290" s="33"/>
      <c r="AF290" s="59" t="s">
        <v>561</v>
      </c>
      <c r="AI290" s="59" t="s">
        <v>536</v>
      </c>
    </row>
    <row r="291" spans="1:35" x14ac:dyDescent="0.2">
      <c r="A291" s="39" t="s">
        <v>368</v>
      </c>
      <c r="B291" s="39" t="s">
        <v>369</v>
      </c>
      <c r="C291" s="40">
        <v>66637</v>
      </c>
      <c r="D291" s="40">
        <v>95628</v>
      </c>
      <c r="E291" s="40">
        <v>72731</v>
      </c>
      <c r="F291" s="40">
        <v>72404</v>
      </c>
      <c r="G291" s="40">
        <v>78166</v>
      </c>
      <c r="H291" s="40">
        <v>85894</v>
      </c>
      <c r="I291" s="40">
        <v>103158</v>
      </c>
      <c r="J291" s="40">
        <v>124438</v>
      </c>
      <c r="K291" s="40">
        <v>136403</v>
      </c>
      <c r="L291" s="40">
        <v>159494</v>
      </c>
      <c r="M291" s="40">
        <v>170872</v>
      </c>
      <c r="N291" s="61">
        <v>187991</v>
      </c>
      <c r="O291" s="61">
        <v>170212</v>
      </c>
      <c r="P291" s="61">
        <v>210492</v>
      </c>
      <c r="Q291" s="61">
        <v>218492</v>
      </c>
      <c r="R291" s="61">
        <v>278524</v>
      </c>
      <c r="S291" s="61">
        <v>289404</v>
      </c>
      <c r="T291" s="61">
        <v>313646</v>
      </c>
      <c r="U291" s="61">
        <v>362983</v>
      </c>
      <c r="V291" s="61">
        <v>352064</v>
      </c>
      <c r="W291" s="61">
        <v>294730</v>
      </c>
      <c r="X291" s="61">
        <v>275383</v>
      </c>
      <c r="Y291" s="61">
        <v>238650</v>
      </c>
      <c r="Z291" s="61">
        <v>251051</v>
      </c>
      <c r="AA291" s="61">
        <v>221293</v>
      </c>
      <c r="AB291" s="61">
        <v>57666</v>
      </c>
      <c r="AC291" s="63">
        <v>54187</v>
      </c>
      <c r="AD291" s="63">
        <v>48452</v>
      </c>
      <c r="AE291" s="33"/>
      <c r="AF291" s="59" t="s">
        <v>570</v>
      </c>
      <c r="AI291" s="59" t="s">
        <v>571</v>
      </c>
    </row>
    <row r="292" spans="1:35" x14ac:dyDescent="0.2">
      <c r="A292" s="39" t="s">
        <v>370</v>
      </c>
      <c r="B292" s="39" t="s">
        <v>123</v>
      </c>
      <c r="C292" s="40">
        <v>753487</v>
      </c>
      <c r="D292" s="40">
        <v>820357</v>
      </c>
      <c r="E292" s="40">
        <v>816599</v>
      </c>
      <c r="F292" s="40">
        <v>735457</v>
      </c>
      <c r="G292" s="40">
        <v>787383</v>
      </c>
      <c r="H292" s="40">
        <v>653596</v>
      </c>
      <c r="I292" s="40">
        <v>687804</v>
      </c>
      <c r="J292" s="40">
        <v>1922445</v>
      </c>
      <c r="K292" s="40">
        <v>1515584</v>
      </c>
      <c r="L292" s="40">
        <v>1478863</v>
      </c>
      <c r="M292" s="40">
        <v>1598067</v>
      </c>
      <c r="N292" s="61">
        <v>1830407</v>
      </c>
      <c r="O292" s="61">
        <v>1943694</v>
      </c>
      <c r="P292" s="61">
        <v>2342623</v>
      </c>
      <c r="Q292" s="61">
        <v>2541995</v>
      </c>
      <c r="R292" s="61">
        <v>2443170</v>
      </c>
      <c r="S292" s="61">
        <v>2757072</v>
      </c>
      <c r="T292" s="61">
        <v>874604</v>
      </c>
      <c r="U292" s="61">
        <v>750282</v>
      </c>
      <c r="V292" s="61">
        <v>1982547</v>
      </c>
      <c r="W292" s="61">
        <v>2503093</v>
      </c>
      <c r="X292" s="61">
        <v>2330645</v>
      </c>
      <c r="Y292" s="61">
        <v>2425147</v>
      </c>
      <c r="Z292" s="61">
        <v>2405903</v>
      </c>
      <c r="AA292" s="61">
        <v>2725642</v>
      </c>
      <c r="AB292" s="61">
        <v>1338586</v>
      </c>
      <c r="AC292" s="63">
        <v>1594161</v>
      </c>
      <c r="AD292" s="63">
        <v>1158990</v>
      </c>
      <c r="AE292" s="33"/>
      <c r="AF292" s="59" t="s">
        <v>562</v>
      </c>
      <c r="AI292" s="59" t="s">
        <v>537</v>
      </c>
    </row>
    <row r="293" spans="1:35" x14ac:dyDescent="0.2">
      <c r="A293" s="39" t="s">
        <v>124</v>
      </c>
      <c r="B293" s="39" t="s">
        <v>123</v>
      </c>
      <c r="C293" s="40">
        <v>480524</v>
      </c>
      <c r="D293" s="40">
        <v>508042</v>
      </c>
      <c r="E293" s="40">
        <v>472686</v>
      </c>
      <c r="F293" s="40">
        <v>396132</v>
      </c>
      <c r="G293" s="40">
        <v>320715</v>
      </c>
      <c r="H293" s="40">
        <v>314843</v>
      </c>
      <c r="I293" s="40">
        <v>315294</v>
      </c>
      <c r="J293" s="40">
        <v>369902</v>
      </c>
      <c r="K293" s="40">
        <v>366312</v>
      </c>
      <c r="L293" s="40">
        <v>337530</v>
      </c>
      <c r="M293" s="40">
        <v>485351</v>
      </c>
      <c r="N293" s="61">
        <v>608397</v>
      </c>
      <c r="O293" s="61">
        <v>947047</v>
      </c>
      <c r="P293" s="61">
        <v>1277918</v>
      </c>
      <c r="Q293" s="61" t="s">
        <v>591</v>
      </c>
      <c r="R293" s="61" t="s">
        <v>591</v>
      </c>
      <c r="S293" s="61">
        <v>1249245</v>
      </c>
      <c r="T293" s="61">
        <v>1778132</v>
      </c>
      <c r="U293" s="61">
        <v>1766117</v>
      </c>
      <c r="V293" s="61">
        <v>1830245</v>
      </c>
      <c r="W293" s="61">
        <v>2214219</v>
      </c>
      <c r="X293" s="61">
        <v>2697476</v>
      </c>
      <c r="Y293" s="61">
        <v>3147129</v>
      </c>
      <c r="Z293" s="61">
        <v>6247553</v>
      </c>
      <c r="AA293" s="61">
        <v>1596745</v>
      </c>
      <c r="AB293" s="61">
        <v>1005530</v>
      </c>
      <c r="AC293" s="63">
        <v>986133</v>
      </c>
      <c r="AD293" s="63">
        <v>1757342</v>
      </c>
      <c r="AE293" s="33"/>
      <c r="AF293" s="59" t="s">
        <v>562</v>
      </c>
      <c r="AI293" s="59" t="s">
        <v>537</v>
      </c>
    </row>
    <row r="294" spans="1:35" x14ac:dyDescent="0.2">
      <c r="A294" s="39" t="s">
        <v>371</v>
      </c>
      <c r="B294" s="39" t="s">
        <v>123</v>
      </c>
      <c r="C294" s="40">
        <v>576400</v>
      </c>
      <c r="D294" s="40">
        <v>315498</v>
      </c>
      <c r="E294" s="40">
        <v>524177</v>
      </c>
      <c r="F294" s="40">
        <v>517311</v>
      </c>
      <c r="G294" s="40">
        <v>537775</v>
      </c>
      <c r="H294" s="40">
        <v>622948</v>
      </c>
      <c r="I294" s="40">
        <v>674595</v>
      </c>
      <c r="J294" s="40">
        <v>701338</v>
      </c>
      <c r="K294" s="40">
        <v>505112</v>
      </c>
      <c r="L294" s="40">
        <v>799123</v>
      </c>
      <c r="M294" s="40">
        <v>858680</v>
      </c>
      <c r="N294" s="61">
        <v>990520</v>
      </c>
      <c r="O294" s="61">
        <v>1437371</v>
      </c>
      <c r="P294" s="61">
        <v>2018734</v>
      </c>
      <c r="Q294" s="61">
        <v>2314812</v>
      </c>
      <c r="R294" s="61">
        <v>2382074</v>
      </c>
      <c r="S294" s="61">
        <v>2565386</v>
      </c>
      <c r="T294" s="61">
        <v>2329275</v>
      </c>
      <c r="U294" s="61">
        <v>1873909</v>
      </c>
      <c r="V294" s="61">
        <v>1967180</v>
      </c>
      <c r="W294" s="61">
        <v>1639311</v>
      </c>
      <c r="X294" s="61">
        <v>1565166</v>
      </c>
      <c r="Y294" s="61">
        <v>1619633</v>
      </c>
      <c r="Z294" s="61">
        <v>1545972</v>
      </c>
      <c r="AA294" s="61">
        <v>1466169</v>
      </c>
      <c r="AB294" s="61">
        <v>1303800</v>
      </c>
      <c r="AC294" s="63">
        <v>1778691</v>
      </c>
      <c r="AD294" s="63">
        <v>1561114</v>
      </c>
      <c r="AE294" s="33"/>
      <c r="AF294" s="59" t="s">
        <v>562</v>
      </c>
      <c r="AI294" s="59" t="s">
        <v>537</v>
      </c>
    </row>
    <row r="295" spans="1:35" x14ac:dyDescent="0.2">
      <c r="A295" s="39" t="s">
        <v>125</v>
      </c>
      <c r="B295" s="39" t="s">
        <v>123</v>
      </c>
      <c r="C295" s="40">
        <v>100588</v>
      </c>
      <c r="D295" s="40">
        <v>84460</v>
      </c>
      <c r="E295" s="40">
        <v>61844</v>
      </c>
      <c r="F295" s="40">
        <v>59813</v>
      </c>
      <c r="G295" s="40">
        <v>71702</v>
      </c>
      <c r="H295" s="40">
        <v>49683</v>
      </c>
      <c r="I295" s="40">
        <v>14868</v>
      </c>
      <c r="J295" s="40">
        <v>19582</v>
      </c>
      <c r="K295" s="40">
        <v>16065</v>
      </c>
      <c r="L295" s="40">
        <v>22476</v>
      </c>
      <c r="M295" s="40">
        <v>57189</v>
      </c>
      <c r="N295" s="61">
        <v>58745</v>
      </c>
      <c r="O295" s="61">
        <v>112734</v>
      </c>
      <c r="P295" s="61">
        <v>248506</v>
      </c>
      <c r="Q295" s="61">
        <v>333447</v>
      </c>
      <c r="R295" s="61">
        <v>70582</v>
      </c>
      <c r="S295" s="61">
        <v>87287</v>
      </c>
      <c r="T295" s="61">
        <v>106058</v>
      </c>
      <c r="U295" s="61">
        <v>131193</v>
      </c>
      <c r="V295" s="61">
        <v>135129</v>
      </c>
      <c r="W295" s="61">
        <v>124315</v>
      </c>
      <c r="X295" s="61">
        <v>113610</v>
      </c>
      <c r="Y295" s="61">
        <v>32588</v>
      </c>
      <c r="Z295" s="61">
        <v>107244</v>
      </c>
      <c r="AA295" s="61">
        <v>83386</v>
      </c>
      <c r="AB295" s="61">
        <v>33621</v>
      </c>
      <c r="AC295" s="63">
        <v>165676</v>
      </c>
      <c r="AD295" s="63">
        <v>281591</v>
      </c>
      <c r="AE295" s="33"/>
      <c r="AF295" s="59" t="s">
        <v>561</v>
      </c>
      <c r="AI295" s="59" t="s">
        <v>537</v>
      </c>
    </row>
    <row r="296" spans="1:35" x14ac:dyDescent="0.2">
      <c r="A296" s="39" t="s">
        <v>372</v>
      </c>
      <c r="B296" s="39" t="s">
        <v>123</v>
      </c>
      <c r="C296" s="40">
        <v>0</v>
      </c>
      <c r="D296" s="40">
        <v>4811</v>
      </c>
      <c r="E296" s="40">
        <v>13799</v>
      </c>
      <c r="F296" s="40">
        <v>14261</v>
      </c>
      <c r="G296" s="40">
        <v>24994</v>
      </c>
      <c r="H296" s="40">
        <v>25606</v>
      </c>
      <c r="I296" s="40">
        <v>13631</v>
      </c>
      <c r="J296" s="40">
        <v>4199</v>
      </c>
      <c r="K296" s="40">
        <v>3166</v>
      </c>
      <c r="L296" s="40">
        <v>35758</v>
      </c>
      <c r="M296" s="40">
        <v>30060</v>
      </c>
      <c r="N296" s="61">
        <v>60040</v>
      </c>
      <c r="O296" s="61">
        <v>59295</v>
      </c>
      <c r="P296" s="61">
        <v>62672</v>
      </c>
      <c r="Q296" s="61">
        <v>68704</v>
      </c>
      <c r="R296" s="61">
        <v>62841</v>
      </c>
      <c r="S296" s="61">
        <v>123681</v>
      </c>
      <c r="T296" s="61">
        <v>175213</v>
      </c>
      <c r="U296" s="61">
        <v>67164</v>
      </c>
      <c r="V296" s="61">
        <v>65468</v>
      </c>
      <c r="W296" s="61">
        <v>64044</v>
      </c>
      <c r="X296" s="61">
        <v>42405</v>
      </c>
      <c r="Y296" s="61">
        <v>56853</v>
      </c>
      <c r="Z296" s="61">
        <v>46086</v>
      </c>
      <c r="AA296" s="61">
        <v>38621</v>
      </c>
      <c r="AB296" s="61">
        <v>46951</v>
      </c>
      <c r="AC296" s="63">
        <v>41232</v>
      </c>
      <c r="AD296" s="63">
        <v>40429</v>
      </c>
      <c r="AE296" s="33"/>
      <c r="AF296" s="59" t="s">
        <v>567</v>
      </c>
      <c r="AI296" s="59" t="s">
        <v>540</v>
      </c>
    </row>
    <row r="297" spans="1:35" x14ac:dyDescent="0.2">
      <c r="A297" s="39" t="s">
        <v>373</v>
      </c>
      <c r="B297" s="39" t="s">
        <v>123</v>
      </c>
      <c r="C297" s="40">
        <v>1159770</v>
      </c>
      <c r="D297" s="40">
        <v>1204305</v>
      </c>
      <c r="E297" s="40">
        <v>1068637</v>
      </c>
      <c r="F297" s="40">
        <v>2638450</v>
      </c>
      <c r="G297" s="40">
        <v>0</v>
      </c>
      <c r="H297" s="40">
        <v>0</v>
      </c>
      <c r="I297" s="40">
        <v>0</v>
      </c>
      <c r="J297" s="40">
        <v>2549445</v>
      </c>
      <c r="K297" s="40">
        <v>1375002</v>
      </c>
      <c r="L297" s="40">
        <v>1938737</v>
      </c>
      <c r="M297" s="40">
        <v>1799145</v>
      </c>
      <c r="N297" s="61">
        <v>2085150</v>
      </c>
      <c r="O297" s="61">
        <v>3633647</v>
      </c>
      <c r="P297" s="61">
        <v>5550881</v>
      </c>
      <c r="Q297" s="61">
        <v>6474549</v>
      </c>
      <c r="R297" s="61">
        <v>4209408</v>
      </c>
      <c r="S297" s="61">
        <v>4680800</v>
      </c>
      <c r="T297" s="61">
        <v>4738552</v>
      </c>
      <c r="U297" s="61">
        <v>5118759</v>
      </c>
      <c r="V297" s="61">
        <v>4702692</v>
      </c>
      <c r="W297" s="61">
        <v>5732368</v>
      </c>
      <c r="X297" s="61">
        <v>5513044</v>
      </c>
      <c r="Y297" s="61">
        <v>5109980</v>
      </c>
      <c r="Z297" s="61">
        <v>5464175</v>
      </c>
      <c r="AA297" s="61">
        <v>5624414</v>
      </c>
      <c r="AB297" s="61">
        <v>6078078</v>
      </c>
      <c r="AC297" s="63">
        <v>6615954</v>
      </c>
      <c r="AD297" s="63">
        <v>6917910</v>
      </c>
      <c r="AE297" s="33"/>
      <c r="AF297" s="59" t="s">
        <v>562</v>
      </c>
      <c r="AI297" s="59" t="s">
        <v>541</v>
      </c>
    </row>
    <row r="298" spans="1:35" x14ac:dyDescent="0.2">
      <c r="A298" s="39" t="s">
        <v>374</v>
      </c>
      <c r="B298" s="39" t="s">
        <v>123</v>
      </c>
      <c r="C298" s="40">
        <v>307214</v>
      </c>
      <c r="D298" s="40">
        <v>461484</v>
      </c>
      <c r="E298" s="40">
        <v>395188</v>
      </c>
      <c r="F298" s="40">
        <v>346891</v>
      </c>
      <c r="G298" s="40">
        <v>569576</v>
      </c>
      <c r="H298" s="40">
        <v>461688</v>
      </c>
      <c r="I298" s="40">
        <v>84460</v>
      </c>
      <c r="J298" s="40">
        <v>230903</v>
      </c>
      <c r="K298" s="40">
        <v>113851</v>
      </c>
      <c r="L298" s="40">
        <v>137552</v>
      </c>
      <c r="M298" s="40">
        <v>175246</v>
      </c>
      <c r="N298" s="61">
        <v>292260</v>
      </c>
      <c r="O298" s="61">
        <v>278612</v>
      </c>
      <c r="P298" s="61">
        <v>337547</v>
      </c>
      <c r="Q298" s="61">
        <v>371077</v>
      </c>
      <c r="R298" s="61">
        <v>462292</v>
      </c>
      <c r="S298" s="61">
        <v>739025</v>
      </c>
      <c r="T298" s="61">
        <v>673119</v>
      </c>
      <c r="U298" s="61">
        <v>415887</v>
      </c>
      <c r="V298" s="61">
        <v>465037</v>
      </c>
      <c r="W298" s="61">
        <v>512483</v>
      </c>
      <c r="X298" s="61">
        <v>599842</v>
      </c>
      <c r="Y298" s="61">
        <v>815346</v>
      </c>
      <c r="Z298" s="61">
        <v>891668</v>
      </c>
      <c r="AA298" s="61">
        <v>1152957</v>
      </c>
      <c r="AB298" s="61">
        <v>1677790</v>
      </c>
      <c r="AC298" s="63">
        <v>932095</v>
      </c>
      <c r="AD298" s="63">
        <v>938920</v>
      </c>
      <c r="AE298" s="33"/>
      <c r="AF298" s="59" t="s">
        <v>564</v>
      </c>
      <c r="AI298" s="59" t="s">
        <v>540</v>
      </c>
    </row>
    <row r="299" spans="1:35" x14ac:dyDescent="0.2">
      <c r="A299" s="39" t="s">
        <v>375</v>
      </c>
      <c r="B299" s="39" t="s">
        <v>123</v>
      </c>
      <c r="C299" s="40">
        <v>6243374</v>
      </c>
      <c r="D299" s="40">
        <v>6358583</v>
      </c>
      <c r="E299" s="40">
        <v>4977163</v>
      </c>
      <c r="F299" s="40">
        <v>4756242</v>
      </c>
      <c r="G299" s="40">
        <v>4002805</v>
      </c>
      <c r="H299" s="40">
        <v>11428179</v>
      </c>
      <c r="I299" s="40">
        <v>8253319</v>
      </c>
      <c r="J299" s="40">
        <v>6758060</v>
      </c>
      <c r="K299" s="40">
        <v>8053233</v>
      </c>
      <c r="L299" s="40">
        <v>9527905</v>
      </c>
      <c r="M299" s="40">
        <v>9834531</v>
      </c>
      <c r="N299" s="61">
        <v>12419153</v>
      </c>
      <c r="O299" s="61">
        <v>14720369</v>
      </c>
      <c r="P299" s="61">
        <v>14825037</v>
      </c>
      <c r="Q299" s="61">
        <v>15489099</v>
      </c>
      <c r="R299" s="61">
        <v>17906710</v>
      </c>
      <c r="S299" s="61">
        <v>21061019</v>
      </c>
      <c r="T299" s="61">
        <v>26558814</v>
      </c>
      <c r="U299" s="61">
        <v>19825463</v>
      </c>
      <c r="V299" s="61">
        <v>21140611</v>
      </c>
      <c r="W299" s="61">
        <v>15205145</v>
      </c>
      <c r="X299" s="61">
        <v>15255294</v>
      </c>
      <c r="Y299" s="61">
        <v>16194500</v>
      </c>
      <c r="Z299" s="61">
        <v>15705271</v>
      </c>
      <c r="AA299" s="61">
        <v>17506096</v>
      </c>
      <c r="AB299" s="61">
        <v>9872380</v>
      </c>
      <c r="AC299" s="63">
        <v>18417625</v>
      </c>
      <c r="AD299" s="63">
        <v>12203566</v>
      </c>
      <c r="AE299" s="33"/>
      <c r="AF299" s="59" t="s">
        <v>561</v>
      </c>
      <c r="AI299" s="59" t="s">
        <v>536</v>
      </c>
    </row>
    <row r="300" spans="1:35" x14ac:dyDescent="0.2">
      <c r="A300" s="39" t="s">
        <v>126</v>
      </c>
      <c r="B300" s="39" t="s">
        <v>123</v>
      </c>
      <c r="C300" s="40">
        <v>288875</v>
      </c>
      <c r="D300" s="40">
        <v>216795</v>
      </c>
      <c r="E300" s="40">
        <v>275824</v>
      </c>
      <c r="F300" s="40">
        <v>241069</v>
      </c>
      <c r="G300" s="40">
        <v>227258</v>
      </c>
      <c r="H300" s="40">
        <v>233935</v>
      </c>
      <c r="I300" s="40">
        <v>589460</v>
      </c>
      <c r="J300" s="40">
        <v>597472</v>
      </c>
      <c r="K300" s="40">
        <v>373724</v>
      </c>
      <c r="L300" s="40">
        <v>750866</v>
      </c>
      <c r="M300" s="40">
        <v>845241</v>
      </c>
      <c r="N300" s="61">
        <v>1029052</v>
      </c>
      <c r="O300" s="61">
        <v>1146803</v>
      </c>
      <c r="P300" s="61">
        <v>1571554</v>
      </c>
      <c r="Q300" s="61">
        <v>2336474</v>
      </c>
      <c r="R300" s="61">
        <v>0</v>
      </c>
      <c r="S300" s="61">
        <v>1931428</v>
      </c>
      <c r="T300" s="61">
        <v>1314907</v>
      </c>
      <c r="U300" s="61">
        <v>851503</v>
      </c>
      <c r="V300" s="61">
        <v>1118320</v>
      </c>
      <c r="W300" s="61">
        <v>1166671</v>
      </c>
      <c r="X300" s="61">
        <v>582535</v>
      </c>
      <c r="Y300" s="61">
        <v>591600</v>
      </c>
      <c r="Z300" s="61">
        <v>468414</v>
      </c>
      <c r="AA300" s="61">
        <v>476604</v>
      </c>
      <c r="AB300" s="61">
        <v>611201</v>
      </c>
      <c r="AC300" s="63">
        <v>870515</v>
      </c>
      <c r="AD300" s="63">
        <v>967790</v>
      </c>
      <c r="AE300" s="33"/>
      <c r="AF300" s="59" t="s">
        <v>564</v>
      </c>
      <c r="AI300" s="59" t="s">
        <v>538</v>
      </c>
    </row>
    <row r="301" spans="1:35" x14ac:dyDescent="0.2">
      <c r="A301" s="39" t="s">
        <v>376</v>
      </c>
      <c r="B301" s="39" t="s">
        <v>123</v>
      </c>
      <c r="C301" s="40">
        <v>2418927</v>
      </c>
      <c r="D301" s="40">
        <v>2214150</v>
      </c>
      <c r="E301" s="40">
        <v>2425162</v>
      </c>
      <c r="F301" s="40">
        <v>3007718</v>
      </c>
      <c r="G301" s="40">
        <v>3237787</v>
      </c>
      <c r="H301" s="40">
        <v>2860243</v>
      </c>
      <c r="I301" s="40">
        <v>2814686</v>
      </c>
      <c r="J301" s="40">
        <v>2992400</v>
      </c>
      <c r="K301" s="40">
        <v>2903624</v>
      </c>
      <c r="L301" s="40">
        <v>3132533</v>
      </c>
      <c r="M301" s="40">
        <v>3654138</v>
      </c>
      <c r="N301" s="61">
        <v>5339082</v>
      </c>
      <c r="O301" s="61">
        <v>6434619</v>
      </c>
      <c r="P301" s="61">
        <v>8489605</v>
      </c>
      <c r="Q301" s="61">
        <v>9408627</v>
      </c>
      <c r="R301" s="61">
        <v>8861288</v>
      </c>
      <c r="S301" s="61">
        <v>14686739</v>
      </c>
      <c r="T301" s="61">
        <v>7031149</v>
      </c>
      <c r="U301" s="61">
        <v>11656254</v>
      </c>
      <c r="V301" s="61">
        <v>11073348</v>
      </c>
      <c r="W301" s="61">
        <v>5699905</v>
      </c>
      <c r="X301" s="61">
        <v>581680</v>
      </c>
      <c r="Y301" s="61">
        <v>715089</v>
      </c>
      <c r="Z301" s="61">
        <v>736216</v>
      </c>
      <c r="AA301" s="61">
        <v>6522848</v>
      </c>
      <c r="AB301" s="61">
        <v>6039686</v>
      </c>
      <c r="AC301" s="63">
        <v>7184810</v>
      </c>
      <c r="AD301" s="63">
        <v>6599866</v>
      </c>
      <c r="AE301" s="33"/>
      <c r="AF301" s="59" t="s">
        <v>566</v>
      </c>
      <c r="AI301" s="59" t="s">
        <v>536</v>
      </c>
    </row>
    <row r="302" spans="1:35" x14ac:dyDescent="0.2">
      <c r="A302" s="39" t="s">
        <v>377</v>
      </c>
      <c r="B302" s="39" t="s">
        <v>123</v>
      </c>
      <c r="C302" s="40">
        <v>293555</v>
      </c>
      <c r="D302" s="40">
        <v>310787</v>
      </c>
      <c r="E302" s="40">
        <v>353169</v>
      </c>
      <c r="F302" s="40">
        <v>379774</v>
      </c>
      <c r="G302" s="40">
        <v>379359</v>
      </c>
      <c r="H302" s="40">
        <v>502522</v>
      </c>
      <c r="I302" s="40">
        <v>429824</v>
      </c>
      <c r="J302" s="40">
        <v>404679</v>
      </c>
      <c r="K302" s="40">
        <v>404896</v>
      </c>
      <c r="L302" s="40">
        <v>507808</v>
      </c>
      <c r="M302" s="40">
        <v>623048</v>
      </c>
      <c r="N302" s="61">
        <v>807969</v>
      </c>
      <c r="O302" s="61">
        <v>853080</v>
      </c>
      <c r="P302" s="61">
        <v>931620</v>
      </c>
      <c r="Q302" s="61">
        <v>1347899</v>
      </c>
      <c r="R302" s="61">
        <v>1536473</v>
      </c>
      <c r="S302" s="61">
        <v>1589152</v>
      </c>
      <c r="T302" s="61">
        <v>1283947</v>
      </c>
      <c r="U302" s="61">
        <v>1211222</v>
      </c>
      <c r="V302" s="61">
        <v>1196586</v>
      </c>
      <c r="W302" s="61">
        <v>1133161</v>
      </c>
      <c r="X302" s="61">
        <v>1542384</v>
      </c>
      <c r="Y302" s="61">
        <v>2357826</v>
      </c>
      <c r="Z302" s="61">
        <v>2309104</v>
      </c>
      <c r="AA302" s="61">
        <v>3267967</v>
      </c>
      <c r="AB302" s="61">
        <v>3084163</v>
      </c>
      <c r="AC302" s="63">
        <v>2655242</v>
      </c>
      <c r="AD302" s="63">
        <v>2664450</v>
      </c>
      <c r="AE302" s="33"/>
      <c r="AF302" s="59" t="s">
        <v>565</v>
      </c>
      <c r="AI302" s="59" t="s">
        <v>541</v>
      </c>
    </row>
    <row r="303" spans="1:35" x14ac:dyDescent="0.2">
      <c r="A303" s="39" t="s">
        <v>127</v>
      </c>
      <c r="B303" s="39" t="s">
        <v>123</v>
      </c>
      <c r="C303" s="40">
        <v>2063186</v>
      </c>
      <c r="D303" s="40">
        <v>2271103</v>
      </c>
      <c r="E303" s="40">
        <v>2554049</v>
      </c>
      <c r="F303" s="40">
        <v>2369948</v>
      </c>
      <c r="G303" s="40">
        <v>2329902</v>
      </c>
      <c r="H303" s="40">
        <v>2436021</v>
      </c>
      <c r="I303" s="40">
        <v>2015744</v>
      </c>
      <c r="J303" s="40">
        <v>1856137</v>
      </c>
      <c r="K303" s="40">
        <v>2020511</v>
      </c>
      <c r="L303" s="40">
        <v>2201049</v>
      </c>
      <c r="M303" s="40">
        <v>2431484</v>
      </c>
      <c r="N303" s="61">
        <v>3062111</v>
      </c>
      <c r="O303" s="61">
        <v>611378</v>
      </c>
      <c r="P303" s="61">
        <v>2940855</v>
      </c>
      <c r="Q303" s="61">
        <v>3360447</v>
      </c>
      <c r="R303" s="61">
        <v>4412618</v>
      </c>
      <c r="S303" s="61">
        <v>8950918</v>
      </c>
      <c r="T303" s="61">
        <v>5987395</v>
      </c>
      <c r="U303" s="61">
        <v>4815228</v>
      </c>
      <c r="V303" s="61">
        <v>3737344</v>
      </c>
      <c r="W303" s="61">
        <v>3640001</v>
      </c>
      <c r="X303" s="61">
        <v>3452188</v>
      </c>
      <c r="Y303" s="61">
        <v>3510421</v>
      </c>
      <c r="Z303" s="61">
        <v>3397344</v>
      </c>
      <c r="AA303" s="61">
        <v>3567330</v>
      </c>
      <c r="AB303" s="61">
        <v>3538972</v>
      </c>
      <c r="AC303" s="63">
        <v>3639709</v>
      </c>
      <c r="AD303" s="63">
        <v>3851739</v>
      </c>
      <c r="AE303" s="33"/>
      <c r="AF303" s="59" t="s">
        <v>562</v>
      </c>
      <c r="AI303" s="59" t="s">
        <v>537</v>
      </c>
    </row>
    <row r="304" spans="1:35" x14ac:dyDescent="0.2">
      <c r="A304" s="39" t="s">
        <v>379</v>
      </c>
      <c r="B304" s="39" t="s">
        <v>123</v>
      </c>
      <c r="C304" s="40">
        <v>504557</v>
      </c>
      <c r="D304" s="40">
        <v>526000</v>
      </c>
      <c r="E304" s="40">
        <v>570639</v>
      </c>
      <c r="F304" s="40">
        <v>519379</v>
      </c>
      <c r="G304" s="40">
        <v>477741</v>
      </c>
      <c r="H304" s="40">
        <v>564508</v>
      </c>
      <c r="I304" s="40">
        <v>563937</v>
      </c>
      <c r="J304" s="40">
        <v>608832</v>
      </c>
      <c r="K304" s="40">
        <v>576148</v>
      </c>
      <c r="L304" s="40">
        <v>667326</v>
      </c>
      <c r="M304" s="40">
        <v>710768</v>
      </c>
      <c r="N304" s="61">
        <v>813112</v>
      </c>
      <c r="O304" s="61">
        <v>965709</v>
      </c>
      <c r="P304" s="61">
        <v>1042684</v>
      </c>
      <c r="Q304" s="61">
        <v>1173700</v>
      </c>
      <c r="R304" s="61">
        <v>1320893</v>
      </c>
      <c r="S304" s="61">
        <v>1462268</v>
      </c>
      <c r="T304" s="61">
        <v>1636442</v>
      </c>
      <c r="U304" s="61">
        <v>1423162</v>
      </c>
      <c r="V304" s="61">
        <v>1640367</v>
      </c>
      <c r="W304" s="61">
        <v>1660606</v>
      </c>
      <c r="X304" s="61">
        <v>1496903</v>
      </c>
      <c r="Y304" s="61">
        <v>1402510</v>
      </c>
      <c r="Z304" s="61">
        <v>1405833</v>
      </c>
      <c r="AA304" s="61">
        <v>1446294</v>
      </c>
      <c r="AB304" s="61">
        <v>1484992</v>
      </c>
      <c r="AC304" s="63">
        <v>1701239</v>
      </c>
      <c r="AD304" s="63">
        <v>1749372</v>
      </c>
      <c r="AE304" s="33"/>
      <c r="AF304" s="59" t="s">
        <v>561</v>
      </c>
      <c r="AI304" s="59" t="s">
        <v>536</v>
      </c>
    </row>
    <row r="305" spans="1:35" x14ac:dyDescent="0.2">
      <c r="A305" s="39" t="s">
        <v>378</v>
      </c>
      <c r="B305" s="39" t="s">
        <v>123</v>
      </c>
      <c r="C305" s="40">
        <v>461797</v>
      </c>
      <c r="D305" s="40">
        <v>611282</v>
      </c>
      <c r="E305" s="40">
        <v>463827</v>
      </c>
      <c r="F305" s="40">
        <v>432323</v>
      </c>
      <c r="G305" s="40">
        <v>427916</v>
      </c>
      <c r="H305" s="40">
        <v>426744</v>
      </c>
      <c r="I305" s="40">
        <v>456570</v>
      </c>
      <c r="J305" s="40">
        <v>455848</v>
      </c>
      <c r="K305" s="40">
        <v>525588</v>
      </c>
      <c r="L305" s="40">
        <v>632579</v>
      </c>
      <c r="M305" s="40">
        <v>730458</v>
      </c>
      <c r="N305" s="61">
        <v>837484</v>
      </c>
      <c r="O305" s="61">
        <v>1195025</v>
      </c>
      <c r="P305" s="61">
        <v>1721434</v>
      </c>
      <c r="Q305" s="61">
        <v>1385802</v>
      </c>
      <c r="R305" s="61">
        <v>1603346</v>
      </c>
      <c r="S305" s="61">
        <v>1877341</v>
      </c>
      <c r="T305" s="61">
        <v>1852042</v>
      </c>
      <c r="U305" s="61">
        <v>1602822</v>
      </c>
      <c r="V305" s="61">
        <v>1806311</v>
      </c>
      <c r="W305" s="61">
        <v>1838800</v>
      </c>
      <c r="X305" s="61">
        <v>1908915</v>
      </c>
      <c r="Y305" s="61">
        <v>1937187</v>
      </c>
      <c r="Z305" s="61">
        <v>2232198</v>
      </c>
      <c r="AA305" s="61">
        <v>2324725</v>
      </c>
      <c r="AB305" s="61">
        <v>2229578</v>
      </c>
      <c r="AC305" s="63">
        <v>4009696</v>
      </c>
      <c r="AD305" s="63">
        <v>2522804</v>
      </c>
      <c r="AE305" s="33"/>
      <c r="AF305" s="59" t="s">
        <v>564</v>
      </c>
      <c r="AI305" s="59" t="s">
        <v>537</v>
      </c>
    </row>
    <row r="306" spans="1:35" x14ac:dyDescent="0.2">
      <c r="A306" s="39" t="s">
        <v>128</v>
      </c>
      <c r="B306" s="39" t="s">
        <v>123</v>
      </c>
      <c r="C306" s="40">
        <v>2107287</v>
      </c>
      <c r="D306" s="40">
        <v>1665172</v>
      </c>
      <c r="E306" s="40">
        <v>1721584</v>
      </c>
      <c r="F306" s="40">
        <v>1813959</v>
      </c>
      <c r="G306" s="40">
        <v>1735594</v>
      </c>
      <c r="H306" s="40">
        <v>1650283</v>
      </c>
      <c r="I306" s="40">
        <v>1613644</v>
      </c>
      <c r="J306" s="40">
        <v>1953328</v>
      </c>
      <c r="K306" s="40">
        <v>2209613</v>
      </c>
      <c r="L306" s="40">
        <v>2382292</v>
      </c>
      <c r="M306" s="40">
        <v>2833709</v>
      </c>
      <c r="N306" s="61">
        <v>2766298</v>
      </c>
      <c r="O306" s="61">
        <v>3335478</v>
      </c>
      <c r="P306" s="61">
        <v>4343928</v>
      </c>
      <c r="Q306" s="61">
        <v>4457892</v>
      </c>
      <c r="R306" s="61">
        <v>4609411</v>
      </c>
      <c r="S306" s="61">
        <v>6863689</v>
      </c>
      <c r="T306" s="61">
        <v>8430180</v>
      </c>
      <c r="U306" s="61">
        <v>7145524</v>
      </c>
      <c r="V306" s="61">
        <v>6649672</v>
      </c>
      <c r="W306" s="61">
        <v>4975851</v>
      </c>
      <c r="X306" s="61">
        <v>9519310</v>
      </c>
      <c r="Y306" s="61">
        <v>9238634</v>
      </c>
      <c r="Z306" s="61">
        <v>10821099</v>
      </c>
      <c r="AA306" s="61">
        <v>10548081</v>
      </c>
      <c r="AB306" s="61">
        <v>5275577</v>
      </c>
      <c r="AC306" s="63">
        <v>7820149</v>
      </c>
      <c r="AD306" s="63">
        <v>6589279</v>
      </c>
      <c r="AE306" s="33"/>
      <c r="AF306" s="59" t="s">
        <v>562</v>
      </c>
      <c r="AI306" s="59" t="s">
        <v>536</v>
      </c>
    </row>
    <row r="307" spans="1:35" x14ac:dyDescent="0.2">
      <c r="A307" s="39" t="s">
        <v>380</v>
      </c>
      <c r="B307" s="39" t="s">
        <v>123</v>
      </c>
      <c r="C307" s="40">
        <v>147804</v>
      </c>
      <c r="D307" s="40">
        <v>709788</v>
      </c>
      <c r="E307" s="40">
        <v>1114292</v>
      </c>
      <c r="F307" s="40">
        <v>778889</v>
      </c>
      <c r="G307" s="40">
        <v>814377</v>
      </c>
      <c r="H307" s="40">
        <v>811218</v>
      </c>
      <c r="I307" s="40">
        <v>901425</v>
      </c>
      <c r="J307" s="40">
        <v>1179336</v>
      </c>
      <c r="K307" s="40">
        <v>1107976</v>
      </c>
      <c r="L307" s="40">
        <v>1266992</v>
      </c>
      <c r="M307" s="40">
        <v>1642380</v>
      </c>
      <c r="N307" s="61">
        <v>2242728</v>
      </c>
      <c r="O307" s="61">
        <v>2120518</v>
      </c>
      <c r="P307" s="61">
        <v>3724944</v>
      </c>
      <c r="Q307" s="61">
        <v>3258909</v>
      </c>
      <c r="R307" s="61">
        <v>4979592</v>
      </c>
      <c r="S307" s="61">
        <v>4958667</v>
      </c>
      <c r="T307" s="61">
        <v>5032357</v>
      </c>
      <c r="U307" s="61">
        <v>3829461</v>
      </c>
      <c r="V307" s="61">
        <v>4462182</v>
      </c>
      <c r="W307" s="61">
        <v>5210423</v>
      </c>
      <c r="X307" s="61">
        <v>5025307</v>
      </c>
      <c r="Y307" s="61">
        <v>5108353</v>
      </c>
      <c r="Z307" s="61">
        <v>5441682</v>
      </c>
      <c r="AA307" s="61">
        <v>6410003</v>
      </c>
      <c r="AB307" s="61">
        <v>5916112</v>
      </c>
      <c r="AC307" s="63">
        <v>8853078</v>
      </c>
      <c r="AD307" s="63">
        <v>9976929</v>
      </c>
      <c r="AE307" s="33"/>
      <c r="AF307" s="59" t="s">
        <v>561</v>
      </c>
      <c r="AI307" s="59" t="s">
        <v>538</v>
      </c>
    </row>
    <row r="308" spans="1:35" x14ac:dyDescent="0.2">
      <c r="A308" s="39" t="s">
        <v>129</v>
      </c>
      <c r="B308" s="39" t="s">
        <v>123</v>
      </c>
      <c r="C308" s="40">
        <v>644720</v>
      </c>
      <c r="D308" s="40">
        <v>596200</v>
      </c>
      <c r="E308" s="40">
        <v>609979</v>
      </c>
      <c r="F308" s="40">
        <v>936574</v>
      </c>
      <c r="G308" s="40">
        <v>620764</v>
      </c>
      <c r="H308" s="40">
        <v>649400</v>
      </c>
      <c r="I308" s="40">
        <v>758119</v>
      </c>
      <c r="J308" s="40">
        <v>726886</v>
      </c>
      <c r="K308" s="40">
        <v>785248</v>
      </c>
      <c r="L308" s="40">
        <v>952447</v>
      </c>
      <c r="M308" s="40">
        <v>1157191</v>
      </c>
      <c r="N308" s="61">
        <v>1116934</v>
      </c>
      <c r="O308" s="61">
        <v>1056998</v>
      </c>
      <c r="P308" s="61">
        <v>1054964</v>
      </c>
      <c r="Q308" s="61">
        <v>1100687</v>
      </c>
      <c r="R308" s="61">
        <v>2805700</v>
      </c>
      <c r="S308" s="61">
        <v>3024233</v>
      </c>
      <c r="T308" s="61">
        <v>3538061</v>
      </c>
      <c r="U308" s="61">
        <v>1958122</v>
      </c>
      <c r="V308" s="61">
        <v>1884112</v>
      </c>
      <c r="W308" s="61">
        <v>1342334</v>
      </c>
      <c r="X308" s="61">
        <v>1064995</v>
      </c>
      <c r="Y308" s="61">
        <v>1035734</v>
      </c>
      <c r="Z308" s="61">
        <v>1531981</v>
      </c>
      <c r="AA308" s="61">
        <v>1635954</v>
      </c>
      <c r="AB308" s="61">
        <v>1798652</v>
      </c>
      <c r="AC308" s="63">
        <v>1871915</v>
      </c>
      <c r="AD308" s="63">
        <v>1710993</v>
      </c>
      <c r="AE308" s="33"/>
      <c r="AF308" s="59" t="s">
        <v>564</v>
      </c>
      <c r="AI308" s="59" t="s">
        <v>537</v>
      </c>
    </row>
    <row r="309" spans="1:35" x14ac:dyDescent="0.2">
      <c r="A309" s="39" t="s">
        <v>381</v>
      </c>
      <c r="B309" s="39" t="s">
        <v>123</v>
      </c>
      <c r="C309" s="40">
        <v>869490</v>
      </c>
      <c r="D309" s="40">
        <v>897560</v>
      </c>
      <c r="E309" s="40">
        <v>1022301</v>
      </c>
      <c r="F309" s="40">
        <v>919072</v>
      </c>
      <c r="G309" s="40">
        <v>1084147</v>
      </c>
      <c r="H309" s="40">
        <v>1235190</v>
      </c>
      <c r="I309" s="40">
        <v>1134853</v>
      </c>
      <c r="J309" s="40">
        <v>1304763</v>
      </c>
      <c r="K309" s="40">
        <v>1118639</v>
      </c>
      <c r="L309" s="40">
        <v>1575121</v>
      </c>
      <c r="M309" s="40">
        <v>2186178</v>
      </c>
      <c r="N309" s="61">
        <v>2433897</v>
      </c>
      <c r="O309" s="61">
        <v>2605718</v>
      </c>
      <c r="P309" s="61">
        <v>2556134</v>
      </c>
      <c r="Q309" s="61">
        <v>2534364</v>
      </c>
      <c r="R309" s="61">
        <v>2142344</v>
      </c>
      <c r="S309" s="61">
        <v>2307457</v>
      </c>
      <c r="T309" s="61">
        <v>2454859</v>
      </c>
      <c r="U309" s="61">
        <v>2129805</v>
      </c>
      <c r="V309" s="61">
        <v>1933228</v>
      </c>
      <c r="W309" s="61">
        <v>2020789</v>
      </c>
      <c r="X309" s="61">
        <v>2279546</v>
      </c>
      <c r="Y309" s="61">
        <v>2431512</v>
      </c>
      <c r="Z309" s="61">
        <v>2613599</v>
      </c>
      <c r="AA309" s="61">
        <v>2320254</v>
      </c>
      <c r="AB309" s="61">
        <v>2703456</v>
      </c>
      <c r="AC309" s="63">
        <v>2692866</v>
      </c>
      <c r="AD309" s="63">
        <v>2614621</v>
      </c>
      <c r="AE309" s="33"/>
      <c r="AF309" s="59" t="s">
        <v>562</v>
      </c>
      <c r="AI309" s="59" t="s">
        <v>537</v>
      </c>
    </row>
    <row r="310" spans="1:35" x14ac:dyDescent="0.2">
      <c r="A310" s="39" t="s">
        <v>130</v>
      </c>
      <c r="B310" s="39" t="s">
        <v>123</v>
      </c>
      <c r="C310" s="40">
        <v>4339262</v>
      </c>
      <c r="D310" s="40">
        <v>4489560</v>
      </c>
      <c r="E310" s="40">
        <v>3827246</v>
      </c>
      <c r="F310" s="40">
        <v>3252778</v>
      </c>
      <c r="G310" s="40">
        <v>3519174</v>
      </c>
      <c r="H310" s="40">
        <v>3619472</v>
      </c>
      <c r="I310" s="40">
        <v>3642206</v>
      </c>
      <c r="J310" s="40">
        <v>3766149</v>
      </c>
      <c r="K310" s="40">
        <v>4044064</v>
      </c>
      <c r="L310" s="40">
        <v>4324607</v>
      </c>
      <c r="M310" s="40">
        <v>4897025</v>
      </c>
      <c r="N310" s="61">
        <v>5423140</v>
      </c>
      <c r="O310" s="61">
        <v>6288398</v>
      </c>
      <c r="P310" s="61">
        <v>5632692</v>
      </c>
      <c r="Q310" s="61">
        <v>7319246</v>
      </c>
      <c r="R310" s="61">
        <v>7760937</v>
      </c>
      <c r="S310" s="61">
        <v>8323199</v>
      </c>
      <c r="T310" s="61">
        <v>8811565</v>
      </c>
      <c r="U310" s="61">
        <v>12436479</v>
      </c>
      <c r="V310" s="61">
        <v>11350774</v>
      </c>
      <c r="W310" s="61">
        <v>8625661</v>
      </c>
      <c r="X310" s="61">
        <v>9240783</v>
      </c>
      <c r="Y310" s="61">
        <v>9682824</v>
      </c>
      <c r="Z310" s="61">
        <v>10255030</v>
      </c>
      <c r="AA310" s="61">
        <v>10724797</v>
      </c>
      <c r="AB310" s="61">
        <v>10068057</v>
      </c>
      <c r="AC310" s="63">
        <v>11222567</v>
      </c>
      <c r="AD310" s="63">
        <v>12132687</v>
      </c>
      <c r="AE310" s="33"/>
      <c r="AF310" s="59" t="s">
        <v>566</v>
      </c>
      <c r="AI310" s="59" t="s">
        <v>536</v>
      </c>
    </row>
    <row r="311" spans="1:35" x14ac:dyDescent="0.2">
      <c r="A311" s="39" t="s">
        <v>382</v>
      </c>
      <c r="B311" s="39" t="s">
        <v>123</v>
      </c>
      <c r="C311" s="40">
        <v>997406</v>
      </c>
      <c r="D311" s="40">
        <v>999291</v>
      </c>
      <c r="E311" s="40">
        <v>1281900</v>
      </c>
      <c r="F311" s="40">
        <v>900544</v>
      </c>
      <c r="G311" s="40">
        <v>1075922</v>
      </c>
      <c r="H311" s="40">
        <v>724405</v>
      </c>
      <c r="I311" s="40">
        <v>676994</v>
      </c>
      <c r="J311" s="40">
        <v>240269</v>
      </c>
      <c r="K311" s="40">
        <v>44044</v>
      </c>
      <c r="L311" s="40">
        <v>614444</v>
      </c>
      <c r="M311" s="40">
        <v>807810</v>
      </c>
      <c r="N311" s="61">
        <v>744294</v>
      </c>
      <c r="O311" s="61">
        <v>858879</v>
      </c>
      <c r="P311" s="61">
        <v>922148</v>
      </c>
      <c r="Q311" s="61">
        <v>987479</v>
      </c>
      <c r="R311" s="61">
        <v>1070597</v>
      </c>
      <c r="S311" s="61">
        <v>1152561</v>
      </c>
      <c r="T311" s="61">
        <v>1121691</v>
      </c>
      <c r="U311" s="61">
        <v>1360682</v>
      </c>
      <c r="V311" s="61">
        <v>1261638</v>
      </c>
      <c r="W311" s="61">
        <v>1266375</v>
      </c>
      <c r="X311" s="61">
        <v>1192031</v>
      </c>
      <c r="Y311" s="61">
        <v>1542524</v>
      </c>
      <c r="Z311" s="61">
        <v>1402664</v>
      </c>
      <c r="AA311" s="61">
        <v>1998184</v>
      </c>
      <c r="AB311" s="61">
        <v>1967117</v>
      </c>
      <c r="AC311" s="63">
        <v>2071190</v>
      </c>
      <c r="AD311" s="63">
        <v>3097243</v>
      </c>
      <c r="AE311" s="33"/>
      <c r="AF311" s="59" t="s">
        <v>562</v>
      </c>
      <c r="AI311" s="59" t="s">
        <v>537</v>
      </c>
    </row>
    <row r="312" spans="1:35" x14ac:dyDescent="0.2">
      <c r="A312" s="39" t="s">
        <v>383</v>
      </c>
      <c r="B312" s="39" t="s">
        <v>123</v>
      </c>
      <c r="C312" s="40">
        <v>491543</v>
      </c>
      <c r="D312" s="40">
        <v>603339</v>
      </c>
      <c r="E312" s="40">
        <v>707512</v>
      </c>
      <c r="F312" s="40">
        <v>759811</v>
      </c>
      <c r="G312" s="40">
        <v>793085</v>
      </c>
      <c r="H312" s="40">
        <v>784909</v>
      </c>
      <c r="I312" s="40">
        <v>901762</v>
      </c>
      <c r="J312" s="40">
        <v>989457</v>
      </c>
      <c r="K312" s="40">
        <v>1031814</v>
      </c>
      <c r="L312" s="40">
        <v>1327267</v>
      </c>
      <c r="M312" s="40">
        <v>1484456</v>
      </c>
      <c r="N312" s="61">
        <v>1723587</v>
      </c>
      <c r="O312" s="61">
        <v>1930541</v>
      </c>
      <c r="P312" s="61">
        <v>2221458</v>
      </c>
      <c r="Q312" s="61">
        <v>1897993</v>
      </c>
      <c r="R312" s="61">
        <v>1485974</v>
      </c>
      <c r="S312" s="61">
        <v>1715398</v>
      </c>
      <c r="T312" s="61">
        <v>1987906</v>
      </c>
      <c r="U312" s="61">
        <v>1872220</v>
      </c>
      <c r="V312" s="61">
        <v>2173221</v>
      </c>
      <c r="W312" s="61">
        <v>2167123</v>
      </c>
      <c r="X312" s="61">
        <v>2039914</v>
      </c>
      <c r="Y312" s="61">
        <v>2234853</v>
      </c>
      <c r="Z312" s="61">
        <v>2436088</v>
      </c>
      <c r="AA312" s="61">
        <v>2444051</v>
      </c>
      <c r="AB312" s="61">
        <v>2813962</v>
      </c>
      <c r="AC312" s="63">
        <v>2338620</v>
      </c>
      <c r="AD312" s="63">
        <v>2420453</v>
      </c>
      <c r="AE312" s="33"/>
      <c r="AF312" s="59" t="s">
        <v>561</v>
      </c>
      <c r="AI312" s="59" t="s">
        <v>536</v>
      </c>
    </row>
    <row r="313" spans="1:35" x14ac:dyDescent="0.2">
      <c r="A313" s="39" t="s">
        <v>123</v>
      </c>
      <c r="B313" s="39" t="s">
        <v>123</v>
      </c>
      <c r="C313" s="40">
        <v>10976688</v>
      </c>
      <c r="D313" s="40">
        <v>9769636</v>
      </c>
      <c r="E313" s="40">
        <v>12468003</v>
      </c>
      <c r="F313" s="40">
        <v>12674243</v>
      </c>
      <c r="G313" s="40">
        <v>12011129</v>
      </c>
      <c r="H313" s="40">
        <v>10771109</v>
      </c>
      <c r="I313" s="40">
        <v>8451922</v>
      </c>
      <c r="J313" s="40">
        <v>22287040</v>
      </c>
      <c r="K313" s="40">
        <v>22040048</v>
      </c>
      <c r="L313" s="40">
        <v>27576504</v>
      </c>
      <c r="M313" s="40">
        <v>26619044</v>
      </c>
      <c r="N313" s="61">
        <v>46342522</v>
      </c>
      <c r="O313" s="61">
        <v>47855902</v>
      </c>
      <c r="P313" s="61">
        <v>48654237</v>
      </c>
      <c r="Q313" s="61">
        <v>20059969</v>
      </c>
      <c r="R313" s="61">
        <v>45902810</v>
      </c>
      <c r="S313" s="61">
        <v>28422450</v>
      </c>
      <c r="T313" s="61">
        <v>28335562</v>
      </c>
      <c r="U313" s="61">
        <v>26550951</v>
      </c>
      <c r="V313" s="61">
        <v>27073739</v>
      </c>
      <c r="W313" s="61">
        <v>25971793</v>
      </c>
      <c r="X313" s="61">
        <v>27406245</v>
      </c>
      <c r="Y313" s="61">
        <v>27246016</v>
      </c>
      <c r="Z313" s="61">
        <v>29512979</v>
      </c>
      <c r="AA313" s="61">
        <v>32288374</v>
      </c>
      <c r="AB313" s="61">
        <v>21422403</v>
      </c>
      <c r="AC313" s="63">
        <v>22051666</v>
      </c>
      <c r="AD313" s="63">
        <v>24479485</v>
      </c>
      <c r="AE313" s="33"/>
      <c r="AF313" s="59" t="s">
        <v>561</v>
      </c>
      <c r="AI313" s="59" t="s">
        <v>536</v>
      </c>
    </row>
    <row r="314" spans="1:35" x14ac:dyDescent="0.2">
      <c r="A314" s="39" t="s">
        <v>384</v>
      </c>
      <c r="B314" s="39" t="s">
        <v>123</v>
      </c>
      <c r="C314" s="40">
        <v>389727</v>
      </c>
      <c r="D314" s="40">
        <v>716796</v>
      </c>
      <c r="E314" s="40">
        <v>784844</v>
      </c>
      <c r="F314" s="40">
        <v>707329</v>
      </c>
      <c r="G314" s="40">
        <v>541374</v>
      </c>
      <c r="H314" s="40">
        <v>432035</v>
      </c>
      <c r="I314" s="40">
        <v>683422</v>
      </c>
      <c r="J314" s="40">
        <v>642496</v>
      </c>
      <c r="K314" s="40">
        <v>637665</v>
      </c>
      <c r="L314" s="40">
        <v>715257</v>
      </c>
      <c r="M314" s="40">
        <v>848713</v>
      </c>
      <c r="N314" s="61">
        <v>957130</v>
      </c>
      <c r="O314" s="61">
        <v>1009361</v>
      </c>
      <c r="P314" s="61">
        <v>450566</v>
      </c>
      <c r="Q314" s="61">
        <v>957850</v>
      </c>
      <c r="R314" s="61">
        <v>673505</v>
      </c>
      <c r="S314" s="61">
        <v>894992</v>
      </c>
      <c r="T314" s="61">
        <v>971744</v>
      </c>
      <c r="U314" s="61">
        <v>796529</v>
      </c>
      <c r="V314" s="61">
        <v>907360</v>
      </c>
      <c r="W314" s="61">
        <v>954411</v>
      </c>
      <c r="X314" s="61">
        <v>1084992</v>
      </c>
      <c r="Y314" s="61">
        <v>1151441</v>
      </c>
      <c r="Z314" s="61">
        <v>1152326</v>
      </c>
      <c r="AA314" s="61">
        <v>1036413</v>
      </c>
      <c r="AB314" s="61">
        <v>786203</v>
      </c>
      <c r="AC314" s="63">
        <v>861842</v>
      </c>
      <c r="AD314" s="63">
        <v>999149</v>
      </c>
      <c r="AE314" s="33"/>
      <c r="AF314" s="59" t="s">
        <v>562</v>
      </c>
      <c r="AI314" s="59" t="s">
        <v>537</v>
      </c>
    </row>
    <row r="315" spans="1:35" x14ac:dyDescent="0.2">
      <c r="A315" s="39" t="s">
        <v>385</v>
      </c>
      <c r="B315" s="39" t="s">
        <v>123</v>
      </c>
      <c r="C315" s="40">
        <v>485300</v>
      </c>
      <c r="D315" s="40">
        <v>596579</v>
      </c>
      <c r="E315" s="40">
        <v>529161</v>
      </c>
      <c r="F315" s="40">
        <v>1632890</v>
      </c>
      <c r="G315" s="40">
        <v>391513</v>
      </c>
      <c r="H315" s="40">
        <v>406872</v>
      </c>
      <c r="I315" s="40">
        <v>437952</v>
      </c>
      <c r="J315" s="40">
        <v>564627</v>
      </c>
      <c r="K315" s="40">
        <v>581898</v>
      </c>
      <c r="L315" s="40">
        <v>615170</v>
      </c>
      <c r="M315" s="40">
        <v>717242</v>
      </c>
      <c r="N315" s="61">
        <v>992743</v>
      </c>
      <c r="O315" s="61">
        <v>1591066</v>
      </c>
      <c r="P315" s="61">
        <v>1283581</v>
      </c>
      <c r="Q315" s="61">
        <v>1402715</v>
      </c>
      <c r="R315" s="61">
        <v>1429507</v>
      </c>
      <c r="S315" s="61">
        <v>1321716</v>
      </c>
      <c r="T315" s="61">
        <v>1485562</v>
      </c>
      <c r="U315" s="61">
        <v>1566091</v>
      </c>
      <c r="V315" s="61">
        <v>1871146</v>
      </c>
      <c r="W315" s="61">
        <v>2091156</v>
      </c>
      <c r="X315" s="61">
        <v>2761925</v>
      </c>
      <c r="Y315" s="61">
        <v>2315837</v>
      </c>
      <c r="Z315" s="61">
        <v>2376679</v>
      </c>
      <c r="AA315" s="61">
        <v>2113561</v>
      </c>
      <c r="AB315" s="61">
        <v>4474073</v>
      </c>
      <c r="AC315" s="63">
        <v>9258806</v>
      </c>
      <c r="AD315" s="63">
        <v>7681482</v>
      </c>
      <c r="AE315" s="33"/>
      <c r="AF315" s="59" t="s">
        <v>561</v>
      </c>
      <c r="AI315" s="59" t="s">
        <v>538</v>
      </c>
    </row>
    <row r="316" spans="1:35" x14ac:dyDescent="0.2">
      <c r="A316" s="39" t="s">
        <v>579</v>
      </c>
      <c r="B316" s="39" t="s">
        <v>123</v>
      </c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61"/>
      <c r="O316" s="61"/>
      <c r="P316" s="61"/>
      <c r="Q316" s="61"/>
      <c r="R316" s="61"/>
      <c r="S316" s="61"/>
      <c r="T316" s="61"/>
      <c r="U316" s="61"/>
      <c r="V316" s="61">
        <v>50976</v>
      </c>
      <c r="W316" s="61">
        <v>134181</v>
      </c>
      <c r="X316" s="61">
        <v>174597</v>
      </c>
      <c r="Y316" s="61">
        <v>220809</v>
      </c>
      <c r="Z316" s="61">
        <v>266634</v>
      </c>
      <c r="AA316" s="61">
        <v>242004</v>
      </c>
      <c r="AB316" s="61">
        <v>292936</v>
      </c>
      <c r="AC316" s="63">
        <v>307003</v>
      </c>
      <c r="AD316" s="63">
        <v>489771</v>
      </c>
      <c r="AE316" s="33"/>
      <c r="AF316" s="59" t="s">
        <v>565</v>
      </c>
      <c r="AI316" s="59" t="s">
        <v>540</v>
      </c>
    </row>
    <row r="317" spans="1:35" x14ac:dyDescent="0.2">
      <c r="A317" s="39" t="s">
        <v>559</v>
      </c>
      <c r="B317" s="39" t="s">
        <v>123</v>
      </c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61"/>
      <c r="O317" s="61"/>
      <c r="P317" s="61"/>
      <c r="Q317" s="61"/>
      <c r="R317" s="61"/>
      <c r="S317" s="61"/>
      <c r="T317" s="61">
        <v>0</v>
      </c>
      <c r="U317" s="61">
        <v>94827</v>
      </c>
      <c r="V317" s="61">
        <v>552732</v>
      </c>
      <c r="W317" s="61">
        <v>700536</v>
      </c>
      <c r="X317" s="61">
        <v>954727</v>
      </c>
      <c r="Y317" s="61">
        <v>1079890</v>
      </c>
      <c r="Z317" s="61">
        <v>1189758</v>
      </c>
      <c r="AA317" s="61">
        <v>1560558</v>
      </c>
      <c r="AB317" s="61">
        <v>1468161</v>
      </c>
      <c r="AC317" s="63">
        <v>1803750</v>
      </c>
      <c r="AD317" s="63">
        <v>2206522</v>
      </c>
      <c r="AE317" s="33"/>
      <c r="AF317" s="59" t="s">
        <v>564</v>
      </c>
      <c r="AI317" s="59" t="s">
        <v>540</v>
      </c>
    </row>
    <row r="318" spans="1:35" x14ac:dyDescent="0.2">
      <c r="A318" s="39" t="s">
        <v>560</v>
      </c>
      <c r="B318" s="39" t="s">
        <v>123</v>
      </c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61"/>
      <c r="O318" s="61"/>
      <c r="P318" s="61"/>
      <c r="Q318" s="61"/>
      <c r="R318" s="61"/>
      <c r="S318" s="61"/>
      <c r="T318" s="61">
        <v>54441</v>
      </c>
      <c r="U318" s="61">
        <v>84265</v>
      </c>
      <c r="V318" s="61">
        <v>141157</v>
      </c>
      <c r="W318" s="61">
        <v>135359</v>
      </c>
      <c r="X318" s="61">
        <v>168889</v>
      </c>
      <c r="Y318" s="61">
        <v>170571</v>
      </c>
      <c r="Z318" s="61">
        <v>220460</v>
      </c>
      <c r="AA318" s="61">
        <v>314804</v>
      </c>
      <c r="AB318" s="61">
        <v>321470</v>
      </c>
      <c r="AC318" s="63">
        <v>410531</v>
      </c>
      <c r="AD318" s="63">
        <v>392206</v>
      </c>
      <c r="AE318" s="33"/>
      <c r="AF318" s="59" t="s">
        <v>562</v>
      </c>
      <c r="AI318" s="59" t="s">
        <v>540</v>
      </c>
    </row>
    <row r="319" spans="1:35" x14ac:dyDescent="0.2">
      <c r="A319" s="39" t="s">
        <v>578</v>
      </c>
      <c r="B319" s="39" t="s">
        <v>123</v>
      </c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61"/>
      <c r="O319" s="61"/>
      <c r="P319" s="61"/>
      <c r="Q319" s="61"/>
      <c r="R319" s="61"/>
      <c r="S319" s="61"/>
      <c r="T319" s="61"/>
      <c r="U319" s="61"/>
      <c r="V319" s="61"/>
      <c r="W319" s="61">
        <v>5524</v>
      </c>
      <c r="X319" s="61">
        <v>11481</v>
      </c>
      <c r="Y319" s="61">
        <v>12291</v>
      </c>
      <c r="Z319" s="61">
        <v>5178</v>
      </c>
      <c r="AA319" s="61">
        <v>165259</v>
      </c>
      <c r="AB319" s="61">
        <v>294537</v>
      </c>
      <c r="AC319" s="63">
        <v>372083</v>
      </c>
      <c r="AD319" s="63">
        <v>386965</v>
      </c>
      <c r="AE319" s="33"/>
      <c r="AF319" s="59" t="s">
        <v>567</v>
      </c>
      <c r="AI319" s="59" t="s">
        <v>540</v>
      </c>
    </row>
    <row r="320" spans="1:35" x14ac:dyDescent="0.2">
      <c r="A320" s="39" t="s">
        <v>131</v>
      </c>
      <c r="B320" s="39" t="s">
        <v>132</v>
      </c>
      <c r="C320" s="40">
        <v>0</v>
      </c>
      <c r="D320" s="40">
        <v>0</v>
      </c>
      <c r="E320" s="40">
        <v>0</v>
      </c>
      <c r="F320" s="40">
        <v>0</v>
      </c>
      <c r="G320" s="40">
        <v>0</v>
      </c>
      <c r="H320" s="40">
        <v>535</v>
      </c>
      <c r="I320" s="40">
        <v>33856</v>
      </c>
      <c r="J320" s="40">
        <v>114747</v>
      </c>
      <c r="K320" s="40">
        <v>167052</v>
      </c>
      <c r="L320" s="40">
        <v>220683</v>
      </c>
      <c r="M320" s="40">
        <v>535704</v>
      </c>
      <c r="N320" s="61">
        <v>567351</v>
      </c>
      <c r="O320" s="61">
        <v>663059</v>
      </c>
      <c r="P320" s="61">
        <v>735649</v>
      </c>
      <c r="Q320" s="61">
        <v>1215235</v>
      </c>
      <c r="R320" s="61">
        <v>3263844</v>
      </c>
      <c r="S320" s="61">
        <v>3418199</v>
      </c>
      <c r="T320" s="61">
        <v>3553170</v>
      </c>
      <c r="U320" s="61">
        <v>3640638</v>
      </c>
      <c r="V320" s="61">
        <v>3517982</v>
      </c>
      <c r="W320" s="61">
        <v>3743438</v>
      </c>
      <c r="X320" s="61">
        <v>3846507</v>
      </c>
      <c r="Y320" s="61">
        <v>4039086</v>
      </c>
      <c r="Z320" s="61">
        <v>3966198</v>
      </c>
      <c r="AA320" s="61">
        <v>3971538</v>
      </c>
      <c r="AB320" s="61">
        <v>4260036</v>
      </c>
      <c r="AC320" s="63">
        <v>4266435</v>
      </c>
      <c r="AD320" s="63">
        <v>4253625</v>
      </c>
      <c r="AE320" s="33"/>
      <c r="AF320" s="59" t="s">
        <v>567</v>
      </c>
      <c r="AI320" s="59" t="s">
        <v>540</v>
      </c>
    </row>
    <row r="321" spans="1:35" s="54" customFormat="1" x14ac:dyDescent="0.2">
      <c r="A321" s="45" t="s">
        <v>533</v>
      </c>
      <c r="B321" s="39" t="s">
        <v>132</v>
      </c>
      <c r="C321" s="40">
        <v>0</v>
      </c>
      <c r="D321" s="40">
        <v>0</v>
      </c>
      <c r="E321" s="40">
        <v>0</v>
      </c>
      <c r="F321" s="40">
        <v>0</v>
      </c>
      <c r="G321" s="40">
        <v>0</v>
      </c>
      <c r="H321" s="40">
        <v>0</v>
      </c>
      <c r="I321" s="40">
        <v>0</v>
      </c>
      <c r="J321" s="40">
        <v>0</v>
      </c>
      <c r="K321" s="40">
        <v>0</v>
      </c>
      <c r="L321" s="40">
        <v>73717</v>
      </c>
      <c r="M321" s="40">
        <v>280557</v>
      </c>
      <c r="N321" s="61">
        <v>447754</v>
      </c>
      <c r="O321" s="61">
        <v>552855</v>
      </c>
      <c r="P321" s="61">
        <v>872117</v>
      </c>
      <c r="Q321" s="61">
        <v>2044923</v>
      </c>
      <c r="R321" s="61">
        <v>5848842</v>
      </c>
      <c r="S321" s="61">
        <v>4307233</v>
      </c>
      <c r="T321" s="61">
        <v>6047782</v>
      </c>
      <c r="U321" s="61">
        <v>5528096</v>
      </c>
      <c r="V321" s="61">
        <v>5953279</v>
      </c>
      <c r="W321" s="61">
        <v>6030158</v>
      </c>
      <c r="X321" s="61">
        <v>5881051</v>
      </c>
      <c r="Y321" s="61">
        <v>7345189</v>
      </c>
      <c r="Z321" s="61">
        <v>8287250</v>
      </c>
      <c r="AA321" s="61">
        <v>8373196</v>
      </c>
      <c r="AB321" s="61">
        <v>8387405</v>
      </c>
      <c r="AC321" s="63">
        <v>8618172</v>
      </c>
      <c r="AD321" s="63">
        <v>8979836</v>
      </c>
      <c r="AE321" s="33"/>
      <c r="AF321" s="59" t="s">
        <v>572</v>
      </c>
      <c r="AG321" s="26"/>
      <c r="AH321" s="26"/>
      <c r="AI321" s="59" t="s">
        <v>540</v>
      </c>
    </row>
    <row r="322" spans="1:35" x14ac:dyDescent="0.2">
      <c r="A322" s="39" t="s">
        <v>386</v>
      </c>
      <c r="B322" s="39" t="s">
        <v>132</v>
      </c>
      <c r="C322" s="40">
        <v>2375017</v>
      </c>
      <c r="D322" s="40">
        <v>2757916</v>
      </c>
      <c r="E322" s="40">
        <v>3082990</v>
      </c>
      <c r="F322" s="40">
        <v>4048765</v>
      </c>
      <c r="G322" s="40">
        <v>4607282</v>
      </c>
      <c r="H322" s="40">
        <v>4274930</v>
      </c>
      <c r="I322" s="40">
        <v>6966633</v>
      </c>
      <c r="J322" s="40">
        <v>5274487</v>
      </c>
      <c r="K322" s="40">
        <v>5993588</v>
      </c>
      <c r="L322" s="40">
        <v>6639817</v>
      </c>
      <c r="M322" s="40">
        <v>8351438</v>
      </c>
      <c r="N322" s="61">
        <v>9202657</v>
      </c>
      <c r="O322" s="61">
        <v>9007462</v>
      </c>
      <c r="P322" s="61">
        <v>10954034</v>
      </c>
      <c r="Q322" s="61">
        <v>9213352</v>
      </c>
      <c r="R322" s="61">
        <v>11335178</v>
      </c>
      <c r="S322" s="61">
        <v>12145970</v>
      </c>
      <c r="T322" s="61">
        <v>14403979</v>
      </c>
      <c r="U322" s="61">
        <v>12388440</v>
      </c>
      <c r="V322" s="61">
        <v>11825923</v>
      </c>
      <c r="W322" s="61">
        <v>11467665</v>
      </c>
      <c r="X322" s="61">
        <v>10580079</v>
      </c>
      <c r="Y322" s="61">
        <v>11612339</v>
      </c>
      <c r="Z322" s="61">
        <v>12025524</v>
      </c>
      <c r="AA322" s="61">
        <v>12913650</v>
      </c>
      <c r="AB322" s="61">
        <v>9747531</v>
      </c>
      <c r="AC322" s="63">
        <v>10434028</v>
      </c>
      <c r="AD322" s="63">
        <v>10949490</v>
      </c>
      <c r="AE322" s="33"/>
      <c r="AF322" s="59" t="s">
        <v>561</v>
      </c>
      <c r="AI322" s="59" t="s">
        <v>536</v>
      </c>
    </row>
    <row r="323" spans="1:35" x14ac:dyDescent="0.2">
      <c r="A323" s="39" t="s">
        <v>387</v>
      </c>
      <c r="B323" s="39" t="s">
        <v>132</v>
      </c>
      <c r="C323" s="40">
        <v>946890</v>
      </c>
      <c r="D323" s="40">
        <v>1045031</v>
      </c>
      <c r="E323" s="40">
        <v>948564</v>
      </c>
      <c r="F323" s="40">
        <v>941097</v>
      </c>
      <c r="G323" s="40">
        <v>1042723</v>
      </c>
      <c r="H323" s="40">
        <v>1059619</v>
      </c>
      <c r="I323" s="40">
        <v>1087548</v>
      </c>
      <c r="J323" s="40">
        <v>1103090</v>
      </c>
      <c r="K323" s="40">
        <v>1212066</v>
      </c>
      <c r="L323" s="40">
        <v>1246335</v>
      </c>
      <c r="M323" s="40">
        <v>1369583</v>
      </c>
      <c r="N323" s="61">
        <v>1839876</v>
      </c>
      <c r="O323" s="61">
        <v>1723803</v>
      </c>
      <c r="P323" s="61">
        <v>1937249</v>
      </c>
      <c r="Q323" s="61">
        <v>2201521</v>
      </c>
      <c r="R323" s="61">
        <v>2149591</v>
      </c>
      <c r="S323" s="61">
        <v>2333723</v>
      </c>
      <c r="T323" s="61">
        <v>2569062</v>
      </c>
      <c r="U323" s="61">
        <v>2594262</v>
      </c>
      <c r="V323" s="61">
        <v>2588160</v>
      </c>
      <c r="W323" s="61">
        <v>2540254</v>
      </c>
      <c r="X323" s="61">
        <v>2617258</v>
      </c>
      <c r="Y323" s="61">
        <v>2681541</v>
      </c>
      <c r="Z323" s="61">
        <v>2806411</v>
      </c>
      <c r="AA323" s="61">
        <v>2832697</v>
      </c>
      <c r="AB323" s="61">
        <v>2513723</v>
      </c>
      <c r="AC323" s="63">
        <v>2579259</v>
      </c>
      <c r="AD323" s="63">
        <v>2655027</v>
      </c>
      <c r="AE323" s="33"/>
      <c r="AF323" s="59" t="s">
        <v>564</v>
      </c>
      <c r="AI323" s="59" t="s">
        <v>538</v>
      </c>
    </row>
    <row r="324" spans="1:35" x14ac:dyDescent="0.2">
      <c r="A324" s="39" t="s">
        <v>388</v>
      </c>
      <c r="B324" s="39" t="s">
        <v>132</v>
      </c>
      <c r="C324" s="40">
        <v>38261</v>
      </c>
      <c r="D324" s="40">
        <v>54678</v>
      </c>
      <c r="E324" s="40">
        <v>62623</v>
      </c>
      <c r="F324" s="40">
        <v>22526</v>
      </c>
      <c r="G324" s="40">
        <v>21853</v>
      </c>
      <c r="H324" s="40">
        <v>39890</v>
      </c>
      <c r="I324" s="40">
        <v>0</v>
      </c>
      <c r="J324" s="40">
        <v>0</v>
      </c>
      <c r="K324" s="40">
        <v>0</v>
      </c>
      <c r="L324" s="40">
        <v>20970</v>
      </c>
      <c r="M324" s="40">
        <v>92963</v>
      </c>
      <c r="N324" s="61">
        <v>76035</v>
      </c>
      <c r="O324" s="61">
        <v>79014</v>
      </c>
      <c r="P324" s="61">
        <v>101681</v>
      </c>
      <c r="Q324" s="61">
        <v>136310</v>
      </c>
      <c r="R324" s="61">
        <v>132469</v>
      </c>
      <c r="S324" s="61">
        <v>81539</v>
      </c>
      <c r="T324" s="61">
        <v>265491</v>
      </c>
      <c r="U324" s="61">
        <v>139825</v>
      </c>
      <c r="V324" s="61">
        <v>150752</v>
      </c>
      <c r="W324" s="61">
        <v>0</v>
      </c>
      <c r="X324" s="61">
        <v>0</v>
      </c>
      <c r="Y324" s="61">
        <v>0</v>
      </c>
      <c r="Z324" s="61">
        <v>0</v>
      </c>
      <c r="AA324" s="61">
        <v>0</v>
      </c>
      <c r="AB324" s="61">
        <v>30760</v>
      </c>
      <c r="AC324" s="63">
        <v>50801</v>
      </c>
      <c r="AD324" s="63">
        <v>123509</v>
      </c>
      <c r="AE324" s="33"/>
      <c r="AF324" s="59" t="s">
        <v>562</v>
      </c>
      <c r="AI324" s="59" t="s">
        <v>537</v>
      </c>
    </row>
    <row r="325" spans="1:35" s="54" customFormat="1" x14ac:dyDescent="0.2">
      <c r="A325" s="45" t="s">
        <v>529</v>
      </c>
      <c r="B325" s="39" t="s">
        <v>132</v>
      </c>
      <c r="C325" s="40">
        <v>0</v>
      </c>
      <c r="D325" s="40">
        <v>0</v>
      </c>
      <c r="E325" s="40">
        <v>0</v>
      </c>
      <c r="F325" s="40">
        <v>0</v>
      </c>
      <c r="G325" s="40">
        <v>0</v>
      </c>
      <c r="H325" s="40">
        <v>0</v>
      </c>
      <c r="I325" s="40">
        <v>0</v>
      </c>
      <c r="J325" s="40">
        <v>0</v>
      </c>
      <c r="K325" s="40">
        <v>0</v>
      </c>
      <c r="L325" s="40">
        <v>0</v>
      </c>
      <c r="M325" s="40" t="s">
        <v>589</v>
      </c>
      <c r="N325" s="61" t="s">
        <v>591</v>
      </c>
      <c r="O325" s="61">
        <v>159408</v>
      </c>
      <c r="P325" s="61">
        <v>371515</v>
      </c>
      <c r="Q325" s="61">
        <v>869552</v>
      </c>
      <c r="R325" s="61">
        <v>1302426</v>
      </c>
      <c r="S325" s="61">
        <v>1294826</v>
      </c>
      <c r="T325" s="61">
        <v>953026</v>
      </c>
      <c r="U325" s="61">
        <v>819777</v>
      </c>
      <c r="V325" s="61">
        <v>839884</v>
      </c>
      <c r="W325" s="61">
        <v>842518</v>
      </c>
      <c r="X325" s="61">
        <v>1153743</v>
      </c>
      <c r="Y325" s="61">
        <v>1156595</v>
      </c>
      <c r="Z325" s="61">
        <v>1137661</v>
      </c>
      <c r="AA325" s="61">
        <v>1369217</v>
      </c>
      <c r="AB325" s="61">
        <v>1855937</v>
      </c>
      <c r="AC325" s="63">
        <v>1863513</v>
      </c>
      <c r="AD325" s="63">
        <v>2006704</v>
      </c>
      <c r="AE325" s="33"/>
      <c r="AF325" s="59" t="s">
        <v>567</v>
      </c>
      <c r="AG325" s="26"/>
      <c r="AH325" s="26"/>
      <c r="AI325" s="59" t="s">
        <v>540</v>
      </c>
    </row>
    <row r="326" spans="1:35" x14ac:dyDescent="0.2">
      <c r="A326" s="39" t="s">
        <v>132</v>
      </c>
      <c r="B326" s="39" t="s">
        <v>132</v>
      </c>
      <c r="C326" s="40">
        <v>129502</v>
      </c>
      <c r="D326" s="40">
        <v>723025</v>
      </c>
      <c r="E326" s="40">
        <v>1949830</v>
      </c>
      <c r="F326" s="40">
        <v>2490360</v>
      </c>
      <c r="G326" s="40">
        <v>2490360</v>
      </c>
      <c r="H326" s="40">
        <v>37673278</v>
      </c>
      <c r="I326" s="40">
        <v>70530000</v>
      </c>
      <c r="J326" s="40">
        <v>72109000</v>
      </c>
      <c r="K326" s="40">
        <v>57136000</v>
      </c>
      <c r="L326" s="40">
        <v>47917000</v>
      </c>
      <c r="M326" s="40">
        <v>48234000</v>
      </c>
      <c r="N326" s="61">
        <v>51429000</v>
      </c>
      <c r="O326" s="61">
        <v>58246000</v>
      </c>
      <c r="P326" s="61">
        <v>60399000</v>
      </c>
      <c r="Q326" s="61">
        <v>70765000</v>
      </c>
      <c r="R326" s="61">
        <v>65555000</v>
      </c>
      <c r="S326" s="61">
        <v>80549000</v>
      </c>
      <c r="T326" s="61">
        <v>85544000</v>
      </c>
      <c r="U326" s="61">
        <v>82409000</v>
      </c>
      <c r="V326" s="61">
        <v>89701000</v>
      </c>
      <c r="W326" s="61">
        <v>84581000</v>
      </c>
      <c r="X326" s="61">
        <v>83095000</v>
      </c>
      <c r="Y326" s="61">
        <v>92343000</v>
      </c>
      <c r="Z326" s="61">
        <v>95301088</v>
      </c>
      <c r="AA326" s="61">
        <v>80016000</v>
      </c>
      <c r="AB326" s="61">
        <v>77664000</v>
      </c>
      <c r="AC326" s="63">
        <v>74736000</v>
      </c>
      <c r="AD326" s="63">
        <v>81512000</v>
      </c>
      <c r="AE326" s="33"/>
      <c r="AF326" s="59" t="s">
        <v>561</v>
      </c>
      <c r="AI326" s="59" t="s">
        <v>536</v>
      </c>
    </row>
    <row r="327" spans="1:35" x14ac:dyDescent="0.2">
      <c r="A327" s="39" t="s">
        <v>133</v>
      </c>
      <c r="B327" s="39" t="s">
        <v>134</v>
      </c>
      <c r="C327" s="40">
        <v>718683</v>
      </c>
      <c r="D327" s="40">
        <v>940525</v>
      </c>
      <c r="E327" s="40">
        <v>1025213</v>
      </c>
      <c r="F327" s="40">
        <v>1110946</v>
      </c>
      <c r="G327" s="40">
        <v>1124391</v>
      </c>
      <c r="H327" s="40">
        <v>1116636</v>
      </c>
      <c r="I327" s="40">
        <v>1096556</v>
      </c>
      <c r="J327" s="40">
        <v>1174531</v>
      </c>
      <c r="K327" s="40">
        <v>1336753</v>
      </c>
      <c r="L327" s="40">
        <v>0</v>
      </c>
      <c r="M327" s="40" t="s">
        <v>589</v>
      </c>
      <c r="N327" s="61" t="s">
        <v>591</v>
      </c>
      <c r="O327" s="61">
        <v>1959778</v>
      </c>
      <c r="P327" s="61">
        <v>1515667</v>
      </c>
      <c r="Q327" s="61">
        <v>3071200</v>
      </c>
      <c r="R327" s="61">
        <v>2647279</v>
      </c>
      <c r="S327" s="61">
        <v>3281396</v>
      </c>
      <c r="T327" s="61">
        <v>3000981</v>
      </c>
      <c r="U327" s="61">
        <v>2988018</v>
      </c>
      <c r="V327" s="61">
        <v>3267976</v>
      </c>
      <c r="W327" s="61">
        <v>3330613</v>
      </c>
      <c r="X327" s="61">
        <v>3005088</v>
      </c>
      <c r="Y327" s="61">
        <v>3316615</v>
      </c>
      <c r="Z327" s="61">
        <v>3881412</v>
      </c>
      <c r="AA327" s="61">
        <v>3718350</v>
      </c>
      <c r="AB327" s="61">
        <v>4022050</v>
      </c>
      <c r="AC327" s="63">
        <v>4517101</v>
      </c>
      <c r="AD327" s="63">
        <v>4555819</v>
      </c>
      <c r="AE327" s="33"/>
      <c r="AF327" s="59" t="s">
        <v>562</v>
      </c>
      <c r="AI327" s="59" t="s">
        <v>537</v>
      </c>
    </row>
    <row r="328" spans="1:35" x14ac:dyDescent="0.2">
      <c r="A328" s="39" t="s">
        <v>389</v>
      </c>
      <c r="B328" s="39" t="s">
        <v>134</v>
      </c>
      <c r="C328" s="40">
        <v>91381</v>
      </c>
      <c r="D328" s="40">
        <v>17705</v>
      </c>
      <c r="E328" s="40">
        <v>27955</v>
      </c>
      <c r="F328" s="40">
        <v>25018</v>
      </c>
      <c r="G328" s="40">
        <v>0</v>
      </c>
      <c r="H328" s="40">
        <v>30599</v>
      </c>
      <c r="I328" s="40">
        <v>60441</v>
      </c>
      <c r="J328" s="40">
        <v>77693</v>
      </c>
      <c r="K328" s="40">
        <v>123935</v>
      </c>
      <c r="L328" s="40">
        <v>139667</v>
      </c>
      <c r="M328" s="40">
        <v>136432</v>
      </c>
      <c r="N328" s="61">
        <v>177445</v>
      </c>
      <c r="O328" s="61">
        <v>184740</v>
      </c>
      <c r="P328" s="61">
        <v>196524</v>
      </c>
      <c r="Q328" s="61">
        <v>201699</v>
      </c>
      <c r="R328" s="61">
        <v>105673</v>
      </c>
      <c r="S328" s="61">
        <v>88620</v>
      </c>
      <c r="T328" s="61">
        <v>45273</v>
      </c>
      <c r="U328" s="61">
        <v>32883</v>
      </c>
      <c r="V328" s="61">
        <v>40515</v>
      </c>
      <c r="W328" s="61">
        <v>58514</v>
      </c>
      <c r="X328" s="61">
        <v>86969</v>
      </c>
      <c r="Y328" s="61">
        <v>77276</v>
      </c>
      <c r="Z328" s="61">
        <v>130282</v>
      </c>
      <c r="AA328" s="61">
        <v>141831</v>
      </c>
      <c r="AB328" s="61">
        <v>14351</v>
      </c>
      <c r="AC328" s="63">
        <v>68380</v>
      </c>
      <c r="AD328" s="63">
        <v>61589</v>
      </c>
      <c r="AE328" s="33"/>
      <c r="AF328" s="59" t="s">
        <v>563</v>
      </c>
      <c r="AI328" s="59" t="s">
        <v>537</v>
      </c>
    </row>
    <row r="329" spans="1:35" x14ac:dyDescent="0.2">
      <c r="A329" s="39" t="s">
        <v>390</v>
      </c>
      <c r="B329" s="39" t="s">
        <v>135</v>
      </c>
      <c r="C329" s="40">
        <v>1233786</v>
      </c>
      <c r="D329" s="40">
        <v>1088500</v>
      </c>
      <c r="E329" s="40">
        <v>1370351</v>
      </c>
      <c r="F329" s="40">
        <v>0</v>
      </c>
      <c r="G329" s="40">
        <v>539437</v>
      </c>
      <c r="H329" s="40">
        <v>1063285</v>
      </c>
      <c r="I329" s="40">
        <v>1064544</v>
      </c>
      <c r="J329" s="40">
        <v>1176240</v>
      </c>
      <c r="K329" s="40">
        <v>0</v>
      </c>
      <c r="L329" s="40">
        <v>440223</v>
      </c>
      <c r="M329" s="40">
        <v>346323</v>
      </c>
      <c r="N329" s="61" t="s">
        <v>591</v>
      </c>
      <c r="O329" s="61">
        <v>659527</v>
      </c>
      <c r="P329" s="61">
        <v>717993</v>
      </c>
      <c r="Q329" s="61">
        <v>812162</v>
      </c>
      <c r="R329" s="61" t="s">
        <v>591</v>
      </c>
      <c r="S329" s="61">
        <v>596508</v>
      </c>
      <c r="T329" s="61">
        <v>569898</v>
      </c>
      <c r="U329" s="61">
        <v>541692</v>
      </c>
      <c r="V329" s="61">
        <v>732206</v>
      </c>
      <c r="W329" s="61">
        <v>805327</v>
      </c>
      <c r="X329" s="61">
        <v>735977</v>
      </c>
      <c r="Y329" s="61">
        <v>638372</v>
      </c>
      <c r="Z329" s="61">
        <v>670529</v>
      </c>
      <c r="AA329" s="61">
        <v>589673</v>
      </c>
      <c r="AB329" s="61">
        <v>385010</v>
      </c>
      <c r="AC329" s="63">
        <v>360616</v>
      </c>
      <c r="AD329" s="63">
        <v>618793</v>
      </c>
      <c r="AE329" s="56"/>
      <c r="AF329" s="59" t="s">
        <v>562</v>
      </c>
      <c r="AI329" s="59" t="s">
        <v>537</v>
      </c>
    </row>
    <row r="330" spans="1:35" x14ac:dyDescent="0.2">
      <c r="A330" s="39" t="s">
        <v>391</v>
      </c>
      <c r="B330" s="39" t="s">
        <v>135</v>
      </c>
      <c r="C330" s="40">
        <v>159584</v>
      </c>
      <c r="D330" s="40">
        <v>164193</v>
      </c>
      <c r="E330" s="40">
        <v>243015</v>
      </c>
      <c r="F330" s="40">
        <v>209448</v>
      </c>
      <c r="G330" s="40">
        <v>151230</v>
      </c>
      <c r="H330" s="40">
        <v>200974</v>
      </c>
      <c r="I330" s="40">
        <v>243126</v>
      </c>
      <c r="J330" s="40">
        <v>124384</v>
      </c>
      <c r="K330" s="40">
        <v>237283</v>
      </c>
      <c r="L330" s="40">
        <v>289463</v>
      </c>
      <c r="M330" s="40">
        <v>365115</v>
      </c>
      <c r="N330" s="61">
        <v>74072</v>
      </c>
      <c r="O330" s="61">
        <v>591024</v>
      </c>
      <c r="P330" s="61">
        <v>613898</v>
      </c>
      <c r="Q330" s="61">
        <v>55741</v>
      </c>
      <c r="R330" s="61">
        <v>62532</v>
      </c>
      <c r="S330" s="61">
        <v>69023</v>
      </c>
      <c r="T330" s="61">
        <v>86967</v>
      </c>
      <c r="U330" s="61">
        <v>72042</v>
      </c>
      <c r="V330" s="61">
        <v>69128</v>
      </c>
      <c r="W330" s="61">
        <v>69876</v>
      </c>
      <c r="X330" s="61">
        <v>1119690</v>
      </c>
      <c r="Y330" s="61">
        <v>1241811</v>
      </c>
      <c r="Z330" s="61">
        <v>1307836</v>
      </c>
      <c r="AA330" s="61">
        <v>1509091</v>
      </c>
      <c r="AB330" s="61">
        <v>1387934</v>
      </c>
      <c r="AC330" s="63">
        <v>1307641</v>
      </c>
      <c r="AD330" s="63">
        <v>1391152</v>
      </c>
      <c r="AE330" s="33"/>
      <c r="AF330" s="59" t="s">
        <v>564</v>
      </c>
      <c r="AI330" s="59" t="s">
        <v>538</v>
      </c>
    </row>
    <row r="331" spans="1:35" x14ac:dyDescent="0.2">
      <c r="A331" s="39" t="s">
        <v>392</v>
      </c>
      <c r="B331" s="39" t="s">
        <v>135</v>
      </c>
      <c r="C331" s="40">
        <v>1170336</v>
      </c>
      <c r="D331" s="40">
        <v>1244519</v>
      </c>
      <c r="E331" s="40">
        <v>1374060</v>
      </c>
      <c r="F331" s="40">
        <v>1477246</v>
      </c>
      <c r="G331" s="40">
        <v>1221035</v>
      </c>
      <c r="H331" s="40">
        <v>1124354</v>
      </c>
      <c r="I331" s="40">
        <v>1384376</v>
      </c>
      <c r="J331" s="40">
        <v>1326163</v>
      </c>
      <c r="K331" s="40">
        <v>1413098</v>
      </c>
      <c r="L331" s="40">
        <v>1655543</v>
      </c>
      <c r="M331" s="40">
        <v>1814822</v>
      </c>
      <c r="N331" s="61">
        <v>1958914</v>
      </c>
      <c r="O331" s="61">
        <v>1899147</v>
      </c>
      <c r="P331" s="61">
        <v>1963334</v>
      </c>
      <c r="Q331" s="61">
        <v>2006323</v>
      </c>
      <c r="R331" s="61">
        <v>2200255</v>
      </c>
      <c r="S331" s="61">
        <v>209446</v>
      </c>
      <c r="T331" s="61">
        <v>2076650</v>
      </c>
      <c r="U331" s="61">
        <v>2393653</v>
      </c>
      <c r="V331" s="61">
        <v>2345578</v>
      </c>
      <c r="W331" s="61">
        <v>1746551</v>
      </c>
      <c r="X331" s="61">
        <v>1391513</v>
      </c>
      <c r="Y331" s="61">
        <v>1350656</v>
      </c>
      <c r="Z331" s="61">
        <v>1287177</v>
      </c>
      <c r="AA331" s="61">
        <v>1470900</v>
      </c>
      <c r="AB331" s="61">
        <v>1379444</v>
      </c>
      <c r="AC331" s="63">
        <v>1909949</v>
      </c>
      <c r="AD331" s="63">
        <v>2236033</v>
      </c>
      <c r="AE331" s="33"/>
      <c r="AF331" s="59" t="s">
        <v>564</v>
      </c>
      <c r="AI331" s="59" t="s">
        <v>538</v>
      </c>
    </row>
    <row r="332" spans="1:35" x14ac:dyDescent="0.2">
      <c r="A332" s="39" t="s">
        <v>393</v>
      </c>
      <c r="B332" s="39" t="s">
        <v>135</v>
      </c>
      <c r="C332" s="40">
        <v>608505</v>
      </c>
      <c r="D332" s="40">
        <v>626030</v>
      </c>
      <c r="E332" s="40">
        <v>679666</v>
      </c>
      <c r="F332" s="40">
        <v>592969</v>
      </c>
      <c r="G332" s="40">
        <v>603720</v>
      </c>
      <c r="H332" s="40">
        <v>646097</v>
      </c>
      <c r="I332" s="40">
        <v>623879</v>
      </c>
      <c r="J332" s="40">
        <v>857690</v>
      </c>
      <c r="K332" s="40">
        <v>939162</v>
      </c>
      <c r="L332" s="40">
        <v>941732</v>
      </c>
      <c r="M332" s="40">
        <v>716271</v>
      </c>
      <c r="N332" s="61">
        <v>336158</v>
      </c>
      <c r="O332" s="61">
        <v>307608</v>
      </c>
      <c r="P332" s="61">
        <v>32069</v>
      </c>
      <c r="Q332" s="61">
        <v>390505</v>
      </c>
      <c r="R332" s="61">
        <v>1362992</v>
      </c>
      <c r="S332" s="61">
        <v>1640605</v>
      </c>
      <c r="T332" s="61">
        <v>2977274</v>
      </c>
      <c r="U332" s="61">
        <v>2107900</v>
      </c>
      <c r="V332" s="61">
        <v>2628780</v>
      </c>
      <c r="W332" s="61">
        <v>2334928</v>
      </c>
      <c r="X332" s="61">
        <v>2408773</v>
      </c>
      <c r="Y332" s="61">
        <v>3059096</v>
      </c>
      <c r="Z332" s="61">
        <v>2941720</v>
      </c>
      <c r="AA332" s="61">
        <v>3164534</v>
      </c>
      <c r="AB332" s="61">
        <v>338697</v>
      </c>
      <c r="AC332" s="63">
        <v>2150960</v>
      </c>
      <c r="AD332" s="63">
        <v>3680110</v>
      </c>
      <c r="AE332" s="33"/>
      <c r="AF332" s="59" t="s">
        <v>564</v>
      </c>
      <c r="AI332" s="59" t="s">
        <v>538</v>
      </c>
    </row>
    <row r="333" spans="1:35" x14ac:dyDescent="0.2">
      <c r="A333" s="39" t="s">
        <v>136</v>
      </c>
      <c r="B333" s="39" t="s">
        <v>135</v>
      </c>
      <c r="C333" s="40">
        <v>2111396</v>
      </c>
      <c r="D333" s="40">
        <v>1926641</v>
      </c>
      <c r="E333" s="40">
        <v>2415668</v>
      </c>
      <c r="F333" s="40">
        <v>2574114</v>
      </c>
      <c r="G333" s="40">
        <v>1858863</v>
      </c>
      <c r="H333" s="40">
        <v>1706554</v>
      </c>
      <c r="I333" s="40">
        <v>5621221</v>
      </c>
      <c r="J333" s="40">
        <v>3607240</v>
      </c>
      <c r="K333" s="40">
        <v>3231756</v>
      </c>
      <c r="L333" s="40">
        <v>3759587</v>
      </c>
      <c r="M333" s="40">
        <v>4148288</v>
      </c>
      <c r="N333" s="61">
        <v>4399511</v>
      </c>
      <c r="O333" s="61">
        <v>0</v>
      </c>
      <c r="P333" s="61">
        <v>0</v>
      </c>
      <c r="Q333" s="61">
        <v>0</v>
      </c>
      <c r="R333" s="61">
        <v>12878434</v>
      </c>
      <c r="S333" s="61">
        <v>13260440</v>
      </c>
      <c r="T333" s="61">
        <v>13833617</v>
      </c>
      <c r="U333" s="61">
        <v>12084188</v>
      </c>
      <c r="V333" s="61">
        <v>13957023</v>
      </c>
      <c r="W333" s="61">
        <v>14482490</v>
      </c>
      <c r="X333" s="61">
        <v>14337571</v>
      </c>
      <c r="Y333" s="61">
        <v>12972373</v>
      </c>
      <c r="Z333" s="61">
        <v>15017787</v>
      </c>
      <c r="AA333" s="61">
        <v>16130843</v>
      </c>
      <c r="AB333" s="61">
        <v>14707569</v>
      </c>
      <c r="AC333" s="63">
        <v>15558872</v>
      </c>
      <c r="AD333" s="63">
        <v>16552371</v>
      </c>
      <c r="AE333" s="33"/>
      <c r="AF333" s="59" t="s">
        <v>562</v>
      </c>
      <c r="AI333" s="59" t="s">
        <v>537</v>
      </c>
    </row>
    <row r="334" spans="1:35" x14ac:dyDescent="0.2">
      <c r="A334" s="39" t="s">
        <v>394</v>
      </c>
      <c r="B334" s="39" t="s">
        <v>135</v>
      </c>
      <c r="C334" s="40">
        <v>238711</v>
      </c>
      <c r="D334" s="40">
        <v>389235</v>
      </c>
      <c r="E334" s="40">
        <v>432044</v>
      </c>
      <c r="F334" s="40">
        <v>562947</v>
      </c>
      <c r="G334" s="40">
        <v>820262</v>
      </c>
      <c r="H334" s="40">
        <v>711882</v>
      </c>
      <c r="I334" s="40">
        <v>841454</v>
      </c>
      <c r="J334" s="40">
        <v>1051564</v>
      </c>
      <c r="K334" s="40">
        <v>1180780</v>
      </c>
      <c r="L334" s="40">
        <v>1188167</v>
      </c>
      <c r="M334" s="40">
        <v>951782</v>
      </c>
      <c r="N334" s="61">
        <v>1295249</v>
      </c>
      <c r="O334" s="61">
        <v>1400364</v>
      </c>
      <c r="P334" s="61">
        <v>1642715</v>
      </c>
      <c r="Q334" s="61">
        <v>22150</v>
      </c>
      <c r="R334" s="61">
        <v>1821799</v>
      </c>
      <c r="S334" s="61">
        <v>2277463</v>
      </c>
      <c r="T334" s="61">
        <v>3063659</v>
      </c>
      <c r="U334" s="61">
        <v>2780646</v>
      </c>
      <c r="V334" s="61">
        <v>6136576</v>
      </c>
      <c r="W334" s="61">
        <v>6317136</v>
      </c>
      <c r="X334" s="61">
        <v>6984767</v>
      </c>
      <c r="Y334" s="61">
        <v>3035988</v>
      </c>
      <c r="Z334" s="61">
        <v>3057495</v>
      </c>
      <c r="AA334" s="61">
        <v>3587980</v>
      </c>
      <c r="AB334" s="61">
        <v>2608714</v>
      </c>
      <c r="AC334" s="63">
        <v>2981468</v>
      </c>
      <c r="AD334" s="63">
        <v>2890814</v>
      </c>
      <c r="AE334" s="33"/>
      <c r="AF334" s="59" t="s">
        <v>564</v>
      </c>
      <c r="AI334" s="59" t="s">
        <v>538</v>
      </c>
    </row>
    <row r="335" spans="1:35" x14ac:dyDescent="0.2">
      <c r="A335" s="39" t="s">
        <v>137</v>
      </c>
      <c r="B335" s="39" t="s">
        <v>135</v>
      </c>
      <c r="C335" s="40">
        <v>2421372</v>
      </c>
      <c r="D335" s="40">
        <v>2727244</v>
      </c>
      <c r="E335" s="40">
        <v>2887306</v>
      </c>
      <c r="F335" s="40">
        <v>2718370</v>
      </c>
      <c r="G335" s="40">
        <v>1949092</v>
      </c>
      <c r="H335" s="40">
        <v>3723324</v>
      </c>
      <c r="I335" s="40">
        <v>5999461</v>
      </c>
      <c r="J335" s="40">
        <v>3564421</v>
      </c>
      <c r="K335" s="40">
        <v>3569745</v>
      </c>
      <c r="L335" s="40">
        <v>3919020</v>
      </c>
      <c r="M335" s="40">
        <v>3697087</v>
      </c>
      <c r="N335" s="61">
        <v>5726807</v>
      </c>
      <c r="O335" s="61">
        <v>7659100</v>
      </c>
      <c r="P335" s="61">
        <v>4447663</v>
      </c>
      <c r="Q335" s="61">
        <v>4596850</v>
      </c>
      <c r="R335" s="61">
        <v>12722167</v>
      </c>
      <c r="S335" s="61">
        <v>9625294</v>
      </c>
      <c r="T335" s="61">
        <v>12913863</v>
      </c>
      <c r="U335" s="61">
        <v>9600003</v>
      </c>
      <c r="V335" s="61">
        <v>8669522</v>
      </c>
      <c r="W335" s="61">
        <v>4990640</v>
      </c>
      <c r="X335" s="61">
        <v>4883569</v>
      </c>
      <c r="Y335" s="61">
        <v>8859509</v>
      </c>
      <c r="Z335" s="61">
        <v>10183161</v>
      </c>
      <c r="AA335" s="61">
        <v>9466668</v>
      </c>
      <c r="AB335" s="61">
        <v>7097165</v>
      </c>
      <c r="AC335" s="63">
        <v>6882527</v>
      </c>
      <c r="AD335" s="63">
        <v>6875313</v>
      </c>
      <c r="AE335" s="33"/>
      <c r="AF335" s="59" t="s">
        <v>561</v>
      </c>
      <c r="AI335" s="59" t="s">
        <v>536</v>
      </c>
    </row>
    <row r="336" spans="1:35" x14ac:dyDescent="0.2">
      <c r="A336" s="39" t="s">
        <v>138</v>
      </c>
      <c r="B336" s="39" t="s">
        <v>135</v>
      </c>
      <c r="C336" s="40">
        <v>2964185</v>
      </c>
      <c r="D336" s="40">
        <v>3917411</v>
      </c>
      <c r="E336" s="40">
        <v>3583325</v>
      </c>
      <c r="F336" s="40">
        <v>3476200</v>
      </c>
      <c r="G336" s="40">
        <v>0</v>
      </c>
      <c r="H336" s="40">
        <v>2792300</v>
      </c>
      <c r="I336" s="40">
        <v>2361849</v>
      </c>
      <c r="J336" s="40">
        <v>2726229</v>
      </c>
      <c r="K336" s="40">
        <v>2731992</v>
      </c>
      <c r="L336" s="40">
        <v>3249562</v>
      </c>
      <c r="M336" s="40">
        <v>3746361</v>
      </c>
      <c r="N336" s="61">
        <v>4185314</v>
      </c>
      <c r="O336" s="61">
        <v>5629599</v>
      </c>
      <c r="P336" s="61">
        <v>6362823</v>
      </c>
      <c r="Q336" s="61">
        <v>7219927</v>
      </c>
      <c r="R336" s="61">
        <v>7043775</v>
      </c>
      <c r="S336" s="61">
        <v>8034313</v>
      </c>
      <c r="T336" s="61">
        <v>8340647</v>
      </c>
      <c r="U336" s="61">
        <v>10712390</v>
      </c>
      <c r="V336" s="61">
        <v>9801887</v>
      </c>
      <c r="W336" s="61">
        <v>9553372</v>
      </c>
      <c r="X336" s="61">
        <v>9761116</v>
      </c>
      <c r="Y336" s="61">
        <v>16571929</v>
      </c>
      <c r="Z336" s="61">
        <v>17615034</v>
      </c>
      <c r="AA336" s="61">
        <v>18249085</v>
      </c>
      <c r="AB336" s="61">
        <v>17148933</v>
      </c>
      <c r="AC336" s="63">
        <v>14176207</v>
      </c>
      <c r="AD336" s="63">
        <v>14746553</v>
      </c>
      <c r="AE336" s="33"/>
      <c r="AF336" s="59" t="s">
        <v>566</v>
      </c>
      <c r="AI336" s="59" t="s">
        <v>538</v>
      </c>
    </row>
    <row r="337" spans="1:35" x14ac:dyDescent="0.2">
      <c r="A337" s="39" t="s">
        <v>395</v>
      </c>
      <c r="B337" s="39" t="s">
        <v>135</v>
      </c>
      <c r="C337" s="40">
        <v>213351</v>
      </c>
      <c r="D337" s="40">
        <v>253355</v>
      </c>
      <c r="E337" s="40">
        <v>201236</v>
      </c>
      <c r="F337" s="40">
        <v>166290</v>
      </c>
      <c r="G337" s="40">
        <v>218489</v>
      </c>
      <c r="H337" s="40">
        <v>232639</v>
      </c>
      <c r="I337" s="40">
        <v>268767</v>
      </c>
      <c r="J337" s="40">
        <v>290709</v>
      </c>
      <c r="K337" s="40">
        <v>275918</v>
      </c>
      <c r="L337" s="40">
        <v>251102</v>
      </c>
      <c r="M337" s="40">
        <v>250692</v>
      </c>
      <c r="N337" s="61">
        <v>147341</v>
      </c>
      <c r="O337" s="61">
        <v>258241</v>
      </c>
      <c r="P337" s="61">
        <v>289773</v>
      </c>
      <c r="Q337" s="61">
        <v>295588</v>
      </c>
      <c r="R337" s="61">
        <v>166304</v>
      </c>
      <c r="S337" s="61">
        <v>278686</v>
      </c>
      <c r="T337" s="61">
        <v>247061</v>
      </c>
      <c r="U337" s="61">
        <v>248687</v>
      </c>
      <c r="V337" s="61">
        <v>249589</v>
      </c>
      <c r="W337" s="61">
        <v>383069</v>
      </c>
      <c r="X337" s="61">
        <v>396382</v>
      </c>
      <c r="Y337" s="61">
        <v>338781</v>
      </c>
      <c r="Z337" s="61">
        <v>375320</v>
      </c>
      <c r="AA337" s="61">
        <v>300234</v>
      </c>
      <c r="AB337" s="61">
        <v>307649</v>
      </c>
      <c r="AC337" s="63">
        <v>383528</v>
      </c>
      <c r="AD337" s="63">
        <v>416662</v>
      </c>
      <c r="AE337" s="33"/>
      <c r="AF337" s="59" t="s">
        <v>564</v>
      </c>
      <c r="AI337" s="59" t="s">
        <v>538</v>
      </c>
    </row>
    <row r="338" spans="1:35" x14ac:dyDescent="0.2">
      <c r="A338" s="39" t="s">
        <v>396</v>
      </c>
      <c r="B338" s="39" t="s">
        <v>135</v>
      </c>
      <c r="C338" s="40">
        <v>288920</v>
      </c>
      <c r="D338" s="40">
        <v>647730</v>
      </c>
      <c r="E338" s="40">
        <v>728985</v>
      </c>
      <c r="F338" s="40">
        <v>976131</v>
      </c>
      <c r="G338" s="40">
        <v>569598</v>
      </c>
      <c r="H338" s="40">
        <v>588123</v>
      </c>
      <c r="I338" s="40">
        <v>594601</v>
      </c>
      <c r="J338" s="40">
        <v>732958</v>
      </c>
      <c r="K338" s="40">
        <v>645563</v>
      </c>
      <c r="L338" s="40">
        <v>885498</v>
      </c>
      <c r="M338" s="40">
        <v>795619</v>
      </c>
      <c r="N338" s="61">
        <v>1030145</v>
      </c>
      <c r="O338" s="61">
        <v>1018869</v>
      </c>
      <c r="P338" s="61">
        <v>891442</v>
      </c>
      <c r="Q338" s="61">
        <v>980451</v>
      </c>
      <c r="R338" s="61">
        <v>1215638</v>
      </c>
      <c r="S338" s="61">
        <v>1416947</v>
      </c>
      <c r="T338" s="61">
        <v>1404561</v>
      </c>
      <c r="U338" s="61">
        <v>1428231</v>
      </c>
      <c r="V338" s="61">
        <v>1189065</v>
      </c>
      <c r="W338" s="61">
        <v>1317816</v>
      </c>
      <c r="X338" s="61">
        <v>1280908</v>
      </c>
      <c r="Y338" s="61">
        <v>1280315</v>
      </c>
      <c r="Z338" s="61">
        <v>1313017</v>
      </c>
      <c r="AA338" s="61">
        <v>1272325</v>
      </c>
      <c r="AB338" s="61">
        <v>1315609</v>
      </c>
      <c r="AC338" s="63">
        <v>2222559</v>
      </c>
      <c r="AD338" s="63">
        <v>2532541</v>
      </c>
      <c r="AE338" s="33"/>
      <c r="AF338" s="59" t="s">
        <v>567</v>
      </c>
      <c r="AI338" s="59" t="s">
        <v>540</v>
      </c>
    </row>
    <row r="339" spans="1:35" x14ac:dyDescent="0.2">
      <c r="A339" s="39" t="s">
        <v>397</v>
      </c>
      <c r="B339" s="39" t="s">
        <v>135</v>
      </c>
      <c r="C339" s="40">
        <v>100956</v>
      </c>
      <c r="D339" s="40">
        <v>121420</v>
      </c>
      <c r="E339" s="40">
        <v>125434</v>
      </c>
      <c r="F339" s="40">
        <v>140634</v>
      </c>
      <c r="G339" s="40">
        <v>113355</v>
      </c>
      <c r="H339" s="40">
        <v>105911</v>
      </c>
      <c r="I339" s="40">
        <v>121596</v>
      </c>
      <c r="J339" s="40">
        <v>133394</v>
      </c>
      <c r="K339" s="40">
        <v>187764</v>
      </c>
      <c r="L339" s="40">
        <v>174116</v>
      </c>
      <c r="M339" s="40">
        <v>193069</v>
      </c>
      <c r="N339" s="61">
        <v>213541</v>
      </c>
      <c r="O339" s="61">
        <v>230108</v>
      </c>
      <c r="P339" s="61">
        <v>213292</v>
      </c>
      <c r="Q339" s="61">
        <v>233081</v>
      </c>
      <c r="R339" s="61">
        <v>197832</v>
      </c>
      <c r="S339" s="61">
        <v>404640</v>
      </c>
      <c r="T339" s="61">
        <v>466158</v>
      </c>
      <c r="U339" s="61">
        <v>484344</v>
      </c>
      <c r="V339" s="61">
        <v>518719</v>
      </c>
      <c r="W339" s="61">
        <v>147812</v>
      </c>
      <c r="X339" s="61">
        <v>151227</v>
      </c>
      <c r="Y339" s="61">
        <v>625527</v>
      </c>
      <c r="Z339" s="61">
        <v>646978</v>
      </c>
      <c r="AA339" s="61">
        <v>648064</v>
      </c>
      <c r="AB339" s="61">
        <v>667534</v>
      </c>
      <c r="AC339" s="63">
        <v>687937</v>
      </c>
      <c r="AD339" s="63">
        <v>755877</v>
      </c>
      <c r="AE339" s="33"/>
      <c r="AF339" s="59" t="s">
        <v>564</v>
      </c>
      <c r="AI339" s="59" t="s">
        <v>538</v>
      </c>
    </row>
    <row r="340" spans="1:35" x14ac:dyDescent="0.2">
      <c r="A340" s="39" t="s">
        <v>139</v>
      </c>
      <c r="B340" s="39" t="s">
        <v>135</v>
      </c>
      <c r="C340" s="40">
        <v>623440</v>
      </c>
      <c r="D340" s="40">
        <v>391839</v>
      </c>
      <c r="E340" s="40">
        <v>632209</v>
      </c>
      <c r="F340" s="40">
        <v>853396</v>
      </c>
      <c r="G340" s="40">
        <v>860779</v>
      </c>
      <c r="H340" s="40">
        <v>701708</v>
      </c>
      <c r="I340" s="40">
        <v>695843</v>
      </c>
      <c r="J340" s="40">
        <v>749688</v>
      </c>
      <c r="K340" s="40">
        <v>352136</v>
      </c>
      <c r="L340" s="40">
        <v>488079</v>
      </c>
      <c r="M340" s="40">
        <v>603685</v>
      </c>
      <c r="N340" s="61">
        <v>647857</v>
      </c>
      <c r="O340" s="61">
        <v>734810</v>
      </c>
      <c r="P340" s="61">
        <v>883876</v>
      </c>
      <c r="Q340" s="61">
        <v>1647854</v>
      </c>
      <c r="R340" s="61">
        <v>1861499</v>
      </c>
      <c r="S340" s="61">
        <v>2120298</v>
      </c>
      <c r="T340" s="61">
        <v>2447990</v>
      </c>
      <c r="U340" s="61">
        <v>2215495</v>
      </c>
      <c r="V340" s="61">
        <v>2269197</v>
      </c>
      <c r="W340" s="61">
        <v>2167082</v>
      </c>
      <c r="X340" s="61">
        <v>2190424</v>
      </c>
      <c r="Y340" s="61">
        <v>2008939</v>
      </c>
      <c r="Z340" s="61">
        <v>2178070</v>
      </c>
      <c r="AA340" s="61">
        <v>2422966</v>
      </c>
      <c r="AB340" s="61">
        <v>685094</v>
      </c>
      <c r="AC340" s="63">
        <v>2320148</v>
      </c>
      <c r="AD340" s="63">
        <v>9316304</v>
      </c>
      <c r="AE340" s="33"/>
      <c r="AF340" s="59" t="s">
        <v>562</v>
      </c>
      <c r="AI340" s="59" t="s">
        <v>537</v>
      </c>
    </row>
    <row r="341" spans="1:35" x14ac:dyDescent="0.2">
      <c r="A341" s="39" t="s">
        <v>140</v>
      </c>
      <c r="B341" s="39" t="s">
        <v>135</v>
      </c>
      <c r="C341" s="40">
        <v>1216687</v>
      </c>
      <c r="D341" s="40">
        <v>1246621</v>
      </c>
      <c r="E341" s="40">
        <v>1243111</v>
      </c>
      <c r="F341" s="40">
        <v>1405864</v>
      </c>
      <c r="G341" s="40">
        <v>1396526</v>
      </c>
      <c r="H341" s="40">
        <v>1226172</v>
      </c>
      <c r="I341" s="40">
        <v>1043833</v>
      </c>
      <c r="J341" s="40">
        <v>1192832</v>
      </c>
      <c r="K341" s="40">
        <v>709585</v>
      </c>
      <c r="L341" s="40">
        <v>1438198</v>
      </c>
      <c r="M341" s="40">
        <v>1909483</v>
      </c>
      <c r="N341" s="61">
        <v>0</v>
      </c>
      <c r="O341" s="61">
        <v>2120396</v>
      </c>
      <c r="P341" s="61">
        <v>1801386</v>
      </c>
      <c r="Q341" s="61">
        <v>2080334</v>
      </c>
      <c r="R341" s="61">
        <v>2248174</v>
      </c>
      <c r="S341" s="61">
        <v>2673787</v>
      </c>
      <c r="T341" s="61">
        <v>2915186</v>
      </c>
      <c r="U341" s="61">
        <v>3548968</v>
      </c>
      <c r="V341" s="61">
        <v>2755465</v>
      </c>
      <c r="W341" s="61">
        <v>2621823</v>
      </c>
      <c r="X341" s="61">
        <v>2712095</v>
      </c>
      <c r="Y341" s="61">
        <v>2112688</v>
      </c>
      <c r="Z341" s="61">
        <v>2156156</v>
      </c>
      <c r="AA341" s="61">
        <v>2434485</v>
      </c>
      <c r="AB341" s="61">
        <v>2453792</v>
      </c>
      <c r="AC341" s="63">
        <v>4276909</v>
      </c>
      <c r="AD341" s="63">
        <v>4101142</v>
      </c>
      <c r="AE341" s="33"/>
      <c r="AF341" s="59" t="s">
        <v>562</v>
      </c>
      <c r="AI341" s="59" t="s">
        <v>537</v>
      </c>
    </row>
    <row r="342" spans="1:35" x14ac:dyDescent="0.2">
      <c r="A342" s="39" t="s">
        <v>398</v>
      </c>
      <c r="B342" s="39" t="s">
        <v>135</v>
      </c>
      <c r="C342" s="40">
        <v>537422</v>
      </c>
      <c r="D342" s="40">
        <v>629441</v>
      </c>
      <c r="E342" s="40">
        <v>724067</v>
      </c>
      <c r="F342" s="40">
        <v>0</v>
      </c>
      <c r="G342" s="40">
        <v>0</v>
      </c>
      <c r="H342" s="40">
        <v>683436</v>
      </c>
      <c r="I342" s="40">
        <v>798599</v>
      </c>
      <c r="J342" s="40">
        <v>899209</v>
      </c>
      <c r="K342" s="40">
        <v>0</v>
      </c>
      <c r="L342" s="40">
        <v>798485</v>
      </c>
      <c r="M342" s="40" t="s">
        <v>589</v>
      </c>
      <c r="N342" s="61">
        <v>0</v>
      </c>
      <c r="O342" s="61">
        <v>0</v>
      </c>
      <c r="P342" s="61">
        <v>0</v>
      </c>
      <c r="Q342" s="61">
        <v>864046</v>
      </c>
      <c r="R342" s="61">
        <v>235956</v>
      </c>
      <c r="S342" s="61">
        <v>287077</v>
      </c>
      <c r="T342" s="61">
        <v>819623</v>
      </c>
      <c r="U342" s="61">
        <v>669432</v>
      </c>
      <c r="V342" s="61">
        <v>580605</v>
      </c>
      <c r="W342" s="61">
        <v>519150</v>
      </c>
      <c r="X342" s="61">
        <v>533012</v>
      </c>
      <c r="Y342" s="61">
        <v>655697</v>
      </c>
      <c r="Z342" s="61">
        <v>657361</v>
      </c>
      <c r="AA342" s="61">
        <v>597727</v>
      </c>
      <c r="AB342" s="61">
        <v>274873</v>
      </c>
      <c r="AC342" s="63">
        <v>323956</v>
      </c>
      <c r="AD342" s="63">
        <v>423176</v>
      </c>
      <c r="AE342" s="33"/>
      <c r="AF342" s="59" t="s">
        <v>562</v>
      </c>
      <c r="AI342" s="59" t="s">
        <v>537</v>
      </c>
    </row>
    <row r="343" spans="1:35" x14ac:dyDescent="0.2">
      <c r="A343" s="39" t="s">
        <v>399</v>
      </c>
      <c r="B343" s="39" t="s">
        <v>135</v>
      </c>
      <c r="C343" s="40">
        <v>6573497</v>
      </c>
      <c r="D343" s="40">
        <v>7567101</v>
      </c>
      <c r="E343" s="40">
        <v>7883782</v>
      </c>
      <c r="F343" s="40">
        <v>8501116</v>
      </c>
      <c r="G343" s="40">
        <v>8661097</v>
      </c>
      <c r="H343" s="40">
        <v>6093728</v>
      </c>
      <c r="I343" s="40">
        <v>9684552</v>
      </c>
      <c r="J343" s="40">
        <v>12339850</v>
      </c>
      <c r="K343" s="40">
        <v>12346781</v>
      </c>
      <c r="L343" s="40">
        <v>8191459</v>
      </c>
      <c r="M343" s="40">
        <v>9817017</v>
      </c>
      <c r="N343" s="61">
        <v>10293480</v>
      </c>
      <c r="O343" s="61">
        <v>10468232</v>
      </c>
      <c r="P343" s="61">
        <v>10935611</v>
      </c>
      <c r="Q343" s="61">
        <v>27062355</v>
      </c>
      <c r="R343" s="61">
        <v>30204976</v>
      </c>
      <c r="S343" s="61">
        <v>33497078</v>
      </c>
      <c r="T343" s="61">
        <v>5934981</v>
      </c>
      <c r="U343" s="61">
        <v>5196977</v>
      </c>
      <c r="V343" s="61">
        <v>6890870</v>
      </c>
      <c r="W343" s="61">
        <v>44652604</v>
      </c>
      <c r="X343" s="61">
        <v>46492417</v>
      </c>
      <c r="Y343" s="61">
        <v>48291574</v>
      </c>
      <c r="Z343" s="61">
        <v>56210310</v>
      </c>
      <c r="AA343" s="61">
        <v>59928741</v>
      </c>
      <c r="AB343" s="61">
        <v>55684335</v>
      </c>
      <c r="AC343" s="63">
        <v>58597816</v>
      </c>
      <c r="AD343" s="63">
        <v>56065403</v>
      </c>
      <c r="AE343" s="33"/>
      <c r="AF343" s="59" t="s">
        <v>561</v>
      </c>
      <c r="AI343" s="59" t="s">
        <v>536</v>
      </c>
    </row>
    <row r="344" spans="1:35" x14ac:dyDescent="0.2">
      <c r="A344" s="39" t="s">
        <v>141</v>
      </c>
      <c r="B344" s="39" t="s">
        <v>135</v>
      </c>
      <c r="C344" s="40">
        <v>2061489</v>
      </c>
      <c r="D344" s="40">
        <v>2017651</v>
      </c>
      <c r="E344" s="40">
        <v>2111561</v>
      </c>
      <c r="F344" s="40">
        <v>2663433</v>
      </c>
      <c r="G344" s="40">
        <v>3958348</v>
      </c>
      <c r="H344" s="40">
        <v>2830128</v>
      </c>
      <c r="I344" s="40">
        <v>2776651</v>
      </c>
      <c r="J344" s="40">
        <v>2899725</v>
      </c>
      <c r="K344" s="40">
        <v>3663792</v>
      </c>
      <c r="L344" s="40">
        <v>3793350</v>
      </c>
      <c r="M344" s="40">
        <v>4057240</v>
      </c>
      <c r="N344" s="61">
        <v>4358702</v>
      </c>
      <c r="O344" s="61">
        <v>4049539</v>
      </c>
      <c r="P344" s="61">
        <v>4430978</v>
      </c>
      <c r="Q344" s="61">
        <v>3394552</v>
      </c>
      <c r="R344" s="61">
        <v>6381987</v>
      </c>
      <c r="S344" s="61">
        <v>6270903</v>
      </c>
      <c r="T344" s="61">
        <v>6472589</v>
      </c>
      <c r="U344" s="61">
        <v>6505397</v>
      </c>
      <c r="V344" s="61">
        <v>7060173</v>
      </c>
      <c r="W344" s="61">
        <v>11128709</v>
      </c>
      <c r="X344" s="61">
        <v>10607481</v>
      </c>
      <c r="Y344" s="61">
        <v>10379150</v>
      </c>
      <c r="Z344" s="61">
        <v>10306726</v>
      </c>
      <c r="AA344" s="61">
        <v>10299773</v>
      </c>
      <c r="AB344" s="61">
        <v>10111252</v>
      </c>
      <c r="AC344" s="63">
        <v>14644784</v>
      </c>
      <c r="AD344" s="63">
        <v>14788521</v>
      </c>
      <c r="AE344" s="33"/>
      <c r="AF344" s="59" t="s">
        <v>566</v>
      </c>
      <c r="AI344" s="59" t="s">
        <v>539</v>
      </c>
    </row>
    <row r="345" spans="1:35" x14ac:dyDescent="0.2">
      <c r="A345" s="39" t="s">
        <v>142</v>
      </c>
      <c r="B345" s="39" t="s">
        <v>135</v>
      </c>
      <c r="C345" s="40">
        <v>3141999</v>
      </c>
      <c r="D345" s="40">
        <v>4106352</v>
      </c>
      <c r="E345" s="40">
        <v>4135918</v>
      </c>
      <c r="F345" s="40">
        <v>3721097</v>
      </c>
      <c r="G345" s="40">
        <v>3994850</v>
      </c>
      <c r="H345" s="40">
        <v>3411666</v>
      </c>
      <c r="I345" s="40">
        <v>3706235</v>
      </c>
      <c r="J345" s="40">
        <v>3612212</v>
      </c>
      <c r="K345" s="40">
        <v>3799310</v>
      </c>
      <c r="L345" s="40">
        <v>4261640</v>
      </c>
      <c r="M345" s="40">
        <v>5384258</v>
      </c>
      <c r="N345" s="61">
        <v>8344601</v>
      </c>
      <c r="O345" s="61">
        <v>6469586</v>
      </c>
      <c r="P345" s="61">
        <v>8334659</v>
      </c>
      <c r="Q345" s="61">
        <v>9081299</v>
      </c>
      <c r="R345" s="61">
        <v>8490767</v>
      </c>
      <c r="S345" s="61">
        <v>8944285</v>
      </c>
      <c r="T345" s="61">
        <v>8392872</v>
      </c>
      <c r="U345" s="61">
        <v>6738036</v>
      </c>
      <c r="V345" s="61">
        <v>7001802</v>
      </c>
      <c r="W345" s="61">
        <v>6655334</v>
      </c>
      <c r="X345" s="61">
        <v>8113202</v>
      </c>
      <c r="Y345" s="61">
        <v>9132747</v>
      </c>
      <c r="Z345" s="61">
        <v>8121577</v>
      </c>
      <c r="AA345" s="61">
        <v>12676333</v>
      </c>
      <c r="AB345" s="61">
        <v>818995</v>
      </c>
      <c r="AC345" s="63">
        <v>1655059</v>
      </c>
      <c r="AD345" s="63">
        <v>8855876</v>
      </c>
      <c r="AE345" s="33"/>
      <c r="AF345" s="59" t="s">
        <v>561</v>
      </c>
      <c r="AI345" s="59" t="s">
        <v>536</v>
      </c>
    </row>
    <row r="346" spans="1:35" x14ac:dyDescent="0.2">
      <c r="A346" s="39" t="s">
        <v>400</v>
      </c>
      <c r="B346" s="39" t="s">
        <v>135</v>
      </c>
      <c r="C346" s="40">
        <v>2074398</v>
      </c>
      <c r="D346" s="40">
        <v>2193832</v>
      </c>
      <c r="E346" s="40">
        <v>5502850</v>
      </c>
      <c r="F346" s="40">
        <v>4173332</v>
      </c>
      <c r="G346" s="40">
        <v>4328696</v>
      </c>
      <c r="H346" s="40">
        <v>3094753</v>
      </c>
      <c r="I346" s="40">
        <v>3110091</v>
      </c>
      <c r="J346" s="40">
        <v>3002936</v>
      </c>
      <c r="K346" s="40">
        <v>3022287</v>
      </c>
      <c r="L346" s="40">
        <v>3753038</v>
      </c>
      <c r="M346" s="40">
        <v>3610087</v>
      </c>
      <c r="N346" s="61">
        <v>4963350</v>
      </c>
      <c r="O346" s="61">
        <v>4019693</v>
      </c>
      <c r="P346" s="61">
        <v>7043569</v>
      </c>
      <c r="Q346" s="61">
        <v>7049833</v>
      </c>
      <c r="R346" s="61">
        <v>6636228</v>
      </c>
      <c r="S346" s="61">
        <v>7182242</v>
      </c>
      <c r="T346" s="61">
        <v>8355753</v>
      </c>
      <c r="U346" s="61">
        <v>8551811</v>
      </c>
      <c r="V346" s="61">
        <v>9240659</v>
      </c>
      <c r="W346" s="61">
        <v>9011472</v>
      </c>
      <c r="X346" s="61">
        <v>10020553</v>
      </c>
      <c r="Y346" s="61">
        <v>10965501</v>
      </c>
      <c r="Z346" s="61">
        <v>11646480</v>
      </c>
      <c r="AA346" s="61">
        <v>24952741</v>
      </c>
      <c r="AB346" s="61">
        <v>11234021</v>
      </c>
      <c r="AC346" s="63">
        <v>11086329</v>
      </c>
      <c r="AD346" s="63">
        <v>10950630</v>
      </c>
      <c r="AE346" s="33"/>
      <c r="AF346" s="59" t="s">
        <v>562</v>
      </c>
      <c r="AI346" s="59" t="s">
        <v>537</v>
      </c>
    </row>
    <row r="347" spans="1:35" x14ac:dyDescent="0.2">
      <c r="A347" s="39" t="s">
        <v>135</v>
      </c>
      <c r="B347" s="39" t="s">
        <v>135</v>
      </c>
      <c r="C347" s="40">
        <v>9736257</v>
      </c>
      <c r="D347" s="40">
        <v>7263090</v>
      </c>
      <c r="E347" s="40">
        <v>7675946</v>
      </c>
      <c r="F347" s="40">
        <v>7759969</v>
      </c>
      <c r="G347" s="40">
        <v>5799494</v>
      </c>
      <c r="H347" s="40">
        <v>6016650</v>
      </c>
      <c r="I347" s="40">
        <v>6396034</v>
      </c>
      <c r="J347" s="40">
        <v>6489108</v>
      </c>
      <c r="K347" s="40">
        <v>6151848</v>
      </c>
      <c r="L347" s="40">
        <v>7171017</v>
      </c>
      <c r="M347" s="40">
        <v>6402544</v>
      </c>
      <c r="N347" s="61">
        <v>7085371</v>
      </c>
      <c r="O347" s="61">
        <v>7687934</v>
      </c>
      <c r="P347" s="61">
        <v>7945743</v>
      </c>
      <c r="Q347" s="61">
        <v>8984924</v>
      </c>
      <c r="R347" s="61">
        <v>9641718</v>
      </c>
      <c r="S347" s="61">
        <v>9791423</v>
      </c>
      <c r="T347" s="61">
        <v>10745147</v>
      </c>
      <c r="U347" s="61">
        <v>22690983</v>
      </c>
      <c r="V347" s="61">
        <v>25384343</v>
      </c>
      <c r="W347" s="61">
        <v>24988181</v>
      </c>
      <c r="X347" s="61">
        <v>25110625</v>
      </c>
      <c r="Y347" s="61">
        <v>24187776</v>
      </c>
      <c r="Z347" s="61">
        <v>24438537</v>
      </c>
      <c r="AA347" s="61">
        <v>27912617</v>
      </c>
      <c r="AB347" s="61">
        <v>11311146</v>
      </c>
      <c r="AC347" s="63">
        <v>14022216</v>
      </c>
      <c r="AD347" s="63">
        <v>12950888</v>
      </c>
      <c r="AE347" s="33"/>
      <c r="AF347" s="59" t="s">
        <v>561</v>
      </c>
      <c r="AI347" s="59" t="s">
        <v>536</v>
      </c>
    </row>
    <row r="348" spans="1:35" x14ac:dyDescent="0.2">
      <c r="A348" s="39" t="s">
        <v>401</v>
      </c>
      <c r="B348" s="39" t="s">
        <v>135</v>
      </c>
      <c r="C348" s="40">
        <v>53221</v>
      </c>
      <c r="D348" s="40">
        <v>50964</v>
      </c>
      <c r="E348" s="40">
        <v>154190</v>
      </c>
      <c r="F348" s="40">
        <v>322415</v>
      </c>
      <c r="G348" s="40">
        <v>181926</v>
      </c>
      <c r="H348" s="40">
        <v>185684</v>
      </c>
      <c r="I348" s="40">
        <v>208011</v>
      </c>
      <c r="J348" s="40">
        <v>203654</v>
      </c>
      <c r="K348" s="40">
        <v>198145</v>
      </c>
      <c r="L348" s="40">
        <v>235286</v>
      </c>
      <c r="M348" s="40">
        <v>263999</v>
      </c>
      <c r="N348" s="61">
        <v>300244</v>
      </c>
      <c r="O348" s="61">
        <v>297618</v>
      </c>
      <c r="P348" s="61">
        <v>204392</v>
      </c>
      <c r="Q348" s="61">
        <v>246117</v>
      </c>
      <c r="R348" s="61">
        <v>229878</v>
      </c>
      <c r="S348" s="61">
        <v>186934</v>
      </c>
      <c r="T348" s="61">
        <v>391523</v>
      </c>
      <c r="U348" s="61">
        <v>259082</v>
      </c>
      <c r="V348" s="61">
        <v>322010</v>
      </c>
      <c r="W348" s="61">
        <v>245240</v>
      </c>
      <c r="X348" s="61">
        <v>932450</v>
      </c>
      <c r="Y348" s="61">
        <v>858531</v>
      </c>
      <c r="Z348" s="61">
        <v>781633</v>
      </c>
      <c r="AA348" s="61">
        <v>686632</v>
      </c>
      <c r="AB348" s="61">
        <v>346138</v>
      </c>
      <c r="AC348" s="63">
        <v>432413</v>
      </c>
      <c r="AD348" s="63">
        <v>460615</v>
      </c>
      <c r="AE348" s="33"/>
      <c r="AF348" s="59" t="s">
        <v>564</v>
      </c>
      <c r="AI348" s="59" t="s">
        <v>538</v>
      </c>
    </row>
    <row r="349" spans="1:35" x14ac:dyDescent="0.2">
      <c r="A349" s="39" t="s">
        <v>402</v>
      </c>
      <c r="B349" s="39" t="s">
        <v>135</v>
      </c>
      <c r="C349" s="40">
        <v>1949207</v>
      </c>
      <c r="D349" s="40">
        <v>1932866</v>
      </c>
      <c r="E349" s="40">
        <v>2346009</v>
      </c>
      <c r="F349" s="40">
        <v>2029553</v>
      </c>
      <c r="G349" s="40">
        <v>2041976</v>
      </c>
      <c r="H349" s="40">
        <v>1893763</v>
      </c>
      <c r="I349" s="40">
        <v>3832890</v>
      </c>
      <c r="J349" s="40">
        <v>4059946</v>
      </c>
      <c r="K349" s="40">
        <v>4079049</v>
      </c>
      <c r="L349" s="40">
        <v>4572810</v>
      </c>
      <c r="M349" s="40">
        <v>2216243</v>
      </c>
      <c r="N349" s="61">
        <v>4249861</v>
      </c>
      <c r="O349" s="61">
        <v>5480669</v>
      </c>
      <c r="P349" s="61">
        <v>7791324</v>
      </c>
      <c r="Q349" s="61">
        <v>10755518</v>
      </c>
      <c r="R349" s="61">
        <v>10382246</v>
      </c>
      <c r="S349" s="61">
        <v>8899485</v>
      </c>
      <c r="T349" s="61">
        <v>8879790</v>
      </c>
      <c r="U349" s="61">
        <v>9520522</v>
      </c>
      <c r="V349" s="61">
        <v>8672580</v>
      </c>
      <c r="W349" s="61">
        <v>8967675</v>
      </c>
      <c r="X349" s="61">
        <v>9335570</v>
      </c>
      <c r="Y349" s="61">
        <v>6280625</v>
      </c>
      <c r="Z349" s="61">
        <v>6866574</v>
      </c>
      <c r="AA349" s="61">
        <v>3881609</v>
      </c>
      <c r="AB349" s="61">
        <v>3306656</v>
      </c>
      <c r="AC349" s="63">
        <v>2263546</v>
      </c>
      <c r="AD349" s="63">
        <v>2602125</v>
      </c>
      <c r="AE349" s="33"/>
      <c r="AF349" s="59" t="s">
        <v>561</v>
      </c>
      <c r="AI349" s="59" t="s">
        <v>536</v>
      </c>
    </row>
    <row r="350" spans="1:35" x14ac:dyDescent="0.2">
      <c r="A350" s="39" t="s">
        <v>403</v>
      </c>
      <c r="B350" s="39" t="s">
        <v>135</v>
      </c>
      <c r="C350" s="40">
        <v>1689239</v>
      </c>
      <c r="D350" s="40">
        <v>1781132</v>
      </c>
      <c r="E350" s="40">
        <v>2125260</v>
      </c>
      <c r="F350" s="40">
        <v>2294992</v>
      </c>
      <c r="G350" s="40">
        <v>1911774</v>
      </c>
      <c r="H350" s="40">
        <v>2398411</v>
      </c>
      <c r="I350" s="40">
        <v>2091615</v>
      </c>
      <c r="J350" s="40">
        <v>0</v>
      </c>
      <c r="K350" s="40">
        <v>0</v>
      </c>
      <c r="L350" s="40">
        <v>2064137</v>
      </c>
      <c r="M350" s="40">
        <v>0</v>
      </c>
      <c r="N350" s="61">
        <v>0</v>
      </c>
      <c r="O350" s="61">
        <v>0</v>
      </c>
      <c r="P350" s="61">
        <v>0</v>
      </c>
      <c r="Q350" s="61">
        <v>0</v>
      </c>
      <c r="R350" s="61">
        <v>7486794</v>
      </c>
      <c r="S350" s="61">
        <v>6570882</v>
      </c>
      <c r="T350" s="61">
        <v>7493307</v>
      </c>
      <c r="U350" s="61">
        <v>6002244</v>
      </c>
      <c r="V350" s="61">
        <v>4824516</v>
      </c>
      <c r="W350" s="61">
        <v>0</v>
      </c>
      <c r="X350" s="61">
        <v>0</v>
      </c>
      <c r="Y350" s="61">
        <v>0</v>
      </c>
      <c r="Z350" s="61">
        <v>6735343</v>
      </c>
      <c r="AA350" s="61">
        <v>5276905</v>
      </c>
      <c r="AB350" s="61">
        <v>5051940</v>
      </c>
      <c r="AC350" s="63">
        <v>5444314</v>
      </c>
      <c r="AD350" s="63">
        <v>7069953</v>
      </c>
      <c r="AE350" s="56"/>
      <c r="AF350" s="59" t="s">
        <v>566</v>
      </c>
      <c r="AI350" s="59" t="s">
        <v>540</v>
      </c>
    </row>
    <row r="351" spans="1:35" x14ac:dyDescent="0.2">
      <c r="A351" s="39" t="s">
        <v>405</v>
      </c>
      <c r="B351" s="39" t="s">
        <v>135</v>
      </c>
      <c r="C351" s="40">
        <v>276650</v>
      </c>
      <c r="D351" s="40">
        <v>448143</v>
      </c>
      <c r="E351" s="40">
        <v>304672</v>
      </c>
      <c r="F351" s="40">
        <v>559150</v>
      </c>
      <c r="G351" s="40">
        <v>301050</v>
      </c>
      <c r="H351" s="40">
        <v>147111</v>
      </c>
      <c r="I351" s="40">
        <v>156055</v>
      </c>
      <c r="J351" s="40">
        <v>318734</v>
      </c>
      <c r="K351" s="40">
        <v>375906</v>
      </c>
      <c r="L351" s="40">
        <v>364124</v>
      </c>
      <c r="M351" s="40">
        <v>484433</v>
      </c>
      <c r="N351" s="61">
        <v>121057</v>
      </c>
      <c r="O351" s="61">
        <v>426586</v>
      </c>
      <c r="P351" s="61">
        <v>301350</v>
      </c>
      <c r="Q351" s="61">
        <v>358307</v>
      </c>
      <c r="R351" s="61">
        <v>365880</v>
      </c>
      <c r="S351" s="61">
        <v>388953</v>
      </c>
      <c r="T351" s="61">
        <v>363828</v>
      </c>
      <c r="U351" s="61">
        <v>365671</v>
      </c>
      <c r="V351" s="61">
        <v>188219</v>
      </c>
      <c r="W351" s="61">
        <v>230842</v>
      </c>
      <c r="X351" s="61">
        <v>269015</v>
      </c>
      <c r="Y351" s="61">
        <v>282256</v>
      </c>
      <c r="Z351" s="61">
        <v>310899</v>
      </c>
      <c r="AA351" s="61">
        <v>325815</v>
      </c>
      <c r="AB351" s="61">
        <v>307176</v>
      </c>
      <c r="AC351" s="63">
        <v>364442</v>
      </c>
      <c r="AD351" s="63">
        <v>478759</v>
      </c>
      <c r="AE351" s="33"/>
      <c r="AF351" s="59" t="s">
        <v>564</v>
      </c>
      <c r="AI351" s="59" t="s">
        <v>538</v>
      </c>
    </row>
    <row r="352" spans="1:35" x14ac:dyDescent="0.2">
      <c r="A352" s="39" t="s">
        <v>404</v>
      </c>
      <c r="B352" s="39" t="s">
        <v>135</v>
      </c>
      <c r="C352" s="40">
        <v>14177</v>
      </c>
      <c r="D352" s="40">
        <v>118371</v>
      </c>
      <c r="E352" s="40">
        <v>216253</v>
      </c>
      <c r="F352" s="40">
        <v>275619</v>
      </c>
      <c r="G352" s="40">
        <v>289171</v>
      </c>
      <c r="H352" s="40">
        <v>349498</v>
      </c>
      <c r="I352" s="40">
        <v>329170</v>
      </c>
      <c r="J352" s="40">
        <v>411734</v>
      </c>
      <c r="K352" s="40">
        <v>338834</v>
      </c>
      <c r="L352" s="40">
        <v>399219</v>
      </c>
      <c r="M352" s="40">
        <v>392776</v>
      </c>
      <c r="N352" s="61">
        <v>484155</v>
      </c>
      <c r="O352" s="61">
        <v>438982</v>
      </c>
      <c r="P352" s="61">
        <v>482562</v>
      </c>
      <c r="Q352" s="61">
        <v>413879</v>
      </c>
      <c r="R352" s="61">
        <v>626977</v>
      </c>
      <c r="S352" s="61">
        <v>724389</v>
      </c>
      <c r="T352" s="61">
        <v>908352</v>
      </c>
      <c r="U352" s="61">
        <v>668890</v>
      </c>
      <c r="V352" s="61">
        <v>623721</v>
      </c>
      <c r="W352" s="61">
        <v>700034</v>
      </c>
      <c r="X352" s="61">
        <v>876399</v>
      </c>
      <c r="Y352" s="61">
        <v>740373</v>
      </c>
      <c r="Z352" s="61">
        <v>669389</v>
      </c>
      <c r="AA352" s="61">
        <v>597066</v>
      </c>
      <c r="AB352" s="61">
        <v>313081</v>
      </c>
      <c r="AC352" s="63">
        <v>354931</v>
      </c>
      <c r="AD352" s="63">
        <v>276552</v>
      </c>
      <c r="AE352" s="33"/>
      <c r="AF352" s="59" t="s">
        <v>564</v>
      </c>
      <c r="AI352" s="59" t="s">
        <v>538</v>
      </c>
    </row>
    <row r="353" spans="1:35" x14ac:dyDescent="0.2">
      <c r="A353" s="39" t="s">
        <v>406</v>
      </c>
      <c r="B353" s="39" t="s">
        <v>143</v>
      </c>
      <c r="C353" s="40">
        <v>3309514</v>
      </c>
      <c r="D353" s="40">
        <v>3561984</v>
      </c>
      <c r="E353" s="40">
        <v>0</v>
      </c>
      <c r="F353" s="40">
        <v>3403093</v>
      </c>
      <c r="G353" s="40">
        <v>3417554</v>
      </c>
      <c r="H353" s="40">
        <v>3611353</v>
      </c>
      <c r="I353" s="40">
        <v>7713994</v>
      </c>
      <c r="J353" s="40">
        <v>8616864</v>
      </c>
      <c r="K353" s="40">
        <v>10040895</v>
      </c>
      <c r="L353" s="40">
        <v>5087698</v>
      </c>
      <c r="M353" s="40">
        <v>5532322</v>
      </c>
      <c r="N353" s="61">
        <v>6368597</v>
      </c>
      <c r="O353" s="61">
        <v>9206958</v>
      </c>
      <c r="P353" s="61">
        <v>8441061</v>
      </c>
      <c r="Q353" s="61">
        <v>9025812</v>
      </c>
      <c r="R353" s="61">
        <v>17341845</v>
      </c>
      <c r="S353" s="61">
        <v>10227570</v>
      </c>
      <c r="T353" s="61">
        <v>9936419</v>
      </c>
      <c r="U353" s="61">
        <v>9252951</v>
      </c>
      <c r="V353" s="61">
        <v>10048507</v>
      </c>
      <c r="W353" s="61">
        <v>10607971</v>
      </c>
      <c r="X353" s="61">
        <v>10616297</v>
      </c>
      <c r="Y353" s="61">
        <v>10763667</v>
      </c>
      <c r="Z353" s="61">
        <v>10953636</v>
      </c>
      <c r="AA353" s="61">
        <v>11150363</v>
      </c>
      <c r="AB353" s="61">
        <v>8642670</v>
      </c>
      <c r="AC353" s="63">
        <v>9338618</v>
      </c>
      <c r="AD353" s="63">
        <v>9105483</v>
      </c>
      <c r="AE353" s="33"/>
      <c r="AF353" s="59" t="s">
        <v>561</v>
      </c>
      <c r="AI353" s="59" t="s">
        <v>536</v>
      </c>
    </row>
    <row r="354" spans="1:35" x14ac:dyDescent="0.2">
      <c r="A354" s="39" t="s">
        <v>144</v>
      </c>
      <c r="B354" s="39" t="s">
        <v>143</v>
      </c>
      <c r="C354" s="40">
        <v>5061931</v>
      </c>
      <c r="D354" s="40">
        <v>5313349</v>
      </c>
      <c r="E354" s="40">
        <v>5724802</v>
      </c>
      <c r="F354" s="40">
        <v>5707075</v>
      </c>
      <c r="G354" s="40">
        <v>5876716</v>
      </c>
      <c r="H354" s="40">
        <v>5482954</v>
      </c>
      <c r="I354" s="40">
        <v>5992449</v>
      </c>
      <c r="J354" s="40">
        <v>6309821</v>
      </c>
      <c r="K354" s="40">
        <v>7034044</v>
      </c>
      <c r="L354" s="40">
        <v>7922796</v>
      </c>
      <c r="M354" s="40">
        <v>8982259</v>
      </c>
      <c r="N354" s="61">
        <v>10976327</v>
      </c>
      <c r="O354" s="61">
        <v>12107332</v>
      </c>
      <c r="P354" s="61">
        <v>12659171</v>
      </c>
      <c r="Q354" s="61">
        <v>14039197</v>
      </c>
      <c r="R354" s="61">
        <v>15526552</v>
      </c>
      <c r="S354" s="61">
        <v>15851649</v>
      </c>
      <c r="T354" s="61">
        <v>14957167</v>
      </c>
      <c r="U354" s="61">
        <v>14914370</v>
      </c>
      <c r="V354" s="61">
        <v>15277717</v>
      </c>
      <c r="W354" s="61">
        <v>14802508</v>
      </c>
      <c r="X354" s="61">
        <v>15451166</v>
      </c>
      <c r="Y354" s="61">
        <v>15595108</v>
      </c>
      <c r="Z354" s="61">
        <v>17145425</v>
      </c>
      <c r="AA354" s="61">
        <v>15930390</v>
      </c>
      <c r="AB354" s="61">
        <v>17965950</v>
      </c>
      <c r="AC354" s="63">
        <v>19616163</v>
      </c>
      <c r="AD354" s="63">
        <v>18320972</v>
      </c>
      <c r="AE354" s="33"/>
      <c r="AF354" s="59" t="s">
        <v>561</v>
      </c>
      <c r="AI354" s="59" t="s">
        <v>536</v>
      </c>
    </row>
    <row r="355" spans="1:35" x14ac:dyDescent="0.2">
      <c r="A355" s="39" t="s">
        <v>407</v>
      </c>
      <c r="B355" s="39" t="s">
        <v>143</v>
      </c>
      <c r="C355" s="40">
        <v>908581</v>
      </c>
      <c r="D355" s="40">
        <v>1067419</v>
      </c>
      <c r="E355" s="40">
        <v>1940453</v>
      </c>
      <c r="F355" s="40">
        <v>1812514</v>
      </c>
      <c r="G355" s="40">
        <v>2149629</v>
      </c>
      <c r="H355" s="40">
        <v>1530285</v>
      </c>
      <c r="I355" s="40">
        <v>1494047</v>
      </c>
      <c r="J355" s="40">
        <v>1628606</v>
      </c>
      <c r="K355" s="40">
        <v>1766231</v>
      </c>
      <c r="L355" s="40">
        <v>1894469</v>
      </c>
      <c r="M355" s="40">
        <v>1894469</v>
      </c>
      <c r="N355" s="61">
        <v>2548711</v>
      </c>
      <c r="O355" s="61">
        <v>3183671</v>
      </c>
      <c r="P355" s="61">
        <v>3066886</v>
      </c>
      <c r="Q355" s="61">
        <v>3229531</v>
      </c>
      <c r="R355" s="61">
        <v>3730832</v>
      </c>
      <c r="S355" s="61">
        <v>3941882</v>
      </c>
      <c r="T355" s="61">
        <v>4454792</v>
      </c>
      <c r="U355" s="61">
        <v>4598891</v>
      </c>
      <c r="V355" s="61">
        <v>3601580</v>
      </c>
      <c r="W355" s="61">
        <v>5079732</v>
      </c>
      <c r="X355" s="61">
        <v>5206591</v>
      </c>
      <c r="Y355" s="61">
        <v>5784179</v>
      </c>
      <c r="Z355" s="61">
        <v>6486389</v>
      </c>
      <c r="AA355" s="61">
        <v>6280214</v>
      </c>
      <c r="AB355" s="61">
        <v>4414990</v>
      </c>
      <c r="AC355" s="63">
        <v>5482460</v>
      </c>
      <c r="AD355" s="63">
        <v>5508277</v>
      </c>
      <c r="AE355" s="33"/>
      <c r="AF355" s="59" t="s">
        <v>561</v>
      </c>
      <c r="AI355" s="59" t="s">
        <v>536</v>
      </c>
    </row>
    <row r="356" spans="1:35" x14ac:dyDescent="0.2">
      <c r="A356" s="39" t="s">
        <v>408</v>
      </c>
      <c r="B356" s="39" t="s">
        <v>143</v>
      </c>
      <c r="C356" s="40">
        <v>710406</v>
      </c>
      <c r="D356" s="40">
        <v>427052</v>
      </c>
      <c r="E356" s="40">
        <v>319309</v>
      </c>
      <c r="F356" s="40">
        <v>295055</v>
      </c>
      <c r="G356" s="40">
        <v>749887</v>
      </c>
      <c r="H356" s="40">
        <v>754805</v>
      </c>
      <c r="I356" s="40">
        <v>331249</v>
      </c>
      <c r="J356" s="40">
        <v>486825</v>
      </c>
      <c r="K356" s="40">
        <v>464890</v>
      </c>
      <c r="L356" s="40">
        <v>794793</v>
      </c>
      <c r="M356" s="40">
        <v>931771</v>
      </c>
      <c r="N356" s="61">
        <v>806140</v>
      </c>
      <c r="O356" s="61">
        <v>758970</v>
      </c>
      <c r="P356" s="61">
        <v>918162</v>
      </c>
      <c r="Q356" s="61">
        <v>864034</v>
      </c>
      <c r="R356" s="61">
        <v>1824231</v>
      </c>
      <c r="S356" s="61">
        <v>1682789</v>
      </c>
      <c r="T356" s="61">
        <v>1781861</v>
      </c>
      <c r="U356" s="61">
        <v>1651757</v>
      </c>
      <c r="V356" s="61">
        <v>1772307</v>
      </c>
      <c r="W356" s="61">
        <v>1935712</v>
      </c>
      <c r="X356" s="61">
        <v>5017742</v>
      </c>
      <c r="Y356" s="61">
        <v>0</v>
      </c>
      <c r="Z356" s="61">
        <v>0</v>
      </c>
      <c r="AA356" s="61">
        <v>0</v>
      </c>
      <c r="AB356" s="61">
        <v>1593251</v>
      </c>
      <c r="AC356" s="63">
        <v>1675805</v>
      </c>
      <c r="AD356" s="63">
        <v>1947880</v>
      </c>
      <c r="AE356" s="33"/>
      <c r="AF356" s="59" t="s">
        <v>562</v>
      </c>
      <c r="AI356" s="59" t="s">
        <v>537</v>
      </c>
    </row>
    <row r="357" spans="1:35" x14ac:dyDescent="0.2">
      <c r="A357" s="39" t="s">
        <v>409</v>
      </c>
      <c r="B357" s="39" t="s">
        <v>143</v>
      </c>
      <c r="C357" s="40">
        <v>2438261</v>
      </c>
      <c r="D357" s="40">
        <v>2842193</v>
      </c>
      <c r="E357" s="40">
        <v>2182633</v>
      </c>
      <c r="F357" s="40">
        <v>2511231</v>
      </c>
      <c r="G357" s="40">
        <v>2125693</v>
      </c>
      <c r="H357" s="40">
        <v>3202291</v>
      </c>
      <c r="I357" s="40">
        <v>3674482</v>
      </c>
      <c r="J357" s="40">
        <v>5410654</v>
      </c>
      <c r="K357" s="40">
        <v>5295492</v>
      </c>
      <c r="L357" s="40">
        <v>3991850</v>
      </c>
      <c r="M357" s="40">
        <v>4674700</v>
      </c>
      <c r="N357" s="61">
        <v>5329550</v>
      </c>
      <c r="O357" s="61">
        <v>5900563</v>
      </c>
      <c r="P357" s="61">
        <v>6940900</v>
      </c>
      <c r="Q357" s="61">
        <v>6168776</v>
      </c>
      <c r="R357" s="61">
        <v>5636503</v>
      </c>
      <c r="S357" s="61">
        <v>6120815</v>
      </c>
      <c r="T357" s="61">
        <v>6033375</v>
      </c>
      <c r="U357" s="61">
        <v>5768351</v>
      </c>
      <c r="V357" s="61">
        <v>5416830</v>
      </c>
      <c r="W357" s="61">
        <v>5673249</v>
      </c>
      <c r="X357" s="61">
        <v>6969756</v>
      </c>
      <c r="Y357" s="61">
        <v>7513864</v>
      </c>
      <c r="Z357" s="61">
        <v>7949931</v>
      </c>
      <c r="AA357" s="61">
        <v>8105171</v>
      </c>
      <c r="AB357" s="61">
        <v>7456670</v>
      </c>
      <c r="AC357" s="63">
        <v>7796648</v>
      </c>
      <c r="AD357" s="63">
        <v>7695655</v>
      </c>
      <c r="AE357" s="33"/>
      <c r="AF357" s="59" t="s">
        <v>562</v>
      </c>
      <c r="AI357" s="59" t="s">
        <v>537</v>
      </c>
    </row>
    <row r="358" spans="1:35" x14ac:dyDescent="0.2">
      <c r="A358" s="39" t="s">
        <v>410</v>
      </c>
      <c r="B358" s="39" t="s">
        <v>143</v>
      </c>
      <c r="C358" s="40">
        <v>1269032</v>
      </c>
      <c r="D358" s="40">
        <v>858054</v>
      </c>
      <c r="E358" s="40">
        <v>544563</v>
      </c>
      <c r="F358" s="40">
        <v>690992</v>
      </c>
      <c r="G358" s="40">
        <v>980518</v>
      </c>
      <c r="H358" s="40">
        <v>1368675</v>
      </c>
      <c r="I358" s="40">
        <v>920815</v>
      </c>
      <c r="J358" s="40">
        <v>885115</v>
      </c>
      <c r="K358" s="40">
        <v>865927</v>
      </c>
      <c r="L358" s="40">
        <v>934266</v>
      </c>
      <c r="M358" s="40">
        <v>1152022</v>
      </c>
      <c r="N358" s="61">
        <v>2005143</v>
      </c>
      <c r="O358" s="61">
        <v>2271608</v>
      </c>
      <c r="P358" s="61">
        <v>2650839</v>
      </c>
      <c r="Q358" s="61">
        <v>2983207</v>
      </c>
      <c r="R358" s="61">
        <v>2823644</v>
      </c>
      <c r="S358" s="61">
        <v>3610971</v>
      </c>
      <c r="T358" s="61">
        <v>8133251</v>
      </c>
      <c r="U358" s="61">
        <v>8354453</v>
      </c>
      <c r="V358" s="61">
        <v>8149505</v>
      </c>
      <c r="W358" s="61">
        <v>3751653</v>
      </c>
      <c r="X358" s="61">
        <v>3840629</v>
      </c>
      <c r="Y358" s="61">
        <v>4089914</v>
      </c>
      <c r="Z358" s="61">
        <v>4268219</v>
      </c>
      <c r="AA358" s="61">
        <v>4351577</v>
      </c>
      <c r="AB358" s="61">
        <v>4416418</v>
      </c>
      <c r="AC358" s="63">
        <v>4489234</v>
      </c>
      <c r="AD358" s="63">
        <v>4674678</v>
      </c>
      <c r="AE358" s="33"/>
      <c r="AF358" s="59" t="s">
        <v>562</v>
      </c>
      <c r="AI358" s="59" t="s">
        <v>537</v>
      </c>
    </row>
    <row r="359" spans="1:35" x14ac:dyDescent="0.2">
      <c r="A359" s="39" t="s">
        <v>411</v>
      </c>
      <c r="B359" s="39" t="s">
        <v>143</v>
      </c>
      <c r="C359" s="40">
        <v>6621276</v>
      </c>
      <c r="D359" s="40">
        <v>4989071</v>
      </c>
      <c r="E359" s="40">
        <v>3798051</v>
      </c>
      <c r="F359" s="40">
        <v>3799534</v>
      </c>
      <c r="G359" s="40">
        <v>4004310</v>
      </c>
      <c r="H359" s="40">
        <v>4322772</v>
      </c>
      <c r="I359" s="40">
        <v>4945717</v>
      </c>
      <c r="J359" s="40">
        <v>5521883</v>
      </c>
      <c r="K359" s="40">
        <v>5887289</v>
      </c>
      <c r="L359" s="40">
        <v>6764273</v>
      </c>
      <c r="M359" s="40">
        <v>7157129</v>
      </c>
      <c r="N359" s="61">
        <v>9227999</v>
      </c>
      <c r="O359" s="61">
        <v>14464135</v>
      </c>
      <c r="P359" s="61">
        <v>16167173</v>
      </c>
      <c r="Q359" s="61">
        <v>12541896</v>
      </c>
      <c r="R359" s="61">
        <v>12588341</v>
      </c>
      <c r="S359" s="61">
        <v>16344873</v>
      </c>
      <c r="T359" s="61">
        <v>14057907</v>
      </c>
      <c r="U359" s="61">
        <v>12927980</v>
      </c>
      <c r="V359" s="61">
        <v>12873573</v>
      </c>
      <c r="W359" s="61">
        <v>8357936</v>
      </c>
      <c r="X359" s="61">
        <v>12072332</v>
      </c>
      <c r="Y359" s="61">
        <v>11271904</v>
      </c>
      <c r="Z359" s="61">
        <v>11787245</v>
      </c>
      <c r="AA359" s="61">
        <v>13412803</v>
      </c>
      <c r="AB359" s="61">
        <v>10517056</v>
      </c>
      <c r="AC359" s="63">
        <v>8966714</v>
      </c>
      <c r="AD359" s="63">
        <v>8865050</v>
      </c>
      <c r="AE359" s="33"/>
      <c r="AF359" s="59" t="s">
        <v>561</v>
      </c>
      <c r="AI359" s="59" t="s">
        <v>536</v>
      </c>
    </row>
    <row r="360" spans="1:35" x14ac:dyDescent="0.2">
      <c r="A360" s="39" t="s">
        <v>412</v>
      </c>
      <c r="B360" s="39" t="s">
        <v>143</v>
      </c>
      <c r="C360" s="40">
        <v>342597</v>
      </c>
      <c r="D360" s="40">
        <v>410797</v>
      </c>
      <c r="E360" s="40">
        <v>368285</v>
      </c>
      <c r="F360" s="40">
        <v>341889</v>
      </c>
      <c r="G360" s="40">
        <v>307094</v>
      </c>
      <c r="H360" s="40">
        <v>313849</v>
      </c>
      <c r="I360" s="40">
        <v>346751</v>
      </c>
      <c r="J360" s="40">
        <v>405213</v>
      </c>
      <c r="K360" s="40">
        <v>592398</v>
      </c>
      <c r="L360" s="40">
        <v>689457</v>
      </c>
      <c r="M360" s="40">
        <v>785374</v>
      </c>
      <c r="N360" s="61">
        <v>965905</v>
      </c>
      <c r="O360" s="61">
        <v>983349</v>
      </c>
      <c r="P360" s="61">
        <v>800385</v>
      </c>
      <c r="Q360" s="61">
        <v>811387</v>
      </c>
      <c r="R360" s="61">
        <v>860588</v>
      </c>
      <c r="S360" s="61">
        <v>1095568</v>
      </c>
      <c r="T360" s="61">
        <v>1228516</v>
      </c>
      <c r="U360" s="61">
        <v>944150</v>
      </c>
      <c r="V360" s="61">
        <v>562601</v>
      </c>
      <c r="W360" s="61">
        <v>1075539</v>
      </c>
      <c r="X360" s="61">
        <v>1125274</v>
      </c>
      <c r="Y360" s="61">
        <v>1185112</v>
      </c>
      <c r="Z360" s="61">
        <v>1350723</v>
      </c>
      <c r="AA360" s="61">
        <v>1453602</v>
      </c>
      <c r="AB360" s="61">
        <v>875072</v>
      </c>
      <c r="AC360" s="63">
        <v>902625</v>
      </c>
      <c r="AD360" s="63">
        <v>2245964</v>
      </c>
      <c r="AE360" s="33"/>
      <c r="AF360" s="59" t="s">
        <v>562</v>
      </c>
      <c r="AI360" s="59" t="s">
        <v>537</v>
      </c>
    </row>
    <row r="361" spans="1:35" x14ac:dyDescent="0.2">
      <c r="A361" s="39" t="s">
        <v>413</v>
      </c>
      <c r="B361" s="39" t="s">
        <v>143</v>
      </c>
      <c r="C361" s="40">
        <v>1648240</v>
      </c>
      <c r="D361" s="40">
        <v>1632204</v>
      </c>
      <c r="E361" s="40">
        <v>1746629</v>
      </c>
      <c r="F361" s="40">
        <v>1712651</v>
      </c>
      <c r="G361" s="40">
        <v>1909330</v>
      </c>
      <c r="H361" s="40">
        <v>1710449</v>
      </c>
      <c r="I361" s="40">
        <v>2311003</v>
      </c>
      <c r="J361" s="40">
        <v>1884605</v>
      </c>
      <c r="K361" s="40">
        <v>2419067</v>
      </c>
      <c r="L361" s="40">
        <v>2585053</v>
      </c>
      <c r="M361" s="40">
        <v>4070052</v>
      </c>
      <c r="N361" s="61">
        <v>2889013</v>
      </c>
      <c r="O361" s="61">
        <v>3106297</v>
      </c>
      <c r="P361" s="61">
        <v>3364129</v>
      </c>
      <c r="Q361" s="61">
        <v>3509734</v>
      </c>
      <c r="R361" s="61">
        <v>3918238</v>
      </c>
      <c r="S361" s="61">
        <v>4119962</v>
      </c>
      <c r="T361" s="61">
        <v>4242317</v>
      </c>
      <c r="U361" s="61">
        <v>4805171</v>
      </c>
      <c r="V361" s="61">
        <v>4908041</v>
      </c>
      <c r="W361" s="61">
        <v>5009193</v>
      </c>
      <c r="X361" s="61">
        <v>5721106</v>
      </c>
      <c r="Y361" s="61">
        <v>5807750</v>
      </c>
      <c r="Z361" s="61">
        <v>5318654</v>
      </c>
      <c r="AA361" s="61">
        <v>4962072</v>
      </c>
      <c r="AB361" s="61">
        <v>4801487</v>
      </c>
      <c r="AC361" s="63">
        <v>4882589</v>
      </c>
      <c r="AD361" s="63">
        <v>5030391</v>
      </c>
      <c r="AE361" s="33"/>
      <c r="AF361" s="59" t="s">
        <v>562</v>
      </c>
      <c r="AI361" s="59" t="s">
        <v>537</v>
      </c>
    </row>
    <row r="362" spans="1:35" x14ac:dyDescent="0.2">
      <c r="A362" s="39" t="s">
        <v>414</v>
      </c>
      <c r="B362" s="39" t="s">
        <v>143</v>
      </c>
      <c r="C362" s="40">
        <v>336725</v>
      </c>
      <c r="D362" s="40">
        <v>342109</v>
      </c>
      <c r="E362" s="40">
        <v>343452</v>
      </c>
      <c r="F362" s="40">
        <v>348176</v>
      </c>
      <c r="G362" s="40">
        <v>322038</v>
      </c>
      <c r="H362" s="40">
        <v>386389</v>
      </c>
      <c r="I362" s="40">
        <v>316627</v>
      </c>
      <c r="J362" s="40">
        <v>306340</v>
      </c>
      <c r="K362" s="40">
        <v>348957</v>
      </c>
      <c r="L362" s="40">
        <v>373009</v>
      </c>
      <c r="M362" s="40">
        <v>375042</v>
      </c>
      <c r="N362" s="61">
        <v>486003</v>
      </c>
      <c r="O362" s="61">
        <v>616433</v>
      </c>
      <c r="P362" s="61">
        <v>1126301</v>
      </c>
      <c r="Q362" s="61">
        <v>1156342</v>
      </c>
      <c r="R362" s="61">
        <v>1174514</v>
      </c>
      <c r="S362" s="61">
        <v>1203841</v>
      </c>
      <c r="T362" s="61">
        <v>881178</v>
      </c>
      <c r="U362" s="61">
        <v>804674</v>
      </c>
      <c r="V362" s="61">
        <v>998709</v>
      </c>
      <c r="W362" s="61">
        <v>912349</v>
      </c>
      <c r="X362" s="61">
        <v>981119</v>
      </c>
      <c r="Y362" s="61">
        <v>946159</v>
      </c>
      <c r="Z362" s="61">
        <v>778475</v>
      </c>
      <c r="AA362" s="61">
        <v>832997</v>
      </c>
      <c r="AB362" s="61">
        <v>944517</v>
      </c>
      <c r="AC362" s="63">
        <v>948070</v>
      </c>
      <c r="AD362" s="63">
        <v>838364</v>
      </c>
      <c r="AE362" s="33"/>
      <c r="AF362" s="59" t="s">
        <v>562</v>
      </c>
      <c r="AI362" s="59" t="s">
        <v>537</v>
      </c>
    </row>
    <row r="363" spans="1:35" x14ac:dyDescent="0.2">
      <c r="A363" s="39" t="s">
        <v>415</v>
      </c>
      <c r="B363" s="39" t="s">
        <v>143</v>
      </c>
      <c r="C363" s="40">
        <v>2298324</v>
      </c>
      <c r="D363" s="40">
        <v>2300317</v>
      </c>
      <c r="E363" s="40">
        <v>1929770</v>
      </c>
      <c r="F363" s="40">
        <v>1897650</v>
      </c>
      <c r="G363" s="40">
        <v>1846123</v>
      </c>
      <c r="H363" s="40">
        <v>1974601</v>
      </c>
      <c r="I363" s="40">
        <v>2329595</v>
      </c>
      <c r="J363" s="40">
        <v>2182250</v>
      </c>
      <c r="K363" s="40">
        <v>2104409</v>
      </c>
      <c r="L363" s="40">
        <v>2567108</v>
      </c>
      <c r="M363" s="40">
        <v>4209842</v>
      </c>
      <c r="N363" s="61">
        <v>4634277</v>
      </c>
      <c r="O363" s="61">
        <v>5089007</v>
      </c>
      <c r="P363" s="61">
        <v>3986860</v>
      </c>
      <c r="Q363" s="61">
        <v>3522815</v>
      </c>
      <c r="R363" s="61">
        <v>6212435</v>
      </c>
      <c r="S363" s="61">
        <v>6830617</v>
      </c>
      <c r="T363" s="61">
        <v>6357664</v>
      </c>
      <c r="U363" s="61">
        <v>6926392</v>
      </c>
      <c r="V363" s="61">
        <v>7198114</v>
      </c>
      <c r="W363" s="61">
        <v>9932340</v>
      </c>
      <c r="X363" s="61">
        <v>4000481</v>
      </c>
      <c r="Y363" s="61">
        <v>4262465</v>
      </c>
      <c r="Z363" s="61">
        <v>4431789</v>
      </c>
      <c r="AA363" s="61">
        <v>4711345</v>
      </c>
      <c r="AB363" s="61">
        <v>4902398</v>
      </c>
      <c r="AC363" s="63">
        <v>5069055</v>
      </c>
      <c r="AD363" s="63">
        <v>5218042</v>
      </c>
      <c r="AE363" s="33"/>
      <c r="AF363" s="59" t="s">
        <v>561</v>
      </c>
      <c r="AI363" s="59" t="s">
        <v>536</v>
      </c>
    </row>
    <row r="364" spans="1:35" x14ac:dyDescent="0.2">
      <c r="A364" s="39" t="s">
        <v>416</v>
      </c>
      <c r="B364" s="39" t="s">
        <v>143</v>
      </c>
      <c r="C364" s="40">
        <v>11869662</v>
      </c>
      <c r="D364" s="40">
        <v>12594907</v>
      </c>
      <c r="E364" s="40">
        <v>11350554</v>
      </c>
      <c r="F364" s="40">
        <v>13507408</v>
      </c>
      <c r="G364" s="40">
        <v>15124232</v>
      </c>
      <c r="H364" s="40">
        <v>15360695</v>
      </c>
      <c r="I364" s="40">
        <v>15196176</v>
      </c>
      <c r="J364" s="40">
        <v>8115267</v>
      </c>
      <c r="K364" s="40">
        <v>9290377</v>
      </c>
      <c r="L364" s="40">
        <v>19250162</v>
      </c>
      <c r="M364" s="40">
        <v>23137130</v>
      </c>
      <c r="N364" s="61">
        <v>17466599</v>
      </c>
      <c r="O364" s="61">
        <v>22719488</v>
      </c>
      <c r="P364" s="61">
        <v>27519803</v>
      </c>
      <c r="Q364" s="61">
        <v>27866463</v>
      </c>
      <c r="R364" s="61">
        <v>21849302</v>
      </c>
      <c r="S364" s="61">
        <v>23837603</v>
      </c>
      <c r="T364" s="61">
        <v>25666611</v>
      </c>
      <c r="U364" s="61">
        <v>28998484</v>
      </c>
      <c r="V364" s="61">
        <v>31148834</v>
      </c>
      <c r="W364" s="61">
        <v>29539098</v>
      </c>
      <c r="X364" s="61">
        <v>31347193</v>
      </c>
      <c r="Y364" s="61">
        <v>32772159</v>
      </c>
      <c r="Z364" s="61">
        <v>35270510</v>
      </c>
      <c r="AA364" s="61">
        <v>40133794</v>
      </c>
      <c r="AB364" s="61">
        <v>35903070</v>
      </c>
      <c r="AC364" s="63">
        <v>36164561</v>
      </c>
      <c r="AD364" s="63">
        <v>40621471</v>
      </c>
      <c r="AE364" s="33"/>
      <c r="AF364" s="59" t="s">
        <v>561</v>
      </c>
      <c r="AI364" s="59" t="s">
        <v>536</v>
      </c>
    </row>
    <row r="365" spans="1:35" x14ac:dyDescent="0.2">
      <c r="A365" s="39" t="s">
        <v>417</v>
      </c>
      <c r="B365" s="39" t="s">
        <v>143</v>
      </c>
      <c r="C365" s="40">
        <v>1373093</v>
      </c>
      <c r="D365" s="40">
        <v>1466908</v>
      </c>
      <c r="E365" s="40">
        <v>1517888</v>
      </c>
      <c r="F365" s="40">
        <v>1346677</v>
      </c>
      <c r="G365" s="40">
        <v>1404278</v>
      </c>
      <c r="H365" s="40">
        <v>1391524</v>
      </c>
      <c r="I365" s="40">
        <v>1371315</v>
      </c>
      <c r="J365" s="40">
        <v>1423269</v>
      </c>
      <c r="K365" s="40">
        <v>1473411</v>
      </c>
      <c r="L365" s="40">
        <v>1825163</v>
      </c>
      <c r="M365" s="40">
        <v>2036951</v>
      </c>
      <c r="N365" s="61">
        <v>2355530</v>
      </c>
      <c r="O365" s="61">
        <v>2489292</v>
      </c>
      <c r="P365" s="61">
        <v>2698028</v>
      </c>
      <c r="Q365" s="61">
        <v>2846318</v>
      </c>
      <c r="R365" s="61">
        <v>2753952</v>
      </c>
      <c r="S365" s="61">
        <v>2899918</v>
      </c>
      <c r="T365" s="61">
        <v>2888545</v>
      </c>
      <c r="U365" s="61">
        <v>2952121</v>
      </c>
      <c r="V365" s="61">
        <v>3229053</v>
      </c>
      <c r="W365" s="61">
        <v>3207072</v>
      </c>
      <c r="X365" s="61">
        <v>3460004</v>
      </c>
      <c r="Y365" s="61">
        <v>3829196</v>
      </c>
      <c r="Z365" s="61">
        <v>4161813</v>
      </c>
      <c r="AA365" s="61">
        <v>4222241</v>
      </c>
      <c r="AB365" s="61">
        <v>1898620</v>
      </c>
      <c r="AC365" s="63">
        <v>2230428</v>
      </c>
      <c r="AD365" s="63">
        <v>3381122</v>
      </c>
      <c r="AE365" s="33"/>
      <c r="AF365" s="59" t="s">
        <v>561</v>
      </c>
      <c r="AI365" s="59" t="s">
        <v>537</v>
      </c>
    </row>
    <row r="366" spans="1:35" x14ac:dyDescent="0.2">
      <c r="A366" s="39" t="s">
        <v>143</v>
      </c>
      <c r="B366" s="39" t="s">
        <v>143</v>
      </c>
      <c r="C366" s="40">
        <v>120221208</v>
      </c>
      <c r="D366" s="40">
        <v>53092673</v>
      </c>
      <c r="E366" s="40">
        <v>115572447</v>
      </c>
      <c r="F366" s="40">
        <v>110590287</v>
      </c>
      <c r="G366" s="40">
        <v>119622931</v>
      </c>
      <c r="H366" s="40">
        <v>66429372</v>
      </c>
      <c r="I366" s="40">
        <v>45412305</v>
      </c>
      <c r="J366" s="40">
        <v>48849347</v>
      </c>
      <c r="K366" s="40">
        <v>141923021</v>
      </c>
      <c r="L366" s="40">
        <v>167025384</v>
      </c>
      <c r="M366" s="40">
        <v>83284726</v>
      </c>
      <c r="N366" s="61">
        <v>136246949</v>
      </c>
      <c r="O366" s="61">
        <v>140858327</v>
      </c>
      <c r="P366" s="61">
        <v>154424763</v>
      </c>
      <c r="Q366" s="61" t="s">
        <v>591</v>
      </c>
      <c r="R366" s="61">
        <v>183861687</v>
      </c>
      <c r="S366" s="61">
        <v>191137238</v>
      </c>
      <c r="T366" s="61">
        <v>182822065</v>
      </c>
      <c r="U366" s="61" t="s">
        <v>591</v>
      </c>
      <c r="V366" s="61">
        <v>192004390</v>
      </c>
      <c r="W366" s="61">
        <v>203649838</v>
      </c>
      <c r="X366" s="61">
        <v>226408499</v>
      </c>
      <c r="Y366" s="61">
        <v>256484695</v>
      </c>
      <c r="Z366" s="61">
        <v>262029196</v>
      </c>
      <c r="AA366" s="61">
        <v>550067685</v>
      </c>
      <c r="AB366" s="61">
        <v>177862110</v>
      </c>
      <c r="AC366" s="63">
        <v>176858219</v>
      </c>
      <c r="AD366" s="63">
        <v>198958896</v>
      </c>
      <c r="AE366" s="33"/>
      <c r="AF366" s="59" t="s">
        <v>561</v>
      </c>
      <c r="AI366" s="59" t="s">
        <v>536</v>
      </c>
    </row>
    <row r="367" spans="1:35" x14ac:dyDescent="0.2">
      <c r="A367" s="39" t="s">
        <v>418</v>
      </c>
      <c r="B367" s="39" t="s">
        <v>143</v>
      </c>
      <c r="C367" s="40">
        <v>871477</v>
      </c>
      <c r="D367" s="40">
        <v>573672</v>
      </c>
      <c r="E367" s="40">
        <v>468061</v>
      </c>
      <c r="F367" s="40">
        <v>1386102</v>
      </c>
      <c r="G367" s="40">
        <v>1230706</v>
      </c>
      <c r="H367" s="40">
        <v>1410067</v>
      </c>
      <c r="I367" s="40">
        <v>1454778</v>
      </c>
      <c r="J367" s="40">
        <v>1584402</v>
      </c>
      <c r="K367" s="40">
        <v>682702</v>
      </c>
      <c r="L367" s="40">
        <v>1805153</v>
      </c>
      <c r="M367" s="40">
        <v>2130907</v>
      </c>
      <c r="N367" s="61">
        <v>2462852</v>
      </c>
      <c r="O367" s="61">
        <v>2681765</v>
      </c>
      <c r="P367" s="61">
        <v>3602772</v>
      </c>
      <c r="Q367" s="61">
        <v>3221008</v>
      </c>
      <c r="R367" s="61">
        <v>3841148</v>
      </c>
      <c r="S367" s="61">
        <v>4382236</v>
      </c>
      <c r="T367" s="61">
        <v>5020301</v>
      </c>
      <c r="U367" s="61">
        <v>5336260</v>
      </c>
      <c r="V367" s="61">
        <v>5119102</v>
      </c>
      <c r="W367" s="61">
        <v>4000573</v>
      </c>
      <c r="X367" s="61">
        <v>3815858</v>
      </c>
      <c r="Y367" s="61">
        <v>4788457</v>
      </c>
      <c r="Z367" s="61">
        <v>5560636</v>
      </c>
      <c r="AA367" s="61">
        <v>5623328</v>
      </c>
      <c r="AB367" s="61">
        <v>6125173</v>
      </c>
      <c r="AC367" s="63">
        <v>6638169</v>
      </c>
      <c r="AD367" s="63">
        <v>4562628</v>
      </c>
      <c r="AE367" s="33"/>
      <c r="AF367" s="59" t="s">
        <v>562</v>
      </c>
      <c r="AI367" s="59" t="s">
        <v>537</v>
      </c>
    </row>
    <row r="368" spans="1:35" x14ac:dyDescent="0.2">
      <c r="A368" s="39" t="s">
        <v>419</v>
      </c>
      <c r="B368" s="39" t="s">
        <v>143</v>
      </c>
      <c r="C368" s="40">
        <v>890202</v>
      </c>
      <c r="D368" s="40">
        <v>777140</v>
      </c>
      <c r="E368" s="40">
        <v>786473</v>
      </c>
      <c r="F368" s="40">
        <v>892719</v>
      </c>
      <c r="G368" s="40">
        <v>823498</v>
      </c>
      <c r="H368" s="40">
        <v>872478</v>
      </c>
      <c r="I368" s="40">
        <v>901831</v>
      </c>
      <c r="J368" s="40">
        <v>848837</v>
      </c>
      <c r="K368" s="40">
        <v>925883</v>
      </c>
      <c r="L368" s="40">
        <v>945540</v>
      </c>
      <c r="M368" s="40">
        <v>1052489</v>
      </c>
      <c r="N368" s="61">
        <v>1929876</v>
      </c>
      <c r="O368" s="61">
        <v>1442312</v>
      </c>
      <c r="P368" s="61">
        <v>1490133</v>
      </c>
      <c r="Q368" s="61">
        <v>1485218</v>
      </c>
      <c r="R368" s="61">
        <v>1629542</v>
      </c>
      <c r="S368" s="61">
        <v>1582018</v>
      </c>
      <c r="T368" s="61">
        <v>1775385</v>
      </c>
      <c r="U368" s="61">
        <v>1865369</v>
      </c>
      <c r="V368" s="61">
        <v>1871234</v>
      </c>
      <c r="W368" s="61">
        <v>2059071</v>
      </c>
      <c r="X368" s="61">
        <v>2094816</v>
      </c>
      <c r="Y368" s="61">
        <v>2356983</v>
      </c>
      <c r="Z368" s="61">
        <v>2248926</v>
      </c>
      <c r="AA368" s="61">
        <v>2216994</v>
      </c>
      <c r="AB368" s="61">
        <v>2412971</v>
      </c>
      <c r="AC368" s="63">
        <v>2838761</v>
      </c>
      <c r="AD368" s="63">
        <v>2901416</v>
      </c>
      <c r="AE368" s="33"/>
      <c r="AF368" s="59" t="s">
        <v>562</v>
      </c>
      <c r="AI368" s="59" t="s">
        <v>537</v>
      </c>
    </row>
    <row r="369" spans="1:35" x14ac:dyDescent="0.2">
      <c r="A369" s="39" t="s">
        <v>420</v>
      </c>
      <c r="B369" s="39" t="s">
        <v>143</v>
      </c>
      <c r="C369" s="40">
        <v>400553</v>
      </c>
      <c r="D369" s="40">
        <v>436692</v>
      </c>
      <c r="E369" s="40">
        <v>415487</v>
      </c>
      <c r="F369" s="40">
        <v>362409</v>
      </c>
      <c r="G369" s="40">
        <v>325761</v>
      </c>
      <c r="H369" s="40">
        <v>317041</v>
      </c>
      <c r="I369" s="40">
        <v>322633</v>
      </c>
      <c r="J369" s="40">
        <v>342557</v>
      </c>
      <c r="K369" s="40">
        <v>395199</v>
      </c>
      <c r="L369" s="40">
        <v>454143</v>
      </c>
      <c r="M369" s="40">
        <v>556792</v>
      </c>
      <c r="N369" s="61">
        <v>727200</v>
      </c>
      <c r="O369" s="61">
        <v>715729</v>
      </c>
      <c r="P369" s="61">
        <v>512064</v>
      </c>
      <c r="Q369" s="61">
        <v>564161</v>
      </c>
      <c r="R369" s="61">
        <v>672893</v>
      </c>
      <c r="S369" s="61">
        <v>687074</v>
      </c>
      <c r="T369" s="61">
        <v>687074</v>
      </c>
      <c r="U369" s="61">
        <v>756725</v>
      </c>
      <c r="V369" s="61">
        <v>763046</v>
      </c>
      <c r="W369" s="61">
        <v>725928</v>
      </c>
      <c r="X369" s="61">
        <v>812973</v>
      </c>
      <c r="Y369" s="61">
        <v>908103</v>
      </c>
      <c r="Z369" s="61">
        <v>980698</v>
      </c>
      <c r="AA369" s="61">
        <v>1071355</v>
      </c>
      <c r="AB369" s="61">
        <v>1093712</v>
      </c>
      <c r="AC369" s="63">
        <v>1189918</v>
      </c>
      <c r="AD369" s="63">
        <v>1273080</v>
      </c>
      <c r="AE369" s="33"/>
      <c r="AF369" s="59" t="s">
        <v>562</v>
      </c>
      <c r="AI369" s="59" t="s">
        <v>537</v>
      </c>
    </row>
    <row r="370" spans="1:35" x14ac:dyDescent="0.2">
      <c r="A370" s="39" t="s">
        <v>421</v>
      </c>
      <c r="B370" s="39" t="s">
        <v>143</v>
      </c>
      <c r="C370" s="40">
        <v>1642968</v>
      </c>
      <c r="D370" s="40">
        <v>1869521</v>
      </c>
      <c r="E370" s="40">
        <v>1863001</v>
      </c>
      <c r="F370" s="40">
        <v>1911086</v>
      </c>
      <c r="G370" s="40">
        <v>1888278</v>
      </c>
      <c r="H370" s="40">
        <v>2026775</v>
      </c>
      <c r="I370" s="40">
        <v>2164361</v>
      </c>
      <c r="J370" s="40">
        <v>2314580</v>
      </c>
      <c r="K370" s="40">
        <v>3540682</v>
      </c>
      <c r="L370" s="40">
        <v>2910318</v>
      </c>
      <c r="M370" s="40">
        <v>2898351</v>
      </c>
      <c r="N370" s="61">
        <v>3434630</v>
      </c>
      <c r="O370" s="61">
        <v>4277372</v>
      </c>
      <c r="P370" s="61">
        <v>4206812</v>
      </c>
      <c r="Q370" s="61">
        <v>4181697</v>
      </c>
      <c r="R370" s="61">
        <v>4722897</v>
      </c>
      <c r="S370" s="61">
        <v>4496680</v>
      </c>
      <c r="T370" s="61">
        <v>5157266</v>
      </c>
      <c r="U370" s="61">
        <v>5197444</v>
      </c>
      <c r="V370" s="61">
        <v>5260805</v>
      </c>
      <c r="W370" s="61">
        <v>4470336</v>
      </c>
      <c r="X370" s="61">
        <v>4266146</v>
      </c>
      <c r="Y370" s="61">
        <v>4721644</v>
      </c>
      <c r="Z370" s="61">
        <v>4967968</v>
      </c>
      <c r="AA370" s="61">
        <v>5038225</v>
      </c>
      <c r="AB370" s="61">
        <v>5432408</v>
      </c>
      <c r="AC370" s="63">
        <v>5289429</v>
      </c>
      <c r="AD370" s="63">
        <v>3810796</v>
      </c>
      <c r="AE370" s="33"/>
      <c r="AF370" s="59" t="s">
        <v>562</v>
      </c>
      <c r="AI370" s="59" t="s">
        <v>537</v>
      </c>
    </row>
    <row r="371" spans="1:35" x14ac:dyDescent="0.2">
      <c r="A371" s="39" t="s">
        <v>145</v>
      </c>
      <c r="B371" s="39" t="s">
        <v>145</v>
      </c>
      <c r="C371" s="40">
        <v>134194001</v>
      </c>
      <c r="D371" s="40">
        <v>140773290</v>
      </c>
      <c r="E371" s="40">
        <v>157268498</v>
      </c>
      <c r="F371" s="40">
        <v>189027911</v>
      </c>
      <c r="G371" s="40">
        <v>189335266</v>
      </c>
      <c r="H371" s="40">
        <v>195397821</v>
      </c>
      <c r="I371" s="40">
        <v>212519459</v>
      </c>
      <c r="J371" s="40">
        <v>224141382</v>
      </c>
      <c r="K371" s="40">
        <v>245154757</v>
      </c>
      <c r="L371" s="40">
        <v>277361761</v>
      </c>
      <c r="M371" s="40">
        <v>320859134</v>
      </c>
      <c r="N371" s="61">
        <v>404859056</v>
      </c>
      <c r="O371" s="61">
        <v>414282829</v>
      </c>
      <c r="P371" s="61">
        <v>433285379</v>
      </c>
      <c r="Q371" s="61">
        <v>460280029</v>
      </c>
      <c r="R371" s="61">
        <v>512985116</v>
      </c>
      <c r="S371" s="61">
        <v>553980288</v>
      </c>
      <c r="T371" s="61">
        <v>612465420</v>
      </c>
      <c r="U371" s="61">
        <v>617732985</v>
      </c>
      <c r="V371" s="61">
        <v>725749975</v>
      </c>
      <c r="W371" s="61">
        <v>713255667</v>
      </c>
      <c r="X371" s="61">
        <v>753674023</v>
      </c>
      <c r="Y371" s="61">
        <v>798869952</v>
      </c>
      <c r="Z371" s="61">
        <v>816373670</v>
      </c>
      <c r="AA371" s="61">
        <v>799801039</v>
      </c>
      <c r="AB371" s="61">
        <v>498682378</v>
      </c>
      <c r="AC371" s="63">
        <v>534209003</v>
      </c>
      <c r="AD371" s="63">
        <v>569186906</v>
      </c>
      <c r="AE371" s="33"/>
      <c r="AF371" s="59" t="s">
        <v>573</v>
      </c>
      <c r="AI371" s="59" t="s">
        <v>571</v>
      </c>
    </row>
    <row r="372" spans="1:35" x14ac:dyDescent="0.2">
      <c r="A372" s="39" t="s">
        <v>422</v>
      </c>
      <c r="B372" s="39" t="s">
        <v>26</v>
      </c>
      <c r="C372" s="40">
        <v>137337</v>
      </c>
      <c r="D372" s="40">
        <v>151699</v>
      </c>
      <c r="E372" s="40">
        <v>129285</v>
      </c>
      <c r="F372" s="40">
        <v>103010</v>
      </c>
      <c r="G372" s="40">
        <v>112995</v>
      </c>
      <c r="H372" s="40">
        <v>108840</v>
      </c>
      <c r="I372" s="40">
        <v>95113</v>
      </c>
      <c r="J372" s="40">
        <v>87138</v>
      </c>
      <c r="K372" s="40">
        <v>95151</v>
      </c>
      <c r="L372" s="40">
        <v>137218</v>
      </c>
      <c r="M372" s="40">
        <v>156482</v>
      </c>
      <c r="N372" s="61">
        <v>195702</v>
      </c>
      <c r="O372" s="61">
        <v>231301</v>
      </c>
      <c r="P372" s="61">
        <v>421472</v>
      </c>
      <c r="Q372" s="61">
        <v>500000</v>
      </c>
      <c r="R372" s="61">
        <v>436829</v>
      </c>
      <c r="S372" s="61">
        <v>502476</v>
      </c>
      <c r="T372" s="61">
        <v>1388607</v>
      </c>
      <c r="U372" s="61">
        <v>458635</v>
      </c>
      <c r="V372" s="61">
        <v>507932</v>
      </c>
      <c r="W372" s="61">
        <v>591560</v>
      </c>
      <c r="X372" s="61">
        <v>676660</v>
      </c>
      <c r="Y372" s="61">
        <v>629340</v>
      </c>
      <c r="Z372" s="61">
        <v>258654</v>
      </c>
      <c r="AA372" s="61">
        <v>615137</v>
      </c>
      <c r="AB372" s="61">
        <v>467732</v>
      </c>
      <c r="AC372" s="63">
        <v>465404</v>
      </c>
      <c r="AD372" s="63">
        <v>431326</v>
      </c>
      <c r="AE372" s="33"/>
      <c r="AF372" s="59" t="s">
        <v>566</v>
      </c>
      <c r="AI372" s="59" t="s">
        <v>539</v>
      </c>
    </row>
    <row r="373" spans="1:35" x14ac:dyDescent="0.2">
      <c r="A373" s="39" t="s">
        <v>423</v>
      </c>
      <c r="B373" s="39" t="s">
        <v>26</v>
      </c>
      <c r="C373" s="40">
        <v>167891</v>
      </c>
      <c r="D373" s="40">
        <v>202150</v>
      </c>
      <c r="E373" s="40">
        <v>243055</v>
      </c>
      <c r="F373" s="40">
        <v>289509</v>
      </c>
      <c r="G373" s="40">
        <v>300571</v>
      </c>
      <c r="H373" s="40">
        <v>167454</v>
      </c>
      <c r="I373" s="40">
        <v>186073</v>
      </c>
      <c r="J373" s="40">
        <v>155526</v>
      </c>
      <c r="K373" s="40">
        <v>183723</v>
      </c>
      <c r="L373" s="40">
        <v>205021</v>
      </c>
      <c r="M373" s="40">
        <v>215973</v>
      </c>
      <c r="N373" s="61">
        <v>253169</v>
      </c>
      <c r="O373" s="61">
        <v>650306</v>
      </c>
      <c r="P373" s="61">
        <v>811433</v>
      </c>
      <c r="Q373" s="61">
        <v>783204</v>
      </c>
      <c r="R373" s="61">
        <v>1079790</v>
      </c>
      <c r="S373" s="61">
        <v>1237864</v>
      </c>
      <c r="T373" s="61">
        <v>1516520</v>
      </c>
      <c r="U373" s="61">
        <v>1479972</v>
      </c>
      <c r="V373" s="61">
        <v>1308996</v>
      </c>
      <c r="W373" s="61">
        <v>1432311</v>
      </c>
      <c r="X373" s="61">
        <v>1118759</v>
      </c>
      <c r="Y373" s="61">
        <v>1493570</v>
      </c>
      <c r="Z373" s="61">
        <v>1372680</v>
      </c>
      <c r="AA373" s="61">
        <v>1697378</v>
      </c>
      <c r="AB373" s="61">
        <v>1651661</v>
      </c>
      <c r="AC373" s="63">
        <v>1821709</v>
      </c>
      <c r="AD373" s="63">
        <v>1956608</v>
      </c>
      <c r="AE373" s="33"/>
      <c r="AF373" s="59" t="s">
        <v>564</v>
      </c>
      <c r="AI373" s="59" t="s">
        <v>538</v>
      </c>
    </row>
    <row r="374" spans="1:35" x14ac:dyDescent="0.2">
      <c r="A374" s="39" t="s">
        <v>424</v>
      </c>
      <c r="B374" s="39" t="s">
        <v>26</v>
      </c>
      <c r="C374" s="40">
        <v>3106387</v>
      </c>
      <c r="D374" s="40">
        <v>3296700</v>
      </c>
      <c r="E374" s="40">
        <v>3262618</v>
      </c>
      <c r="F374" s="40">
        <v>3090613</v>
      </c>
      <c r="G374" s="40">
        <v>3038118</v>
      </c>
      <c r="H374" s="40">
        <v>3023766</v>
      </c>
      <c r="I374" s="40">
        <v>3006917</v>
      </c>
      <c r="J374" s="40">
        <v>5223337</v>
      </c>
      <c r="K374" s="40">
        <v>5588666</v>
      </c>
      <c r="L374" s="40">
        <v>4661053</v>
      </c>
      <c r="M374" s="40">
        <v>5509441</v>
      </c>
      <c r="N374" s="61">
        <v>1715662</v>
      </c>
      <c r="O374" s="61">
        <v>8178583</v>
      </c>
      <c r="P374" s="61">
        <v>7952277</v>
      </c>
      <c r="Q374" s="61">
        <v>8090859</v>
      </c>
      <c r="R374" s="61">
        <v>5283229</v>
      </c>
      <c r="S374" s="61">
        <v>9257734</v>
      </c>
      <c r="T374" s="61">
        <v>9017510</v>
      </c>
      <c r="U374" s="61">
        <v>8711912</v>
      </c>
      <c r="V374" s="61">
        <v>15582085</v>
      </c>
      <c r="W374" s="61">
        <v>15983444</v>
      </c>
      <c r="X374" s="61">
        <v>17267225</v>
      </c>
      <c r="Y374" s="61">
        <v>17409052</v>
      </c>
      <c r="Z374" s="61">
        <v>17591016</v>
      </c>
      <c r="AA374" s="61">
        <v>17113959</v>
      </c>
      <c r="AB374" s="61">
        <v>15151526</v>
      </c>
      <c r="AC374" s="63">
        <v>10862077</v>
      </c>
      <c r="AD374" s="63">
        <v>10034092</v>
      </c>
      <c r="AE374" s="33"/>
      <c r="AF374" s="59" t="s">
        <v>561</v>
      </c>
      <c r="AI374" s="59" t="s">
        <v>536</v>
      </c>
    </row>
    <row r="375" spans="1:35" x14ac:dyDescent="0.2">
      <c r="A375" s="39" t="s">
        <v>146</v>
      </c>
      <c r="B375" s="39" t="s">
        <v>26</v>
      </c>
      <c r="C375" s="40">
        <v>1932262</v>
      </c>
      <c r="D375" s="40">
        <v>2149333</v>
      </c>
      <c r="E375" s="40">
        <v>2142010</v>
      </c>
      <c r="F375" s="40">
        <v>2176753</v>
      </c>
      <c r="G375" s="40">
        <v>1939040</v>
      </c>
      <c r="H375" s="40">
        <v>2094154</v>
      </c>
      <c r="I375" s="40">
        <v>2102613</v>
      </c>
      <c r="J375" s="40">
        <v>2700502</v>
      </c>
      <c r="K375" s="40">
        <v>3469866</v>
      </c>
      <c r="L375" s="40">
        <v>2467137</v>
      </c>
      <c r="M375" s="40">
        <v>2363784</v>
      </c>
      <c r="N375" s="61">
        <v>2996906</v>
      </c>
      <c r="O375" s="61">
        <v>3566655</v>
      </c>
      <c r="P375" s="61">
        <v>4432220</v>
      </c>
      <c r="Q375" s="61">
        <v>3765780</v>
      </c>
      <c r="R375" s="61">
        <v>5535308</v>
      </c>
      <c r="S375" s="61">
        <v>7080010</v>
      </c>
      <c r="T375" s="61">
        <v>7720134</v>
      </c>
      <c r="U375" s="61">
        <v>7406858</v>
      </c>
      <c r="V375" s="61">
        <v>7765014</v>
      </c>
      <c r="W375" s="61">
        <v>7746014</v>
      </c>
      <c r="X375" s="61">
        <v>7194154</v>
      </c>
      <c r="Y375" s="61">
        <v>7590094</v>
      </c>
      <c r="Z375" s="61">
        <v>7941153</v>
      </c>
      <c r="AA375" s="61">
        <v>8552152</v>
      </c>
      <c r="AB375" s="61">
        <v>5785052</v>
      </c>
      <c r="AC375" s="63">
        <v>6064202</v>
      </c>
      <c r="AD375" s="63">
        <v>6322700</v>
      </c>
      <c r="AE375" s="33"/>
      <c r="AF375" s="59" t="s">
        <v>561</v>
      </c>
      <c r="AI375" s="59" t="s">
        <v>536</v>
      </c>
    </row>
    <row r="376" spans="1:35" x14ac:dyDescent="0.2">
      <c r="A376" s="39" t="s">
        <v>425</v>
      </c>
      <c r="B376" s="39" t="s">
        <v>26</v>
      </c>
      <c r="C376" s="40">
        <v>451081</v>
      </c>
      <c r="D376" s="40">
        <v>557272</v>
      </c>
      <c r="E376" s="40">
        <v>622938</v>
      </c>
      <c r="F376" s="40">
        <v>737589</v>
      </c>
      <c r="G376" s="40">
        <v>774245</v>
      </c>
      <c r="H376" s="40">
        <v>758607</v>
      </c>
      <c r="I376" s="40">
        <v>828794</v>
      </c>
      <c r="J376" s="40">
        <v>911773</v>
      </c>
      <c r="K376" s="40">
        <v>886149</v>
      </c>
      <c r="L376" s="40">
        <v>1000267</v>
      </c>
      <c r="M376" s="40">
        <v>1134481</v>
      </c>
      <c r="N376" s="61">
        <v>1214816</v>
      </c>
      <c r="O376" s="61">
        <v>1700383</v>
      </c>
      <c r="P376" s="61">
        <v>2065726</v>
      </c>
      <c r="Q376" s="61">
        <v>2292826</v>
      </c>
      <c r="R376" s="61">
        <v>2569776</v>
      </c>
      <c r="S376" s="61">
        <v>2753116</v>
      </c>
      <c r="T376" s="61">
        <v>3121210</v>
      </c>
      <c r="U376" s="61">
        <v>3143841</v>
      </c>
      <c r="V376" s="61">
        <v>2572002</v>
      </c>
      <c r="W376" s="61">
        <v>2769397</v>
      </c>
      <c r="X376" s="61">
        <v>2902394</v>
      </c>
      <c r="Y376" s="61">
        <v>2991818</v>
      </c>
      <c r="Z376" s="61">
        <v>1249134</v>
      </c>
      <c r="AA376" s="61">
        <v>1413583</v>
      </c>
      <c r="AB376" s="61">
        <v>1240126</v>
      </c>
      <c r="AC376" s="63">
        <v>1186223</v>
      </c>
      <c r="AD376" s="63">
        <v>1224191</v>
      </c>
      <c r="AE376" s="33"/>
      <c r="AF376" s="59" t="s">
        <v>566</v>
      </c>
      <c r="AI376" s="59" t="s">
        <v>538</v>
      </c>
    </row>
    <row r="377" spans="1:35" x14ac:dyDescent="0.2">
      <c r="A377" s="39" t="s">
        <v>147</v>
      </c>
      <c r="B377" s="39" t="s">
        <v>26</v>
      </c>
      <c r="C377" s="40">
        <v>12896444</v>
      </c>
      <c r="D377" s="40">
        <v>13112600</v>
      </c>
      <c r="E377" s="40">
        <v>13534321</v>
      </c>
      <c r="F377" s="40">
        <v>7979562</v>
      </c>
      <c r="G377" s="40">
        <v>16383059</v>
      </c>
      <c r="H377" s="40">
        <v>16024517</v>
      </c>
      <c r="I377" s="40">
        <v>13685069</v>
      </c>
      <c r="J377" s="40">
        <v>14253419</v>
      </c>
      <c r="K377" s="40">
        <v>14002948</v>
      </c>
      <c r="L377" s="40">
        <v>28795549</v>
      </c>
      <c r="M377" s="40">
        <v>34491986</v>
      </c>
      <c r="N377" s="61">
        <v>38789196</v>
      </c>
      <c r="O377" s="61">
        <v>32174511</v>
      </c>
      <c r="P377" s="61">
        <v>37155920</v>
      </c>
      <c r="Q377" s="61">
        <v>42344513</v>
      </c>
      <c r="R377" s="61">
        <v>42322103</v>
      </c>
      <c r="S377" s="61">
        <v>40615814</v>
      </c>
      <c r="T377" s="61">
        <v>39193283</v>
      </c>
      <c r="U377" s="61">
        <v>37804244</v>
      </c>
      <c r="V377" s="61">
        <v>42331010</v>
      </c>
      <c r="W377" s="61">
        <v>41114208</v>
      </c>
      <c r="X377" s="61">
        <v>25793334</v>
      </c>
      <c r="Y377" s="61">
        <v>30011179</v>
      </c>
      <c r="Z377" s="61">
        <v>33208943</v>
      </c>
      <c r="AA377" s="61">
        <v>37121119</v>
      </c>
      <c r="AB377" s="61">
        <v>0</v>
      </c>
      <c r="AC377" s="63">
        <v>0</v>
      </c>
      <c r="AD377" s="63">
        <v>0</v>
      </c>
      <c r="AE377" s="33"/>
      <c r="AF377" s="59" t="s">
        <v>561</v>
      </c>
      <c r="AI377" s="59" t="s">
        <v>536</v>
      </c>
    </row>
    <row r="378" spans="1:35" x14ac:dyDescent="0.2">
      <c r="A378" s="39" t="s">
        <v>426</v>
      </c>
      <c r="B378" s="39" t="s">
        <v>26</v>
      </c>
      <c r="C378" s="40">
        <v>2412312</v>
      </c>
      <c r="D378" s="40">
        <v>2595720</v>
      </c>
      <c r="E378" s="40">
        <v>2675059</v>
      </c>
      <c r="F378" s="40">
        <v>3531518</v>
      </c>
      <c r="G378" s="40">
        <v>3781167</v>
      </c>
      <c r="H378" s="40">
        <v>4597568</v>
      </c>
      <c r="I378" s="40">
        <v>4842758</v>
      </c>
      <c r="J378" s="40">
        <v>3225103</v>
      </c>
      <c r="K378" s="40">
        <v>3496331</v>
      </c>
      <c r="L378" s="40">
        <v>3482452</v>
      </c>
      <c r="M378" s="40">
        <v>4743252</v>
      </c>
      <c r="N378" s="61">
        <v>4614948</v>
      </c>
      <c r="O378" s="61">
        <v>4103615</v>
      </c>
      <c r="P378" s="61">
        <v>5055532</v>
      </c>
      <c r="Q378" s="61">
        <v>4438740</v>
      </c>
      <c r="R378" s="61">
        <v>5557263</v>
      </c>
      <c r="S378" s="61">
        <v>8057519</v>
      </c>
      <c r="T378" s="61">
        <v>8939946</v>
      </c>
      <c r="U378" s="61">
        <v>10045946</v>
      </c>
      <c r="V378" s="61">
        <v>10776571</v>
      </c>
      <c r="W378" s="61">
        <v>19263145</v>
      </c>
      <c r="X378" s="61">
        <v>18963997</v>
      </c>
      <c r="Y378" s="61">
        <v>18295112</v>
      </c>
      <c r="Z378" s="61">
        <v>11066785</v>
      </c>
      <c r="AA378" s="61">
        <v>12029922</v>
      </c>
      <c r="AB378" s="61">
        <v>10399910</v>
      </c>
      <c r="AC378" s="63">
        <v>12354339</v>
      </c>
      <c r="AD378" s="63">
        <v>13054447</v>
      </c>
      <c r="AE378" s="33"/>
      <c r="AF378" s="59" t="s">
        <v>561</v>
      </c>
      <c r="AI378" s="59" t="s">
        <v>537</v>
      </c>
    </row>
    <row r="379" spans="1:35" x14ac:dyDescent="0.2">
      <c r="A379" s="39" t="s">
        <v>148</v>
      </c>
      <c r="B379" s="39" t="s">
        <v>149</v>
      </c>
      <c r="C379" s="40">
        <v>491152</v>
      </c>
      <c r="D379" s="40">
        <v>574912</v>
      </c>
      <c r="E379" s="40">
        <v>626324</v>
      </c>
      <c r="F379" s="40">
        <v>650311</v>
      </c>
      <c r="G379" s="40">
        <v>545415</v>
      </c>
      <c r="H379" s="40">
        <v>593257</v>
      </c>
      <c r="I379" s="40">
        <v>774506</v>
      </c>
      <c r="J379" s="40">
        <v>897181</v>
      </c>
      <c r="K379" s="40">
        <v>886026</v>
      </c>
      <c r="L379" s="40">
        <v>1045689</v>
      </c>
      <c r="M379" s="40">
        <v>1160722</v>
      </c>
      <c r="N379" s="61">
        <v>1344040</v>
      </c>
      <c r="O379" s="61">
        <v>1529297</v>
      </c>
      <c r="P379" s="61">
        <v>1529502</v>
      </c>
      <c r="Q379" s="61">
        <v>2716066</v>
      </c>
      <c r="R379" s="61">
        <v>2911739</v>
      </c>
      <c r="S379" s="61">
        <v>3076947</v>
      </c>
      <c r="T379" s="61">
        <v>2916589</v>
      </c>
      <c r="U379" s="61">
        <v>2729928</v>
      </c>
      <c r="V379" s="61">
        <v>2364305</v>
      </c>
      <c r="W379" s="61">
        <v>2342205</v>
      </c>
      <c r="X379" s="61">
        <v>1414609</v>
      </c>
      <c r="Y379" s="61">
        <v>1543528</v>
      </c>
      <c r="Z379" s="61">
        <v>1520605</v>
      </c>
      <c r="AA379" s="61">
        <v>1567388</v>
      </c>
      <c r="AB379" s="61">
        <v>2610032</v>
      </c>
      <c r="AC379" s="63">
        <v>2199904</v>
      </c>
      <c r="AD379" s="63">
        <v>2777126</v>
      </c>
      <c r="AE379" s="33"/>
      <c r="AF379" s="59" t="s">
        <v>562</v>
      </c>
      <c r="AI379" s="59" t="s">
        <v>537</v>
      </c>
    </row>
    <row r="380" spans="1:35" x14ac:dyDescent="0.2">
      <c r="A380" s="39" t="s">
        <v>427</v>
      </c>
      <c r="B380" s="39" t="s">
        <v>149</v>
      </c>
      <c r="C380" s="40">
        <v>841919</v>
      </c>
      <c r="D380" s="40">
        <v>758560</v>
      </c>
      <c r="E380" s="40">
        <v>640512</v>
      </c>
      <c r="F380" s="40">
        <v>715365</v>
      </c>
      <c r="G380" s="40">
        <v>671325</v>
      </c>
      <c r="H380" s="40">
        <v>664717</v>
      </c>
      <c r="I380" s="40">
        <v>1357034</v>
      </c>
      <c r="J380" s="40">
        <v>1240340</v>
      </c>
      <c r="K380" s="40">
        <v>722995</v>
      </c>
      <c r="L380" s="40">
        <v>0</v>
      </c>
      <c r="M380" s="40">
        <v>0</v>
      </c>
      <c r="N380" s="61">
        <v>0</v>
      </c>
      <c r="O380" s="61">
        <v>1255326</v>
      </c>
      <c r="P380" s="61">
        <v>1299888</v>
      </c>
      <c r="Q380" s="61">
        <v>1330042</v>
      </c>
      <c r="R380" s="61">
        <v>1442527</v>
      </c>
      <c r="S380" s="61">
        <v>16342</v>
      </c>
      <c r="T380" s="61">
        <v>1615641</v>
      </c>
      <c r="U380" s="61">
        <v>1646320</v>
      </c>
      <c r="V380" s="61">
        <v>1675247</v>
      </c>
      <c r="W380" s="61">
        <v>1800955</v>
      </c>
      <c r="X380" s="61">
        <v>1743331</v>
      </c>
      <c r="Y380" s="61">
        <v>1811215</v>
      </c>
      <c r="Z380" s="61">
        <v>2160054</v>
      </c>
      <c r="AA380" s="61">
        <v>2124373</v>
      </c>
      <c r="AB380" s="61">
        <v>2232622</v>
      </c>
      <c r="AC380" s="63">
        <v>2467020</v>
      </c>
      <c r="AD380" s="63">
        <v>2540777</v>
      </c>
      <c r="AE380" s="33"/>
      <c r="AF380" s="59" t="s">
        <v>562</v>
      </c>
      <c r="AI380" s="59" t="s">
        <v>537</v>
      </c>
    </row>
    <row r="381" spans="1:35" x14ac:dyDescent="0.2">
      <c r="A381" s="39" t="s">
        <v>428</v>
      </c>
      <c r="B381" s="39" t="s">
        <v>149</v>
      </c>
      <c r="C381" s="40">
        <v>979143</v>
      </c>
      <c r="D381" s="40">
        <v>1053744</v>
      </c>
      <c r="E381" s="40">
        <v>1018708</v>
      </c>
      <c r="F381" s="40">
        <v>991714</v>
      </c>
      <c r="G381" s="40">
        <v>930284</v>
      </c>
      <c r="H381" s="40">
        <v>824553</v>
      </c>
      <c r="I381" s="40">
        <v>866721</v>
      </c>
      <c r="J381" s="40">
        <v>1055544</v>
      </c>
      <c r="K381" s="40">
        <v>1035230</v>
      </c>
      <c r="L381" s="40">
        <v>1154510</v>
      </c>
      <c r="M381" s="40">
        <v>2202577</v>
      </c>
      <c r="N381" s="61">
        <v>2592144</v>
      </c>
      <c r="O381" s="61">
        <v>2798472</v>
      </c>
      <c r="P381" s="61">
        <v>3771412</v>
      </c>
      <c r="Q381" s="61">
        <v>3941126</v>
      </c>
      <c r="R381" s="61">
        <v>0</v>
      </c>
      <c r="S381" s="61">
        <v>0</v>
      </c>
      <c r="T381" s="61">
        <v>0</v>
      </c>
      <c r="U381" s="61">
        <v>1749188</v>
      </c>
      <c r="V381" s="61">
        <v>1908736</v>
      </c>
      <c r="W381" s="61">
        <v>1253148</v>
      </c>
      <c r="X381" s="61">
        <v>2169414</v>
      </c>
      <c r="Y381" s="61">
        <v>2193925</v>
      </c>
      <c r="Z381" s="61">
        <v>4332955</v>
      </c>
      <c r="AA381" s="61">
        <v>4760324</v>
      </c>
      <c r="AB381" s="61">
        <v>3691171</v>
      </c>
      <c r="AC381" s="63">
        <v>3760014</v>
      </c>
      <c r="AD381" s="63">
        <v>3008890</v>
      </c>
      <c r="AE381" s="33"/>
      <c r="AF381" s="59" t="s">
        <v>561</v>
      </c>
      <c r="AI381" s="59" t="s">
        <v>536</v>
      </c>
    </row>
    <row r="382" spans="1:35" x14ac:dyDescent="0.2">
      <c r="A382" s="39" t="s">
        <v>581</v>
      </c>
      <c r="B382" s="39" t="s">
        <v>149</v>
      </c>
      <c r="C382" s="40">
        <v>498480</v>
      </c>
      <c r="D382" s="40">
        <v>404113</v>
      </c>
      <c r="E382" s="40">
        <v>490550</v>
      </c>
      <c r="F382" s="40">
        <v>369598</v>
      </c>
      <c r="G382" s="40">
        <v>445925</v>
      </c>
      <c r="H382" s="40">
        <v>366938</v>
      </c>
      <c r="I382" s="40">
        <v>0</v>
      </c>
      <c r="J382" s="40">
        <v>0</v>
      </c>
      <c r="K382" s="40">
        <v>0</v>
      </c>
      <c r="L382" s="40">
        <v>297418</v>
      </c>
      <c r="M382" s="40" t="s">
        <v>589</v>
      </c>
      <c r="N382" s="61">
        <v>889663</v>
      </c>
      <c r="O382" s="61">
        <v>939663</v>
      </c>
      <c r="P382" s="61">
        <v>991136</v>
      </c>
      <c r="Q382" s="61">
        <v>1035737</v>
      </c>
      <c r="R382" s="61">
        <v>673455</v>
      </c>
      <c r="S382" s="61">
        <v>701456</v>
      </c>
      <c r="T382" s="61">
        <v>0</v>
      </c>
      <c r="U382" s="61">
        <v>0</v>
      </c>
      <c r="V382" s="61">
        <v>0</v>
      </c>
      <c r="W382" s="61">
        <v>0</v>
      </c>
      <c r="X382" s="61">
        <v>0</v>
      </c>
      <c r="Y382" s="61">
        <v>967535</v>
      </c>
      <c r="Z382" s="61">
        <v>849977</v>
      </c>
      <c r="AA382" s="61">
        <v>1455715</v>
      </c>
      <c r="AB382" s="61">
        <v>1108952</v>
      </c>
      <c r="AC382" s="63">
        <v>1267570</v>
      </c>
      <c r="AD382" s="63">
        <v>1260797</v>
      </c>
      <c r="AE382" s="33"/>
      <c r="AF382" s="59" t="s">
        <v>562</v>
      </c>
      <c r="AI382" s="59" t="s">
        <v>537</v>
      </c>
    </row>
    <row r="383" spans="1:35" x14ac:dyDescent="0.2">
      <c r="A383" s="39" t="s">
        <v>429</v>
      </c>
      <c r="B383" s="39" t="s">
        <v>149</v>
      </c>
      <c r="C383" s="40">
        <v>912536</v>
      </c>
      <c r="D383" s="40">
        <v>1557571</v>
      </c>
      <c r="E383" s="40">
        <v>1017672</v>
      </c>
      <c r="F383" s="40">
        <v>984558</v>
      </c>
      <c r="G383" s="40">
        <v>423435</v>
      </c>
      <c r="H383" s="40">
        <v>539476</v>
      </c>
      <c r="I383" s="40">
        <v>717315</v>
      </c>
      <c r="J383" s="40">
        <v>737298</v>
      </c>
      <c r="K383" s="40">
        <v>736252</v>
      </c>
      <c r="L383" s="40">
        <v>1115501</v>
      </c>
      <c r="M383" s="40">
        <v>2055639</v>
      </c>
      <c r="N383" s="61">
        <v>2193254</v>
      </c>
      <c r="O383" s="61">
        <v>2153422</v>
      </c>
      <c r="P383" s="61">
        <v>2775877</v>
      </c>
      <c r="Q383" s="61">
        <v>2837328</v>
      </c>
      <c r="R383" s="61">
        <v>3001902</v>
      </c>
      <c r="S383" s="61">
        <v>3412850</v>
      </c>
      <c r="T383" s="61">
        <v>2493965</v>
      </c>
      <c r="U383" s="61">
        <v>1184191</v>
      </c>
      <c r="V383" s="61">
        <v>1187890</v>
      </c>
      <c r="W383" s="61">
        <v>470430</v>
      </c>
      <c r="X383" s="61">
        <v>1252465</v>
      </c>
      <c r="Y383" s="61">
        <v>1553274</v>
      </c>
      <c r="Z383" s="61">
        <v>36872</v>
      </c>
      <c r="AA383" s="61">
        <v>11305</v>
      </c>
      <c r="AB383" s="61">
        <v>15924</v>
      </c>
      <c r="AC383" s="63">
        <v>11720</v>
      </c>
      <c r="AD383" s="63">
        <v>12510</v>
      </c>
      <c r="AE383" s="33"/>
      <c r="AF383" s="59" t="s">
        <v>562</v>
      </c>
      <c r="AI383" s="59" t="s">
        <v>537</v>
      </c>
    </row>
    <row r="384" spans="1:35" x14ac:dyDescent="0.2">
      <c r="A384" s="39" t="s">
        <v>430</v>
      </c>
      <c r="B384" s="39" t="s">
        <v>149</v>
      </c>
      <c r="C384" s="40">
        <v>530653</v>
      </c>
      <c r="D384" s="40">
        <v>570818</v>
      </c>
      <c r="E384" s="40">
        <v>1182867</v>
      </c>
      <c r="F384" s="40">
        <v>940928</v>
      </c>
      <c r="G384" s="40">
        <v>505937</v>
      </c>
      <c r="H384" s="40">
        <v>459019</v>
      </c>
      <c r="I384" s="40">
        <v>0</v>
      </c>
      <c r="J384" s="40">
        <v>0</v>
      </c>
      <c r="K384" s="40">
        <v>0</v>
      </c>
      <c r="L384" s="40">
        <v>1051705</v>
      </c>
      <c r="M384" s="40">
        <v>1095209</v>
      </c>
      <c r="N384" s="61">
        <v>1090530</v>
      </c>
      <c r="O384" s="61">
        <v>1172359</v>
      </c>
      <c r="P384" s="61">
        <v>1201495</v>
      </c>
      <c r="Q384" s="61">
        <v>1287811</v>
      </c>
      <c r="R384" s="61">
        <v>1378697</v>
      </c>
      <c r="S384" s="61">
        <v>1418239</v>
      </c>
      <c r="T384" s="61">
        <v>1456170</v>
      </c>
      <c r="U384" s="61">
        <v>1407835</v>
      </c>
      <c r="V384" s="61">
        <v>1168055</v>
      </c>
      <c r="W384" s="61">
        <v>1738498</v>
      </c>
      <c r="X384" s="61">
        <v>1245257</v>
      </c>
      <c r="Y384" s="61">
        <v>2307689</v>
      </c>
      <c r="Z384" s="61">
        <v>3212735</v>
      </c>
      <c r="AA384" s="61">
        <v>2699054</v>
      </c>
      <c r="AB384" s="61">
        <v>1766009</v>
      </c>
      <c r="AC384" s="63">
        <v>2070061</v>
      </c>
      <c r="AD384" s="63">
        <v>2343594</v>
      </c>
      <c r="AE384" s="33"/>
      <c r="AF384" s="59" t="s">
        <v>562</v>
      </c>
      <c r="AI384" s="59" t="s">
        <v>537</v>
      </c>
    </row>
    <row r="385" spans="1:35" x14ac:dyDescent="0.2">
      <c r="A385" s="39" t="s">
        <v>149</v>
      </c>
      <c r="B385" s="39" t="s">
        <v>149</v>
      </c>
      <c r="C385" s="40">
        <v>1959535</v>
      </c>
      <c r="D385" s="40">
        <v>1958600</v>
      </c>
      <c r="E385" s="40">
        <v>2633400</v>
      </c>
      <c r="F385" s="40">
        <v>2976800</v>
      </c>
      <c r="G385" s="40">
        <v>2484200</v>
      </c>
      <c r="H385" s="40">
        <v>2097100</v>
      </c>
      <c r="I385" s="40">
        <v>2704700</v>
      </c>
      <c r="J385" s="40">
        <v>2457300</v>
      </c>
      <c r="K385" s="40">
        <v>2792200</v>
      </c>
      <c r="L385" s="40">
        <v>3087200</v>
      </c>
      <c r="M385" s="40">
        <v>3445600</v>
      </c>
      <c r="N385" s="61">
        <v>4409800</v>
      </c>
      <c r="O385" s="61">
        <v>5436500</v>
      </c>
      <c r="P385" s="61">
        <v>5156000</v>
      </c>
      <c r="Q385" s="61">
        <v>4951433</v>
      </c>
      <c r="R385" s="61">
        <v>5289600</v>
      </c>
      <c r="S385" s="61">
        <v>5606500</v>
      </c>
      <c r="T385" s="61">
        <v>6429100</v>
      </c>
      <c r="U385" s="61">
        <v>5310700</v>
      </c>
      <c r="V385" s="61">
        <v>4808700</v>
      </c>
      <c r="W385" s="61">
        <v>4834700</v>
      </c>
      <c r="X385" s="61">
        <v>4581376</v>
      </c>
      <c r="Y385" s="61">
        <v>4627740</v>
      </c>
      <c r="Z385" s="61">
        <v>5044033</v>
      </c>
      <c r="AA385" s="61">
        <v>5586106</v>
      </c>
      <c r="AB385" s="61">
        <v>5155182</v>
      </c>
      <c r="AC385" s="63">
        <v>5662504</v>
      </c>
      <c r="AD385" s="63">
        <v>6950048</v>
      </c>
      <c r="AE385" s="33"/>
      <c r="AF385" s="59" t="s">
        <v>562</v>
      </c>
      <c r="AI385" s="59" t="s">
        <v>537</v>
      </c>
    </row>
    <row r="386" spans="1:35" x14ac:dyDescent="0.2">
      <c r="A386" s="39" t="s">
        <v>431</v>
      </c>
      <c r="B386" s="39" t="s">
        <v>150</v>
      </c>
      <c r="C386" s="40">
        <v>269483</v>
      </c>
      <c r="D386" s="40">
        <v>283896</v>
      </c>
      <c r="E386" s="40">
        <v>245800</v>
      </c>
      <c r="F386" s="40">
        <v>260823</v>
      </c>
      <c r="G386" s="40">
        <v>371360</v>
      </c>
      <c r="H386" s="40">
        <v>376389</v>
      </c>
      <c r="I386" s="40">
        <v>465785</v>
      </c>
      <c r="J386" s="40">
        <v>1010600</v>
      </c>
      <c r="K386" s="40">
        <v>0</v>
      </c>
      <c r="L386" s="40">
        <v>472380</v>
      </c>
      <c r="M386" s="40">
        <v>616429</v>
      </c>
      <c r="N386" s="61">
        <v>539280</v>
      </c>
      <c r="O386" s="61">
        <v>753107</v>
      </c>
      <c r="P386" s="61">
        <v>749467</v>
      </c>
      <c r="Q386" s="61">
        <v>658468</v>
      </c>
      <c r="R386" s="61">
        <v>936327</v>
      </c>
      <c r="S386" s="61">
        <v>990873</v>
      </c>
      <c r="T386" s="61">
        <v>1098482</v>
      </c>
      <c r="U386" s="61">
        <v>1975091</v>
      </c>
      <c r="V386" s="61">
        <v>2178996</v>
      </c>
      <c r="W386" s="61">
        <v>1677571</v>
      </c>
      <c r="X386" s="61">
        <v>1597482</v>
      </c>
      <c r="Y386" s="61">
        <v>3339695</v>
      </c>
      <c r="Z386" s="61">
        <v>2465396</v>
      </c>
      <c r="AA386" s="61">
        <v>1528356</v>
      </c>
      <c r="AB386" s="61">
        <v>1537229</v>
      </c>
      <c r="AC386" s="63">
        <v>1629703</v>
      </c>
      <c r="AD386" s="63">
        <v>1918214</v>
      </c>
      <c r="AE386" s="33"/>
      <c r="AF386" s="59" t="s">
        <v>566</v>
      </c>
      <c r="AI386" s="59" t="s">
        <v>538</v>
      </c>
    </row>
    <row r="387" spans="1:35" x14ac:dyDescent="0.2">
      <c r="A387" s="39" t="s">
        <v>432</v>
      </c>
      <c r="B387" s="39" t="s">
        <v>150</v>
      </c>
      <c r="C387" s="40">
        <v>680664</v>
      </c>
      <c r="D387" s="40">
        <v>660487</v>
      </c>
      <c r="E387" s="40">
        <v>848896</v>
      </c>
      <c r="F387" s="40">
        <v>748341</v>
      </c>
      <c r="G387" s="40">
        <v>848591</v>
      </c>
      <c r="H387" s="40">
        <v>864151</v>
      </c>
      <c r="I387" s="40">
        <v>4352260</v>
      </c>
      <c r="J387" s="40">
        <v>1278633</v>
      </c>
      <c r="K387" s="40">
        <v>939168</v>
      </c>
      <c r="L387" s="40">
        <v>1357120</v>
      </c>
      <c r="M387" s="40">
        <v>1907614</v>
      </c>
      <c r="N387" s="61">
        <v>2085384</v>
      </c>
      <c r="O387" s="61">
        <v>2740741</v>
      </c>
      <c r="P387" s="61">
        <v>2079889</v>
      </c>
      <c r="Q387" s="61">
        <v>2571888</v>
      </c>
      <c r="R387" s="61">
        <v>2680088</v>
      </c>
      <c r="S387" s="61">
        <v>2713471</v>
      </c>
      <c r="T387" s="61">
        <v>1935781</v>
      </c>
      <c r="U387" s="61">
        <v>1165357</v>
      </c>
      <c r="V387" s="61">
        <v>2208115</v>
      </c>
      <c r="W387" s="61">
        <v>3797016</v>
      </c>
      <c r="X387" s="61">
        <v>3838841</v>
      </c>
      <c r="Y387" s="61">
        <v>3994890</v>
      </c>
      <c r="Z387" s="61">
        <v>4331611</v>
      </c>
      <c r="AA387" s="61">
        <v>4329300</v>
      </c>
      <c r="AB387" s="61">
        <v>3673469</v>
      </c>
      <c r="AC387" s="63">
        <v>5475212</v>
      </c>
      <c r="AD387" s="63">
        <v>5167111</v>
      </c>
      <c r="AE387" s="33"/>
      <c r="AF387" s="59" t="s">
        <v>566</v>
      </c>
      <c r="AI387" s="59" t="s">
        <v>539</v>
      </c>
    </row>
    <row r="388" spans="1:35" x14ac:dyDescent="0.2">
      <c r="A388" s="39" t="s">
        <v>433</v>
      </c>
      <c r="B388" s="39" t="s">
        <v>150</v>
      </c>
      <c r="C388" s="40">
        <v>851504</v>
      </c>
      <c r="D388" s="40">
        <v>467743</v>
      </c>
      <c r="E388" s="40">
        <v>375864</v>
      </c>
      <c r="F388" s="40">
        <v>343631</v>
      </c>
      <c r="G388" s="40">
        <v>392170</v>
      </c>
      <c r="H388" s="40">
        <v>437856</v>
      </c>
      <c r="I388" s="40">
        <v>448882</v>
      </c>
      <c r="J388" s="40">
        <v>276274</v>
      </c>
      <c r="K388" s="40">
        <v>217438</v>
      </c>
      <c r="L388" s="40">
        <v>796226</v>
      </c>
      <c r="M388" s="40">
        <v>977067</v>
      </c>
      <c r="N388" s="61">
        <v>1636876</v>
      </c>
      <c r="O388" s="61">
        <v>2431205</v>
      </c>
      <c r="P388" s="61">
        <v>1626545</v>
      </c>
      <c r="Q388" s="61">
        <v>1955997</v>
      </c>
      <c r="R388" s="61">
        <v>2382243</v>
      </c>
      <c r="S388" s="61">
        <v>2834078</v>
      </c>
      <c r="T388" s="61">
        <v>2951134</v>
      </c>
      <c r="U388" s="61">
        <v>3340314</v>
      </c>
      <c r="V388" s="61">
        <v>4279705</v>
      </c>
      <c r="W388" s="61">
        <v>3387736</v>
      </c>
      <c r="X388" s="61">
        <v>4114371</v>
      </c>
      <c r="Y388" s="61">
        <v>4035050</v>
      </c>
      <c r="Z388" s="61">
        <v>4141349</v>
      </c>
      <c r="AA388" s="61">
        <v>5088881</v>
      </c>
      <c r="AB388" s="61">
        <v>3668378</v>
      </c>
      <c r="AC388" s="63">
        <v>2169866</v>
      </c>
      <c r="AD388" s="63">
        <v>3378339</v>
      </c>
      <c r="AE388" s="33"/>
      <c r="AF388" s="59" t="s">
        <v>561</v>
      </c>
      <c r="AI388" s="59" t="s">
        <v>537</v>
      </c>
    </row>
    <row r="389" spans="1:35" x14ac:dyDescent="0.2">
      <c r="A389" s="39" t="s">
        <v>434</v>
      </c>
      <c r="B389" s="39" t="s">
        <v>150</v>
      </c>
      <c r="C389" s="40">
        <v>1957534</v>
      </c>
      <c r="D389" s="40">
        <v>2219449</v>
      </c>
      <c r="E389" s="40">
        <v>2087268</v>
      </c>
      <c r="F389" s="40">
        <v>2205161</v>
      </c>
      <c r="G389" s="40">
        <v>2185615</v>
      </c>
      <c r="H389" s="40">
        <v>2452071</v>
      </c>
      <c r="I389" s="40">
        <v>3041719</v>
      </c>
      <c r="J389" s="40">
        <v>2675070</v>
      </c>
      <c r="K389" s="40">
        <v>2577687</v>
      </c>
      <c r="L389" s="40">
        <v>4349154</v>
      </c>
      <c r="M389" s="40">
        <v>3769431</v>
      </c>
      <c r="N389" s="61">
        <v>3892172</v>
      </c>
      <c r="O389" s="61">
        <v>4811087</v>
      </c>
      <c r="P389" s="61">
        <v>5171025</v>
      </c>
      <c r="Q389" s="61">
        <v>5171025</v>
      </c>
      <c r="R389" s="61">
        <v>4659413</v>
      </c>
      <c r="S389" s="61">
        <v>4638595</v>
      </c>
      <c r="T389" s="61">
        <v>5090438</v>
      </c>
      <c r="U389" s="61">
        <v>4957720</v>
      </c>
      <c r="V389" s="61">
        <v>3686127</v>
      </c>
      <c r="W389" s="61">
        <v>3858499</v>
      </c>
      <c r="X389" s="61">
        <v>4032209</v>
      </c>
      <c r="Y389" s="61">
        <v>5028621</v>
      </c>
      <c r="Z389" s="61">
        <v>5757787</v>
      </c>
      <c r="AA389" s="61">
        <v>5164921</v>
      </c>
      <c r="AB389" s="61">
        <v>4289797</v>
      </c>
      <c r="AC389" s="63">
        <v>4936551</v>
      </c>
      <c r="AD389" s="63">
        <v>4977325</v>
      </c>
      <c r="AE389" s="33"/>
      <c r="AF389" s="59" t="s">
        <v>561</v>
      </c>
      <c r="AI389" s="59" t="s">
        <v>536</v>
      </c>
    </row>
    <row r="390" spans="1:35" x14ac:dyDescent="0.2">
      <c r="A390" s="39" t="s">
        <v>435</v>
      </c>
      <c r="B390" s="39" t="s">
        <v>150</v>
      </c>
      <c r="C390" s="40">
        <v>109505</v>
      </c>
      <c r="D390" s="40">
        <v>105935</v>
      </c>
      <c r="E390" s="40">
        <v>138570</v>
      </c>
      <c r="F390" s="40">
        <v>224320</v>
      </c>
      <c r="G390" s="40">
        <v>260310</v>
      </c>
      <c r="H390" s="40">
        <v>258017</v>
      </c>
      <c r="I390" s="40">
        <v>252138</v>
      </c>
      <c r="J390" s="40">
        <v>402609</v>
      </c>
      <c r="K390" s="40">
        <v>364889</v>
      </c>
      <c r="L390" s="40">
        <v>895327</v>
      </c>
      <c r="M390" s="40">
        <v>870613</v>
      </c>
      <c r="N390" s="61">
        <v>1225471</v>
      </c>
      <c r="O390" s="61">
        <v>1404380</v>
      </c>
      <c r="P390" s="61">
        <v>1154254</v>
      </c>
      <c r="Q390" s="61">
        <v>1114398</v>
      </c>
      <c r="R390" s="61">
        <v>1110059</v>
      </c>
      <c r="S390" s="61">
        <v>1160194</v>
      </c>
      <c r="T390" s="61">
        <v>1241463</v>
      </c>
      <c r="U390" s="61">
        <v>1245125</v>
      </c>
      <c r="V390" s="61">
        <v>1098549</v>
      </c>
      <c r="W390" s="61">
        <v>1268266</v>
      </c>
      <c r="X390" s="61">
        <v>1821606</v>
      </c>
      <c r="Y390" s="61">
        <v>1123008</v>
      </c>
      <c r="Z390" s="61">
        <v>2600149</v>
      </c>
      <c r="AA390" s="61">
        <v>1222167</v>
      </c>
      <c r="AB390" s="61">
        <v>2255939</v>
      </c>
      <c r="AC390" s="63">
        <v>1366056</v>
      </c>
      <c r="AD390" s="63">
        <v>1383656</v>
      </c>
      <c r="AE390" s="33"/>
      <c r="AF390" s="59" t="s">
        <v>564</v>
      </c>
      <c r="AI390" s="59" t="s">
        <v>538</v>
      </c>
    </row>
    <row r="391" spans="1:35" x14ac:dyDescent="0.2">
      <c r="A391" s="39" t="s">
        <v>151</v>
      </c>
      <c r="B391" s="39" t="s">
        <v>150</v>
      </c>
      <c r="C391" s="40">
        <v>3453433</v>
      </c>
      <c r="D391" s="40">
        <v>3817101</v>
      </c>
      <c r="E391" s="40">
        <v>3658626</v>
      </c>
      <c r="F391" s="40">
        <v>3760444</v>
      </c>
      <c r="G391" s="40">
        <v>3446333</v>
      </c>
      <c r="H391" s="40">
        <v>3891700</v>
      </c>
      <c r="I391" s="40">
        <v>4431736</v>
      </c>
      <c r="J391" s="40">
        <v>3982287</v>
      </c>
      <c r="K391" s="40">
        <v>3935364</v>
      </c>
      <c r="L391" s="40">
        <v>3660577</v>
      </c>
      <c r="M391" s="40">
        <v>4599127</v>
      </c>
      <c r="N391" s="61">
        <v>4375710</v>
      </c>
      <c r="O391" s="61">
        <v>6809603</v>
      </c>
      <c r="P391" s="61">
        <v>6457325</v>
      </c>
      <c r="Q391" s="61">
        <v>6683331</v>
      </c>
      <c r="R391" s="61">
        <v>8226454</v>
      </c>
      <c r="S391" s="61">
        <v>9154930</v>
      </c>
      <c r="T391" s="61">
        <v>9125191</v>
      </c>
      <c r="U391" s="61">
        <v>11309341</v>
      </c>
      <c r="V391" s="61">
        <v>11011224</v>
      </c>
      <c r="W391" s="61">
        <v>11507362</v>
      </c>
      <c r="X391" s="61">
        <v>9501173</v>
      </c>
      <c r="Y391" s="61">
        <v>10260442</v>
      </c>
      <c r="Z391" s="61">
        <v>9881054</v>
      </c>
      <c r="AA391" s="61">
        <v>10216535</v>
      </c>
      <c r="AB391" s="61">
        <v>9134105</v>
      </c>
      <c r="AC391" s="63">
        <v>9013811</v>
      </c>
      <c r="AD391" s="63">
        <v>9648609</v>
      </c>
      <c r="AE391" s="33"/>
      <c r="AF391" s="59" t="s">
        <v>561</v>
      </c>
      <c r="AI391" s="59" t="s">
        <v>536</v>
      </c>
    </row>
    <row r="392" spans="1:35" x14ac:dyDescent="0.2">
      <c r="A392" s="39" t="s">
        <v>152</v>
      </c>
      <c r="B392" s="39" t="s">
        <v>150</v>
      </c>
      <c r="C392" s="40">
        <v>424928</v>
      </c>
      <c r="D392" s="40">
        <v>400393</v>
      </c>
      <c r="E392" s="40">
        <v>410906</v>
      </c>
      <c r="F392" s="40">
        <v>499350</v>
      </c>
      <c r="G392" s="40">
        <v>618620</v>
      </c>
      <c r="H392" s="40">
        <v>565778</v>
      </c>
      <c r="I392" s="40">
        <v>491004</v>
      </c>
      <c r="J392" s="40">
        <v>510828</v>
      </c>
      <c r="K392" s="40">
        <v>613867</v>
      </c>
      <c r="L392" s="40">
        <v>1054234</v>
      </c>
      <c r="M392" s="40">
        <v>905329</v>
      </c>
      <c r="N392" s="61">
        <v>1280648</v>
      </c>
      <c r="O392" s="61">
        <v>1567379</v>
      </c>
      <c r="P392" s="61">
        <v>1631558</v>
      </c>
      <c r="Q392" s="61">
        <v>1482869</v>
      </c>
      <c r="R392" s="61">
        <v>1409323</v>
      </c>
      <c r="S392" s="61">
        <v>1419233</v>
      </c>
      <c r="T392" s="61">
        <v>1688136</v>
      </c>
      <c r="U392" s="61">
        <v>1823611</v>
      </c>
      <c r="V392" s="61">
        <v>1935264</v>
      </c>
      <c r="W392" s="61">
        <v>1939471</v>
      </c>
      <c r="X392" s="61">
        <v>2098035</v>
      </c>
      <c r="Y392" s="61">
        <v>1297737</v>
      </c>
      <c r="Z392" s="61">
        <v>1939988</v>
      </c>
      <c r="AA392" s="61">
        <v>2206078</v>
      </c>
      <c r="AB392" s="61">
        <v>2211931</v>
      </c>
      <c r="AC392" s="63">
        <v>1970539</v>
      </c>
      <c r="AD392" s="63">
        <v>1873018</v>
      </c>
      <c r="AE392" s="33"/>
      <c r="AF392" s="59" t="s">
        <v>564</v>
      </c>
      <c r="AI392" s="59" t="s">
        <v>538</v>
      </c>
    </row>
    <row r="393" spans="1:35" x14ac:dyDescent="0.2">
      <c r="A393" s="39" t="s">
        <v>436</v>
      </c>
      <c r="B393" s="39" t="s">
        <v>150</v>
      </c>
      <c r="C393" s="40">
        <v>2002481</v>
      </c>
      <c r="D393" s="40">
        <v>1891820</v>
      </c>
      <c r="E393" s="40">
        <v>1887211</v>
      </c>
      <c r="F393" s="40">
        <v>1248623</v>
      </c>
      <c r="G393" s="40">
        <v>1298576</v>
      </c>
      <c r="H393" s="40">
        <v>1367703</v>
      </c>
      <c r="I393" s="40">
        <v>1581491</v>
      </c>
      <c r="J393" s="40">
        <v>1654875</v>
      </c>
      <c r="K393" s="40">
        <v>1912598</v>
      </c>
      <c r="L393" s="40">
        <v>3280864</v>
      </c>
      <c r="M393" s="40">
        <v>4213598</v>
      </c>
      <c r="N393" s="61">
        <v>4833266</v>
      </c>
      <c r="O393" s="61">
        <v>6957880</v>
      </c>
      <c r="P393" s="61">
        <v>7746546</v>
      </c>
      <c r="Q393" s="61">
        <v>8490548</v>
      </c>
      <c r="R393" s="61">
        <v>9122447</v>
      </c>
      <c r="S393" s="61">
        <v>10457623</v>
      </c>
      <c r="T393" s="61">
        <v>10774557</v>
      </c>
      <c r="U393" s="61">
        <v>6955877</v>
      </c>
      <c r="V393" s="61">
        <v>7013583</v>
      </c>
      <c r="W393" s="61">
        <v>6788075</v>
      </c>
      <c r="X393" s="61">
        <v>7250625</v>
      </c>
      <c r="Y393" s="61">
        <v>7641962</v>
      </c>
      <c r="Z393" s="61">
        <v>8266008</v>
      </c>
      <c r="AA393" s="61">
        <v>9069720</v>
      </c>
      <c r="AB393" s="61">
        <v>10410249</v>
      </c>
      <c r="AC393" s="63">
        <v>11378987</v>
      </c>
      <c r="AD393" s="63">
        <v>15174722</v>
      </c>
      <c r="AE393" s="33"/>
      <c r="AF393" s="59" t="s">
        <v>562</v>
      </c>
      <c r="AI393" s="59" t="s">
        <v>537</v>
      </c>
    </row>
    <row r="394" spans="1:35" x14ac:dyDescent="0.2">
      <c r="A394" s="39" t="s">
        <v>437</v>
      </c>
      <c r="B394" s="39" t="s">
        <v>150</v>
      </c>
      <c r="C394" s="40">
        <v>202675</v>
      </c>
      <c r="D394" s="40">
        <v>202624</v>
      </c>
      <c r="E394" s="40">
        <v>236789</v>
      </c>
      <c r="F394" s="40">
        <v>225341</v>
      </c>
      <c r="G394" s="40">
        <v>229401</v>
      </c>
      <c r="H394" s="40">
        <v>214371</v>
      </c>
      <c r="I394" s="40">
        <v>494130</v>
      </c>
      <c r="J394" s="40">
        <v>420862</v>
      </c>
      <c r="K394" s="40">
        <v>466960</v>
      </c>
      <c r="L394" s="40">
        <v>480912</v>
      </c>
      <c r="M394" s="40">
        <v>868870</v>
      </c>
      <c r="N394" s="61">
        <v>704349</v>
      </c>
      <c r="O394" s="61">
        <v>631322</v>
      </c>
      <c r="P394" s="61">
        <v>758308</v>
      </c>
      <c r="Q394" s="61">
        <v>804481</v>
      </c>
      <c r="R394" s="61">
        <v>1197396</v>
      </c>
      <c r="S394" s="61">
        <v>1296583</v>
      </c>
      <c r="T394" s="61">
        <v>1384141</v>
      </c>
      <c r="U394" s="61">
        <v>1200587</v>
      </c>
      <c r="V394" s="61">
        <v>1107149</v>
      </c>
      <c r="W394" s="61">
        <v>648004</v>
      </c>
      <c r="X394" s="61">
        <v>505989</v>
      </c>
      <c r="Y394" s="61">
        <v>432657</v>
      </c>
      <c r="Z394" s="61">
        <v>508813</v>
      </c>
      <c r="AA394" s="61">
        <v>771273</v>
      </c>
      <c r="AB394" s="61">
        <v>739084</v>
      </c>
      <c r="AC394" s="63">
        <v>900260</v>
      </c>
      <c r="AD394" s="63">
        <v>1003394</v>
      </c>
      <c r="AE394" s="33"/>
      <c r="AF394" s="59" t="s">
        <v>566</v>
      </c>
      <c r="AI394" s="59" t="s">
        <v>538</v>
      </c>
    </row>
    <row r="395" spans="1:35" x14ac:dyDescent="0.2">
      <c r="A395" s="39" t="s">
        <v>438</v>
      </c>
      <c r="B395" s="39" t="s">
        <v>150</v>
      </c>
      <c r="C395" s="40">
        <v>794536</v>
      </c>
      <c r="D395" s="40">
        <v>778119</v>
      </c>
      <c r="E395" s="40">
        <v>656135</v>
      </c>
      <c r="F395" s="40">
        <v>822922</v>
      </c>
      <c r="G395" s="40">
        <v>958007</v>
      </c>
      <c r="H395" s="40">
        <v>1400563</v>
      </c>
      <c r="I395" s="40">
        <v>1041675</v>
      </c>
      <c r="J395" s="40">
        <v>1196507</v>
      </c>
      <c r="K395" s="40">
        <v>1323912</v>
      </c>
      <c r="L395" s="40">
        <v>1323648</v>
      </c>
      <c r="M395" s="40">
        <v>1777784</v>
      </c>
      <c r="N395" s="61">
        <v>2009693</v>
      </c>
      <c r="O395" s="61">
        <v>2385959</v>
      </c>
      <c r="P395" s="61">
        <v>2398828</v>
      </c>
      <c r="Q395" s="61">
        <v>2725210</v>
      </c>
      <c r="R395" s="61">
        <v>2842547</v>
      </c>
      <c r="S395" s="61">
        <v>3297647</v>
      </c>
      <c r="T395" s="61">
        <v>4258977</v>
      </c>
      <c r="U395" s="61">
        <v>4124374</v>
      </c>
      <c r="V395" s="61">
        <v>3753202</v>
      </c>
      <c r="W395" s="61">
        <v>3397659</v>
      </c>
      <c r="X395" s="61">
        <v>3297439</v>
      </c>
      <c r="Y395" s="61">
        <v>3192682</v>
      </c>
      <c r="Z395" s="61">
        <v>3223463</v>
      </c>
      <c r="AA395" s="61">
        <v>3882008</v>
      </c>
      <c r="AB395" s="61">
        <v>2066934</v>
      </c>
      <c r="AC395" s="63">
        <v>2074137</v>
      </c>
      <c r="AD395" s="63">
        <v>1972558</v>
      </c>
      <c r="AE395" s="33"/>
      <c r="AF395" s="59" t="s">
        <v>561</v>
      </c>
      <c r="AI395" s="59" t="s">
        <v>536</v>
      </c>
    </row>
    <row r="396" spans="1:35" x14ac:dyDescent="0.2">
      <c r="A396" s="39" t="s">
        <v>439</v>
      </c>
      <c r="B396" s="39" t="s">
        <v>150</v>
      </c>
      <c r="C396" s="40">
        <v>775183</v>
      </c>
      <c r="D396" s="40">
        <v>1035396</v>
      </c>
      <c r="E396" s="40">
        <v>1035857</v>
      </c>
      <c r="F396" s="40">
        <v>1059361</v>
      </c>
      <c r="G396" s="40">
        <v>1077268</v>
      </c>
      <c r="H396" s="40">
        <v>1139395</v>
      </c>
      <c r="I396" s="40">
        <v>1200239</v>
      </c>
      <c r="J396" s="40">
        <v>1294710</v>
      </c>
      <c r="K396" s="40">
        <v>1543339</v>
      </c>
      <c r="L396" s="40">
        <v>1672107</v>
      </c>
      <c r="M396" s="40">
        <v>1889730</v>
      </c>
      <c r="N396" s="61">
        <v>2002925</v>
      </c>
      <c r="O396" s="61">
        <v>2418103</v>
      </c>
      <c r="P396" s="61">
        <v>3962558</v>
      </c>
      <c r="Q396" s="61">
        <v>4881638</v>
      </c>
      <c r="R396" s="61">
        <v>6785100</v>
      </c>
      <c r="S396" s="61">
        <v>16902722</v>
      </c>
      <c r="T396" s="61">
        <v>8433474</v>
      </c>
      <c r="U396" s="61">
        <v>8665108</v>
      </c>
      <c r="V396" s="61">
        <v>8795379</v>
      </c>
      <c r="W396" s="61">
        <v>8577510</v>
      </c>
      <c r="X396" s="61">
        <v>5507116</v>
      </c>
      <c r="Y396" s="61">
        <v>5617918</v>
      </c>
      <c r="Z396" s="61">
        <v>6825657</v>
      </c>
      <c r="AA396" s="61">
        <v>6372894</v>
      </c>
      <c r="AB396" s="61">
        <v>5253479</v>
      </c>
      <c r="AC396" s="63">
        <v>4749606</v>
      </c>
      <c r="AD396" s="63">
        <v>4182051</v>
      </c>
      <c r="AE396" s="33"/>
      <c r="AF396" s="59" t="s">
        <v>566</v>
      </c>
      <c r="AI396" s="59" t="s">
        <v>539</v>
      </c>
    </row>
    <row r="397" spans="1:35" x14ac:dyDescent="0.2">
      <c r="A397" s="39" t="s">
        <v>440</v>
      </c>
      <c r="B397" s="39" t="s">
        <v>150</v>
      </c>
      <c r="C397" s="40">
        <v>830070</v>
      </c>
      <c r="D397" s="40">
        <v>881271</v>
      </c>
      <c r="E397" s="40">
        <v>1159366</v>
      </c>
      <c r="F397" s="40">
        <v>1186901</v>
      </c>
      <c r="G397" s="40">
        <v>1195994</v>
      </c>
      <c r="H397" s="40">
        <v>1302412</v>
      </c>
      <c r="I397" s="40">
        <v>1362651</v>
      </c>
      <c r="J397" s="40">
        <v>258729</v>
      </c>
      <c r="K397" s="40">
        <v>1872760</v>
      </c>
      <c r="L397" s="40">
        <v>2310885</v>
      </c>
      <c r="M397" s="40">
        <v>2256579</v>
      </c>
      <c r="N397" s="61">
        <v>2179999</v>
      </c>
      <c r="O397" s="61">
        <v>2383610</v>
      </c>
      <c r="P397" s="61">
        <v>2987839</v>
      </c>
      <c r="Q397" s="61">
        <v>2841144</v>
      </c>
      <c r="R397" s="61">
        <v>3203014</v>
      </c>
      <c r="S397" s="61">
        <v>3363629</v>
      </c>
      <c r="T397" s="61">
        <v>4216541</v>
      </c>
      <c r="U397" s="61">
        <v>3729066</v>
      </c>
      <c r="V397" s="61">
        <v>3427600</v>
      </c>
      <c r="W397" s="61">
        <v>3641064</v>
      </c>
      <c r="X397" s="61">
        <v>3150017</v>
      </c>
      <c r="Y397" s="61">
        <v>2454411</v>
      </c>
      <c r="Z397" s="61">
        <v>2864757</v>
      </c>
      <c r="AA397" s="61">
        <v>2614602</v>
      </c>
      <c r="AB397" s="61">
        <v>1569399</v>
      </c>
      <c r="AC397" s="63">
        <v>2378920</v>
      </c>
      <c r="AD397" s="63">
        <v>3085130</v>
      </c>
      <c r="AE397" s="33"/>
      <c r="AF397" s="59" t="s">
        <v>562</v>
      </c>
      <c r="AI397" s="59" t="s">
        <v>537</v>
      </c>
    </row>
    <row r="398" spans="1:35" x14ac:dyDescent="0.2">
      <c r="A398" s="39" t="s">
        <v>153</v>
      </c>
      <c r="B398" s="39" t="s">
        <v>150</v>
      </c>
      <c r="C398" s="40">
        <v>990831</v>
      </c>
      <c r="D398" s="40">
        <v>968511</v>
      </c>
      <c r="E398" s="40">
        <v>971521</v>
      </c>
      <c r="F398" s="40">
        <v>1011717</v>
      </c>
      <c r="G398" s="40">
        <v>1089550</v>
      </c>
      <c r="H398" s="40">
        <v>1175183</v>
      </c>
      <c r="I398" s="40">
        <v>1171922</v>
      </c>
      <c r="J398" s="40">
        <v>1190868</v>
      </c>
      <c r="K398" s="40">
        <v>1298480</v>
      </c>
      <c r="L398" s="40">
        <v>1714515</v>
      </c>
      <c r="M398" s="40" t="s">
        <v>589</v>
      </c>
      <c r="N398" s="61" t="s">
        <v>591</v>
      </c>
      <c r="O398" s="61">
        <v>2170331</v>
      </c>
      <c r="P398" s="61" t="s">
        <v>591</v>
      </c>
      <c r="Q398" s="61">
        <v>2477078</v>
      </c>
      <c r="R398" s="61">
        <v>3023796</v>
      </c>
      <c r="S398" s="61">
        <v>3209709</v>
      </c>
      <c r="T398" s="61">
        <v>2882385</v>
      </c>
      <c r="U398" s="61">
        <v>2860249</v>
      </c>
      <c r="V398" s="61">
        <v>2906060</v>
      </c>
      <c r="W398" s="61">
        <v>2080536</v>
      </c>
      <c r="X398" s="61">
        <v>2247228</v>
      </c>
      <c r="Y398" s="61">
        <v>2361695</v>
      </c>
      <c r="Z398" s="61">
        <v>2969840</v>
      </c>
      <c r="AA398" s="61">
        <v>3381989</v>
      </c>
      <c r="AB398" s="61">
        <v>2653316</v>
      </c>
      <c r="AC398" s="63">
        <v>2930723</v>
      </c>
      <c r="AD398" s="63">
        <v>3182431</v>
      </c>
      <c r="AE398" s="33"/>
      <c r="AF398" s="59" t="s">
        <v>562</v>
      </c>
      <c r="AI398" s="59" t="s">
        <v>537</v>
      </c>
    </row>
    <row r="399" spans="1:35" x14ac:dyDescent="0.2">
      <c r="A399" s="39" t="s">
        <v>154</v>
      </c>
      <c r="B399" s="39" t="s">
        <v>150</v>
      </c>
      <c r="C399" s="40">
        <v>36016</v>
      </c>
      <c r="D399" s="40">
        <v>67142</v>
      </c>
      <c r="E399" s="40">
        <v>49015</v>
      </c>
      <c r="F399" s="40">
        <v>57173</v>
      </c>
      <c r="G399" s="40">
        <v>48586</v>
      </c>
      <c r="H399" s="40">
        <v>49230</v>
      </c>
      <c r="I399" s="40">
        <v>41634</v>
      </c>
      <c r="J399" s="40">
        <v>94455</v>
      </c>
      <c r="K399" s="40">
        <v>140237</v>
      </c>
      <c r="L399" s="40">
        <v>79361</v>
      </c>
      <c r="M399" s="40">
        <v>116162</v>
      </c>
      <c r="N399" s="61">
        <v>117386</v>
      </c>
      <c r="O399" s="61">
        <v>223657</v>
      </c>
      <c r="P399" s="61">
        <v>155941</v>
      </c>
      <c r="Q399" s="61">
        <v>131714</v>
      </c>
      <c r="R399" s="61">
        <v>160104</v>
      </c>
      <c r="S399" s="61">
        <v>178421</v>
      </c>
      <c r="T399" s="61">
        <v>200102</v>
      </c>
      <c r="U399" s="61">
        <v>232681</v>
      </c>
      <c r="V399" s="61">
        <v>235725</v>
      </c>
      <c r="W399" s="61">
        <v>266948</v>
      </c>
      <c r="X399" s="61">
        <v>272309</v>
      </c>
      <c r="Y399" s="61">
        <v>261953</v>
      </c>
      <c r="Z399" s="61">
        <v>243752</v>
      </c>
      <c r="AA399" s="61">
        <v>230524</v>
      </c>
      <c r="AB399" s="61">
        <v>293731</v>
      </c>
      <c r="AC399" s="63">
        <v>308624</v>
      </c>
      <c r="AD399" s="63">
        <v>224428</v>
      </c>
      <c r="AE399" s="33"/>
      <c r="AF399" s="59" t="s">
        <v>566</v>
      </c>
      <c r="AI399" s="59" t="s">
        <v>538</v>
      </c>
    </row>
    <row r="400" spans="1:35" x14ac:dyDescent="0.2">
      <c r="A400" s="39" t="s">
        <v>155</v>
      </c>
      <c r="B400" s="39" t="s">
        <v>150</v>
      </c>
      <c r="C400" s="40">
        <v>2584982</v>
      </c>
      <c r="D400" s="40">
        <v>2840499</v>
      </c>
      <c r="E400" s="40">
        <v>2830302</v>
      </c>
      <c r="F400" s="40">
        <v>3027537</v>
      </c>
      <c r="G400" s="40">
        <v>0</v>
      </c>
      <c r="H400" s="40">
        <v>3012661</v>
      </c>
      <c r="I400" s="40">
        <v>3608775</v>
      </c>
      <c r="J400" s="40">
        <v>3258470</v>
      </c>
      <c r="K400" s="40">
        <v>3315427</v>
      </c>
      <c r="L400" s="40">
        <v>3627538</v>
      </c>
      <c r="M400" s="40">
        <v>4200735</v>
      </c>
      <c r="N400" s="61">
        <v>5147245</v>
      </c>
      <c r="O400" s="61">
        <v>5552539</v>
      </c>
      <c r="P400" s="61">
        <v>6029396</v>
      </c>
      <c r="Q400" s="61">
        <v>7044830</v>
      </c>
      <c r="R400" s="61">
        <v>7564223</v>
      </c>
      <c r="S400" s="61">
        <v>11428830</v>
      </c>
      <c r="T400" s="61">
        <v>13050842</v>
      </c>
      <c r="U400" s="61">
        <v>12215427</v>
      </c>
      <c r="V400" s="61">
        <v>12365591</v>
      </c>
      <c r="W400" s="61">
        <v>11602466</v>
      </c>
      <c r="X400" s="61">
        <v>12325970</v>
      </c>
      <c r="Y400" s="61">
        <v>13262493</v>
      </c>
      <c r="Z400" s="61">
        <v>14225391</v>
      </c>
      <c r="AA400" s="61">
        <v>14540935</v>
      </c>
      <c r="AB400" s="61">
        <v>14641446</v>
      </c>
      <c r="AC400" s="63">
        <v>13869646</v>
      </c>
      <c r="AD400" s="63">
        <v>13683790</v>
      </c>
      <c r="AE400" s="33"/>
      <c r="AF400" s="59" t="s">
        <v>561</v>
      </c>
      <c r="AI400" s="59" t="s">
        <v>536</v>
      </c>
    </row>
    <row r="401" spans="1:35" x14ac:dyDescent="0.2">
      <c r="A401" s="39" t="s">
        <v>441</v>
      </c>
      <c r="B401" s="39" t="s">
        <v>150</v>
      </c>
      <c r="C401" s="40">
        <v>1145351</v>
      </c>
      <c r="D401" s="40">
        <v>0</v>
      </c>
      <c r="E401" s="40">
        <v>1374200</v>
      </c>
      <c r="F401" s="40">
        <v>1418862</v>
      </c>
      <c r="G401" s="40">
        <v>1502155</v>
      </c>
      <c r="H401" s="40">
        <v>1485528</v>
      </c>
      <c r="I401" s="40">
        <v>1661025</v>
      </c>
      <c r="J401" s="40">
        <v>1737463</v>
      </c>
      <c r="K401" s="40">
        <v>1832558</v>
      </c>
      <c r="L401" s="40">
        <v>2132952</v>
      </c>
      <c r="M401" s="40">
        <v>2313314</v>
      </c>
      <c r="N401" s="61">
        <v>2458202</v>
      </c>
      <c r="O401" s="61">
        <v>2228232</v>
      </c>
      <c r="P401" s="61">
        <v>2742643</v>
      </c>
      <c r="Q401" s="61">
        <v>2368624</v>
      </c>
      <c r="R401" s="61">
        <v>2791315</v>
      </c>
      <c r="S401" s="61">
        <v>3476856</v>
      </c>
      <c r="T401" s="61">
        <v>3899784</v>
      </c>
      <c r="U401" s="61">
        <v>4153063</v>
      </c>
      <c r="V401" s="61">
        <v>3703822</v>
      </c>
      <c r="W401" s="61">
        <v>3991887</v>
      </c>
      <c r="X401" s="61">
        <v>4293175</v>
      </c>
      <c r="Y401" s="61">
        <v>4720907</v>
      </c>
      <c r="Z401" s="61">
        <v>5664354</v>
      </c>
      <c r="AA401" s="61">
        <v>5383557</v>
      </c>
      <c r="AB401" s="61">
        <v>4351354</v>
      </c>
      <c r="AC401" s="63">
        <v>4349229</v>
      </c>
      <c r="AD401" s="63">
        <v>4699350</v>
      </c>
      <c r="AE401" s="33"/>
      <c r="AF401" s="59" t="s">
        <v>561</v>
      </c>
      <c r="AI401" s="59" t="s">
        <v>536</v>
      </c>
    </row>
    <row r="402" spans="1:35" x14ac:dyDescent="0.2">
      <c r="A402" s="39" t="s">
        <v>442</v>
      </c>
      <c r="B402" s="39" t="s">
        <v>150</v>
      </c>
      <c r="C402" s="40">
        <v>1053238</v>
      </c>
      <c r="D402" s="40">
        <v>1089123</v>
      </c>
      <c r="E402" s="40">
        <v>1230843</v>
      </c>
      <c r="F402" s="40">
        <v>991998</v>
      </c>
      <c r="G402" s="40">
        <v>1016818</v>
      </c>
      <c r="H402" s="40">
        <v>1066956</v>
      </c>
      <c r="I402" s="40">
        <v>1085971</v>
      </c>
      <c r="J402" s="40">
        <v>1194989</v>
      </c>
      <c r="K402" s="40">
        <v>1215370</v>
      </c>
      <c r="L402" s="40">
        <v>887248</v>
      </c>
      <c r="M402" s="40">
        <v>2052667</v>
      </c>
      <c r="N402" s="61">
        <v>1968493</v>
      </c>
      <c r="O402" s="61">
        <v>3229569</v>
      </c>
      <c r="P402" s="61">
        <v>3255104</v>
      </c>
      <c r="Q402" s="61">
        <v>4194443</v>
      </c>
      <c r="R402" s="61">
        <v>4399690</v>
      </c>
      <c r="S402" s="61">
        <v>4337976</v>
      </c>
      <c r="T402" s="61">
        <v>4044051</v>
      </c>
      <c r="U402" s="61">
        <v>3026447</v>
      </c>
      <c r="V402" s="61">
        <v>1781665</v>
      </c>
      <c r="W402" s="61">
        <v>4003490</v>
      </c>
      <c r="X402" s="61">
        <v>4985643</v>
      </c>
      <c r="Y402" s="61">
        <v>5491124</v>
      </c>
      <c r="Z402" s="61">
        <v>0</v>
      </c>
      <c r="AA402" s="61">
        <v>1088819</v>
      </c>
      <c r="AB402" s="61">
        <v>978292</v>
      </c>
      <c r="AC402" s="63">
        <v>1618091</v>
      </c>
      <c r="AD402" s="63">
        <v>1675640</v>
      </c>
      <c r="AE402" s="33"/>
      <c r="AF402" s="59" t="s">
        <v>561</v>
      </c>
      <c r="AI402" s="59" t="s">
        <v>536</v>
      </c>
    </row>
    <row r="403" spans="1:35" x14ac:dyDescent="0.2">
      <c r="A403" s="39" t="s">
        <v>150</v>
      </c>
      <c r="B403" s="39" t="s">
        <v>150</v>
      </c>
      <c r="C403" s="40">
        <v>3345010</v>
      </c>
      <c r="D403" s="40">
        <v>2939062</v>
      </c>
      <c r="E403" s="40">
        <v>2989180</v>
      </c>
      <c r="F403" s="40">
        <v>2953699</v>
      </c>
      <c r="G403" s="40">
        <v>2952688</v>
      </c>
      <c r="H403" s="40">
        <v>1916661</v>
      </c>
      <c r="I403" s="40">
        <v>2991963</v>
      </c>
      <c r="J403" s="40">
        <v>2950076</v>
      </c>
      <c r="K403" s="40">
        <v>123735</v>
      </c>
      <c r="L403" s="40">
        <v>4097817</v>
      </c>
      <c r="M403" s="40">
        <v>4926761</v>
      </c>
      <c r="N403" s="61">
        <v>5951140</v>
      </c>
      <c r="O403" s="61">
        <v>5938557</v>
      </c>
      <c r="P403" s="61">
        <v>6908325</v>
      </c>
      <c r="Q403" s="61">
        <v>8007078</v>
      </c>
      <c r="R403" s="61">
        <v>5353704</v>
      </c>
      <c r="S403" s="61">
        <v>7454927</v>
      </c>
      <c r="T403" s="61">
        <v>5631191</v>
      </c>
      <c r="U403" s="61">
        <v>5723061</v>
      </c>
      <c r="V403" s="61">
        <v>5560222</v>
      </c>
      <c r="W403" s="61">
        <v>6829558</v>
      </c>
      <c r="X403" s="61">
        <v>4806102</v>
      </c>
      <c r="Y403" s="61">
        <v>19553576</v>
      </c>
      <c r="Z403" s="61">
        <v>21743342</v>
      </c>
      <c r="AA403" s="61">
        <v>25817998</v>
      </c>
      <c r="AB403" s="61">
        <v>27862659</v>
      </c>
      <c r="AC403" s="63">
        <v>32900691</v>
      </c>
      <c r="AD403" s="63">
        <v>35860322</v>
      </c>
      <c r="AE403" s="33"/>
      <c r="AF403" s="59" t="s">
        <v>561</v>
      </c>
      <c r="AI403" s="59" t="s">
        <v>536</v>
      </c>
    </row>
    <row r="404" spans="1:35" x14ac:dyDescent="0.2">
      <c r="A404" s="39" t="s">
        <v>443</v>
      </c>
      <c r="B404" s="39" t="s">
        <v>150</v>
      </c>
      <c r="C404" s="40">
        <v>6324415</v>
      </c>
      <c r="D404" s="40">
        <v>5316253</v>
      </c>
      <c r="E404" s="40">
        <v>5746213</v>
      </c>
      <c r="F404" s="40">
        <v>6102636</v>
      </c>
      <c r="G404" s="40">
        <v>6009373</v>
      </c>
      <c r="H404" s="40">
        <v>6162934</v>
      </c>
      <c r="I404" s="40">
        <v>6447325</v>
      </c>
      <c r="J404" s="40">
        <v>6987576</v>
      </c>
      <c r="K404" s="40">
        <v>8013412</v>
      </c>
      <c r="L404" s="40">
        <v>9304036</v>
      </c>
      <c r="M404" s="40">
        <v>9252484</v>
      </c>
      <c r="N404" s="61">
        <v>8595836</v>
      </c>
      <c r="O404" s="61">
        <v>11236720</v>
      </c>
      <c r="P404" s="61">
        <v>10901190</v>
      </c>
      <c r="Q404" s="61">
        <v>6074712</v>
      </c>
      <c r="R404" s="61">
        <v>7117144</v>
      </c>
      <c r="S404" s="61">
        <v>7664878</v>
      </c>
      <c r="T404" s="61">
        <v>10927634</v>
      </c>
      <c r="U404" s="61">
        <v>10535086</v>
      </c>
      <c r="V404" s="61">
        <v>8468530</v>
      </c>
      <c r="W404" s="61">
        <v>11743283</v>
      </c>
      <c r="X404" s="61">
        <v>13911430</v>
      </c>
      <c r="Y404" s="61">
        <v>13293033</v>
      </c>
      <c r="Z404" s="61">
        <v>12061678</v>
      </c>
      <c r="AA404" s="61">
        <v>13112737</v>
      </c>
      <c r="AB404" s="61">
        <v>11323268</v>
      </c>
      <c r="AC404" s="63">
        <v>11614689</v>
      </c>
      <c r="AD404" s="63">
        <v>15004442</v>
      </c>
      <c r="AE404" s="33"/>
      <c r="AF404" s="59" t="s">
        <v>561</v>
      </c>
      <c r="AI404" s="59" t="s">
        <v>536</v>
      </c>
    </row>
    <row r="405" spans="1:35" x14ac:dyDescent="0.2">
      <c r="A405" s="39" t="s">
        <v>444</v>
      </c>
      <c r="B405" s="39" t="s">
        <v>150</v>
      </c>
      <c r="C405" s="40">
        <v>52282</v>
      </c>
      <c r="D405" s="40">
        <v>76251</v>
      </c>
      <c r="E405" s="40">
        <v>80557</v>
      </c>
      <c r="F405" s="40">
        <v>71320</v>
      </c>
      <c r="G405" s="40">
        <v>78192</v>
      </c>
      <c r="H405" s="40">
        <v>104925</v>
      </c>
      <c r="I405" s="40">
        <v>92848</v>
      </c>
      <c r="J405" s="40">
        <v>84272</v>
      </c>
      <c r="K405" s="40">
        <v>111432</v>
      </c>
      <c r="L405" s="40">
        <v>116960</v>
      </c>
      <c r="M405" s="40">
        <v>140785</v>
      </c>
      <c r="N405" s="61">
        <v>160705</v>
      </c>
      <c r="O405" s="61">
        <v>392057</v>
      </c>
      <c r="P405" s="61">
        <v>340718</v>
      </c>
      <c r="Q405" s="61">
        <v>311623</v>
      </c>
      <c r="R405" s="61">
        <v>387333</v>
      </c>
      <c r="S405" s="61">
        <v>462766</v>
      </c>
      <c r="T405" s="61">
        <v>378385</v>
      </c>
      <c r="U405" s="61">
        <v>464072</v>
      </c>
      <c r="V405" s="61">
        <v>643850</v>
      </c>
      <c r="W405" s="61">
        <v>641915</v>
      </c>
      <c r="X405" s="61">
        <v>536090</v>
      </c>
      <c r="Y405" s="61">
        <v>501183</v>
      </c>
      <c r="Z405" s="61">
        <v>595299</v>
      </c>
      <c r="AA405" s="61">
        <v>597181</v>
      </c>
      <c r="AB405" s="61">
        <v>673166</v>
      </c>
      <c r="AC405" s="63">
        <v>596415</v>
      </c>
      <c r="AD405" s="63">
        <v>613345</v>
      </c>
      <c r="AE405" s="33"/>
      <c r="AF405" s="59" t="s">
        <v>566</v>
      </c>
      <c r="AI405" s="59" t="s">
        <v>539</v>
      </c>
    </row>
    <row r="406" spans="1:35" x14ac:dyDescent="0.2">
      <c r="A406" s="39" t="s">
        <v>445</v>
      </c>
      <c r="B406" s="39" t="s">
        <v>156</v>
      </c>
      <c r="C406" s="40">
        <v>0</v>
      </c>
      <c r="D406" s="40">
        <v>114681</v>
      </c>
      <c r="E406" s="40">
        <v>95493</v>
      </c>
      <c r="F406" s="40">
        <v>107861</v>
      </c>
      <c r="G406" s="40">
        <v>113549</v>
      </c>
      <c r="H406" s="40">
        <v>106360</v>
      </c>
      <c r="I406" s="40">
        <v>114796</v>
      </c>
      <c r="J406" s="40">
        <v>127059</v>
      </c>
      <c r="K406" s="40">
        <v>124383</v>
      </c>
      <c r="L406" s="40">
        <v>126954</v>
      </c>
      <c r="M406" s="40">
        <v>92139</v>
      </c>
      <c r="N406" s="61">
        <v>116079</v>
      </c>
      <c r="O406" s="61">
        <v>146079</v>
      </c>
      <c r="P406" s="61">
        <v>155359</v>
      </c>
      <c r="Q406" s="61">
        <v>168436</v>
      </c>
      <c r="R406" s="61">
        <v>176018</v>
      </c>
      <c r="S406" s="61">
        <v>74267</v>
      </c>
      <c r="T406" s="61">
        <v>118066</v>
      </c>
      <c r="U406" s="61">
        <v>330095</v>
      </c>
      <c r="V406" s="61">
        <v>355152</v>
      </c>
      <c r="W406" s="61">
        <v>365182</v>
      </c>
      <c r="X406" s="61">
        <v>390702</v>
      </c>
      <c r="Y406" s="61">
        <v>348042</v>
      </c>
      <c r="Z406" s="61">
        <v>348029</v>
      </c>
      <c r="AA406" s="61">
        <v>414011</v>
      </c>
      <c r="AB406" s="61">
        <v>291076</v>
      </c>
      <c r="AC406" s="63">
        <v>372976</v>
      </c>
      <c r="AD406" s="63">
        <v>401867</v>
      </c>
      <c r="AE406" s="33"/>
      <c r="AF406" s="59" t="s">
        <v>564</v>
      </c>
      <c r="AI406" s="59" t="s">
        <v>539</v>
      </c>
    </row>
    <row r="407" spans="1:35" x14ac:dyDescent="0.2">
      <c r="A407" s="39" t="s">
        <v>446</v>
      </c>
      <c r="B407" s="39" t="s">
        <v>156</v>
      </c>
      <c r="C407" s="40">
        <v>379501</v>
      </c>
      <c r="D407" s="40">
        <v>225108</v>
      </c>
      <c r="E407" s="40">
        <v>179095</v>
      </c>
      <c r="F407" s="40">
        <v>165100</v>
      </c>
      <c r="G407" s="40">
        <v>159931</v>
      </c>
      <c r="H407" s="40">
        <v>194857</v>
      </c>
      <c r="I407" s="40">
        <v>166428</v>
      </c>
      <c r="J407" s="40">
        <v>194140</v>
      </c>
      <c r="K407" s="40">
        <v>210279</v>
      </c>
      <c r="L407" s="40">
        <v>229987</v>
      </c>
      <c r="M407" s="40">
        <v>262302</v>
      </c>
      <c r="N407" s="61">
        <v>321461</v>
      </c>
      <c r="O407" s="61">
        <v>418717</v>
      </c>
      <c r="P407" s="61">
        <v>388138</v>
      </c>
      <c r="Q407" s="61">
        <v>328604</v>
      </c>
      <c r="R407" s="61">
        <v>345864</v>
      </c>
      <c r="S407" s="61">
        <v>351848</v>
      </c>
      <c r="T407" s="61">
        <v>468445</v>
      </c>
      <c r="U407" s="61">
        <v>532959</v>
      </c>
      <c r="V407" s="61">
        <v>599780</v>
      </c>
      <c r="W407" s="61">
        <v>624660</v>
      </c>
      <c r="X407" s="61">
        <v>614323</v>
      </c>
      <c r="Y407" s="61">
        <v>642856</v>
      </c>
      <c r="Z407" s="61">
        <v>652784</v>
      </c>
      <c r="AA407" s="61">
        <v>719443</v>
      </c>
      <c r="AB407" s="61">
        <v>779528</v>
      </c>
      <c r="AC407" s="63">
        <v>711286</v>
      </c>
      <c r="AD407" s="63">
        <v>791650</v>
      </c>
      <c r="AE407" s="33"/>
      <c r="AF407" s="59" t="s">
        <v>564</v>
      </c>
      <c r="AI407" s="59" t="s">
        <v>538</v>
      </c>
    </row>
    <row r="408" spans="1:35" s="54" customFormat="1" x14ac:dyDescent="0.2">
      <c r="A408" s="45" t="s">
        <v>531</v>
      </c>
      <c r="B408" s="45" t="s">
        <v>156</v>
      </c>
      <c r="C408" s="40">
        <v>0</v>
      </c>
      <c r="D408" s="40">
        <v>0</v>
      </c>
      <c r="E408" s="40">
        <v>0</v>
      </c>
      <c r="F408" s="40">
        <v>0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61">
        <v>57669</v>
      </c>
      <c r="O408" s="61">
        <v>925381</v>
      </c>
      <c r="P408" s="61">
        <v>343921</v>
      </c>
      <c r="Q408" s="61">
        <v>416808</v>
      </c>
      <c r="R408" s="61">
        <v>543371</v>
      </c>
      <c r="S408" s="61">
        <v>631647</v>
      </c>
      <c r="T408" s="61">
        <v>694388</v>
      </c>
      <c r="U408" s="61">
        <v>664605</v>
      </c>
      <c r="V408" s="61">
        <v>751192</v>
      </c>
      <c r="W408" s="61">
        <v>744351</v>
      </c>
      <c r="X408" s="61">
        <v>719813</v>
      </c>
      <c r="Y408" s="61">
        <v>874093</v>
      </c>
      <c r="Z408" s="61">
        <v>915312</v>
      </c>
      <c r="AA408" s="61">
        <v>918012</v>
      </c>
      <c r="AB408" s="61">
        <v>956281</v>
      </c>
      <c r="AC408" s="63">
        <v>1053682</v>
      </c>
      <c r="AD408" s="63">
        <v>1239290</v>
      </c>
      <c r="AE408" s="33"/>
      <c r="AF408" s="59" t="s">
        <v>566</v>
      </c>
      <c r="AG408" s="26"/>
      <c r="AH408" s="26"/>
      <c r="AI408" s="59" t="s">
        <v>538</v>
      </c>
    </row>
    <row r="409" spans="1:35" x14ac:dyDescent="0.2">
      <c r="A409" s="39" t="s">
        <v>157</v>
      </c>
      <c r="B409" s="39" t="s">
        <v>156</v>
      </c>
      <c r="C409" s="40">
        <v>114099</v>
      </c>
      <c r="D409" s="40">
        <v>114264</v>
      </c>
      <c r="E409" s="40">
        <v>113006</v>
      </c>
      <c r="F409" s="40">
        <v>100185</v>
      </c>
      <c r="G409" s="40">
        <v>187851</v>
      </c>
      <c r="H409" s="40">
        <v>115077</v>
      </c>
      <c r="I409" s="40">
        <v>128421</v>
      </c>
      <c r="J409" s="40">
        <v>118147</v>
      </c>
      <c r="K409" s="40">
        <v>264467</v>
      </c>
      <c r="L409" s="40">
        <v>253685</v>
      </c>
      <c r="M409" s="40">
        <v>240100</v>
      </c>
      <c r="N409" s="61">
        <v>154891</v>
      </c>
      <c r="O409" s="61">
        <v>271517</v>
      </c>
      <c r="P409" s="61">
        <v>291006</v>
      </c>
      <c r="Q409" s="61">
        <v>832344</v>
      </c>
      <c r="R409" s="61">
        <v>898000</v>
      </c>
      <c r="S409" s="61">
        <v>457375</v>
      </c>
      <c r="T409" s="61">
        <v>509023</v>
      </c>
      <c r="U409" s="61">
        <v>419791</v>
      </c>
      <c r="V409" s="61">
        <v>971475</v>
      </c>
      <c r="W409" s="61">
        <v>411004</v>
      </c>
      <c r="X409" s="61">
        <v>453980</v>
      </c>
      <c r="Y409" s="61">
        <v>728773</v>
      </c>
      <c r="Z409" s="61">
        <v>656716</v>
      </c>
      <c r="AA409" s="61">
        <v>818736</v>
      </c>
      <c r="AB409" s="61">
        <v>681415</v>
      </c>
      <c r="AC409" s="63">
        <v>669949</v>
      </c>
      <c r="AD409" s="63">
        <v>615042</v>
      </c>
      <c r="AE409" s="33"/>
      <c r="AF409" s="59" t="s">
        <v>562</v>
      </c>
      <c r="AI409" s="59" t="s">
        <v>537</v>
      </c>
    </row>
    <row r="410" spans="1:35" x14ac:dyDescent="0.2">
      <c r="A410" s="39" t="s">
        <v>447</v>
      </c>
      <c r="B410" s="39" t="s">
        <v>156</v>
      </c>
      <c r="C410" s="40">
        <v>1847520</v>
      </c>
      <c r="D410" s="40">
        <v>1915804</v>
      </c>
      <c r="E410" s="40">
        <v>1971910</v>
      </c>
      <c r="F410" s="40">
        <v>2000521</v>
      </c>
      <c r="G410" s="40">
        <v>2033564</v>
      </c>
      <c r="H410" s="40">
        <v>2085555</v>
      </c>
      <c r="I410" s="40">
        <v>2431707</v>
      </c>
      <c r="J410" s="40">
        <v>2587920</v>
      </c>
      <c r="K410" s="40">
        <v>2897040</v>
      </c>
      <c r="L410" s="40">
        <v>3136407</v>
      </c>
      <c r="M410" s="40">
        <v>3425207</v>
      </c>
      <c r="N410" s="61">
        <v>3706248</v>
      </c>
      <c r="O410" s="61">
        <v>4308888</v>
      </c>
      <c r="P410" s="61">
        <v>4476535</v>
      </c>
      <c r="Q410" s="61">
        <v>4760494</v>
      </c>
      <c r="R410" s="61">
        <v>5292098</v>
      </c>
      <c r="S410" s="61">
        <v>5989799</v>
      </c>
      <c r="T410" s="61">
        <v>6293435</v>
      </c>
      <c r="U410" s="61">
        <v>5302580</v>
      </c>
      <c r="V410" s="61">
        <v>4906994</v>
      </c>
      <c r="W410" s="61">
        <v>4892864</v>
      </c>
      <c r="X410" s="61">
        <v>5959585</v>
      </c>
      <c r="Y410" s="61">
        <v>6683728</v>
      </c>
      <c r="Z410" s="61">
        <v>7267210</v>
      </c>
      <c r="AA410" s="61">
        <v>7037632</v>
      </c>
      <c r="AB410" s="61">
        <v>4689567</v>
      </c>
      <c r="AC410" s="63">
        <v>3293594</v>
      </c>
      <c r="AD410" s="63">
        <v>4074260</v>
      </c>
      <c r="AE410" s="33"/>
      <c r="AF410" s="59" t="s">
        <v>561</v>
      </c>
      <c r="AI410" s="59" t="s">
        <v>536</v>
      </c>
    </row>
    <row r="411" spans="1:35" x14ac:dyDescent="0.2">
      <c r="A411" s="39" t="s">
        <v>156</v>
      </c>
      <c r="B411" s="39" t="s">
        <v>156</v>
      </c>
      <c r="C411" s="40">
        <v>5259323</v>
      </c>
      <c r="D411" s="40">
        <v>5791504</v>
      </c>
      <c r="E411" s="40">
        <v>6855237</v>
      </c>
      <c r="F411" s="40">
        <v>6503446</v>
      </c>
      <c r="G411" s="40">
        <v>7579449</v>
      </c>
      <c r="H411" s="40">
        <v>7052058</v>
      </c>
      <c r="I411" s="40">
        <v>7705986</v>
      </c>
      <c r="J411" s="40">
        <v>7343873</v>
      </c>
      <c r="K411" s="40">
        <v>7350968</v>
      </c>
      <c r="L411" s="40">
        <v>7941342</v>
      </c>
      <c r="M411" s="40">
        <v>8679876</v>
      </c>
      <c r="N411" s="61">
        <v>18734766</v>
      </c>
      <c r="O411" s="61">
        <v>10574152</v>
      </c>
      <c r="P411" s="61">
        <v>10780946</v>
      </c>
      <c r="Q411" s="61">
        <v>11872927</v>
      </c>
      <c r="R411" s="61">
        <v>12630807</v>
      </c>
      <c r="S411" s="61">
        <v>14844226</v>
      </c>
      <c r="T411" s="61">
        <v>14016585</v>
      </c>
      <c r="U411" s="61">
        <v>12809002</v>
      </c>
      <c r="V411" s="61">
        <v>12367305</v>
      </c>
      <c r="W411" s="61">
        <v>13560058</v>
      </c>
      <c r="X411" s="61">
        <v>15148831</v>
      </c>
      <c r="Y411" s="61">
        <v>16835741</v>
      </c>
      <c r="Z411" s="61">
        <v>17580039</v>
      </c>
      <c r="AA411" s="61">
        <v>18217747</v>
      </c>
      <c r="AB411" s="61">
        <v>19769969</v>
      </c>
      <c r="AC411" s="63">
        <v>12978279</v>
      </c>
      <c r="AD411" s="63">
        <v>14114760</v>
      </c>
      <c r="AE411" s="33"/>
      <c r="AF411" s="59" t="s">
        <v>561</v>
      </c>
      <c r="AI411" s="59" t="s">
        <v>536</v>
      </c>
    </row>
    <row r="412" spans="1:35" x14ac:dyDescent="0.2">
      <c r="A412" s="39" t="s">
        <v>448</v>
      </c>
      <c r="B412" s="39" t="s">
        <v>156</v>
      </c>
      <c r="C412" s="40">
        <v>0</v>
      </c>
      <c r="D412" s="40">
        <v>1192972</v>
      </c>
      <c r="E412" s="40">
        <v>1227914</v>
      </c>
      <c r="F412" s="40">
        <v>1231564</v>
      </c>
      <c r="G412" s="40">
        <v>1303256</v>
      </c>
      <c r="H412" s="40">
        <v>1884051</v>
      </c>
      <c r="I412" s="40">
        <v>2113005</v>
      </c>
      <c r="J412" s="40">
        <v>1817041</v>
      </c>
      <c r="K412" s="40">
        <v>1596134</v>
      </c>
      <c r="L412" s="40">
        <v>1873509</v>
      </c>
      <c r="M412" s="40">
        <v>2110806</v>
      </c>
      <c r="N412" s="61">
        <v>2218668</v>
      </c>
      <c r="O412" s="61">
        <v>2532344</v>
      </c>
      <c r="P412" s="61">
        <v>2130848</v>
      </c>
      <c r="Q412" s="61">
        <v>2712009</v>
      </c>
      <c r="R412" s="61">
        <v>0</v>
      </c>
      <c r="S412" s="61">
        <v>3526636</v>
      </c>
      <c r="T412" s="61">
        <v>3498423</v>
      </c>
      <c r="U412" s="61">
        <v>3885049</v>
      </c>
      <c r="V412" s="61">
        <v>4123280</v>
      </c>
      <c r="W412" s="61">
        <v>4329444</v>
      </c>
      <c r="X412" s="61">
        <v>5005752</v>
      </c>
      <c r="Y412" s="61">
        <v>4831361</v>
      </c>
      <c r="Z412" s="61">
        <v>4790719</v>
      </c>
      <c r="AA412" s="61">
        <v>5075619</v>
      </c>
      <c r="AB412" s="61">
        <v>7155431</v>
      </c>
      <c r="AC412" s="63">
        <v>7211128</v>
      </c>
      <c r="AD412" s="63">
        <v>7218239</v>
      </c>
      <c r="AE412" s="33"/>
      <c r="AF412" s="59" t="s">
        <v>561</v>
      </c>
      <c r="AI412" s="59" t="s">
        <v>536</v>
      </c>
    </row>
    <row r="413" spans="1:35" x14ac:dyDescent="0.2">
      <c r="A413" s="39" t="s">
        <v>449</v>
      </c>
      <c r="B413" s="39" t="s">
        <v>156</v>
      </c>
      <c r="C413" s="40">
        <v>200808</v>
      </c>
      <c r="D413" s="40">
        <v>291158</v>
      </c>
      <c r="E413" s="40">
        <v>308910</v>
      </c>
      <c r="F413" s="40">
        <v>279700</v>
      </c>
      <c r="G413" s="40">
        <v>209939</v>
      </c>
      <c r="H413" s="40">
        <v>213325</v>
      </c>
      <c r="I413" s="40">
        <v>264720</v>
      </c>
      <c r="J413" s="40">
        <v>326308</v>
      </c>
      <c r="K413" s="40">
        <v>317268</v>
      </c>
      <c r="L413" s="40">
        <v>335788</v>
      </c>
      <c r="M413" s="40">
        <v>395578</v>
      </c>
      <c r="N413" s="61">
        <v>369792</v>
      </c>
      <c r="O413" s="61">
        <v>394020</v>
      </c>
      <c r="P413" s="61">
        <v>495310</v>
      </c>
      <c r="Q413" s="61">
        <v>500000</v>
      </c>
      <c r="R413" s="61">
        <v>500000</v>
      </c>
      <c r="S413" s="61">
        <v>550000</v>
      </c>
      <c r="T413" s="61">
        <v>560000</v>
      </c>
      <c r="U413" s="61">
        <v>500000</v>
      </c>
      <c r="V413" s="61">
        <v>550000</v>
      </c>
      <c r="W413" s="61">
        <v>560000</v>
      </c>
      <c r="X413" s="61">
        <v>577521</v>
      </c>
      <c r="Y413" s="61">
        <v>560145</v>
      </c>
      <c r="Z413" s="61">
        <v>638502</v>
      </c>
      <c r="AA413" s="61">
        <v>592895</v>
      </c>
      <c r="AB413" s="61">
        <v>628306</v>
      </c>
      <c r="AC413" s="63">
        <v>628424</v>
      </c>
      <c r="AD413" s="63">
        <v>778725</v>
      </c>
      <c r="AE413" s="33"/>
      <c r="AF413" s="59" t="s">
        <v>561</v>
      </c>
      <c r="AI413" s="59" t="s">
        <v>536</v>
      </c>
    </row>
    <row r="414" spans="1:35" x14ac:dyDescent="0.2">
      <c r="A414" s="39" t="s">
        <v>450</v>
      </c>
      <c r="B414" s="39" t="s">
        <v>158</v>
      </c>
      <c r="C414" s="40">
        <v>2453389</v>
      </c>
      <c r="D414" s="40">
        <v>2825450</v>
      </c>
      <c r="E414" s="40">
        <v>2220624</v>
      </c>
      <c r="F414" s="40">
        <v>1881256</v>
      </c>
      <c r="G414" s="40">
        <v>0</v>
      </c>
      <c r="H414" s="40">
        <v>1976713</v>
      </c>
      <c r="I414" s="40">
        <v>1979891</v>
      </c>
      <c r="J414" s="40">
        <v>2126172</v>
      </c>
      <c r="K414" s="40">
        <v>2603985</v>
      </c>
      <c r="L414" s="40">
        <v>3271221</v>
      </c>
      <c r="M414" s="40">
        <v>3605906</v>
      </c>
      <c r="N414" s="61">
        <v>4189630</v>
      </c>
      <c r="O414" s="61">
        <v>4681607</v>
      </c>
      <c r="P414" s="61">
        <v>4923117</v>
      </c>
      <c r="Q414" s="61">
        <v>4877860</v>
      </c>
      <c r="R414" s="61">
        <v>4016194</v>
      </c>
      <c r="S414" s="61">
        <v>5619538</v>
      </c>
      <c r="T414" s="61">
        <v>5562266</v>
      </c>
      <c r="U414" s="61">
        <v>5388702</v>
      </c>
      <c r="V414" s="61">
        <v>4063294</v>
      </c>
      <c r="W414" s="61">
        <v>3823541</v>
      </c>
      <c r="X414" s="61">
        <v>4606206</v>
      </c>
      <c r="Y414" s="61">
        <v>4339283</v>
      </c>
      <c r="Z414" s="61">
        <v>4734547</v>
      </c>
      <c r="AA414" s="61">
        <v>5078239</v>
      </c>
      <c r="AB414" s="61">
        <v>5754042</v>
      </c>
      <c r="AC414" s="63">
        <v>5136680</v>
      </c>
      <c r="AD414" s="63">
        <v>5682166</v>
      </c>
      <c r="AE414" s="33"/>
      <c r="AF414" s="59" t="s">
        <v>562</v>
      </c>
      <c r="AI414" s="59" t="s">
        <v>537</v>
      </c>
    </row>
    <row r="415" spans="1:35" x14ac:dyDescent="0.2">
      <c r="A415" s="39" t="s">
        <v>159</v>
      </c>
      <c r="B415" s="39" t="s">
        <v>158</v>
      </c>
      <c r="C415" s="40">
        <v>970003</v>
      </c>
      <c r="D415" s="40">
        <v>826696</v>
      </c>
      <c r="E415" s="40">
        <v>867944</v>
      </c>
      <c r="F415" s="40">
        <v>926250</v>
      </c>
      <c r="G415" s="40">
        <v>861509</v>
      </c>
      <c r="H415" s="40">
        <v>960667</v>
      </c>
      <c r="I415" s="40">
        <v>1045590</v>
      </c>
      <c r="J415" s="40">
        <v>1336428</v>
      </c>
      <c r="K415" s="40">
        <v>1125088</v>
      </c>
      <c r="L415" s="40">
        <v>1209758</v>
      </c>
      <c r="M415" s="40">
        <v>1421678</v>
      </c>
      <c r="N415" s="61">
        <v>1902151</v>
      </c>
      <c r="O415" s="61">
        <v>2126769</v>
      </c>
      <c r="P415" s="61">
        <v>2172619</v>
      </c>
      <c r="Q415" s="61">
        <v>1893976</v>
      </c>
      <c r="R415" s="61">
        <v>1818912</v>
      </c>
      <c r="S415" s="61">
        <v>1953771</v>
      </c>
      <c r="T415" s="61">
        <v>1959743</v>
      </c>
      <c r="U415" s="61">
        <v>2163923</v>
      </c>
      <c r="V415" s="61">
        <v>2243434</v>
      </c>
      <c r="W415" s="61">
        <v>2249874</v>
      </c>
      <c r="X415" s="61">
        <v>2459763</v>
      </c>
      <c r="Y415" s="61">
        <v>2345606</v>
      </c>
      <c r="Z415" s="61">
        <v>2574942</v>
      </c>
      <c r="AA415" s="61">
        <v>2529368</v>
      </c>
      <c r="AB415" s="61">
        <v>3122726</v>
      </c>
      <c r="AC415" s="63">
        <v>3448574</v>
      </c>
      <c r="AD415" s="63">
        <v>3377110</v>
      </c>
      <c r="AE415" s="33"/>
      <c r="AF415" s="59" t="s">
        <v>564</v>
      </c>
      <c r="AI415" s="59" t="s">
        <v>538</v>
      </c>
    </row>
    <row r="416" spans="1:35" x14ac:dyDescent="0.2">
      <c r="A416" s="39" t="s">
        <v>160</v>
      </c>
      <c r="B416" s="39" t="s">
        <v>158</v>
      </c>
      <c r="C416" s="40">
        <v>1499650</v>
      </c>
      <c r="D416" s="40">
        <v>1632421</v>
      </c>
      <c r="E416" s="40">
        <v>1946341</v>
      </c>
      <c r="F416" s="40">
        <v>1463498</v>
      </c>
      <c r="G416" s="40">
        <v>235022</v>
      </c>
      <c r="H416" s="40">
        <v>1636370</v>
      </c>
      <c r="I416" s="40">
        <v>2674107</v>
      </c>
      <c r="J416" s="40">
        <v>2906072</v>
      </c>
      <c r="K416" s="40">
        <v>2906072</v>
      </c>
      <c r="L416" s="40">
        <v>3067574</v>
      </c>
      <c r="M416" s="40">
        <v>3620443</v>
      </c>
      <c r="N416" s="61">
        <v>5201842</v>
      </c>
      <c r="O416" s="61">
        <v>8815696</v>
      </c>
      <c r="P416" s="61">
        <v>4572756</v>
      </c>
      <c r="Q416" s="61">
        <v>8303318</v>
      </c>
      <c r="R416" s="61">
        <v>8987938</v>
      </c>
      <c r="S416" s="61">
        <v>9418474</v>
      </c>
      <c r="T416" s="61">
        <v>9677849</v>
      </c>
      <c r="U416" s="61">
        <v>3959587</v>
      </c>
      <c r="V416" s="61">
        <v>4265509</v>
      </c>
      <c r="W416" s="61">
        <v>4413254</v>
      </c>
      <c r="X416" s="61">
        <v>4548315</v>
      </c>
      <c r="Y416" s="61">
        <v>4764732</v>
      </c>
      <c r="Z416" s="61">
        <v>5397155</v>
      </c>
      <c r="AA416" s="61">
        <v>5588646</v>
      </c>
      <c r="AB416" s="61">
        <v>5435817</v>
      </c>
      <c r="AC416" s="63">
        <v>5361475</v>
      </c>
      <c r="AD416" s="63">
        <v>5929119</v>
      </c>
      <c r="AE416" s="33"/>
      <c r="AF416" s="59" t="s">
        <v>562</v>
      </c>
      <c r="AI416" s="59" t="s">
        <v>537</v>
      </c>
    </row>
    <row r="417" spans="1:35" x14ac:dyDescent="0.2">
      <c r="A417" s="39" t="s">
        <v>161</v>
      </c>
      <c r="B417" s="39" t="s">
        <v>158</v>
      </c>
      <c r="C417" s="40">
        <v>766465</v>
      </c>
      <c r="D417" s="40">
        <v>822208</v>
      </c>
      <c r="E417" s="40">
        <v>842411</v>
      </c>
      <c r="F417" s="40">
        <v>1207082</v>
      </c>
      <c r="G417" s="40">
        <v>1094240</v>
      </c>
      <c r="H417" s="40">
        <v>955785</v>
      </c>
      <c r="I417" s="40">
        <v>738188</v>
      </c>
      <c r="J417" s="40">
        <v>794769</v>
      </c>
      <c r="K417" s="40">
        <v>865397</v>
      </c>
      <c r="L417" s="40">
        <v>998076</v>
      </c>
      <c r="M417" s="40">
        <v>1031396</v>
      </c>
      <c r="N417" s="61">
        <v>1098160</v>
      </c>
      <c r="O417" s="61">
        <v>1551139</v>
      </c>
      <c r="P417" s="61">
        <v>1731267</v>
      </c>
      <c r="Q417" s="61">
        <v>1837675</v>
      </c>
      <c r="R417" s="61">
        <v>2069168</v>
      </c>
      <c r="S417" s="61">
        <v>2201576</v>
      </c>
      <c r="T417" s="61">
        <v>2209943</v>
      </c>
      <c r="U417" s="61">
        <v>2390209</v>
      </c>
      <c r="V417" s="61">
        <v>2746333</v>
      </c>
      <c r="W417" s="61">
        <v>2571155</v>
      </c>
      <c r="X417" s="61">
        <v>2765605</v>
      </c>
      <c r="Y417" s="61">
        <v>2949460</v>
      </c>
      <c r="Z417" s="61">
        <v>3824493</v>
      </c>
      <c r="AA417" s="61">
        <v>3354983</v>
      </c>
      <c r="AB417" s="61">
        <v>3114239</v>
      </c>
      <c r="AC417" s="63">
        <v>3420248</v>
      </c>
      <c r="AD417" s="63">
        <v>3377811</v>
      </c>
      <c r="AE417" s="33"/>
      <c r="AF417" s="59" t="s">
        <v>562</v>
      </c>
      <c r="AI417" s="59" t="s">
        <v>537</v>
      </c>
    </row>
    <row r="418" spans="1:35" x14ac:dyDescent="0.2">
      <c r="A418" s="39" t="s">
        <v>451</v>
      </c>
      <c r="B418" s="39" t="s">
        <v>158</v>
      </c>
      <c r="C418" s="40">
        <v>164511</v>
      </c>
      <c r="D418" s="40">
        <v>119019</v>
      </c>
      <c r="E418" s="40">
        <v>105356</v>
      </c>
      <c r="F418" s="40">
        <v>103437</v>
      </c>
      <c r="G418" s="40">
        <v>114862</v>
      </c>
      <c r="H418" s="40">
        <v>75278</v>
      </c>
      <c r="I418" s="40">
        <v>111843</v>
      </c>
      <c r="J418" s="40">
        <v>191028</v>
      </c>
      <c r="K418" s="40">
        <v>125520</v>
      </c>
      <c r="L418" s="40">
        <v>189412</v>
      </c>
      <c r="M418" s="40">
        <v>332180</v>
      </c>
      <c r="N418" s="61">
        <v>430461</v>
      </c>
      <c r="O418" s="61">
        <v>490364</v>
      </c>
      <c r="P418" s="61">
        <v>562082</v>
      </c>
      <c r="Q418" s="61">
        <v>649803</v>
      </c>
      <c r="R418" s="61">
        <v>782608</v>
      </c>
      <c r="S418" s="61">
        <v>954488</v>
      </c>
      <c r="T418" s="61">
        <v>968032</v>
      </c>
      <c r="U418" s="61">
        <v>717752</v>
      </c>
      <c r="V418" s="61">
        <v>824919</v>
      </c>
      <c r="W418" s="61">
        <v>1005549</v>
      </c>
      <c r="X418" s="61">
        <v>873875</v>
      </c>
      <c r="Y418" s="61">
        <v>639432</v>
      </c>
      <c r="Z418" s="61">
        <v>850760</v>
      </c>
      <c r="AA418" s="61">
        <v>696188</v>
      </c>
      <c r="AB418" s="61">
        <v>643228</v>
      </c>
      <c r="AC418" s="63">
        <v>2240019</v>
      </c>
      <c r="AD418" s="63">
        <v>559033</v>
      </c>
      <c r="AE418" s="33"/>
      <c r="AF418" s="59" t="s">
        <v>564</v>
      </c>
      <c r="AI418" s="59" t="s">
        <v>538</v>
      </c>
    </row>
    <row r="419" spans="1:35" x14ac:dyDescent="0.2">
      <c r="A419" s="39" t="s">
        <v>452</v>
      </c>
      <c r="B419" s="39" t="s">
        <v>158</v>
      </c>
      <c r="C419" s="40">
        <v>1112064</v>
      </c>
      <c r="D419" s="40">
        <v>1350752</v>
      </c>
      <c r="E419" s="40">
        <v>0</v>
      </c>
      <c r="F419" s="40">
        <v>1196681</v>
      </c>
      <c r="G419" s="40">
        <v>1165491</v>
      </c>
      <c r="H419" s="40">
        <v>1172650</v>
      </c>
      <c r="I419" s="40">
        <v>1241315</v>
      </c>
      <c r="J419" s="40">
        <v>1561400</v>
      </c>
      <c r="K419" s="40">
        <v>1531600</v>
      </c>
      <c r="L419" s="40">
        <v>1677181</v>
      </c>
      <c r="M419" s="40">
        <v>1863357</v>
      </c>
      <c r="N419" s="61">
        <v>2111070</v>
      </c>
      <c r="O419" s="61">
        <v>2304368</v>
      </c>
      <c r="P419" s="61">
        <v>2442161</v>
      </c>
      <c r="Q419" s="61">
        <v>2482933</v>
      </c>
      <c r="R419" s="61">
        <v>2931496</v>
      </c>
      <c r="S419" s="61">
        <v>4800910</v>
      </c>
      <c r="T419" s="61">
        <v>3617389</v>
      </c>
      <c r="U419" s="61">
        <v>3400002</v>
      </c>
      <c r="V419" s="61">
        <v>3514495</v>
      </c>
      <c r="W419" s="61">
        <v>3559587</v>
      </c>
      <c r="X419" s="61">
        <v>3641769</v>
      </c>
      <c r="Y419" s="61">
        <v>4038547</v>
      </c>
      <c r="Z419" s="61">
        <v>4284356</v>
      </c>
      <c r="AA419" s="61">
        <v>3224577</v>
      </c>
      <c r="AB419" s="61">
        <v>6854179</v>
      </c>
      <c r="AC419" s="63">
        <v>6095262</v>
      </c>
      <c r="AD419" s="63">
        <v>5902879</v>
      </c>
      <c r="AE419" s="33"/>
      <c r="AF419" s="59" t="s">
        <v>566</v>
      </c>
      <c r="AI419" s="59" t="s">
        <v>539</v>
      </c>
    </row>
    <row r="420" spans="1:35" x14ac:dyDescent="0.2">
      <c r="A420" s="39" t="s">
        <v>453</v>
      </c>
      <c r="B420" s="39" t="s">
        <v>158</v>
      </c>
      <c r="C420" s="40">
        <v>3150662</v>
      </c>
      <c r="D420" s="40">
        <v>2617331</v>
      </c>
      <c r="E420" s="40">
        <v>3098195</v>
      </c>
      <c r="F420" s="40">
        <v>5968260</v>
      </c>
      <c r="G420" s="40">
        <v>6790745</v>
      </c>
      <c r="H420" s="40">
        <v>6601398</v>
      </c>
      <c r="I420" s="40">
        <v>6906477</v>
      </c>
      <c r="J420" s="40">
        <v>4876733</v>
      </c>
      <c r="K420" s="40">
        <v>4434465</v>
      </c>
      <c r="L420" s="40">
        <v>4448781</v>
      </c>
      <c r="M420" s="40">
        <v>4695495</v>
      </c>
      <c r="N420" s="61">
        <v>0</v>
      </c>
      <c r="O420" s="61">
        <v>0</v>
      </c>
      <c r="P420" s="61">
        <v>0</v>
      </c>
      <c r="Q420" s="61">
        <v>9242197</v>
      </c>
      <c r="R420" s="61">
        <v>8153627</v>
      </c>
      <c r="S420" s="61">
        <v>7705007</v>
      </c>
      <c r="T420" s="61">
        <v>9485765</v>
      </c>
      <c r="U420" s="61">
        <v>9179023</v>
      </c>
      <c r="V420" s="61">
        <v>9675933</v>
      </c>
      <c r="W420" s="61">
        <v>9945390</v>
      </c>
      <c r="X420" s="61">
        <v>9929609</v>
      </c>
      <c r="Y420" s="61">
        <v>12849844</v>
      </c>
      <c r="Z420" s="61">
        <v>8158994</v>
      </c>
      <c r="AA420" s="61">
        <v>8544820</v>
      </c>
      <c r="AB420" s="61">
        <v>8386590</v>
      </c>
      <c r="AC420" s="63">
        <v>9578161</v>
      </c>
      <c r="AD420" s="63">
        <v>9934558</v>
      </c>
      <c r="AE420" s="33"/>
      <c r="AF420" s="59" t="s">
        <v>562</v>
      </c>
      <c r="AI420" s="59" t="s">
        <v>537</v>
      </c>
    </row>
    <row r="421" spans="1:35" x14ac:dyDescent="0.2">
      <c r="A421" s="39" t="s">
        <v>454</v>
      </c>
      <c r="B421" s="39" t="s">
        <v>158</v>
      </c>
      <c r="C421" s="40">
        <v>38148</v>
      </c>
      <c r="D421" s="40">
        <v>38244</v>
      </c>
      <c r="E421" s="40">
        <v>58319</v>
      </c>
      <c r="F421" s="40">
        <v>64760</v>
      </c>
      <c r="G421" s="40">
        <v>62504</v>
      </c>
      <c r="H421" s="40">
        <v>58265</v>
      </c>
      <c r="I421" s="40">
        <v>55011</v>
      </c>
      <c r="J421" s="40">
        <v>56142</v>
      </c>
      <c r="K421" s="40">
        <v>61150</v>
      </c>
      <c r="L421" s="40">
        <v>73265</v>
      </c>
      <c r="M421" s="40">
        <v>101837</v>
      </c>
      <c r="N421" s="61">
        <v>90749</v>
      </c>
      <c r="O421" s="61">
        <v>91200</v>
      </c>
      <c r="P421" s="61">
        <v>84243</v>
      </c>
      <c r="Q421" s="61">
        <v>96507</v>
      </c>
      <c r="R421" s="61">
        <v>86196</v>
      </c>
      <c r="S421" s="61">
        <v>164654</v>
      </c>
      <c r="T421" s="61">
        <v>163343</v>
      </c>
      <c r="U421" s="61">
        <v>168463</v>
      </c>
      <c r="V421" s="61">
        <v>165020</v>
      </c>
      <c r="W421" s="61">
        <v>171904</v>
      </c>
      <c r="X421" s="61">
        <v>165954</v>
      </c>
      <c r="Y421" s="61">
        <v>163551</v>
      </c>
      <c r="Z421" s="61">
        <v>168553</v>
      </c>
      <c r="AA421" s="61">
        <v>168089</v>
      </c>
      <c r="AB421" s="61">
        <v>163899</v>
      </c>
      <c r="AC421" s="63">
        <v>198016</v>
      </c>
      <c r="AD421" s="63">
        <v>214077</v>
      </c>
      <c r="AE421" s="33"/>
      <c r="AF421" s="59" t="s">
        <v>567</v>
      </c>
      <c r="AI421" s="59" t="s">
        <v>540</v>
      </c>
    </row>
    <row r="422" spans="1:35" x14ac:dyDescent="0.2">
      <c r="A422" s="39" t="s">
        <v>162</v>
      </c>
      <c r="B422" s="39" t="s">
        <v>158</v>
      </c>
      <c r="C422" s="40">
        <v>1329811</v>
      </c>
      <c r="D422" s="40">
        <v>802350</v>
      </c>
      <c r="E422" s="40">
        <v>701610</v>
      </c>
      <c r="F422" s="40">
        <v>689345</v>
      </c>
      <c r="G422" s="40">
        <v>479439</v>
      </c>
      <c r="H422" s="40">
        <v>516168</v>
      </c>
      <c r="I422" s="40">
        <v>516168</v>
      </c>
      <c r="J422" s="40">
        <v>562323</v>
      </c>
      <c r="K422" s="40">
        <v>1053004</v>
      </c>
      <c r="L422" s="40">
        <v>1211702</v>
      </c>
      <c r="M422" s="40">
        <v>1338195</v>
      </c>
      <c r="N422" s="61">
        <v>1714447</v>
      </c>
      <c r="O422" s="61">
        <v>2553502</v>
      </c>
      <c r="P422" s="61">
        <v>2847746</v>
      </c>
      <c r="Q422" s="61">
        <v>2795430</v>
      </c>
      <c r="R422" s="61">
        <v>2632790</v>
      </c>
      <c r="S422" s="61">
        <v>2768335</v>
      </c>
      <c r="T422" s="61">
        <v>3760961</v>
      </c>
      <c r="U422" s="61">
        <v>3042325</v>
      </c>
      <c r="V422" s="61">
        <v>3224480</v>
      </c>
      <c r="W422" s="61">
        <v>2629549</v>
      </c>
      <c r="X422" s="61">
        <v>3024920</v>
      </c>
      <c r="Y422" s="61">
        <v>2725297</v>
      </c>
      <c r="Z422" s="61">
        <v>3283870</v>
      </c>
      <c r="AA422" s="61">
        <v>3704353</v>
      </c>
      <c r="AB422" s="61">
        <v>3281211</v>
      </c>
      <c r="AC422" s="63">
        <v>3483479</v>
      </c>
      <c r="AD422" s="63">
        <v>3584843</v>
      </c>
      <c r="AE422" s="33"/>
      <c r="AF422" s="59" t="s">
        <v>561</v>
      </c>
      <c r="AI422" s="59" t="s">
        <v>537</v>
      </c>
    </row>
    <row r="423" spans="1:35" x14ac:dyDescent="0.2">
      <c r="A423" s="39" t="s">
        <v>163</v>
      </c>
      <c r="B423" s="39" t="s">
        <v>158</v>
      </c>
      <c r="C423" s="40">
        <v>5130600</v>
      </c>
      <c r="D423" s="40">
        <v>4793862</v>
      </c>
      <c r="E423" s="40">
        <v>5146901</v>
      </c>
      <c r="F423" s="40">
        <v>4863510</v>
      </c>
      <c r="G423" s="40">
        <v>5267361</v>
      </c>
      <c r="H423" s="40">
        <v>5673597</v>
      </c>
      <c r="I423" s="40">
        <v>7090923</v>
      </c>
      <c r="J423" s="40">
        <v>1963587</v>
      </c>
      <c r="K423" s="40">
        <v>1770179</v>
      </c>
      <c r="L423" s="40">
        <v>1771494</v>
      </c>
      <c r="M423" s="40">
        <v>2265462</v>
      </c>
      <c r="N423" s="61">
        <v>2351338</v>
      </c>
      <c r="O423" s="61">
        <v>3354504</v>
      </c>
      <c r="P423" s="61">
        <v>1896979</v>
      </c>
      <c r="Q423" s="61">
        <v>3402981</v>
      </c>
      <c r="R423" s="61">
        <v>3470188</v>
      </c>
      <c r="S423" s="61">
        <v>2450569</v>
      </c>
      <c r="T423" s="61">
        <v>2588415</v>
      </c>
      <c r="U423" s="61">
        <v>2640387</v>
      </c>
      <c r="V423" s="61">
        <v>4171517</v>
      </c>
      <c r="W423" s="61">
        <v>4175272</v>
      </c>
      <c r="X423" s="61">
        <v>4192149</v>
      </c>
      <c r="Y423" s="61">
        <v>4391578</v>
      </c>
      <c r="Z423" s="61">
        <v>16614000</v>
      </c>
      <c r="AA423" s="61">
        <v>17845000</v>
      </c>
      <c r="AB423" s="61">
        <v>14374910</v>
      </c>
      <c r="AC423" s="63">
        <v>18359238</v>
      </c>
      <c r="AD423" s="63">
        <v>18978775</v>
      </c>
      <c r="AE423" s="33"/>
      <c r="AF423" s="59" t="s">
        <v>561</v>
      </c>
      <c r="AI423" s="59" t="s">
        <v>536</v>
      </c>
    </row>
    <row r="424" spans="1:35" x14ac:dyDescent="0.2">
      <c r="A424" s="39" t="s">
        <v>164</v>
      </c>
      <c r="B424" s="39" t="s">
        <v>158</v>
      </c>
      <c r="C424" s="40">
        <v>15363275</v>
      </c>
      <c r="D424" s="40">
        <v>13400499</v>
      </c>
      <c r="E424" s="40">
        <v>15317393</v>
      </c>
      <c r="F424" s="40">
        <v>15221597</v>
      </c>
      <c r="G424" s="40">
        <v>14651463</v>
      </c>
      <c r="H424" s="40">
        <v>23066212</v>
      </c>
      <c r="I424" s="40">
        <v>19389002</v>
      </c>
      <c r="J424" s="40">
        <v>27482783</v>
      </c>
      <c r="K424" s="40">
        <v>28936588</v>
      </c>
      <c r="L424" s="40">
        <v>16725000</v>
      </c>
      <c r="M424" s="40">
        <v>16019539</v>
      </c>
      <c r="N424" s="61">
        <v>35182624</v>
      </c>
      <c r="O424" s="61">
        <v>34572156</v>
      </c>
      <c r="P424" s="61">
        <v>33295000</v>
      </c>
      <c r="Q424" s="61">
        <v>34182000</v>
      </c>
      <c r="R424" s="61">
        <v>31696000</v>
      </c>
      <c r="S424" s="61">
        <v>36597000</v>
      </c>
      <c r="T424" s="61">
        <v>35562000</v>
      </c>
      <c r="U424" s="61">
        <v>37344000</v>
      </c>
      <c r="V424" s="61">
        <v>53889000</v>
      </c>
      <c r="W424" s="61">
        <v>46781000</v>
      </c>
      <c r="X424" s="61">
        <v>40653455</v>
      </c>
      <c r="Y424" s="61">
        <v>42258792</v>
      </c>
      <c r="Z424" s="61">
        <v>43023011</v>
      </c>
      <c r="AA424" s="61">
        <v>44127705</v>
      </c>
      <c r="AB424" s="61">
        <v>33522972</v>
      </c>
      <c r="AC424" s="63">
        <v>36307462</v>
      </c>
      <c r="AD424" s="63">
        <v>37462417</v>
      </c>
      <c r="AE424" s="33"/>
      <c r="AF424" s="59" t="s">
        <v>561</v>
      </c>
      <c r="AI424" s="59" t="s">
        <v>536</v>
      </c>
    </row>
    <row r="425" spans="1:35" x14ac:dyDescent="0.2">
      <c r="A425" s="39" t="s">
        <v>165</v>
      </c>
      <c r="B425" s="39" t="s">
        <v>158</v>
      </c>
      <c r="C425" s="40">
        <v>27103108</v>
      </c>
      <c r="D425" s="40">
        <v>27861454</v>
      </c>
      <c r="E425" s="40">
        <v>28252938</v>
      </c>
      <c r="F425" s="40">
        <v>20486425</v>
      </c>
      <c r="G425" s="40">
        <v>29045704</v>
      </c>
      <c r="H425" s="40">
        <v>24886040</v>
      </c>
      <c r="I425" s="40">
        <v>22767028</v>
      </c>
      <c r="J425" s="40">
        <v>25296146</v>
      </c>
      <c r="K425" s="40">
        <v>27603538</v>
      </c>
      <c r="L425" s="40">
        <v>31193324</v>
      </c>
      <c r="M425" s="40">
        <v>32684393</v>
      </c>
      <c r="N425" s="61">
        <v>41850264</v>
      </c>
      <c r="O425" s="61">
        <v>64610324</v>
      </c>
      <c r="P425" s="61">
        <v>50657926</v>
      </c>
      <c r="Q425" s="61">
        <v>54459583</v>
      </c>
      <c r="R425" s="61">
        <v>56616638</v>
      </c>
      <c r="S425" s="61">
        <v>72361582</v>
      </c>
      <c r="T425" s="61">
        <v>76704813</v>
      </c>
      <c r="U425" s="61">
        <v>82158104</v>
      </c>
      <c r="V425" s="61">
        <v>81904209</v>
      </c>
      <c r="W425" s="61">
        <v>72374033</v>
      </c>
      <c r="X425" s="61">
        <v>75783369</v>
      </c>
      <c r="Y425" s="61">
        <v>60418393</v>
      </c>
      <c r="Z425" s="61">
        <v>57664112</v>
      </c>
      <c r="AA425" s="61">
        <v>55638815</v>
      </c>
      <c r="AB425" s="61">
        <v>59292109</v>
      </c>
      <c r="AC425" s="63">
        <v>104704405</v>
      </c>
      <c r="AD425" s="63">
        <v>90188212</v>
      </c>
      <c r="AE425" s="33"/>
      <c r="AF425" s="59" t="s">
        <v>561</v>
      </c>
      <c r="AI425" s="59" t="s">
        <v>536</v>
      </c>
    </row>
    <row r="426" spans="1:35" x14ac:dyDescent="0.2">
      <c r="A426" s="39" t="s">
        <v>158</v>
      </c>
      <c r="B426" s="39" t="s">
        <v>158</v>
      </c>
      <c r="C426" s="40">
        <v>7898538</v>
      </c>
      <c r="D426" s="40">
        <v>8050432</v>
      </c>
      <c r="E426" s="40">
        <v>8038186</v>
      </c>
      <c r="F426" s="40">
        <v>8777111</v>
      </c>
      <c r="G426" s="40">
        <v>9176768</v>
      </c>
      <c r="H426" s="40">
        <v>8551946</v>
      </c>
      <c r="I426" s="40">
        <v>7755193</v>
      </c>
      <c r="J426" s="40">
        <v>6434085</v>
      </c>
      <c r="K426" s="40">
        <v>3946426</v>
      </c>
      <c r="L426" s="40">
        <v>5102442</v>
      </c>
      <c r="M426" s="40">
        <v>12527016</v>
      </c>
      <c r="N426" s="61">
        <v>15888371</v>
      </c>
      <c r="O426" s="61">
        <v>14200148</v>
      </c>
      <c r="P426" s="61">
        <v>13505649</v>
      </c>
      <c r="Q426" s="61">
        <v>13929422</v>
      </c>
      <c r="R426" s="61">
        <v>14332143</v>
      </c>
      <c r="S426" s="61">
        <v>15954346</v>
      </c>
      <c r="T426" s="61">
        <v>16355980</v>
      </c>
      <c r="U426" s="61">
        <v>16255163</v>
      </c>
      <c r="V426" s="61">
        <v>16493824</v>
      </c>
      <c r="W426" s="61">
        <v>15221749</v>
      </c>
      <c r="X426" s="61">
        <v>17118560</v>
      </c>
      <c r="Y426" s="61">
        <v>18403927</v>
      </c>
      <c r="Z426" s="61">
        <v>18755187</v>
      </c>
      <c r="AA426" s="61">
        <v>17639326</v>
      </c>
      <c r="AB426" s="61">
        <v>15354713</v>
      </c>
      <c r="AC426" s="63">
        <v>21387110</v>
      </c>
      <c r="AD426" s="63">
        <v>19131852</v>
      </c>
      <c r="AE426" s="33"/>
      <c r="AF426" s="59" t="s">
        <v>561</v>
      </c>
      <c r="AI426" s="59" t="s">
        <v>536</v>
      </c>
    </row>
    <row r="427" spans="1:35" x14ac:dyDescent="0.2">
      <c r="A427" s="39" t="s">
        <v>166</v>
      </c>
      <c r="B427" s="39" t="s">
        <v>158</v>
      </c>
      <c r="C427" s="40">
        <v>494217</v>
      </c>
      <c r="D427" s="40">
        <v>614867</v>
      </c>
      <c r="E427" s="40">
        <v>381740</v>
      </c>
      <c r="F427" s="40">
        <v>438971</v>
      </c>
      <c r="G427" s="40">
        <v>500215</v>
      </c>
      <c r="H427" s="40">
        <v>401924</v>
      </c>
      <c r="I427" s="40">
        <v>242166</v>
      </c>
      <c r="J427" s="40">
        <v>419942</v>
      </c>
      <c r="K427" s="40">
        <v>553694</v>
      </c>
      <c r="L427" s="40">
        <v>735269</v>
      </c>
      <c r="M427" s="40">
        <v>857086</v>
      </c>
      <c r="N427" s="61">
        <v>1151805</v>
      </c>
      <c r="O427" s="61">
        <v>1124865</v>
      </c>
      <c r="P427" s="61">
        <v>788047</v>
      </c>
      <c r="Q427" s="61">
        <v>690201</v>
      </c>
      <c r="R427" s="61">
        <v>762393</v>
      </c>
      <c r="S427" s="61">
        <v>1356918</v>
      </c>
      <c r="T427" s="61">
        <v>703778</v>
      </c>
      <c r="U427" s="61">
        <v>725197</v>
      </c>
      <c r="V427" s="61">
        <v>769387</v>
      </c>
      <c r="W427" s="61">
        <v>789567</v>
      </c>
      <c r="X427" s="61">
        <v>855580</v>
      </c>
      <c r="Y427" s="61">
        <v>919653</v>
      </c>
      <c r="Z427" s="61">
        <v>890508</v>
      </c>
      <c r="AA427" s="61">
        <v>909843</v>
      </c>
      <c r="AB427" s="61">
        <v>971470</v>
      </c>
      <c r="AC427" s="63">
        <v>962872</v>
      </c>
      <c r="AD427" s="63">
        <v>901418</v>
      </c>
      <c r="AE427" s="33"/>
      <c r="AF427" s="59" t="s">
        <v>564</v>
      </c>
      <c r="AI427" s="59" t="s">
        <v>538</v>
      </c>
    </row>
    <row r="428" spans="1:35" x14ac:dyDescent="0.2">
      <c r="A428" s="39" t="s">
        <v>167</v>
      </c>
      <c r="B428" s="39" t="s">
        <v>158</v>
      </c>
      <c r="C428" s="40">
        <v>5161120</v>
      </c>
      <c r="D428" s="40">
        <v>4682570</v>
      </c>
      <c r="E428" s="40">
        <v>5134955</v>
      </c>
      <c r="F428" s="40">
        <v>5172588</v>
      </c>
      <c r="G428" s="40">
        <v>5128091</v>
      </c>
      <c r="H428" s="40">
        <v>4712503</v>
      </c>
      <c r="I428" s="40">
        <v>21841779</v>
      </c>
      <c r="J428" s="40">
        <v>5711114</v>
      </c>
      <c r="K428" s="40">
        <v>17623685</v>
      </c>
      <c r="L428" s="40">
        <v>17363996</v>
      </c>
      <c r="M428" s="40">
        <v>16005415</v>
      </c>
      <c r="N428" s="61">
        <v>23675856</v>
      </c>
      <c r="O428" s="61">
        <v>24284299</v>
      </c>
      <c r="P428" s="61">
        <v>26262920</v>
      </c>
      <c r="Q428" s="61">
        <v>27990099</v>
      </c>
      <c r="R428" s="61">
        <v>28193311</v>
      </c>
      <c r="S428" s="61">
        <v>28246291</v>
      </c>
      <c r="T428" s="61">
        <v>30835847</v>
      </c>
      <c r="U428" s="61">
        <v>30946629</v>
      </c>
      <c r="V428" s="61">
        <v>31551473</v>
      </c>
      <c r="W428" s="61">
        <v>32466321</v>
      </c>
      <c r="X428" s="61">
        <v>33894834</v>
      </c>
      <c r="Y428" s="61">
        <v>35952030</v>
      </c>
      <c r="Z428" s="61">
        <v>38729272</v>
      </c>
      <c r="AA428" s="61">
        <v>40062892</v>
      </c>
      <c r="AB428" s="61">
        <v>35820194</v>
      </c>
      <c r="AC428" s="63">
        <v>36589398</v>
      </c>
      <c r="AD428" s="63">
        <v>35529562</v>
      </c>
      <c r="AE428" s="33"/>
      <c r="AF428" s="59" t="s">
        <v>561</v>
      </c>
      <c r="AI428" s="59" t="s">
        <v>536</v>
      </c>
    </row>
    <row r="429" spans="1:35" x14ac:dyDescent="0.2">
      <c r="A429" s="39" t="s">
        <v>455</v>
      </c>
      <c r="B429" s="39" t="s">
        <v>168</v>
      </c>
      <c r="C429" s="40">
        <v>259445</v>
      </c>
      <c r="D429" s="40">
        <v>533922</v>
      </c>
      <c r="E429" s="40">
        <v>529204</v>
      </c>
      <c r="F429" s="40">
        <v>521800</v>
      </c>
      <c r="G429" s="40">
        <v>492895</v>
      </c>
      <c r="H429" s="40">
        <v>553335</v>
      </c>
      <c r="I429" s="40">
        <v>0</v>
      </c>
      <c r="J429" s="40">
        <v>748439</v>
      </c>
      <c r="K429" s="40">
        <v>163180</v>
      </c>
      <c r="L429" s="40">
        <v>42500</v>
      </c>
      <c r="M429" s="40">
        <v>161604</v>
      </c>
      <c r="N429" s="61">
        <v>824727</v>
      </c>
      <c r="O429" s="61">
        <v>0</v>
      </c>
      <c r="P429" s="61">
        <v>522700</v>
      </c>
      <c r="Q429" s="61">
        <v>572191</v>
      </c>
      <c r="R429" s="61">
        <v>595515</v>
      </c>
      <c r="S429" s="61">
        <v>613266</v>
      </c>
      <c r="T429" s="61">
        <v>950006</v>
      </c>
      <c r="U429" s="61">
        <v>566837</v>
      </c>
      <c r="V429" s="61">
        <v>581412</v>
      </c>
      <c r="W429" s="61">
        <v>623324</v>
      </c>
      <c r="X429" s="61">
        <v>684467</v>
      </c>
      <c r="Y429" s="61">
        <v>763062</v>
      </c>
      <c r="Z429" s="61">
        <v>776649</v>
      </c>
      <c r="AA429" s="61">
        <v>813103</v>
      </c>
      <c r="AB429" s="61">
        <v>930782</v>
      </c>
      <c r="AC429" s="63">
        <v>992302</v>
      </c>
      <c r="AD429" s="63">
        <v>947689</v>
      </c>
      <c r="AE429" s="33"/>
      <c r="AF429" s="59" t="s">
        <v>566</v>
      </c>
      <c r="AI429" s="59" t="s">
        <v>538</v>
      </c>
    </row>
    <row r="430" spans="1:35" x14ac:dyDescent="0.2">
      <c r="A430" s="39" t="s">
        <v>168</v>
      </c>
      <c r="B430" s="39" t="s">
        <v>168</v>
      </c>
      <c r="C430" s="40">
        <v>5185009</v>
      </c>
      <c r="D430" s="40">
        <v>5318747</v>
      </c>
      <c r="E430" s="40">
        <v>5017443</v>
      </c>
      <c r="F430" s="40">
        <v>4935194</v>
      </c>
      <c r="G430" s="40">
        <v>5181988</v>
      </c>
      <c r="H430" s="40">
        <v>6035792</v>
      </c>
      <c r="I430" s="40">
        <v>5540308</v>
      </c>
      <c r="J430" s="40">
        <v>5293929</v>
      </c>
      <c r="K430" s="40">
        <v>5169761</v>
      </c>
      <c r="L430" s="40">
        <v>5706551</v>
      </c>
      <c r="M430" s="40">
        <v>6577799</v>
      </c>
      <c r="N430" s="61">
        <v>8047451</v>
      </c>
      <c r="O430" s="61">
        <v>8156623</v>
      </c>
      <c r="P430" s="61">
        <v>9883898</v>
      </c>
      <c r="Q430" s="61">
        <v>10676987</v>
      </c>
      <c r="R430" s="61">
        <v>12279982</v>
      </c>
      <c r="S430" s="61">
        <v>13212070</v>
      </c>
      <c r="T430" s="61">
        <v>13506176</v>
      </c>
      <c r="U430" s="61">
        <v>13947943</v>
      </c>
      <c r="V430" s="61">
        <v>12306555</v>
      </c>
      <c r="W430" s="61">
        <v>12849536</v>
      </c>
      <c r="X430" s="61">
        <v>13697536</v>
      </c>
      <c r="Y430" s="61">
        <v>15956481</v>
      </c>
      <c r="Z430" s="61">
        <v>17761365</v>
      </c>
      <c r="AA430" s="61">
        <v>11684928</v>
      </c>
      <c r="AB430" s="61">
        <v>14649068</v>
      </c>
      <c r="AC430" s="63">
        <v>23592127</v>
      </c>
      <c r="AD430" s="63">
        <v>24967761</v>
      </c>
      <c r="AE430" s="33"/>
      <c r="AF430" s="59" t="s">
        <v>561</v>
      </c>
      <c r="AI430" s="59" t="s">
        <v>536</v>
      </c>
    </row>
    <row r="431" spans="1:35" x14ac:dyDescent="0.2">
      <c r="A431" s="39" t="s">
        <v>169</v>
      </c>
      <c r="B431" s="39" t="s">
        <v>168</v>
      </c>
      <c r="C431" s="40">
        <v>662824</v>
      </c>
      <c r="D431" s="40">
        <v>760755</v>
      </c>
      <c r="E431" s="40">
        <v>764138</v>
      </c>
      <c r="F431" s="40">
        <v>1216221</v>
      </c>
      <c r="G431" s="40">
        <v>769608</v>
      </c>
      <c r="H431" s="40">
        <v>885793</v>
      </c>
      <c r="I431" s="40">
        <v>854384</v>
      </c>
      <c r="J431" s="40">
        <v>1013263</v>
      </c>
      <c r="K431" s="40">
        <v>1032006</v>
      </c>
      <c r="L431" s="40">
        <v>839110</v>
      </c>
      <c r="M431" s="40">
        <v>1006179</v>
      </c>
      <c r="N431" s="61">
        <v>1078606</v>
      </c>
      <c r="O431" s="61">
        <v>1081989</v>
      </c>
      <c r="P431" s="61">
        <v>943412</v>
      </c>
      <c r="Q431" s="61">
        <v>1029116</v>
      </c>
      <c r="R431" s="61">
        <v>1186747</v>
      </c>
      <c r="S431" s="61">
        <v>1304978</v>
      </c>
      <c r="T431" s="61">
        <v>1485791</v>
      </c>
      <c r="U431" s="61">
        <v>1684713</v>
      </c>
      <c r="V431" s="61">
        <v>1565837</v>
      </c>
      <c r="W431" s="61">
        <v>1977382</v>
      </c>
      <c r="X431" s="61">
        <v>1913985</v>
      </c>
      <c r="Y431" s="61">
        <v>2017728</v>
      </c>
      <c r="Z431" s="61">
        <v>2107438</v>
      </c>
      <c r="AA431" s="61">
        <v>1474551</v>
      </c>
      <c r="AB431" s="61">
        <v>1892240</v>
      </c>
      <c r="AC431" s="63">
        <v>1844487</v>
      </c>
      <c r="AD431" s="63">
        <v>1620398</v>
      </c>
      <c r="AE431" s="33"/>
      <c r="AF431" s="59" t="s">
        <v>564</v>
      </c>
      <c r="AI431" s="59" t="s">
        <v>538</v>
      </c>
    </row>
    <row r="432" spans="1:35" x14ac:dyDescent="0.2">
      <c r="A432" s="39" t="s">
        <v>170</v>
      </c>
      <c r="B432" s="39" t="s">
        <v>168</v>
      </c>
      <c r="C432" s="40">
        <v>0</v>
      </c>
      <c r="D432" s="40">
        <v>0</v>
      </c>
      <c r="E432" s="40">
        <v>1412963</v>
      </c>
      <c r="F432" s="40">
        <v>1715170</v>
      </c>
      <c r="G432" s="40">
        <v>1801154</v>
      </c>
      <c r="H432" s="40">
        <v>2538172</v>
      </c>
      <c r="I432" s="40">
        <v>2463427</v>
      </c>
      <c r="J432" s="40">
        <v>2487221</v>
      </c>
      <c r="K432" s="40">
        <v>2695739</v>
      </c>
      <c r="L432" s="40">
        <v>2889827</v>
      </c>
      <c r="M432" s="40">
        <v>3386898</v>
      </c>
      <c r="N432" s="61">
        <v>3842035</v>
      </c>
      <c r="O432" s="61">
        <v>4397929</v>
      </c>
      <c r="P432" s="61">
        <v>3087299</v>
      </c>
      <c r="Q432" s="61">
        <v>3570659</v>
      </c>
      <c r="R432" s="61">
        <v>3601674</v>
      </c>
      <c r="S432" s="61">
        <v>3916502</v>
      </c>
      <c r="T432" s="61">
        <v>4393708</v>
      </c>
      <c r="U432" s="61">
        <v>3873832</v>
      </c>
      <c r="V432" s="61">
        <v>3864659</v>
      </c>
      <c r="W432" s="61">
        <v>3831092</v>
      </c>
      <c r="X432" s="61">
        <v>4393988</v>
      </c>
      <c r="Y432" s="61">
        <v>4606268</v>
      </c>
      <c r="Z432" s="61">
        <v>4785725</v>
      </c>
      <c r="AA432" s="61">
        <v>5261918</v>
      </c>
      <c r="AB432" s="61">
        <v>0</v>
      </c>
      <c r="AC432" s="63">
        <v>0</v>
      </c>
      <c r="AD432" s="63">
        <v>0</v>
      </c>
      <c r="AE432" s="33"/>
      <c r="AF432" s="59" t="s">
        <v>561</v>
      </c>
      <c r="AI432" s="59" t="s">
        <v>536</v>
      </c>
    </row>
    <row r="433" spans="1:35" x14ac:dyDescent="0.2">
      <c r="A433" s="39" t="s">
        <v>456</v>
      </c>
      <c r="B433" s="39" t="s">
        <v>457</v>
      </c>
      <c r="C433" s="40">
        <v>423997</v>
      </c>
      <c r="D433" s="40">
        <v>419855</v>
      </c>
      <c r="E433" s="40">
        <v>589419</v>
      </c>
      <c r="F433" s="40">
        <v>565381</v>
      </c>
      <c r="G433" s="40">
        <v>609514</v>
      </c>
      <c r="H433" s="40">
        <v>692947</v>
      </c>
      <c r="I433" s="40">
        <v>616964</v>
      </c>
      <c r="J433" s="40">
        <v>586133</v>
      </c>
      <c r="K433" s="40">
        <v>762340</v>
      </c>
      <c r="L433" s="40">
        <v>876334</v>
      </c>
      <c r="M433" s="40">
        <v>919732</v>
      </c>
      <c r="N433" s="61">
        <v>936615</v>
      </c>
      <c r="O433" s="61">
        <v>894499</v>
      </c>
      <c r="P433" s="61">
        <v>876595</v>
      </c>
      <c r="Q433" s="61">
        <v>951026</v>
      </c>
      <c r="R433" s="61">
        <v>908366</v>
      </c>
      <c r="S433" s="61">
        <v>1131377</v>
      </c>
      <c r="T433" s="61">
        <v>1095393</v>
      </c>
      <c r="U433" s="61">
        <v>982468</v>
      </c>
      <c r="V433" s="61">
        <v>1016941</v>
      </c>
      <c r="W433" s="61">
        <v>1079093</v>
      </c>
      <c r="X433" s="61">
        <v>1127452</v>
      </c>
      <c r="Y433" s="61">
        <v>1275429</v>
      </c>
      <c r="Z433" s="61">
        <v>1127452</v>
      </c>
      <c r="AA433" s="61">
        <v>1456334</v>
      </c>
      <c r="AB433" s="61">
        <v>972201</v>
      </c>
      <c r="AC433" s="63">
        <v>1059477</v>
      </c>
      <c r="AD433" s="63">
        <v>1161349</v>
      </c>
      <c r="AE433" s="33"/>
      <c r="AF433" s="59" t="s">
        <v>564</v>
      </c>
      <c r="AI433" s="59" t="s">
        <v>538</v>
      </c>
    </row>
    <row r="434" spans="1:35" x14ac:dyDescent="0.2">
      <c r="A434" s="39" t="s">
        <v>458</v>
      </c>
      <c r="B434" s="39" t="s">
        <v>457</v>
      </c>
      <c r="C434" s="40">
        <v>4632492</v>
      </c>
      <c r="D434" s="40">
        <v>4712104</v>
      </c>
      <c r="E434" s="40">
        <v>5621867</v>
      </c>
      <c r="F434" s="40">
        <v>6614018</v>
      </c>
      <c r="G434" s="40">
        <v>6314462</v>
      </c>
      <c r="H434" s="40">
        <v>6273475</v>
      </c>
      <c r="I434" s="40">
        <v>7804591</v>
      </c>
      <c r="J434" s="40">
        <v>6825927</v>
      </c>
      <c r="K434" s="40">
        <v>11331533</v>
      </c>
      <c r="L434" s="40">
        <v>7987152</v>
      </c>
      <c r="M434" s="40">
        <v>10124664</v>
      </c>
      <c r="N434" s="61">
        <v>10738612</v>
      </c>
      <c r="O434" s="61">
        <v>11923667</v>
      </c>
      <c r="P434" s="61">
        <v>14579736</v>
      </c>
      <c r="Q434" s="61">
        <v>18512129</v>
      </c>
      <c r="R434" s="61">
        <v>18502689</v>
      </c>
      <c r="S434" s="61">
        <v>20225479</v>
      </c>
      <c r="T434" s="61">
        <v>20287933</v>
      </c>
      <c r="U434" s="61">
        <v>20877639</v>
      </c>
      <c r="V434" s="61">
        <v>17081373</v>
      </c>
      <c r="W434" s="61">
        <v>15005146</v>
      </c>
      <c r="X434" s="61">
        <v>15237349</v>
      </c>
      <c r="Y434" s="61">
        <v>19456709</v>
      </c>
      <c r="Z434" s="61">
        <v>15472716</v>
      </c>
      <c r="AA434" s="61">
        <v>17509836</v>
      </c>
      <c r="AB434" s="61">
        <v>9171953</v>
      </c>
      <c r="AC434" s="63">
        <v>8883012</v>
      </c>
      <c r="AD434" s="63">
        <v>8934329</v>
      </c>
      <c r="AE434" s="33"/>
      <c r="AF434" s="59" t="s">
        <v>561</v>
      </c>
      <c r="AI434" s="59" t="s">
        <v>536</v>
      </c>
    </row>
    <row r="435" spans="1:35" x14ac:dyDescent="0.2">
      <c r="A435" s="39" t="s">
        <v>459</v>
      </c>
      <c r="B435" s="39" t="s">
        <v>457</v>
      </c>
      <c r="C435" s="40">
        <v>0</v>
      </c>
      <c r="D435" s="40">
        <v>0</v>
      </c>
      <c r="E435" s="40">
        <v>346806</v>
      </c>
      <c r="F435" s="40">
        <v>0</v>
      </c>
      <c r="G435" s="40">
        <v>286619</v>
      </c>
      <c r="H435" s="40">
        <v>216022</v>
      </c>
      <c r="I435" s="40">
        <v>193700</v>
      </c>
      <c r="J435" s="40">
        <v>298698</v>
      </c>
      <c r="K435" s="40">
        <v>298698</v>
      </c>
      <c r="L435" s="40">
        <v>448938</v>
      </c>
      <c r="M435" s="40">
        <v>564064</v>
      </c>
      <c r="N435" s="61">
        <v>283613</v>
      </c>
      <c r="O435" s="61">
        <v>1003921</v>
      </c>
      <c r="P435" s="61">
        <v>788120</v>
      </c>
      <c r="Q435" s="61">
        <v>771673</v>
      </c>
      <c r="R435" s="61">
        <v>553633</v>
      </c>
      <c r="S435" s="61">
        <v>842854</v>
      </c>
      <c r="T435" s="61">
        <v>706290</v>
      </c>
      <c r="U435" s="61">
        <v>632065</v>
      </c>
      <c r="V435" s="61">
        <v>711926</v>
      </c>
      <c r="W435" s="61">
        <v>339629</v>
      </c>
      <c r="X435" s="61">
        <v>766621</v>
      </c>
      <c r="Y435" s="61">
        <v>845188</v>
      </c>
      <c r="Z435" s="61">
        <v>890087</v>
      </c>
      <c r="AA435" s="61">
        <v>972976</v>
      </c>
      <c r="AB435" s="61">
        <v>660343</v>
      </c>
      <c r="AC435" s="63">
        <v>727603</v>
      </c>
      <c r="AD435" s="63">
        <v>709660</v>
      </c>
      <c r="AE435" s="33"/>
      <c r="AF435" s="59" t="s">
        <v>564</v>
      </c>
      <c r="AI435" s="59" t="s">
        <v>538</v>
      </c>
    </row>
    <row r="436" spans="1:35" x14ac:dyDescent="0.2">
      <c r="A436" s="39" t="s">
        <v>460</v>
      </c>
      <c r="B436" s="39" t="s">
        <v>461</v>
      </c>
      <c r="C436" s="40">
        <v>29053</v>
      </c>
      <c r="D436" s="40">
        <v>0</v>
      </c>
      <c r="E436" s="40">
        <v>21447</v>
      </c>
      <c r="F436" s="40">
        <v>20652</v>
      </c>
      <c r="G436" s="40">
        <v>29299</v>
      </c>
      <c r="H436" s="40">
        <v>37256</v>
      </c>
      <c r="I436" s="40">
        <v>42861</v>
      </c>
      <c r="J436" s="40">
        <v>42630</v>
      </c>
      <c r="K436" s="40">
        <v>30160</v>
      </c>
      <c r="L436" s="40">
        <v>44074</v>
      </c>
      <c r="M436" s="40">
        <v>55967</v>
      </c>
      <c r="N436" s="61">
        <v>39185</v>
      </c>
      <c r="O436" s="61" t="s">
        <v>591</v>
      </c>
      <c r="P436" s="61">
        <v>84836</v>
      </c>
      <c r="Q436" s="61" t="s">
        <v>591</v>
      </c>
      <c r="R436" s="61">
        <v>136536</v>
      </c>
      <c r="S436" s="61">
        <v>87385</v>
      </c>
      <c r="T436" s="61">
        <v>92380</v>
      </c>
      <c r="U436" s="61">
        <v>65812</v>
      </c>
      <c r="V436" s="61">
        <v>71702</v>
      </c>
      <c r="W436" s="61">
        <v>37263</v>
      </c>
      <c r="X436" s="61">
        <v>24164</v>
      </c>
      <c r="Y436" s="61">
        <v>15500</v>
      </c>
      <c r="Z436" s="61">
        <v>12300</v>
      </c>
      <c r="AA436" s="61">
        <v>4487</v>
      </c>
      <c r="AB436" s="61">
        <v>0</v>
      </c>
      <c r="AC436" s="63">
        <v>0</v>
      </c>
      <c r="AD436" s="63">
        <v>0</v>
      </c>
      <c r="AE436" s="33"/>
      <c r="AF436" s="59" t="s">
        <v>562</v>
      </c>
      <c r="AI436" s="59" t="s">
        <v>537</v>
      </c>
    </row>
    <row r="437" spans="1:35" x14ac:dyDescent="0.2">
      <c r="A437" s="39" t="s">
        <v>462</v>
      </c>
      <c r="B437" s="39" t="s">
        <v>463</v>
      </c>
      <c r="C437" s="40">
        <v>12367</v>
      </c>
      <c r="D437" s="40">
        <v>20785</v>
      </c>
      <c r="E437" s="40">
        <v>28884</v>
      </c>
      <c r="F437" s="40">
        <v>28159</v>
      </c>
      <c r="G437" s="40">
        <v>29448</v>
      </c>
      <c r="H437" s="40">
        <v>29830</v>
      </c>
      <c r="I437" s="40">
        <v>46407</v>
      </c>
      <c r="J437" s="40">
        <v>10135</v>
      </c>
      <c r="K437" s="40">
        <v>15611</v>
      </c>
      <c r="L437" s="40">
        <v>9328</v>
      </c>
      <c r="M437" s="40">
        <v>10835</v>
      </c>
      <c r="N437" s="61" t="s">
        <v>591</v>
      </c>
      <c r="O437" s="61" t="s">
        <v>591</v>
      </c>
      <c r="P437" s="61" t="s">
        <v>591</v>
      </c>
      <c r="Q437" s="61">
        <v>27423</v>
      </c>
      <c r="R437" s="61">
        <v>20059</v>
      </c>
      <c r="S437" s="61">
        <v>39670</v>
      </c>
      <c r="T437" s="61">
        <v>41158</v>
      </c>
      <c r="U437" s="61">
        <v>42479</v>
      </c>
      <c r="V437" s="61">
        <v>36140</v>
      </c>
      <c r="W437" s="61">
        <v>36140</v>
      </c>
      <c r="X437" s="61">
        <v>36205</v>
      </c>
      <c r="Y437" s="61">
        <v>38333</v>
      </c>
      <c r="Z437" s="61">
        <v>45338</v>
      </c>
      <c r="AA437" s="61">
        <v>37309</v>
      </c>
      <c r="AB437" s="61">
        <v>76526</v>
      </c>
      <c r="AC437" s="63">
        <v>25165</v>
      </c>
      <c r="AD437" s="63">
        <v>27426</v>
      </c>
      <c r="AE437" s="33"/>
      <c r="AF437" s="59" t="s">
        <v>562</v>
      </c>
      <c r="AI437" s="59" t="s">
        <v>537</v>
      </c>
    </row>
    <row r="438" spans="1:35" x14ac:dyDescent="0.2">
      <c r="A438" s="39" t="s">
        <v>464</v>
      </c>
      <c r="B438" s="39" t="s">
        <v>463</v>
      </c>
      <c r="C438" s="40">
        <v>130349</v>
      </c>
      <c r="D438" s="40">
        <v>145602</v>
      </c>
      <c r="E438" s="40">
        <v>107981</v>
      </c>
      <c r="F438" s="40">
        <v>102018</v>
      </c>
      <c r="G438" s="40">
        <v>110872</v>
      </c>
      <c r="H438" s="40">
        <v>95360</v>
      </c>
      <c r="I438" s="40">
        <v>95493</v>
      </c>
      <c r="J438" s="40">
        <v>156909</v>
      </c>
      <c r="K438" s="40">
        <v>197142</v>
      </c>
      <c r="L438" s="40">
        <v>174190</v>
      </c>
      <c r="M438" s="40">
        <v>209140</v>
      </c>
      <c r="N438" s="61">
        <v>194913</v>
      </c>
      <c r="O438" s="61">
        <v>169476</v>
      </c>
      <c r="P438" s="61">
        <v>203870</v>
      </c>
      <c r="Q438" s="61">
        <v>236777</v>
      </c>
      <c r="R438" s="61">
        <v>283624</v>
      </c>
      <c r="S438" s="61">
        <v>199555</v>
      </c>
      <c r="T438" s="61">
        <v>287602</v>
      </c>
      <c r="U438" s="61">
        <v>256716</v>
      </c>
      <c r="V438" s="61">
        <v>240270</v>
      </c>
      <c r="W438" s="61">
        <v>64010</v>
      </c>
      <c r="X438" s="61">
        <v>196285</v>
      </c>
      <c r="Y438" s="61">
        <v>183551</v>
      </c>
      <c r="Z438" s="61">
        <v>176452</v>
      </c>
      <c r="AA438" s="61">
        <v>175389</v>
      </c>
      <c r="AB438" s="61">
        <v>150924</v>
      </c>
      <c r="AC438" s="63">
        <v>183512</v>
      </c>
      <c r="AD438" s="63">
        <v>149844</v>
      </c>
      <c r="AE438" s="33"/>
      <c r="AF438" s="59" t="s">
        <v>562</v>
      </c>
      <c r="AI438" s="59" t="s">
        <v>541</v>
      </c>
    </row>
    <row r="439" spans="1:35" x14ac:dyDescent="0.2">
      <c r="A439" s="39" t="s">
        <v>465</v>
      </c>
      <c r="B439" s="39" t="s">
        <v>463</v>
      </c>
      <c r="C439" s="40">
        <v>46947</v>
      </c>
      <c r="D439" s="40">
        <v>52998</v>
      </c>
      <c r="E439" s="40">
        <v>47741</v>
      </c>
      <c r="F439" s="40">
        <v>45089</v>
      </c>
      <c r="G439" s="40">
        <v>47007</v>
      </c>
      <c r="H439" s="40">
        <v>38493</v>
      </c>
      <c r="I439" s="40">
        <v>0</v>
      </c>
      <c r="J439" s="40">
        <v>42812</v>
      </c>
      <c r="K439" s="40">
        <v>0</v>
      </c>
      <c r="L439" s="40">
        <v>63309</v>
      </c>
      <c r="M439" s="40">
        <v>74134</v>
      </c>
      <c r="N439" s="61">
        <v>86303</v>
      </c>
      <c r="O439" s="61">
        <v>110281</v>
      </c>
      <c r="P439" s="61">
        <v>87266</v>
      </c>
      <c r="Q439" s="61">
        <v>89431</v>
      </c>
      <c r="R439" s="61">
        <v>107154</v>
      </c>
      <c r="S439" s="61">
        <v>105408</v>
      </c>
      <c r="T439" s="61">
        <v>115031</v>
      </c>
      <c r="U439" s="61">
        <v>113201</v>
      </c>
      <c r="V439" s="61">
        <v>118756</v>
      </c>
      <c r="W439" s="61">
        <v>28016</v>
      </c>
      <c r="X439" s="61">
        <v>44592</v>
      </c>
      <c r="Y439" s="61">
        <v>50128</v>
      </c>
      <c r="Z439" s="61">
        <v>53313</v>
      </c>
      <c r="AA439" s="61">
        <v>55878</v>
      </c>
      <c r="AB439" s="61">
        <v>124635</v>
      </c>
      <c r="AC439" s="63">
        <v>182283</v>
      </c>
      <c r="AD439" s="63">
        <v>96046</v>
      </c>
      <c r="AE439" s="56"/>
      <c r="AF439" s="59" t="s">
        <v>561</v>
      </c>
      <c r="AI439" s="59" t="s">
        <v>537</v>
      </c>
    </row>
    <row r="440" spans="1:35" x14ac:dyDescent="0.2">
      <c r="A440" s="39" t="s">
        <v>466</v>
      </c>
      <c r="B440" s="39" t="s">
        <v>463</v>
      </c>
      <c r="C440" s="40">
        <v>15502</v>
      </c>
      <c r="D440" s="40">
        <v>15740</v>
      </c>
      <c r="E440" s="40">
        <v>15113</v>
      </c>
      <c r="F440" s="40">
        <v>0</v>
      </c>
      <c r="G440" s="40">
        <v>0</v>
      </c>
      <c r="H440" s="40">
        <v>0</v>
      </c>
      <c r="I440" s="40">
        <v>9013</v>
      </c>
      <c r="J440" s="40">
        <v>0</v>
      </c>
      <c r="K440" s="40">
        <v>15805</v>
      </c>
      <c r="L440" s="40">
        <v>0</v>
      </c>
      <c r="M440" s="40">
        <v>22662</v>
      </c>
      <c r="N440" s="61">
        <v>27529</v>
      </c>
      <c r="O440" s="61">
        <v>28267</v>
      </c>
      <c r="P440" s="61">
        <v>31288</v>
      </c>
      <c r="Q440" s="61">
        <v>32049</v>
      </c>
      <c r="R440" s="61">
        <v>35352</v>
      </c>
      <c r="S440" s="61">
        <v>40091</v>
      </c>
      <c r="T440" s="61">
        <v>31906</v>
      </c>
      <c r="U440" s="61">
        <v>46762</v>
      </c>
      <c r="V440" s="61">
        <v>50339</v>
      </c>
      <c r="W440" s="61">
        <v>52316</v>
      </c>
      <c r="X440" s="61">
        <v>55985</v>
      </c>
      <c r="Y440" s="61">
        <v>75143</v>
      </c>
      <c r="Z440" s="61">
        <v>94021</v>
      </c>
      <c r="AA440" s="61">
        <v>33139</v>
      </c>
      <c r="AB440" s="61">
        <v>28768</v>
      </c>
      <c r="AC440" s="63">
        <v>18362</v>
      </c>
      <c r="AD440" s="63">
        <v>5167</v>
      </c>
      <c r="AE440" s="33"/>
      <c r="AF440" s="59" t="s">
        <v>561</v>
      </c>
      <c r="AI440" s="59" t="s">
        <v>537</v>
      </c>
    </row>
    <row r="441" spans="1:35" x14ac:dyDescent="0.2">
      <c r="A441" s="39" t="s">
        <v>467</v>
      </c>
      <c r="B441" s="39" t="s">
        <v>463</v>
      </c>
      <c r="C441" s="40">
        <v>34902</v>
      </c>
      <c r="D441" s="40">
        <v>34181</v>
      </c>
      <c r="E441" s="40">
        <v>25627</v>
      </c>
      <c r="F441" s="40">
        <v>27054</v>
      </c>
      <c r="G441" s="40">
        <v>32676</v>
      </c>
      <c r="H441" s="40">
        <v>30017</v>
      </c>
      <c r="I441" s="40">
        <v>31992</v>
      </c>
      <c r="J441" s="40">
        <v>47296</v>
      </c>
      <c r="K441" s="40">
        <v>39714</v>
      </c>
      <c r="L441" s="40">
        <v>32287</v>
      </c>
      <c r="M441" s="40">
        <v>0</v>
      </c>
      <c r="N441" s="61">
        <v>0</v>
      </c>
      <c r="O441" s="61">
        <v>48729</v>
      </c>
      <c r="P441" s="61">
        <v>41018</v>
      </c>
      <c r="Q441" s="61">
        <v>45462</v>
      </c>
      <c r="R441" s="61">
        <v>0</v>
      </c>
      <c r="S441" s="61">
        <v>44136</v>
      </c>
      <c r="T441" s="61">
        <v>54313</v>
      </c>
      <c r="U441" s="61">
        <v>57125</v>
      </c>
      <c r="V441" s="61">
        <v>58891</v>
      </c>
      <c r="W441" s="61">
        <v>70632</v>
      </c>
      <c r="X441" s="61">
        <v>73591</v>
      </c>
      <c r="Y441" s="61">
        <v>88164</v>
      </c>
      <c r="Z441" s="61">
        <v>93123</v>
      </c>
      <c r="AA441" s="61">
        <v>94206</v>
      </c>
      <c r="AB441" s="61">
        <v>71271</v>
      </c>
      <c r="AC441" s="63">
        <v>65207</v>
      </c>
      <c r="AD441" s="63">
        <v>53905</v>
      </c>
      <c r="AE441" s="33"/>
      <c r="AF441" s="59" t="s">
        <v>561</v>
      </c>
      <c r="AI441" s="59" t="s">
        <v>537</v>
      </c>
    </row>
    <row r="442" spans="1:35" x14ac:dyDescent="0.2">
      <c r="A442" s="39" t="s">
        <v>528</v>
      </c>
      <c r="B442" s="39" t="s">
        <v>463</v>
      </c>
      <c r="C442" s="40">
        <v>254718</v>
      </c>
      <c r="D442" s="40">
        <v>295948</v>
      </c>
      <c r="E442" s="40">
        <v>228534</v>
      </c>
      <c r="F442" s="40">
        <v>243282</v>
      </c>
      <c r="G442" s="40">
        <v>357274</v>
      </c>
      <c r="H442" s="40">
        <v>317540</v>
      </c>
      <c r="I442" s="40">
        <v>298606</v>
      </c>
      <c r="J442" s="40">
        <v>348431</v>
      </c>
      <c r="K442" s="40">
        <v>475038</v>
      </c>
      <c r="L442" s="40">
        <v>522338</v>
      </c>
      <c r="M442" s="40">
        <v>534249</v>
      </c>
      <c r="N442" s="61">
        <v>592114</v>
      </c>
      <c r="O442" s="61">
        <v>601474</v>
      </c>
      <c r="P442" s="61">
        <v>656442</v>
      </c>
      <c r="Q442" s="61">
        <v>634204</v>
      </c>
      <c r="R442" s="61">
        <v>637632</v>
      </c>
      <c r="S442" s="61">
        <v>693957</v>
      </c>
      <c r="T442" s="61">
        <v>755276</v>
      </c>
      <c r="U442" s="61">
        <v>666562</v>
      </c>
      <c r="V442" s="61">
        <v>649930</v>
      </c>
      <c r="W442" s="61">
        <v>676661</v>
      </c>
      <c r="X442" s="61">
        <v>658186</v>
      </c>
      <c r="Y442" s="61">
        <v>704164</v>
      </c>
      <c r="Z442" s="61">
        <v>850935</v>
      </c>
      <c r="AA442" s="61">
        <v>853387</v>
      </c>
      <c r="AB442" s="61">
        <v>696386</v>
      </c>
      <c r="AC442" s="63">
        <v>735451</v>
      </c>
      <c r="AD442" s="63">
        <v>804670</v>
      </c>
      <c r="AE442" s="33"/>
      <c r="AF442" s="59" t="s">
        <v>563</v>
      </c>
      <c r="AI442" s="59" t="s">
        <v>537</v>
      </c>
    </row>
    <row r="443" spans="1:35" x14ac:dyDescent="0.2">
      <c r="A443" s="39" t="s">
        <v>468</v>
      </c>
      <c r="B443" s="39" t="s">
        <v>463</v>
      </c>
      <c r="C443" s="40">
        <v>22594</v>
      </c>
      <c r="D443" s="40">
        <v>51552</v>
      </c>
      <c r="E443" s="40">
        <v>50607</v>
      </c>
      <c r="F443" s="40">
        <v>57217</v>
      </c>
      <c r="G443" s="40">
        <v>70817</v>
      </c>
      <c r="H443" s="40">
        <v>41931</v>
      </c>
      <c r="I443" s="40">
        <v>31255</v>
      </c>
      <c r="J443" s="40">
        <v>34260</v>
      </c>
      <c r="K443" s="40">
        <v>0</v>
      </c>
      <c r="L443" s="40">
        <v>0</v>
      </c>
      <c r="M443" s="40" t="s">
        <v>589</v>
      </c>
      <c r="N443" s="61" t="s">
        <v>591</v>
      </c>
      <c r="O443" s="61" t="s">
        <v>591</v>
      </c>
      <c r="P443" s="61" t="s">
        <v>591</v>
      </c>
      <c r="Q443" s="61" t="s">
        <v>591</v>
      </c>
      <c r="R443" s="61" t="s">
        <v>591</v>
      </c>
      <c r="S443" s="61" t="s">
        <v>591</v>
      </c>
      <c r="T443" s="61" t="s">
        <v>591</v>
      </c>
      <c r="U443" s="61" t="s">
        <v>591</v>
      </c>
      <c r="V443" s="61">
        <v>158087</v>
      </c>
      <c r="W443" s="61">
        <v>145419</v>
      </c>
      <c r="X443" s="61">
        <v>122098</v>
      </c>
      <c r="Y443" s="61">
        <v>115161</v>
      </c>
      <c r="Z443" s="61">
        <v>145820</v>
      </c>
      <c r="AA443" s="61">
        <v>143720</v>
      </c>
      <c r="AB443" s="61">
        <v>54012</v>
      </c>
      <c r="AC443" s="63">
        <v>59394</v>
      </c>
      <c r="AD443" s="63">
        <v>70198</v>
      </c>
      <c r="AE443" s="33"/>
      <c r="AF443" s="59" t="s">
        <v>561</v>
      </c>
      <c r="AI443" s="59" t="s">
        <v>537</v>
      </c>
    </row>
    <row r="444" spans="1:35" x14ac:dyDescent="0.2">
      <c r="A444" s="39" t="s">
        <v>469</v>
      </c>
      <c r="B444" s="39" t="s">
        <v>463</v>
      </c>
      <c r="C444" s="40">
        <v>0</v>
      </c>
      <c r="D444" s="40">
        <v>0</v>
      </c>
      <c r="E444" s="40">
        <v>301264</v>
      </c>
      <c r="F444" s="40">
        <v>264709</v>
      </c>
      <c r="G444" s="40">
        <v>262888</v>
      </c>
      <c r="H444" s="40">
        <v>304004</v>
      </c>
      <c r="I444" s="40">
        <v>330361</v>
      </c>
      <c r="J444" s="40">
        <v>335783</v>
      </c>
      <c r="K444" s="40">
        <v>0</v>
      </c>
      <c r="L444" s="40">
        <v>607608</v>
      </c>
      <c r="M444" s="40">
        <v>421964</v>
      </c>
      <c r="N444" s="61">
        <v>467286</v>
      </c>
      <c r="O444" s="61">
        <v>496264</v>
      </c>
      <c r="P444" s="61">
        <v>526970</v>
      </c>
      <c r="Q444" s="61">
        <v>595153</v>
      </c>
      <c r="R444" s="61">
        <v>640340</v>
      </c>
      <c r="S444" s="61" t="s">
        <v>591</v>
      </c>
      <c r="T444" s="61" t="s">
        <v>591</v>
      </c>
      <c r="U444" s="61" t="s">
        <v>591</v>
      </c>
      <c r="V444" s="61">
        <v>529779</v>
      </c>
      <c r="W444" s="61">
        <v>267240</v>
      </c>
      <c r="X444" s="61">
        <v>280339</v>
      </c>
      <c r="Y444" s="61">
        <v>264417</v>
      </c>
      <c r="Z444" s="61">
        <v>236148</v>
      </c>
      <c r="AA444" s="61">
        <v>278244</v>
      </c>
      <c r="AB444" s="61">
        <v>565797</v>
      </c>
      <c r="AC444" s="63">
        <v>553898</v>
      </c>
      <c r="AD444" s="63">
        <v>541381</v>
      </c>
      <c r="AE444" s="33"/>
      <c r="AF444" s="59" t="s">
        <v>563</v>
      </c>
      <c r="AI444" s="59" t="s">
        <v>541</v>
      </c>
    </row>
    <row r="445" spans="1:35" x14ac:dyDescent="0.2">
      <c r="A445" s="39" t="s">
        <v>470</v>
      </c>
      <c r="B445" s="39" t="s">
        <v>463</v>
      </c>
      <c r="C445" s="40">
        <v>641203</v>
      </c>
      <c r="D445" s="40">
        <v>661547</v>
      </c>
      <c r="E445" s="40">
        <v>666424</v>
      </c>
      <c r="F445" s="40">
        <v>631732</v>
      </c>
      <c r="G445" s="40">
        <v>545114</v>
      </c>
      <c r="H445" s="40">
        <v>615535</v>
      </c>
      <c r="I445" s="40">
        <v>626288</v>
      </c>
      <c r="J445" s="40">
        <v>935361</v>
      </c>
      <c r="K445" s="40">
        <v>983151</v>
      </c>
      <c r="L445" s="40">
        <v>1075072</v>
      </c>
      <c r="M445" s="40">
        <v>1076106</v>
      </c>
      <c r="N445" s="61">
        <v>1176381</v>
      </c>
      <c r="O445" s="61">
        <v>1323444</v>
      </c>
      <c r="P445" s="61">
        <v>1090640</v>
      </c>
      <c r="Q445" s="61">
        <v>1062539</v>
      </c>
      <c r="R445" s="61">
        <v>1090737</v>
      </c>
      <c r="S445" s="61">
        <v>1105038</v>
      </c>
      <c r="T445" s="61">
        <v>1561405</v>
      </c>
      <c r="U445" s="61">
        <v>1038830</v>
      </c>
      <c r="V445" s="61">
        <v>1000042</v>
      </c>
      <c r="W445" s="61">
        <v>926601</v>
      </c>
      <c r="X445" s="61">
        <v>1019833</v>
      </c>
      <c r="Y445" s="61">
        <v>960975</v>
      </c>
      <c r="Z445" s="61">
        <v>1042904</v>
      </c>
      <c r="AA445" s="61">
        <v>1237723</v>
      </c>
      <c r="AB445" s="61">
        <v>744395</v>
      </c>
      <c r="AC445" s="63">
        <v>989516</v>
      </c>
      <c r="AD445" s="63">
        <v>961085</v>
      </c>
      <c r="AE445" s="33"/>
      <c r="AF445" s="59" t="s">
        <v>561</v>
      </c>
      <c r="AI445" s="59" t="s">
        <v>537</v>
      </c>
    </row>
    <row r="446" spans="1:35" x14ac:dyDescent="0.2">
      <c r="A446" s="39" t="s">
        <v>171</v>
      </c>
      <c r="B446" s="39" t="s">
        <v>172</v>
      </c>
      <c r="C446" s="40">
        <v>1117685</v>
      </c>
      <c r="D446" s="40">
        <v>1247811</v>
      </c>
      <c r="E446" s="40">
        <v>1266345</v>
      </c>
      <c r="F446" s="40">
        <v>1274689</v>
      </c>
      <c r="G446" s="40">
        <v>1239676</v>
      </c>
      <c r="H446" s="40">
        <v>1201995</v>
      </c>
      <c r="I446" s="40">
        <v>1209708</v>
      </c>
      <c r="J446" s="40">
        <v>1355670</v>
      </c>
      <c r="K446" s="40">
        <v>1421709</v>
      </c>
      <c r="L446" s="40">
        <v>1268313</v>
      </c>
      <c r="M446" s="40">
        <v>1758013</v>
      </c>
      <c r="N446" s="61">
        <v>1882946</v>
      </c>
      <c r="O446" s="61">
        <v>2123712</v>
      </c>
      <c r="P446" s="61">
        <v>2783248</v>
      </c>
      <c r="Q446" s="61">
        <v>2555874</v>
      </c>
      <c r="R446" s="61">
        <v>3205398</v>
      </c>
      <c r="S446" s="61">
        <v>3740712</v>
      </c>
      <c r="T446" s="61">
        <v>4677663</v>
      </c>
      <c r="U446" s="61">
        <v>4178868</v>
      </c>
      <c r="V446" s="61">
        <v>4166764</v>
      </c>
      <c r="W446" s="61">
        <v>5137976</v>
      </c>
      <c r="X446" s="61">
        <v>3421342</v>
      </c>
      <c r="Y446" s="61">
        <v>5228423</v>
      </c>
      <c r="Z446" s="61">
        <v>4546465</v>
      </c>
      <c r="AA446" s="61">
        <v>4498817</v>
      </c>
      <c r="AB446" s="61">
        <v>4688278</v>
      </c>
      <c r="AC446" s="63">
        <v>2846794</v>
      </c>
      <c r="AD446" s="63">
        <v>3031487</v>
      </c>
      <c r="AE446" s="33"/>
      <c r="AF446" s="59" t="s">
        <v>561</v>
      </c>
      <c r="AI446" s="59" t="s">
        <v>536</v>
      </c>
    </row>
    <row r="447" spans="1:35" x14ac:dyDescent="0.2">
      <c r="A447" s="39" t="s">
        <v>471</v>
      </c>
      <c r="B447" s="39" t="s">
        <v>172</v>
      </c>
      <c r="C447" s="40">
        <v>321786</v>
      </c>
      <c r="D447" s="40">
        <v>392409</v>
      </c>
      <c r="E447" s="40">
        <v>466890</v>
      </c>
      <c r="F447" s="40">
        <v>546572</v>
      </c>
      <c r="G447" s="40">
        <v>663592</v>
      </c>
      <c r="H447" s="40">
        <v>886760</v>
      </c>
      <c r="I447" s="40">
        <v>388257</v>
      </c>
      <c r="J447" s="40">
        <v>449733</v>
      </c>
      <c r="K447" s="40">
        <v>516115</v>
      </c>
      <c r="L447" s="40">
        <v>543001</v>
      </c>
      <c r="M447" s="40">
        <v>721473</v>
      </c>
      <c r="N447" s="61">
        <v>890645</v>
      </c>
      <c r="O447" s="61">
        <v>553293</v>
      </c>
      <c r="P447" s="61">
        <v>1246966</v>
      </c>
      <c r="Q447" s="61">
        <v>1463604</v>
      </c>
      <c r="R447" s="61">
        <v>1659119</v>
      </c>
      <c r="S447" s="61">
        <v>1539205</v>
      </c>
      <c r="T447" s="61">
        <v>2852375</v>
      </c>
      <c r="U447" s="61">
        <v>2117103</v>
      </c>
      <c r="V447" s="61">
        <v>2035947</v>
      </c>
      <c r="W447" s="61">
        <v>1894676</v>
      </c>
      <c r="X447" s="61">
        <v>1889903</v>
      </c>
      <c r="Y447" s="61">
        <v>1969723</v>
      </c>
      <c r="Z447" s="61">
        <v>1764525</v>
      </c>
      <c r="AA447" s="61">
        <v>1861290</v>
      </c>
      <c r="AB447" s="61">
        <v>2844383</v>
      </c>
      <c r="AC447" s="63">
        <v>1852467</v>
      </c>
      <c r="AD447" s="63">
        <v>2039331</v>
      </c>
      <c r="AE447" s="33"/>
      <c r="AF447" s="59" t="s">
        <v>562</v>
      </c>
      <c r="AI447" s="59" t="s">
        <v>537</v>
      </c>
    </row>
    <row r="448" spans="1:35" x14ac:dyDescent="0.2">
      <c r="A448" s="39" t="s">
        <v>173</v>
      </c>
      <c r="B448" s="39" t="s">
        <v>172</v>
      </c>
      <c r="C448" s="40">
        <v>2999518</v>
      </c>
      <c r="D448" s="40">
        <v>2732965</v>
      </c>
      <c r="E448" s="40">
        <v>2832494</v>
      </c>
      <c r="F448" s="40">
        <v>4266020</v>
      </c>
      <c r="G448" s="40">
        <v>3714132</v>
      </c>
      <c r="H448" s="40">
        <v>3264141</v>
      </c>
      <c r="I448" s="40">
        <v>2723689</v>
      </c>
      <c r="J448" s="40">
        <v>3251912</v>
      </c>
      <c r="K448" s="40">
        <v>2899741</v>
      </c>
      <c r="L448" s="40">
        <v>2983422</v>
      </c>
      <c r="M448" s="40">
        <v>3606441</v>
      </c>
      <c r="N448" s="61">
        <v>3887325</v>
      </c>
      <c r="O448" s="61">
        <v>4506320</v>
      </c>
      <c r="P448" s="61">
        <v>5010393</v>
      </c>
      <c r="Q448" s="61">
        <v>5301610</v>
      </c>
      <c r="R448" s="61">
        <v>5868541</v>
      </c>
      <c r="S448" s="61">
        <v>8068533</v>
      </c>
      <c r="T448" s="61">
        <v>6935212</v>
      </c>
      <c r="U448" s="61">
        <v>6674679</v>
      </c>
      <c r="V448" s="61">
        <v>6897636</v>
      </c>
      <c r="W448" s="61">
        <v>6827760</v>
      </c>
      <c r="X448" s="61">
        <v>13435488</v>
      </c>
      <c r="Y448" s="61">
        <v>17390729</v>
      </c>
      <c r="Z448" s="61">
        <v>15800496</v>
      </c>
      <c r="AA448" s="61">
        <v>12472238</v>
      </c>
      <c r="AB448" s="61">
        <v>12146344</v>
      </c>
      <c r="AC448" s="63">
        <v>23123286</v>
      </c>
      <c r="AD448" s="63">
        <v>34624952</v>
      </c>
      <c r="AE448" s="33"/>
      <c r="AF448" s="59" t="s">
        <v>561</v>
      </c>
      <c r="AI448" s="59" t="s">
        <v>537</v>
      </c>
    </row>
    <row r="449" spans="1:35" x14ac:dyDescent="0.2">
      <c r="A449" s="39" t="s">
        <v>472</v>
      </c>
      <c r="B449" s="39" t="s">
        <v>172</v>
      </c>
      <c r="C449" s="40">
        <v>223143</v>
      </c>
      <c r="D449" s="40">
        <v>235637</v>
      </c>
      <c r="E449" s="40">
        <v>221036</v>
      </c>
      <c r="F449" s="40">
        <v>242807</v>
      </c>
      <c r="G449" s="40">
        <v>266652</v>
      </c>
      <c r="H449" s="40">
        <v>213725</v>
      </c>
      <c r="I449" s="40">
        <v>151257</v>
      </c>
      <c r="J449" s="40">
        <v>164095</v>
      </c>
      <c r="K449" s="40">
        <v>361399</v>
      </c>
      <c r="L449" s="40">
        <v>442403</v>
      </c>
      <c r="M449" s="40">
        <v>547316</v>
      </c>
      <c r="N449" s="61">
        <v>831800</v>
      </c>
      <c r="O449" s="61">
        <v>561822</v>
      </c>
      <c r="P449" s="61">
        <v>632049</v>
      </c>
      <c r="Q449" s="61">
        <v>789102</v>
      </c>
      <c r="R449" s="61">
        <v>926780</v>
      </c>
      <c r="S449" s="61">
        <v>1019003</v>
      </c>
      <c r="T449" s="61">
        <v>928626</v>
      </c>
      <c r="U449" s="61">
        <v>686641</v>
      </c>
      <c r="V449" s="61">
        <v>534844</v>
      </c>
      <c r="W449" s="61">
        <v>538170</v>
      </c>
      <c r="X449" s="61">
        <v>480436</v>
      </c>
      <c r="Y449" s="61">
        <v>681367</v>
      </c>
      <c r="Z449" s="61">
        <v>1082167</v>
      </c>
      <c r="AA449" s="61">
        <v>1138609</v>
      </c>
      <c r="AB449" s="61">
        <v>831359</v>
      </c>
      <c r="AC449" s="63">
        <v>833259</v>
      </c>
      <c r="AD449" s="63">
        <v>878669</v>
      </c>
      <c r="AE449" s="33"/>
      <c r="AF449" s="59" t="s">
        <v>561</v>
      </c>
      <c r="AI449" s="59" t="s">
        <v>537</v>
      </c>
    </row>
    <row r="450" spans="1:35" x14ac:dyDescent="0.2">
      <c r="A450" s="39" t="s">
        <v>473</v>
      </c>
      <c r="B450" s="39" t="s">
        <v>172</v>
      </c>
      <c r="C450" s="40">
        <v>858373</v>
      </c>
      <c r="D450" s="40">
        <v>947022</v>
      </c>
      <c r="E450" s="40">
        <v>773106</v>
      </c>
      <c r="F450" s="40">
        <v>692130</v>
      </c>
      <c r="G450" s="40">
        <v>701656</v>
      </c>
      <c r="H450" s="40">
        <v>789520</v>
      </c>
      <c r="I450" s="40">
        <v>859380</v>
      </c>
      <c r="J450" s="40">
        <v>828602</v>
      </c>
      <c r="K450" s="40">
        <v>873931</v>
      </c>
      <c r="L450" s="40">
        <v>953936</v>
      </c>
      <c r="M450" s="40">
        <v>979294</v>
      </c>
      <c r="N450" s="61">
        <v>816530</v>
      </c>
      <c r="O450" s="61">
        <v>894630</v>
      </c>
      <c r="P450" s="61">
        <v>876016</v>
      </c>
      <c r="Q450" s="61">
        <v>985168</v>
      </c>
      <c r="R450" s="61">
        <v>1152554</v>
      </c>
      <c r="S450" s="61">
        <v>1278807</v>
      </c>
      <c r="T450" s="61">
        <v>1264112</v>
      </c>
      <c r="U450" s="61">
        <v>1358969</v>
      </c>
      <c r="V450" s="61">
        <v>1327970</v>
      </c>
      <c r="W450" s="61">
        <v>1496272</v>
      </c>
      <c r="X450" s="61">
        <v>1417717</v>
      </c>
      <c r="Y450" s="61">
        <v>1537191</v>
      </c>
      <c r="Z450" s="61">
        <v>1668669</v>
      </c>
      <c r="AA450" s="61">
        <v>1834772</v>
      </c>
      <c r="AB450" s="61">
        <v>1657671</v>
      </c>
      <c r="AC450" s="63">
        <v>1854683</v>
      </c>
      <c r="AD450" s="63">
        <v>1992946</v>
      </c>
      <c r="AE450" s="33"/>
      <c r="AF450" s="59" t="s">
        <v>561</v>
      </c>
      <c r="AI450" s="59" t="s">
        <v>537</v>
      </c>
    </row>
    <row r="451" spans="1:35" x14ac:dyDescent="0.2">
      <c r="A451" s="39" t="s">
        <v>474</v>
      </c>
      <c r="B451" s="39" t="s">
        <v>172</v>
      </c>
      <c r="C451" s="40">
        <v>3988742</v>
      </c>
      <c r="D451" s="40">
        <v>4311156</v>
      </c>
      <c r="E451" s="40">
        <v>5787412</v>
      </c>
      <c r="F451" s="40">
        <v>6030150</v>
      </c>
      <c r="G451" s="40">
        <v>5259966</v>
      </c>
      <c r="H451" s="40">
        <v>6507861</v>
      </c>
      <c r="I451" s="40">
        <v>5030356</v>
      </c>
      <c r="J451" s="40">
        <v>4128771</v>
      </c>
      <c r="K451" s="40">
        <v>4374476</v>
      </c>
      <c r="L451" s="40">
        <v>7149796</v>
      </c>
      <c r="M451" s="40">
        <v>8357579</v>
      </c>
      <c r="N451" s="61">
        <v>10502373</v>
      </c>
      <c r="O451" s="61">
        <v>10171703</v>
      </c>
      <c r="P451" s="61">
        <v>14141522</v>
      </c>
      <c r="Q451" s="61">
        <v>17597031</v>
      </c>
      <c r="R451" s="61">
        <v>18177050</v>
      </c>
      <c r="S451" s="61">
        <v>19763700</v>
      </c>
      <c r="T451" s="61">
        <v>19110147</v>
      </c>
      <c r="U451" s="61">
        <v>18540420</v>
      </c>
      <c r="V451" s="61">
        <v>16996817</v>
      </c>
      <c r="W451" s="61">
        <v>17238774</v>
      </c>
      <c r="X451" s="61">
        <v>17467258</v>
      </c>
      <c r="Y451" s="61">
        <v>20267983</v>
      </c>
      <c r="Z451" s="61">
        <v>24075927</v>
      </c>
      <c r="AA451" s="61">
        <v>25704135</v>
      </c>
      <c r="AB451" s="61">
        <v>0</v>
      </c>
      <c r="AC451" s="63">
        <v>0</v>
      </c>
      <c r="AD451" s="63">
        <v>0</v>
      </c>
      <c r="AE451" s="33"/>
      <c r="AF451" s="59" t="s">
        <v>562</v>
      </c>
      <c r="AI451" s="59" t="s">
        <v>537</v>
      </c>
    </row>
    <row r="452" spans="1:35" x14ac:dyDescent="0.2">
      <c r="A452" s="39" t="s">
        <v>174</v>
      </c>
      <c r="B452" s="39" t="s">
        <v>172</v>
      </c>
      <c r="C452" s="40">
        <v>6931631</v>
      </c>
      <c r="D452" s="40">
        <v>5874893</v>
      </c>
      <c r="E452" s="40">
        <v>7963129</v>
      </c>
      <c r="F452" s="40">
        <v>4908222</v>
      </c>
      <c r="G452" s="40">
        <v>6750326</v>
      </c>
      <c r="H452" s="40">
        <v>7889084</v>
      </c>
      <c r="I452" s="40">
        <v>7500652</v>
      </c>
      <c r="J452" s="40">
        <v>7500683</v>
      </c>
      <c r="K452" s="40">
        <v>0</v>
      </c>
      <c r="L452" s="40">
        <v>9160408</v>
      </c>
      <c r="M452" s="40">
        <v>12141016</v>
      </c>
      <c r="N452" s="61">
        <v>10574261</v>
      </c>
      <c r="O452" s="61">
        <v>28278734</v>
      </c>
      <c r="P452" s="61">
        <v>32146981</v>
      </c>
      <c r="Q452" s="61">
        <v>35899356</v>
      </c>
      <c r="R452" s="61">
        <v>38579924</v>
      </c>
      <c r="S452" s="61">
        <v>43085652</v>
      </c>
      <c r="T452" s="61">
        <v>38162829</v>
      </c>
      <c r="U452" s="61">
        <v>26506408</v>
      </c>
      <c r="V452" s="61">
        <v>29922616</v>
      </c>
      <c r="W452" s="61">
        <v>31074562</v>
      </c>
      <c r="X452" s="61">
        <v>37163121</v>
      </c>
      <c r="Y452" s="61">
        <v>34754417</v>
      </c>
      <c r="Z452" s="61">
        <v>34106584</v>
      </c>
      <c r="AA452" s="61">
        <v>38191346</v>
      </c>
      <c r="AB452" s="61">
        <v>34662056</v>
      </c>
      <c r="AC452" s="63">
        <v>36604285</v>
      </c>
      <c r="AD452" s="63">
        <v>37526232</v>
      </c>
      <c r="AE452" s="33"/>
      <c r="AF452" s="59" t="s">
        <v>563</v>
      </c>
      <c r="AI452" s="59" t="s">
        <v>541</v>
      </c>
    </row>
    <row r="453" spans="1:35" x14ac:dyDescent="0.2">
      <c r="A453" s="39" t="s">
        <v>175</v>
      </c>
      <c r="B453" s="39" t="s">
        <v>176</v>
      </c>
      <c r="C453" s="40">
        <v>144789</v>
      </c>
      <c r="D453" s="40">
        <v>186038</v>
      </c>
      <c r="E453" s="40">
        <v>159899</v>
      </c>
      <c r="F453" s="40">
        <v>169109</v>
      </c>
      <c r="G453" s="40">
        <v>154769</v>
      </c>
      <c r="H453" s="40">
        <v>159528</v>
      </c>
      <c r="I453" s="40">
        <v>158244</v>
      </c>
      <c r="J453" s="40">
        <v>327661</v>
      </c>
      <c r="K453" s="40">
        <v>244936</v>
      </c>
      <c r="L453" s="40">
        <v>327249</v>
      </c>
      <c r="M453" s="40">
        <v>488531</v>
      </c>
      <c r="N453" s="61">
        <v>579509</v>
      </c>
      <c r="O453" s="61">
        <v>599007</v>
      </c>
      <c r="P453" s="61">
        <v>689428</v>
      </c>
      <c r="Q453" s="61">
        <v>582500</v>
      </c>
      <c r="R453" s="61">
        <v>690478</v>
      </c>
      <c r="S453" s="61">
        <v>730071</v>
      </c>
      <c r="T453" s="61">
        <v>753666</v>
      </c>
      <c r="U453" s="61">
        <v>741530</v>
      </c>
      <c r="V453" s="61">
        <v>855880</v>
      </c>
      <c r="W453" s="61">
        <v>19813</v>
      </c>
      <c r="X453" s="61">
        <v>150973</v>
      </c>
      <c r="Y453" s="61">
        <v>934908</v>
      </c>
      <c r="Z453" s="61">
        <v>996032</v>
      </c>
      <c r="AA453" s="61">
        <v>998000</v>
      </c>
      <c r="AB453" s="61">
        <v>775922</v>
      </c>
      <c r="AC453" s="63">
        <v>699719</v>
      </c>
      <c r="AD453" s="63">
        <v>846231</v>
      </c>
      <c r="AE453" s="33"/>
      <c r="AF453" s="59" t="s">
        <v>564</v>
      </c>
      <c r="AI453" s="59" t="s">
        <v>538</v>
      </c>
    </row>
    <row r="454" spans="1:35" x14ac:dyDescent="0.2">
      <c r="A454" s="39" t="s">
        <v>475</v>
      </c>
      <c r="B454" s="39" t="s">
        <v>176</v>
      </c>
      <c r="C454" s="40">
        <v>181190</v>
      </c>
      <c r="D454" s="40">
        <v>284332</v>
      </c>
      <c r="E454" s="40">
        <v>328547</v>
      </c>
      <c r="F454" s="40">
        <v>252353</v>
      </c>
      <c r="G454" s="40">
        <v>249703</v>
      </c>
      <c r="H454" s="40">
        <v>290575</v>
      </c>
      <c r="I454" s="40">
        <v>304873</v>
      </c>
      <c r="J454" s="40">
        <v>363727</v>
      </c>
      <c r="K454" s="40">
        <v>608407</v>
      </c>
      <c r="L454" s="40">
        <v>604259</v>
      </c>
      <c r="M454" s="40">
        <v>587873</v>
      </c>
      <c r="N454" s="61">
        <v>727723</v>
      </c>
      <c r="O454" s="61">
        <v>767800</v>
      </c>
      <c r="P454" s="61">
        <v>838043</v>
      </c>
      <c r="Q454" s="61">
        <v>1012531</v>
      </c>
      <c r="R454" s="61">
        <v>1040324</v>
      </c>
      <c r="S454" s="61">
        <v>1056667</v>
      </c>
      <c r="T454" s="61">
        <v>970883</v>
      </c>
      <c r="U454" s="61">
        <v>1231627</v>
      </c>
      <c r="V454" s="61">
        <v>1076044</v>
      </c>
      <c r="W454" s="61">
        <v>1051492</v>
      </c>
      <c r="X454" s="61">
        <v>567727</v>
      </c>
      <c r="Y454" s="61">
        <v>924024</v>
      </c>
      <c r="Z454" s="61">
        <v>1181619</v>
      </c>
      <c r="AA454" s="61">
        <v>1031926</v>
      </c>
      <c r="AB454" s="61">
        <v>807277</v>
      </c>
      <c r="AC454" s="63">
        <v>832261</v>
      </c>
      <c r="AD454" s="63">
        <v>849404</v>
      </c>
      <c r="AE454" s="33"/>
      <c r="AF454" s="59" t="s">
        <v>564</v>
      </c>
      <c r="AI454" s="59" t="s">
        <v>539</v>
      </c>
    </row>
    <row r="455" spans="1:35" x14ac:dyDescent="0.2">
      <c r="A455" s="39" t="s">
        <v>476</v>
      </c>
      <c r="B455" s="39" t="s">
        <v>176</v>
      </c>
      <c r="C455" s="40">
        <v>733455</v>
      </c>
      <c r="D455" s="40">
        <v>1295606</v>
      </c>
      <c r="E455" s="40">
        <v>1246393</v>
      </c>
      <c r="F455" s="40">
        <v>1279080</v>
      </c>
      <c r="G455" s="40">
        <v>1477009</v>
      </c>
      <c r="H455" s="40">
        <v>1295478</v>
      </c>
      <c r="I455" s="40">
        <v>1158340</v>
      </c>
      <c r="J455" s="40">
        <v>1002180</v>
      </c>
      <c r="K455" s="40">
        <v>2005052</v>
      </c>
      <c r="L455" s="40">
        <v>988594</v>
      </c>
      <c r="M455" s="40">
        <v>1898805</v>
      </c>
      <c r="N455" s="61">
        <v>2537835</v>
      </c>
      <c r="O455" s="61">
        <v>3027833</v>
      </c>
      <c r="P455" s="61">
        <v>4394777</v>
      </c>
      <c r="Q455" s="61">
        <v>5004684</v>
      </c>
      <c r="R455" s="61">
        <v>5734039</v>
      </c>
      <c r="S455" s="61">
        <v>6191947</v>
      </c>
      <c r="T455" s="61">
        <v>6304604</v>
      </c>
      <c r="U455" s="61">
        <v>3528002</v>
      </c>
      <c r="V455" s="61">
        <v>3429642</v>
      </c>
      <c r="W455" s="61">
        <v>3686488</v>
      </c>
      <c r="X455" s="61">
        <v>3537471</v>
      </c>
      <c r="Y455" s="61">
        <v>3338140</v>
      </c>
      <c r="Z455" s="61">
        <v>4829056</v>
      </c>
      <c r="AA455" s="61">
        <v>3963109</v>
      </c>
      <c r="AB455" s="61">
        <v>3109286</v>
      </c>
      <c r="AC455" s="63">
        <v>4214262</v>
      </c>
      <c r="AD455" s="63">
        <v>4212447</v>
      </c>
      <c r="AE455" s="33"/>
      <c r="AF455" s="59" t="s">
        <v>562</v>
      </c>
      <c r="AI455" s="59" t="s">
        <v>537</v>
      </c>
    </row>
    <row r="456" spans="1:35" x14ac:dyDescent="0.2">
      <c r="A456" s="39" t="s">
        <v>477</v>
      </c>
      <c r="B456" s="39" t="s">
        <v>176</v>
      </c>
      <c r="C456" s="40">
        <v>1594289</v>
      </c>
      <c r="D456" s="40">
        <v>1669873</v>
      </c>
      <c r="E456" s="40">
        <v>1813616</v>
      </c>
      <c r="F456" s="40">
        <v>1807434</v>
      </c>
      <c r="G456" s="40">
        <v>2090362</v>
      </c>
      <c r="H456" s="40">
        <v>1877039</v>
      </c>
      <c r="I456" s="40">
        <v>2015904</v>
      </c>
      <c r="J456" s="40">
        <v>2270160</v>
      </c>
      <c r="K456" s="40">
        <v>2777215</v>
      </c>
      <c r="L456" s="40">
        <v>2653386</v>
      </c>
      <c r="M456" s="40">
        <v>3033411</v>
      </c>
      <c r="N456" s="61">
        <v>4179731</v>
      </c>
      <c r="O456" s="61">
        <v>4693105</v>
      </c>
      <c r="P456" s="61">
        <v>5462007</v>
      </c>
      <c r="Q456" s="61">
        <v>6373956</v>
      </c>
      <c r="R456" s="61">
        <v>4647434</v>
      </c>
      <c r="S456" s="61">
        <v>6718201</v>
      </c>
      <c r="T456" s="61">
        <v>3734923</v>
      </c>
      <c r="U456" s="61">
        <v>3748217</v>
      </c>
      <c r="V456" s="61">
        <v>4281291</v>
      </c>
      <c r="W456" s="61">
        <v>1384365</v>
      </c>
      <c r="X456" s="61">
        <v>1135828</v>
      </c>
      <c r="Y456" s="61">
        <v>5769539</v>
      </c>
      <c r="Z456" s="61">
        <v>5865885</v>
      </c>
      <c r="AA456" s="61">
        <v>6187563</v>
      </c>
      <c r="AB456" s="61">
        <v>4856939</v>
      </c>
      <c r="AC456" s="63">
        <v>5077806</v>
      </c>
      <c r="AD456" s="63">
        <v>5229017</v>
      </c>
      <c r="AE456" s="33"/>
      <c r="AF456" s="59" t="s">
        <v>561</v>
      </c>
      <c r="AI456" s="59" t="s">
        <v>537</v>
      </c>
    </row>
    <row r="457" spans="1:35" x14ac:dyDescent="0.2">
      <c r="A457" s="39" t="s">
        <v>478</v>
      </c>
      <c r="B457" s="39" t="s">
        <v>176</v>
      </c>
      <c r="C457" s="40">
        <v>1322674</v>
      </c>
      <c r="D457" s="40">
        <v>1475846</v>
      </c>
      <c r="E457" s="40">
        <v>1540513</v>
      </c>
      <c r="F457" s="40">
        <v>1218768</v>
      </c>
      <c r="G457" s="40">
        <v>689820</v>
      </c>
      <c r="H457" s="40">
        <v>1536447</v>
      </c>
      <c r="I457" s="40">
        <v>1579235</v>
      </c>
      <c r="J457" s="40">
        <v>1995348</v>
      </c>
      <c r="K457" s="40">
        <v>1838755</v>
      </c>
      <c r="L457" s="40">
        <v>2587223</v>
      </c>
      <c r="M457" s="40">
        <v>2850262</v>
      </c>
      <c r="N457" s="61">
        <v>3302530</v>
      </c>
      <c r="O457" s="61">
        <v>3655756</v>
      </c>
      <c r="P457" s="61">
        <v>4013540</v>
      </c>
      <c r="Q457" s="61">
        <v>4110537</v>
      </c>
      <c r="R457" s="61">
        <v>3004190</v>
      </c>
      <c r="S457" s="61">
        <v>6674012</v>
      </c>
      <c r="T457" s="61">
        <v>6347865</v>
      </c>
      <c r="U457" s="61">
        <v>4647023</v>
      </c>
      <c r="V457" s="61">
        <v>4568096</v>
      </c>
      <c r="W457" s="61">
        <v>4076810</v>
      </c>
      <c r="X457" s="61">
        <v>3812075</v>
      </c>
      <c r="Y457" s="61">
        <v>3580926</v>
      </c>
      <c r="Z457" s="61">
        <v>8005255</v>
      </c>
      <c r="AA457" s="61">
        <v>10930195</v>
      </c>
      <c r="AB457" s="61">
        <v>7378562</v>
      </c>
      <c r="AC457" s="63">
        <v>4640920</v>
      </c>
      <c r="AD457" s="63">
        <v>5229103</v>
      </c>
      <c r="AE457" s="33"/>
      <c r="AF457" s="59" t="s">
        <v>561</v>
      </c>
      <c r="AI457" s="59" t="s">
        <v>537</v>
      </c>
    </row>
    <row r="458" spans="1:35" x14ac:dyDescent="0.2">
      <c r="A458" s="39" t="s">
        <v>177</v>
      </c>
      <c r="B458" s="39" t="s">
        <v>176</v>
      </c>
      <c r="C458" s="40">
        <v>6208957</v>
      </c>
      <c r="D458" s="40">
        <v>6325627</v>
      </c>
      <c r="E458" s="40">
        <v>6337757</v>
      </c>
      <c r="F458" s="40">
        <v>6337757</v>
      </c>
      <c r="G458" s="40">
        <v>6674535</v>
      </c>
      <c r="H458" s="40">
        <v>7074954</v>
      </c>
      <c r="I458" s="40">
        <v>7615971</v>
      </c>
      <c r="J458" s="40">
        <v>8111607</v>
      </c>
      <c r="K458" s="40">
        <v>9011774</v>
      </c>
      <c r="L458" s="40">
        <v>9969206</v>
      </c>
      <c r="M458" s="40">
        <v>12005565</v>
      </c>
      <c r="N458" s="61">
        <v>13611697</v>
      </c>
      <c r="O458" s="61">
        <v>16574083</v>
      </c>
      <c r="P458" s="61">
        <v>18482040</v>
      </c>
      <c r="Q458" s="61">
        <v>18646005</v>
      </c>
      <c r="R458" s="61">
        <v>20287303</v>
      </c>
      <c r="S458" s="61">
        <v>18482039</v>
      </c>
      <c r="T458" s="61">
        <v>22214389</v>
      </c>
      <c r="U458" s="61">
        <v>22343239</v>
      </c>
      <c r="V458" s="61">
        <v>22248307</v>
      </c>
      <c r="W458" s="61">
        <v>20961676</v>
      </c>
      <c r="X458" s="61">
        <v>23306591</v>
      </c>
      <c r="Y458" s="61">
        <v>25360139</v>
      </c>
      <c r="Z458" s="61">
        <v>14986386</v>
      </c>
      <c r="AA458" s="61">
        <v>26505509</v>
      </c>
      <c r="AB458" s="61">
        <v>18517262</v>
      </c>
      <c r="AC458" s="63">
        <v>20307270</v>
      </c>
      <c r="AD458" s="63">
        <v>18688392</v>
      </c>
      <c r="AE458" s="33"/>
      <c r="AF458" s="59" t="s">
        <v>562</v>
      </c>
      <c r="AI458" s="59" t="s">
        <v>537</v>
      </c>
    </row>
    <row r="459" spans="1:35" x14ac:dyDescent="0.2">
      <c r="A459" s="39" t="s">
        <v>479</v>
      </c>
      <c r="B459" s="39" t="s">
        <v>176</v>
      </c>
      <c r="C459" s="40">
        <v>296699</v>
      </c>
      <c r="D459" s="40">
        <v>255442</v>
      </c>
      <c r="E459" s="40">
        <v>279897</v>
      </c>
      <c r="F459" s="40">
        <v>263405</v>
      </c>
      <c r="G459" s="40">
        <v>281250</v>
      </c>
      <c r="H459" s="40">
        <v>299557</v>
      </c>
      <c r="I459" s="40">
        <v>310908</v>
      </c>
      <c r="J459" s="40">
        <v>350697</v>
      </c>
      <c r="K459" s="40">
        <v>313928</v>
      </c>
      <c r="L459" s="40">
        <v>108280</v>
      </c>
      <c r="M459" s="40">
        <v>683512</v>
      </c>
      <c r="N459" s="61">
        <v>767337</v>
      </c>
      <c r="O459" s="61">
        <v>902648</v>
      </c>
      <c r="P459" s="61">
        <v>888599</v>
      </c>
      <c r="Q459" s="61">
        <v>937437</v>
      </c>
      <c r="R459" s="61">
        <v>1271691</v>
      </c>
      <c r="S459" s="61">
        <v>783357</v>
      </c>
      <c r="T459" s="61">
        <v>1012280</v>
      </c>
      <c r="U459" s="61">
        <v>1118903</v>
      </c>
      <c r="V459" s="61">
        <v>855791</v>
      </c>
      <c r="W459" s="61">
        <v>806308</v>
      </c>
      <c r="X459" s="61">
        <v>834858</v>
      </c>
      <c r="Y459" s="61">
        <v>978515</v>
      </c>
      <c r="Z459" s="61">
        <v>848035</v>
      </c>
      <c r="AA459" s="61">
        <v>942789</v>
      </c>
      <c r="AB459" s="61">
        <v>0</v>
      </c>
      <c r="AC459" s="63">
        <v>0</v>
      </c>
      <c r="AD459" s="63">
        <v>0</v>
      </c>
      <c r="AE459" s="33"/>
      <c r="AF459" s="59" t="s">
        <v>562</v>
      </c>
      <c r="AI459" s="59" t="s">
        <v>537</v>
      </c>
    </row>
    <row r="460" spans="1:35" x14ac:dyDescent="0.2">
      <c r="A460" s="39" t="s">
        <v>176</v>
      </c>
      <c r="B460" s="39" t="s">
        <v>176</v>
      </c>
      <c r="C460" s="40">
        <v>320218</v>
      </c>
      <c r="D460" s="40">
        <v>367979</v>
      </c>
      <c r="E460" s="40">
        <v>350624</v>
      </c>
      <c r="F460" s="40">
        <v>377476</v>
      </c>
      <c r="G460" s="40">
        <v>604650</v>
      </c>
      <c r="H460" s="40">
        <v>703074</v>
      </c>
      <c r="I460" s="40">
        <v>627894</v>
      </c>
      <c r="J460" s="40">
        <v>673086</v>
      </c>
      <c r="K460" s="40">
        <v>774216</v>
      </c>
      <c r="L460" s="40">
        <v>198653</v>
      </c>
      <c r="M460" s="40">
        <v>49553</v>
      </c>
      <c r="N460" s="61">
        <v>52122</v>
      </c>
      <c r="O460" s="61">
        <v>0</v>
      </c>
      <c r="P460" s="61">
        <v>0</v>
      </c>
      <c r="Q460" s="61">
        <v>1034501</v>
      </c>
      <c r="R460" s="61">
        <v>1117261</v>
      </c>
      <c r="S460" s="61">
        <v>828547</v>
      </c>
      <c r="T460" s="61">
        <v>911402</v>
      </c>
      <c r="U460" s="61">
        <v>1742286</v>
      </c>
      <c r="V460" s="61">
        <v>305940</v>
      </c>
      <c r="W460" s="61">
        <v>188772</v>
      </c>
      <c r="X460" s="61">
        <v>186699</v>
      </c>
      <c r="Y460" s="61">
        <v>1511247</v>
      </c>
      <c r="Z460" s="61">
        <v>1436990</v>
      </c>
      <c r="AA460" s="61">
        <v>1888479</v>
      </c>
      <c r="AB460" s="61">
        <v>511279</v>
      </c>
      <c r="AC460" s="63">
        <v>673015</v>
      </c>
      <c r="AD460" s="63">
        <v>248282</v>
      </c>
      <c r="AE460" s="33"/>
      <c r="AF460" s="59" t="s">
        <v>562</v>
      </c>
      <c r="AI460" s="59" t="s">
        <v>541</v>
      </c>
    </row>
    <row r="461" spans="1:35" x14ac:dyDescent="0.2">
      <c r="A461" s="39" t="s">
        <v>480</v>
      </c>
      <c r="B461" s="39" t="s">
        <v>176</v>
      </c>
      <c r="C461" s="40">
        <v>0</v>
      </c>
      <c r="D461" s="40">
        <v>466</v>
      </c>
      <c r="E461" s="40">
        <v>53557</v>
      </c>
      <c r="F461" s="40">
        <v>147080</v>
      </c>
      <c r="G461" s="40">
        <v>172051</v>
      </c>
      <c r="H461" s="40">
        <v>193449</v>
      </c>
      <c r="I461" s="40">
        <v>273117</v>
      </c>
      <c r="J461" s="40">
        <v>203376</v>
      </c>
      <c r="K461" s="40">
        <v>366615</v>
      </c>
      <c r="L461" s="40">
        <v>200491</v>
      </c>
      <c r="M461" s="40">
        <v>367359</v>
      </c>
      <c r="N461" s="61">
        <v>292552</v>
      </c>
      <c r="O461" s="61">
        <v>405270</v>
      </c>
      <c r="P461" s="61">
        <v>317226</v>
      </c>
      <c r="Q461" s="61">
        <v>314742</v>
      </c>
      <c r="R461" s="61">
        <v>493346</v>
      </c>
      <c r="S461" s="61">
        <v>556033</v>
      </c>
      <c r="T461" s="61">
        <v>632579</v>
      </c>
      <c r="U461" s="61">
        <v>622267</v>
      </c>
      <c r="V461" s="61">
        <v>639021</v>
      </c>
      <c r="W461" s="61">
        <v>754111</v>
      </c>
      <c r="X461" s="61">
        <v>1025992</v>
      </c>
      <c r="Y461" s="61">
        <v>867276</v>
      </c>
      <c r="Z461" s="61">
        <v>505382</v>
      </c>
      <c r="AA461" s="61">
        <v>891117</v>
      </c>
      <c r="AB461" s="61">
        <v>996031</v>
      </c>
      <c r="AC461" s="63">
        <v>1270107</v>
      </c>
      <c r="AD461" s="63">
        <v>1104804</v>
      </c>
      <c r="AE461" s="33"/>
      <c r="AF461" s="59" t="s">
        <v>564</v>
      </c>
      <c r="AI461" s="59" t="s">
        <v>538</v>
      </c>
    </row>
    <row r="462" spans="1:35" x14ac:dyDescent="0.2">
      <c r="A462" s="39" t="s">
        <v>178</v>
      </c>
      <c r="B462" s="39" t="s">
        <v>179</v>
      </c>
      <c r="C462" s="40">
        <v>738967</v>
      </c>
      <c r="D462" s="40">
        <v>1113961</v>
      </c>
      <c r="E462" s="40">
        <v>804867</v>
      </c>
      <c r="F462" s="40">
        <v>910085</v>
      </c>
      <c r="G462" s="40">
        <v>1000098</v>
      </c>
      <c r="H462" s="40">
        <v>1128015</v>
      </c>
      <c r="I462" s="40">
        <v>1405894</v>
      </c>
      <c r="J462" s="40">
        <v>1118751</v>
      </c>
      <c r="K462" s="40">
        <v>1238998</v>
      </c>
      <c r="L462" s="40">
        <v>1887146</v>
      </c>
      <c r="M462" s="40">
        <v>2101090</v>
      </c>
      <c r="N462" s="61">
        <v>2212908</v>
      </c>
      <c r="O462" s="61">
        <v>2541518</v>
      </c>
      <c r="P462" s="61">
        <v>1992305</v>
      </c>
      <c r="Q462" s="61">
        <v>4180253</v>
      </c>
      <c r="R462" s="61">
        <v>1899649</v>
      </c>
      <c r="S462" s="61">
        <v>2405090</v>
      </c>
      <c r="T462" s="61">
        <v>3763128</v>
      </c>
      <c r="U462" s="61">
        <v>4003542</v>
      </c>
      <c r="V462" s="61">
        <v>3945928</v>
      </c>
      <c r="W462" s="61">
        <v>4034383</v>
      </c>
      <c r="X462" s="61">
        <v>4213281</v>
      </c>
      <c r="Y462" s="61">
        <v>4377443</v>
      </c>
      <c r="Z462" s="61">
        <v>5053517</v>
      </c>
      <c r="AA462" s="61">
        <v>4751507</v>
      </c>
      <c r="AB462" s="61">
        <v>3919967</v>
      </c>
      <c r="AC462" s="63">
        <v>4158192</v>
      </c>
      <c r="AD462" s="63">
        <v>4279884</v>
      </c>
      <c r="AE462" s="33"/>
      <c r="AF462" s="59" t="s">
        <v>562</v>
      </c>
      <c r="AI462" s="59" t="s">
        <v>537</v>
      </c>
    </row>
    <row r="463" spans="1:35" x14ac:dyDescent="0.2">
      <c r="A463" s="39" t="s">
        <v>481</v>
      </c>
      <c r="B463" s="39" t="s">
        <v>179</v>
      </c>
      <c r="C463" s="40">
        <v>116574</v>
      </c>
      <c r="D463" s="40">
        <v>114088</v>
      </c>
      <c r="E463" s="40">
        <v>123636</v>
      </c>
      <c r="F463" s="40">
        <v>137971</v>
      </c>
      <c r="G463" s="40">
        <v>0</v>
      </c>
      <c r="H463" s="40">
        <v>176833</v>
      </c>
      <c r="I463" s="40">
        <v>94917</v>
      </c>
      <c r="J463" s="40">
        <v>122287</v>
      </c>
      <c r="K463" s="40">
        <v>89996</v>
      </c>
      <c r="L463" s="40">
        <v>108010</v>
      </c>
      <c r="M463" s="40">
        <v>104573</v>
      </c>
      <c r="N463" s="61">
        <v>130608</v>
      </c>
      <c r="O463" s="61">
        <v>168599</v>
      </c>
      <c r="P463" s="61">
        <v>210352</v>
      </c>
      <c r="Q463" s="61">
        <v>237024</v>
      </c>
      <c r="R463" s="61">
        <v>261043</v>
      </c>
      <c r="S463" s="61">
        <v>284206</v>
      </c>
      <c r="T463" s="61">
        <v>277430</v>
      </c>
      <c r="U463" s="61">
        <v>323533</v>
      </c>
      <c r="V463" s="61">
        <v>348783</v>
      </c>
      <c r="W463" s="61">
        <v>318045</v>
      </c>
      <c r="X463" s="61">
        <v>298727</v>
      </c>
      <c r="Y463" s="61">
        <v>310655</v>
      </c>
      <c r="Z463" s="61">
        <v>251448</v>
      </c>
      <c r="AA463" s="61">
        <v>408298</v>
      </c>
      <c r="AB463" s="61">
        <v>194917</v>
      </c>
      <c r="AC463" s="63">
        <v>148134</v>
      </c>
      <c r="AD463" s="63">
        <v>173266</v>
      </c>
      <c r="AE463" s="33"/>
      <c r="AF463" s="59" t="s">
        <v>564</v>
      </c>
      <c r="AI463" s="59" t="s">
        <v>538</v>
      </c>
    </row>
    <row r="464" spans="1:35" x14ac:dyDescent="0.2">
      <c r="A464" s="39" t="s">
        <v>180</v>
      </c>
      <c r="B464" s="39" t="s">
        <v>179</v>
      </c>
      <c r="C464" s="40">
        <v>4023793</v>
      </c>
      <c r="D464" s="40">
        <v>4049974</v>
      </c>
      <c r="E464" s="40">
        <v>4030787</v>
      </c>
      <c r="F464" s="40">
        <v>4122456</v>
      </c>
      <c r="G464" s="40">
        <v>4191031</v>
      </c>
      <c r="H464" s="40">
        <v>4269821</v>
      </c>
      <c r="I464" s="40">
        <v>4542118</v>
      </c>
      <c r="J464" s="40">
        <v>7104327</v>
      </c>
      <c r="K464" s="40">
        <v>7264885</v>
      </c>
      <c r="L464" s="40">
        <v>10068031</v>
      </c>
      <c r="M464" s="40">
        <v>10589113</v>
      </c>
      <c r="N464" s="61">
        <v>9466164</v>
      </c>
      <c r="O464" s="61">
        <v>12474490</v>
      </c>
      <c r="P464" s="61">
        <v>15123908</v>
      </c>
      <c r="Q464" s="61">
        <v>16806552</v>
      </c>
      <c r="R464" s="61">
        <v>18582663</v>
      </c>
      <c r="S464" s="61">
        <v>18981834</v>
      </c>
      <c r="T464" s="61">
        <v>20498134</v>
      </c>
      <c r="U464" s="61">
        <v>19258315</v>
      </c>
      <c r="V464" s="61">
        <v>34530619</v>
      </c>
      <c r="W464" s="61">
        <v>26067167</v>
      </c>
      <c r="X464" s="61">
        <v>25843717</v>
      </c>
      <c r="Y464" s="61">
        <v>25001065</v>
      </c>
      <c r="Z464" s="61">
        <v>38401450</v>
      </c>
      <c r="AA464" s="61">
        <v>36822837</v>
      </c>
      <c r="AB464" s="61">
        <v>30267992</v>
      </c>
      <c r="AC464" s="63">
        <v>20574325</v>
      </c>
      <c r="AD464" s="63">
        <v>10914360</v>
      </c>
      <c r="AE464" s="33"/>
      <c r="AF464" s="59" t="s">
        <v>562</v>
      </c>
      <c r="AI464" s="59" t="s">
        <v>537</v>
      </c>
    </row>
    <row r="465" spans="1:35" x14ac:dyDescent="0.2">
      <c r="A465" s="39" t="s">
        <v>482</v>
      </c>
      <c r="B465" s="39" t="s">
        <v>179</v>
      </c>
      <c r="C465" s="40">
        <v>128051</v>
      </c>
      <c r="D465" s="40">
        <v>211614</v>
      </c>
      <c r="E465" s="40">
        <v>183787</v>
      </c>
      <c r="F465" s="40">
        <v>213257</v>
      </c>
      <c r="G465" s="40">
        <v>211654</v>
      </c>
      <c r="H465" s="40">
        <v>212327</v>
      </c>
      <c r="I465" s="40">
        <v>223837</v>
      </c>
      <c r="J465" s="40">
        <v>224839</v>
      </c>
      <c r="K465" s="40">
        <v>218055</v>
      </c>
      <c r="L465" s="40">
        <v>225143</v>
      </c>
      <c r="M465" s="40">
        <v>270425</v>
      </c>
      <c r="N465" s="61">
        <v>344059</v>
      </c>
      <c r="O465" s="61">
        <v>359584</v>
      </c>
      <c r="P465" s="61">
        <v>531210</v>
      </c>
      <c r="Q465" s="61">
        <v>534094</v>
      </c>
      <c r="R465" s="61">
        <v>547395</v>
      </c>
      <c r="S465" s="61">
        <v>413752</v>
      </c>
      <c r="T465" s="61">
        <v>381739</v>
      </c>
      <c r="U465" s="61">
        <v>632429</v>
      </c>
      <c r="V465" s="61">
        <v>599626</v>
      </c>
      <c r="W465" s="61">
        <v>568382</v>
      </c>
      <c r="X465" s="61">
        <v>657408</v>
      </c>
      <c r="Y465" s="61">
        <v>635873</v>
      </c>
      <c r="Z465" s="61">
        <v>708143</v>
      </c>
      <c r="AA465" s="61">
        <v>770491</v>
      </c>
      <c r="AB465" s="61">
        <v>220931</v>
      </c>
      <c r="AC465" s="63">
        <v>562032</v>
      </c>
      <c r="AD465" s="63">
        <v>577326</v>
      </c>
      <c r="AE465" s="33"/>
      <c r="AF465" s="59" t="s">
        <v>562</v>
      </c>
      <c r="AI465" s="59" t="s">
        <v>537</v>
      </c>
    </row>
    <row r="466" spans="1:35" x14ac:dyDescent="0.2">
      <c r="A466" s="39" t="s">
        <v>483</v>
      </c>
      <c r="B466" s="39" t="s">
        <v>179</v>
      </c>
      <c r="C466" s="40">
        <v>870670</v>
      </c>
      <c r="D466" s="40">
        <v>852736</v>
      </c>
      <c r="E466" s="40">
        <v>823048</v>
      </c>
      <c r="F466" s="40">
        <v>933824</v>
      </c>
      <c r="G466" s="40">
        <v>945095</v>
      </c>
      <c r="H466" s="40">
        <v>842269</v>
      </c>
      <c r="I466" s="40">
        <v>1007904</v>
      </c>
      <c r="J466" s="40">
        <v>991335</v>
      </c>
      <c r="K466" s="40">
        <v>1624790</v>
      </c>
      <c r="L466" s="40">
        <v>905118</v>
      </c>
      <c r="M466" s="40">
        <v>950765</v>
      </c>
      <c r="N466" s="61">
        <v>1004623</v>
      </c>
      <c r="O466" s="61">
        <v>1032309</v>
      </c>
      <c r="P466" s="61">
        <v>1188584</v>
      </c>
      <c r="Q466" s="61">
        <v>1243663</v>
      </c>
      <c r="R466" s="61">
        <v>1344179</v>
      </c>
      <c r="S466" s="61">
        <v>1515492</v>
      </c>
      <c r="T466" s="61">
        <v>1626228</v>
      </c>
      <c r="U466" s="61">
        <v>1493616</v>
      </c>
      <c r="V466" s="61">
        <v>1597615</v>
      </c>
      <c r="W466" s="61">
        <v>1611367</v>
      </c>
      <c r="X466" s="61">
        <v>1560835</v>
      </c>
      <c r="Y466" s="61">
        <v>1560143</v>
      </c>
      <c r="Z466" s="61">
        <v>1478761</v>
      </c>
      <c r="AA466" s="61">
        <v>1732948</v>
      </c>
      <c r="AB466" s="61">
        <v>1070436</v>
      </c>
      <c r="AC466" s="63">
        <v>1772726</v>
      </c>
      <c r="AD466" s="63">
        <v>1179558</v>
      </c>
      <c r="AE466" s="33"/>
      <c r="AF466" s="59" t="s">
        <v>562</v>
      </c>
      <c r="AI466" s="59" t="s">
        <v>537</v>
      </c>
    </row>
    <row r="467" spans="1:35" x14ac:dyDescent="0.2">
      <c r="A467" s="39" t="s">
        <v>484</v>
      </c>
      <c r="B467" s="39" t="s">
        <v>179</v>
      </c>
      <c r="C467" s="40">
        <v>349099</v>
      </c>
      <c r="D467" s="40">
        <v>415483</v>
      </c>
      <c r="E467" s="40">
        <v>397897</v>
      </c>
      <c r="F467" s="40">
        <v>431684</v>
      </c>
      <c r="G467" s="40">
        <v>0</v>
      </c>
      <c r="H467" s="40">
        <v>450450</v>
      </c>
      <c r="I467" s="40">
        <v>445870</v>
      </c>
      <c r="J467" s="40">
        <v>78501</v>
      </c>
      <c r="K467" s="40">
        <v>251531</v>
      </c>
      <c r="L467" s="40">
        <v>220602</v>
      </c>
      <c r="M467" s="40">
        <v>244468</v>
      </c>
      <c r="N467" s="61">
        <v>394263</v>
      </c>
      <c r="O467" s="61">
        <v>463137</v>
      </c>
      <c r="P467" s="61">
        <v>554072</v>
      </c>
      <c r="Q467" s="61">
        <v>775598</v>
      </c>
      <c r="R467" s="61">
        <v>997044</v>
      </c>
      <c r="S467" s="61">
        <v>1263087</v>
      </c>
      <c r="T467" s="61">
        <v>1514178</v>
      </c>
      <c r="U467" s="61">
        <v>1624352</v>
      </c>
      <c r="V467" s="61">
        <v>1630160</v>
      </c>
      <c r="W467" s="61">
        <v>1713178</v>
      </c>
      <c r="X467" s="61">
        <v>1910464</v>
      </c>
      <c r="Y467" s="61">
        <v>2131655</v>
      </c>
      <c r="Z467" s="61">
        <v>2503385</v>
      </c>
      <c r="AA467" s="61">
        <v>2679149</v>
      </c>
      <c r="AB467" s="61">
        <v>1740677</v>
      </c>
      <c r="AC467" s="63">
        <v>2197225</v>
      </c>
      <c r="AD467" s="63">
        <v>2412490</v>
      </c>
      <c r="AE467" s="33"/>
      <c r="AF467" s="59" t="s">
        <v>562</v>
      </c>
      <c r="AI467" s="59" t="s">
        <v>537</v>
      </c>
    </row>
    <row r="468" spans="1:35" x14ac:dyDescent="0.2">
      <c r="A468" s="39" t="s">
        <v>485</v>
      </c>
      <c r="B468" s="39" t="s">
        <v>179</v>
      </c>
      <c r="C468" s="40">
        <v>0</v>
      </c>
      <c r="D468" s="40">
        <v>0</v>
      </c>
      <c r="E468" s="40">
        <v>425032</v>
      </c>
      <c r="F468" s="40">
        <v>427495</v>
      </c>
      <c r="G468" s="40">
        <v>397851</v>
      </c>
      <c r="H468" s="40">
        <v>463440</v>
      </c>
      <c r="I468" s="40">
        <v>558385</v>
      </c>
      <c r="J468" s="40">
        <v>372016</v>
      </c>
      <c r="K468" s="40">
        <v>337312</v>
      </c>
      <c r="L468" s="40">
        <v>398562</v>
      </c>
      <c r="M468" s="40">
        <v>431783</v>
      </c>
      <c r="N468" s="61">
        <v>658355</v>
      </c>
      <c r="O468" s="61">
        <v>642860</v>
      </c>
      <c r="P468" s="61">
        <v>0</v>
      </c>
      <c r="Q468" s="61">
        <v>0</v>
      </c>
      <c r="R468" s="61">
        <v>878207</v>
      </c>
      <c r="S468" s="61">
        <v>810849</v>
      </c>
      <c r="T468" s="61">
        <v>1080728</v>
      </c>
      <c r="U468" s="61">
        <v>1029218</v>
      </c>
      <c r="V468" s="61">
        <v>999658</v>
      </c>
      <c r="W468" s="61">
        <v>804697</v>
      </c>
      <c r="X468" s="61">
        <v>988777</v>
      </c>
      <c r="Y468" s="61">
        <v>1019840</v>
      </c>
      <c r="Z468" s="61">
        <v>1049111</v>
      </c>
      <c r="AA468" s="61">
        <v>1092878</v>
      </c>
      <c r="AB468" s="61">
        <v>788329</v>
      </c>
      <c r="AC468" s="63">
        <v>866498</v>
      </c>
      <c r="AD468" s="63">
        <v>888036</v>
      </c>
      <c r="AE468" s="33"/>
      <c r="AF468" s="59" t="s">
        <v>564</v>
      </c>
      <c r="AI468" s="59" t="s">
        <v>538</v>
      </c>
    </row>
    <row r="469" spans="1:35" x14ac:dyDescent="0.2">
      <c r="A469" s="39" t="s">
        <v>181</v>
      </c>
      <c r="B469" s="39" t="s">
        <v>179</v>
      </c>
      <c r="C469" s="40">
        <v>1938751</v>
      </c>
      <c r="D469" s="40">
        <v>2461579</v>
      </c>
      <c r="E469" s="40">
        <v>2708059</v>
      </c>
      <c r="F469" s="40">
        <v>2905450</v>
      </c>
      <c r="G469" s="40">
        <v>2391972</v>
      </c>
      <c r="H469" s="40">
        <v>2036575</v>
      </c>
      <c r="I469" s="40">
        <v>1859310</v>
      </c>
      <c r="J469" s="40">
        <v>2467755</v>
      </c>
      <c r="K469" s="40">
        <v>34462</v>
      </c>
      <c r="L469" s="40">
        <v>38057</v>
      </c>
      <c r="M469" s="40">
        <v>3687206</v>
      </c>
      <c r="N469" s="61">
        <v>4413455</v>
      </c>
      <c r="O469" s="61">
        <v>6466415</v>
      </c>
      <c r="P469" s="61">
        <v>6753572</v>
      </c>
      <c r="Q469" s="61">
        <v>6521304</v>
      </c>
      <c r="R469" s="61">
        <v>6821214</v>
      </c>
      <c r="S469" s="61">
        <v>8565192</v>
      </c>
      <c r="T469" s="61">
        <v>9095030</v>
      </c>
      <c r="U469" s="61">
        <v>6817543</v>
      </c>
      <c r="V469" s="61">
        <v>7111919</v>
      </c>
      <c r="W469" s="61">
        <v>9118914</v>
      </c>
      <c r="X469" s="61">
        <v>8177946</v>
      </c>
      <c r="Y469" s="61">
        <v>8413687</v>
      </c>
      <c r="Z469" s="61">
        <v>8634202</v>
      </c>
      <c r="AA469" s="61">
        <v>10330934</v>
      </c>
      <c r="AB469" s="61">
        <v>7496117</v>
      </c>
      <c r="AC469" s="63">
        <v>8311602</v>
      </c>
      <c r="AD469" s="63">
        <v>8169137</v>
      </c>
      <c r="AE469" s="33"/>
      <c r="AF469" s="59" t="s">
        <v>562</v>
      </c>
      <c r="AI469" s="59" t="s">
        <v>537</v>
      </c>
    </row>
    <row r="470" spans="1:35" x14ac:dyDescent="0.2">
      <c r="A470" s="39" t="s">
        <v>182</v>
      </c>
      <c r="B470" s="39" t="s">
        <v>179</v>
      </c>
      <c r="C470" s="40">
        <v>95544</v>
      </c>
      <c r="D470" s="40">
        <v>145515</v>
      </c>
      <c r="E470" s="40">
        <v>165011</v>
      </c>
      <c r="F470" s="40">
        <v>205671</v>
      </c>
      <c r="G470" s="40">
        <v>118172</v>
      </c>
      <c r="H470" s="40">
        <v>131395</v>
      </c>
      <c r="I470" s="40">
        <v>69281</v>
      </c>
      <c r="J470" s="40">
        <v>71786</v>
      </c>
      <c r="K470" s="40">
        <v>78378</v>
      </c>
      <c r="L470" s="40">
        <v>80936</v>
      </c>
      <c r="M470" s="40">
        <v>100855</v>
      </c>
      <c r="N470" s="61">
        <v>124115</v>
      </c>
      <c r="O470" s="61">
        <v>123278</v>
      </c>
      <c r="P470" s="61">
        <v>143708</v>
      </c>
      <c r="Q470" s="61">
        <v>167842</v>
      </c>
      <c r="R470" s="61">
        <v>138142</v>
      </c>
      <c r="S470" s="61">
        <v>151556</v>
      </c>
      <c r="T470" s="61">
        <v>194224</v>
      </c>
      <c r="U470" s="61">
        <v>128412</v>
      </c>
      <c r="V470" s="61">
        <v>175276</v>
      </c>
      <c r="W470" s="61">
        <v>216381</v>
      </c>
      <c r="X470" s="61">
        <v>228814</v>
      </c>
      <c r="Y470" s="61">
        <v>269516</v>
      </c>
      <c r="Z470" s="61">
        <v>258574</v>
      </c>
      <c r="AA470" s="61">
        <v>197701</v>
      </c>
      <c r="AB470" s="61">
        <v>202875</v>
      </c>
      <c r="AC470" s="63">
        <v>200965</v>
      </c>
      <c r="AD470" s="63">
        <v>129168</v>
      </c>
      <c r="AE470" s="33"/>
      <c r="AF470" s="59" t="s">
        <v>564</v>
      </c>
      <c r="AI470" s="59" t="s">
        <v>538</v>
      </c>
    </row>
    <row r="471" spans="1:35" x14ac:dyDescent="0.2">
      <c r="A471" s="39" t="s">
        <v>486</v>
      </c>
      <c r="B471" s="39" t="s">
        <v>487</v>
      </c>
      <c r="C471" s="40">
        <v>63982</v>
      </c>
      <c r="D471" s="40">
        <v>79936</v>
      </c>
      <c r="E471" s="40">
        <v>113533</v>
      </c>
      <c r="F471" s="40">
        <v>69196</v>
      </c>
      <c r="G471" s="40">
        <v>71656</v>
      </c>
      <c r="H471" s="40">
        <v>78670</v>
      </c>
      <c r="I471" s="40">
        <v>91038</v>
      </c>
      <c r="J471" s="40">
        <v>96696</v>
      </c>
      <c r="K471" s="40">
        <v>111111</v>
      </c>
      <c r="L471" s="40">
        <v>130070</v>
      </c>
      <c r="M471" s="40">
        <v>133614</v>
      </c>
      <c r="N471" s="61">
        <v>203959</v>
      </c>
      <c r="O471" s="61">
        <v>248163</v>
      </c>
      <c r="P471" s="61">
        <v>284117</v>
      </c>
      <c r="Q471" s="61">
        <v>352920</v>
      </c>
      <c r="R471" s="61">
        <v>375410</v>
      </c>
      <c r="S471" s="61">
        <v>377468</v>
      </c>
      <c r="T471" s="61">
        <v>378961</v>
      </c>
      <c r="U471" s="61">
        <v>362896</v>
      </c>
      <c r="V471" s="61">
        <v>406526</v>
      </c>
      <c r="W471" s="61">
        <v>452608</v>
      </c>
      <c r="X471" s="61">
        <v>503112</v>
      </c>
      <c r="Y471" s="61">
        <v>510921</v>
      </c>
      <c r="Z471" s="61">
        <v>567334</v>
      </c>
      <c r="AA471" s="61">
        <v>456386</v>
      </c>
      <c r="AB471" s="61">
        <v>285204</v>
      </c>
      <c r="AC471" s="63">
        <v>0</v>
      </c>
      <c r="AD471" s="63">
        <v>0</v>
      </c>
      <c r="AE471" s="33"/>
      <c r="AF471" s="59" t="s">
        <v>562</v>
      </c>
      <c r="AI471" s="59" t="s">
        <v>537</v>
      </c>
    </row>
    <row r="472" spans="1:35" x14ac:dyDescent="0.2">
      <c r="A472" s="39" t="s">
        <v>488</v>
      </c>
      <c r="B472" s="39" t="s">
        <v>487</v>
      </c>
      <c r="C472" s="40">
        <v>1318867</v>
      </c>
      <c r="D472" s="40">
        <v>1326242</v>
      </c>
      <c r="E472" s="40">
        <v>1331443</v>
      </c>
      <c r="F472" s="40">
        <v>1440478</v>
      </c>
      <c r="G472" s="40">
        <v>1406827</v>
      </c>
      <c r="H472" s="40">
        <v>1738057</v>
      </c>
      <c r="I472" s="40">
        <v>1649769</v>
      </c>
      <c r="J472" s="40">
        <v>1749392</v>
      </c>
      <c r="K472" s="40">
        <v>1960900</v>
      </c>
      <c r="L472" s="40">
        <v>1964843</v>
      </c>
      <c r="M472" s="40">
        <v>2184608</v>
      </c>
      <c r="N472" s="61">
        <v>2326869</v>
      </c>
      <c r="O472" s="61">
        <v>2415637</v>
      </c>
      <c r="P472" s="61">
        <v>3158659</v>
      </c>
      <c r="Q472" s="61">
        <v>2978288</v>
      </c>
      <c r="R472" s="61">
        <v>3463176</v>
      </c>
      <c r="S472" s="61">
        <v>2932586</v>
      </c>
      <c r="T472" s="61">
        <v>3921718</v>
      </c>
      <c r="U472" s="61">
        <v>4084017</v>
      </c>
      <c r="V472" s="61">
        <v>4126870</v>
      </c>
      <c r="W472" s="61">
        <v>3892023</v>
      </c>
      <c r="X472" s="61">
        <v>3692645</v>
      </c>
      <c r="Y472" s="61">
        <v>3965612</v>
      </c>
      <c r="Z472" s="61">
        <v>4418029</v>
      </c>
      <c r="AA472" s="61">
        <v>4402192</v>
      </c>
      <c r="AB472" s="61">
        <v>4309006</v>
      </c>
      <c r="AC472" s="63">
        <v>4950885</v>
      </c>
      <c r="AD472" s="63">
        <v>4817069</v>
      </c>
      <c r="AE472" s="33"/>
      <c r="AF472" s="59" t="s">
        <v>562</v>
      </c>
      <c r="AI472" s="59" t="s">
        <v>537</v>
      </c>
    </row>
    <row r="473" spans="1:35" x14ac:dyDescent="0.2">
      <c r="A473" s="39" t="s">
        <v>489</v>
      </c>
      <c r="B473" s="39" t="s">
        <v>490</v>
      </c>
      <c r="C473" s="40">
        <v>417186</v>
      </c>
      <c r="D473" s="40">
        <v>265261</v>
      </c>
      <c r="E473" s="40">
        <v>206579</v>
      </c>
      <c r="F473" s="40">
        <v>404447</v>
      </c>
      <c r="G473" s="40">
        <v>477965</v>
      </c>
      <c r="H473" s="40">
        <v>504375</v>
      </c>
      <c r="I473" s="40">
        <v>428229</v>
      </c>
      <c r="J473" s="40">
        <v>445428</v>
      </c>
      <c r="K473" s="40">
        <v>576034</v>
      </c>
      <c r="L473" s="40">
        <v>659680</v>
      </c>
      <c r="M473" s="40">
        <v>675000</v>
      </c>
      <c r="N473" s="61">
        <v>791227</v>
      </c>
      <c r="O473" s="61">
        <v>697970</v>
      </c>
      <c r="P473" s="61">
        <v>582883</v>
      </c>
      <c r="Q473" s="61">
        <v>290585</v>
      </c>
      <c r="R473" s="61">
        <v>632405</v>
      </c>
      <c r="S473" s="61">
        <v>620985</v>
      </c>
      <c r="T473" s="61">
        <v>684555</v>
      </c>
      <c r="U473" s="61">
        <v>707634</v>
      </c>
      <c r="V473" s="61">
        <v>706283</v>
      </c>
      <c r="W473" s="61">
        <v>905958</v>
      </c>
      <c r="X473" s="61">
        <v>1028701</v>
      </c>
      <c r="Y473" s="61">
        <v>768006</v>
      </c>
      <c r="Z473" s="61">
        <v>1021452</v>
      </c>
      <c r="AA473" s="61">
        <v>1046523</v>
      </c>
      <c r="AB473" s="61">
        <v>950886</v>
      </c>
      <c r="AC473" s="63">
        <v>1473901</v>
      </c>
      <c r="AD473" s="63">
        <v>1408167</v>
      </c>
      <c r="AE473" s="33"/>
      <c r="AF473" s="59" t="s">
        <v>562</v>
      </c>
      <c r="AI473" s="59" t="s">
        <v>537</v>
      </c>
    </row>
    <row r="474" spans="1:35" x14ac:dyDescent="0.2">
      <c r="A474" s="39" t="s">
        <v>491</v>
      </c>
      <c r="B474" s="39" t="s">
        <v>490</v>
      </c>
      <c r="C474" s="40">
        <v>556054</v>
      </c>
      <c r="D474" s="40">
        <v>613121</v>
      </c>
      <c r="E474" s="40">
        <v>921346</v>
      </c>
      <c r="F474" s="40">
        <v>1099789</v>
      </c>
      <c r="G474" s="40">
        <v>977998</v>
      </c>
      <c r="H474" s="40">
        <v>791138</v>
      </c>
      <c r="I474" s="40">
        <v>1029218</v>
      </c>
      <c r="J474" s="40">
        <v>492697</v>
      </c>
      <c r="K474" s="40">
        <v>1061040</v>
      </c>
      <c r="L474" s="40">
        <v>1265312</v>
      </c>
      <c r="M474" s="40">
        <v>1375978</v>
      </c>
      <c r="N474" s="61">
        <v>150701</v>
      </c>
      <c r="O474" s="61">
        <v>1409436</v>
      </c>
      <c r="P474" s="61">
        <v>1574910</v>
      </c>
      <c r="Q474" s="61">
        <v>1742375</v>
      </c>
      <c r="R474" s="61">
        <v>2279449</v>
      </c>
      <c r="S474" s="61">
        <v>2712947</v>
      </c>
      <c r="T474" s="61">
        <v>1525002</v>
      </c>
      <c r="U474" s="61">
        <v>1476038</v>
      </c>
      <c r="V474" s="61">
        <v>1334783</v>
      </c>
      <c r="W474" s="61">
        <v>1357568</v>
      </c>
      <c r="X474" s="61">
        <v>1500519</v>
      </c>
      <c r="Y474" s="61">
        <v>1639471</v>
      </c>
      <c r="Z474" s="61">
        <v>1812952</v>
      </c>
      <c r="AA474" s="61">
        <v>2112594</v>
      </c>
      <c r="AB474" s="61">
        <v>1947960</v>
      </c>
      <c r="AC474" s="63">
        <v>1950010</v>
      </c>
      <c r="AD474" s="63">
        <v>1968954</v>
      </c>
      <c r="AE474" s="33"/>
      <c r="AF474" s="59" t="s">
        <v>562</v>
      </c>
      <c r="AI474" s="59" t="s">
        <v>537</v>
      </c>
    </row>
    <row r="475" spans="1:35" x14ac:dyDescent="0.2">
      <c r="A475" s="39" t="s">
        <v>490</v>
      </c>
      <c r="B475" s="39" t="s">
        <v>490</v>
      </c>
      <c r="C475" s="40">
        <v>1214</v>
      </c>
      <c r="D475" s="40">
        <v>2544</v>
      </c>
      <c r="E475" s="40">
        <v>3200</v>
      </c>
      <c r="F475" s="40">
        <v>3428</v>
      </c>
      <c r="G475" s="40">
        <v>941</v>
      </c>
      <c r="H475" s="40">
        <v>950</v>
      </c>
      <c r="I475" s="40">
        <v>950</v>
      </c>
      <c r="J475" s="40">
        <v>0</v>
      </c>
      <c r="K475" s="40">
        <v>0</v>
      </c>
      <c r="L475" s="40">
        <v>0</v>
      </c>
      <c r="M475" s="40">
        <v>0</v>
      </c>
      <c r="N475" s="61">
        <v>0</v>
      </c>
      <c r="O475" s="61">
        <v>0</v>
      </c>
      <c r="P475" s="61">
        <v>3577</v>
      </c>
      <c r="Q475" s="61">
        <v>4177</v>
      </c>
      <c r="R475" s="61">
        <v>0</v>
      </c>
      <c r="S475" s="61">
        <v>0</v>
      </c>
      <c r="T475" s="61">
        <v>0</v>
      </c>
      <c r="U475" s="61">
        <v>0</v>
      </c>
      <c r="V475" s="61">
        <v>0</v>
      </c>
      <c r="W475" s="61">
        <v>0</v>
      </c>
      <c r="X475" s="61">
        <v>2981</v>
      </c>
      <c r="Y475" s="61">
        <v>4104</v>
      </c>
      <c r="Z475" s="61">
        <v>3461</v>
      </c>
      <c r="AA475" s="61">
        <v>3182</v>
      </c>
      <c r="AB475" s="61">
        <v>3200</v>
      </c>
      <c r="AC475" s="63">
        <v>3143</v>
      </c>
      <c r="AD475" s="63">
        <v>2726</v>
      </c>
      <c r="AE475" s="33"/>
      <c r="AF475" s="59" t="s">
        <v>574</v>
      </c>
      <c r="AI475" s="59" t="s">
        <v>571</v>
      </c>
    </row>
    <row r="476" spans="1:35" x14ac:dyDescent="0.2">
      <c r="A476" s="39" t="s">
        <v>183</v>
      </c>
      <c r="B476" s="39" t="s">
        <v>184</v>
      </c>
      <c r="C476" s="40">
        <v>1093137</v>
      </c>
      <c r="D476" s="40">
        <v>810485</v>
      </c>
      <c r="E476" s="40">
        <v>784283</v>
      </c>
      <c r="F476" s="40">
        <v>802027</v>
      </c>
      <c r="G476" s="40">
        <v>768031</v>
      </c>
      <c r="H476" s="40">
        <v>744687</v>
      </c>
      <c r="I476" s="40">
        <v>590298</v>
      </c>
      <c r="J476" s="40">
        <v>1154575</v>
      </c>
      <c r="K476" s="40">
        <v>690705</v>
      </c>
      <c r="L476" s="40">
        <v>776391</v>
      </c>
      <c r="M476" s="40">
        <v>874547</v>
      </c>
      <c r="N476" s="61">
        <v>949484</v>
      </c>
      <c r="O476" s="61">
        <v>1139203</v>
      </c>
      <c r="P476" s="61">
        <v>940409</v>
      </c>
      <c r="Q476" s="61">
        <v>1263729</v>
      </c>
      <c r="R476" s="61">
        <v>1549358</v>
      </c>
      <c r="S476" s="61">
        <v>1568829</v>
      </c>
      <c r="T476" s="61">
        <v>2054713</v>
      </c>
      <c r="U476" s="61">
        <v>1956625</v>
      </c>
      <c r="V476" s="61">
        <v>1990578</v>
      </c>
      <c r="W476" s="61">
        <v>2530242</v>
      </c>
      <c r="X476" s="61">
        <v>3211782</v>
      </c>
      <c r="Y476" s="61">
        <v>2708013</v>
      </c>
      <c r="Z476" s="61">
        <v>3010303</v>
      </c>
      <c r="AA476" s="61">
        <v>3052145</v>
      </c>
      <c r="AB476" s="61">
        <v>3100321</v>
      </c>
      <c r="AC476" s="63">
        <v>2765416</v>
      </c>
      <c r="AD476" s="63">
        <v>3229210</v>
      </c>
      <c r="AE476" s="33"/>
      <c r="AF476" s="59" t="s">
        <v>562</v>
      </c>
      <c r="AI476" s="59" t="s">
        <v>537</v>
      </c>
    </row>
    <row r="477" spans="1:35" x14ac:dyDescent="0.2">
      <c r="A477" s="39" t="s">
        <v>185</v>
      </c>
      <c r="B477" s="39" t="s">
        <v>184</v>
      </c>
      <c r="C477" s="40">
        <v>218117</v>
      </c>
      <c r="D477" s="40">
        <v>217936</v>
      </c>
      <c r="E477" s="40">
        <v>217813</v>
      </c>
      <c r="F477" s="40">
        <v>315239</v>
      </c>
      <c r="G477" s="40">
        <v>445099</v>
      </c>
      <c r="H477" s="40">
        <v>436485</v>
      </c>
      <c r="I477" s="40">
        <v>547866</v>
      </c>
      <c r="J477" s="40">
        <v>463495</v>
      </c>
      <c r="K477" s="40">
        <v>585740</v>
      </c>
      <c r="L477" s="40">
        <v>660443</v>
      </c>
      <c r="M477" s="40">
        <v>1029950</v>
      </c>
      <c r="N477" s="61">
        <v>1225950</v>
      </c>
      <c r="O477" s="61">
        <v>1286509</v>
      </c>
      <c r="P477" s="61">
        <v>1502605</v>
      </c>
      <c r="Q477" s="61">
        <v>346637</v>
      </c>
      <c r="R477" s="61">
        <v>734555</v>
      </c>
      <c r="S477" s="61">
        <v>641845</v>
      </c>
      <c r="T477" s="61">
        <v>821804</v>
      </c>
      <c r="U477" s="61">
        <v>577302</v>
      </c>
      <c r="V477" s="61">
        <v>401958</v>
      </c>
      <c r="W477" s="61">
        <v>415004</v>
      </c>
      <c r="X477" s="61">
        <v>567357</v>
      </c>
      <c r="Y477" s="61">
        <v>615095</v>
      </c>
      <c r="Z477" s="61">
        <v>730132</v>
      </c>
      <c r="AA477" s="61">
        <v>725421</v>
      </c>
      <c r="AB477" s="61">
        <v>575632</v>
      </c>
      <c r="AC477" s="63">
        <v>592657</v>
      </c>
      <c r="AD477" s="63">
        <v>441771</v>
      </c>
      <c r="AE477" s="33"/>
      <c r="AF477" s="59" t="s">
        <v>562</v>
      </c>
      <c r="AI477" s="59" t="s">
        <v>537</v>
      </c>
    </row>
    <row r="478" spans="1:35" x14ac:dyDescent="0.2">
      <c r="A478" s="39" t="s">
        <v>186</v>
      </c>
      <c r="B478" s="39" t="s">
        <v>184</v>
      </c>
      <c r="C478" s="40">
        <v>268873</v>
      </c>
      <c r="D478" s="40">
        <v>257012</v>
      </c>
      <c r="E478" s="40">
        <v>250876</v>
      </c>
      <c r="F478" s="40">
        <v>242242</v>
      </c>
      <c r="G478" s="40">
        <v>356524</v>
      </c>
      <c r="H478" s="40">
        <v>269386</v>
      </c>
      <c r="I478" s="40">
        <v>260541</v>
      </c>
      <c r="J478" s="40">
        <v>376089</v>
      </c>
      <c r="K478" s="40">
        <v>365129</v>
      </c>
      <c r="L478" s="40">
        <v>240473</v>
      </c>
      <c r="M478" s="40">
        <v>604252</v>
      </c>
      <c r="N478" s="61">
        <v>366143</v>
      </c>
      <c r="O478" s="61">
        <v>330871</v>
      </c>
      <c r="P478" s="61">
        <v>441676</v>
      </c>
      <c r="Q478" s="61">
        <v>433552</v>
      </c>
      <c r="R478" s="61">
        <v>489078</v>
      </c>
      <c r="S478" s="61">
        <v>256521</v>
      </c>
      <c r="T478" s="61">
        <v>659526</v>
      </c>
      <c r="U478" s="61">
        <v>555263</v>
      </c>
      <c r="V478" s="61">
        <v>608484</v>
      </c>
      <c r="W478" s="61">
        <v>620423</v>
      </c>
      <c r="X478" s="61">
        <v>496847</v>
      </c>
      <c r="Y478" s="61">
        <v>576239</v>
      </c>
      <c r="Z478" s="61">
        <v>554988</v>
      </c>
      <c r="AA478" s="61">
        <v>799775</v>
      </c>
      <c r="AB478" s="61">
        <v>633307</v>
      </c>
      <c r="AC478" s="63">
        <v>737988</v>
      </c>
      <c r="AD478" s="63">
        <v>678680</v>
      </c>
      <c r="AE478" s="33"/>
      <c r="AF478" s="59" t="s">
        <v>562</v>
      </c>
      <c r="AI478" s="59" t="s">
        <v>536</v>
      </c>
    </row>
    <row r="479" spans="1:35" x14ac:dyDescent="0.2">
      <c r="A479" s="39" t="s">
        <v>187</v>
      </c>
      <c r="B479" s="39" t="s">
        <v>184</v>
      </c>
      <c r="C479" s="40">
        <v>0</v>
      </c>
      <c r="D479" s="40">
        <v>0</v>
      </c>
      <c r="E479" s="40">
        <v>0</v>
      </c>
      <c r="F479" s="40">
        <v>0</v>
      </c>
      <c r="G479" s="40">
        <v>563214</v>
      </c>
      <c r="H479" s="40">
        <v>578726</v>
      </c>
      <c r="I479" s="40">
        <v>593223</v>
      </c>
      <c r="J479" s="40">
        <v>601065</v>
      </c>
      <c r="K479" s="40">
        <v>614139</v>
      </c>
      <c r="L479" s="40">
        <v>866012</v>
      </c>
      <c r="M479" s="40">
        <v>893772</v>
      </c>
      <c r="N479" s="61">
        <v>926253</v>
      </c>
      <c r="O479" s="61">
        <v>895327</v>
      </c>
      <c r="P479" s="61">
        <v>914119</v>
      </c>
      <c r="Q479" s="61">
        <v>1191428</v>
      </c>
      <c r="R479" s="61">
        <v>1497619</v>
      </c>
      <c r="S479" s="61">
        <v>1671024</v>
      </c>
      <c r="T479" s="61">
        <v>1882141</v>
      </c>
      <c r="U479" s="61">
        <v>1829127</v>
      </c>
      <c r="V479" s="61">
        <v>1311124</v>
      </c>
      <c r="W479" s="61">
        <v>1181386</v>
      </c>
      <c r="X479" s="61">
        <v>1020186</v>
      </c>
      <c r="Y479" s="61">
        <v>1532216</v>
      </c>
      <c r="Z479" s="61">
        <v>1131415</v>
      </c>
      <c r="AA479" s="61">
        <v>1517740</v>
      </c>
      <c r="AB479" s="61">
        <v>853208</v>
      </c>
      <c r="AC479" s="63">
        <v>810421</v>
      </c>
      <c r="AD479" s="63">
        <v>785558</v>
      </c>
      <c r="AE479" s="33"/>
      <c r="AF479" s="59" t="s">
        <v>562</v>
      </c>
      <c r="AI479" s="59" t="s">
        <v>537</v>
      </c>
    </row>
    <row r="480" spans="1:35" x14ac:dyDescent="0.2">
      <c r="A480" s="39" t="s">
        <v>188</v>
      </c>
      <c r="B480" s="39" t="s">
        <v>184</v>
      </c>
      <c r="C480" s="40">
        <v>954028</v>
      </c>
      <c r="D480" s="40">
        <v>919828</v>
      </c>
      <c r="E480" s="40">
        <v>1084140</v>
      </c>
      <c r="F480" s="40">
        <v>1050456</v>
      </c>
      <c r="G480" s="40">
        <v>1400749</v>
      </c>
      <c r="H480" s="40">
        <v>911417</v>
      </c>
      <c r="I480" s="40">
        <v>1881242</v>
      </c>
      <c r="J480" s="40">
        <v>1478491</v>
      </c>
      <c r="K480" s="40">
        <v>1017120</v>
      </c>
      <c r="L480" s="40">
        <v>929512</v>
      </c>
      <c r="M480" s="40">
        <v>975185</v>
      </c>
      <c r="N480" s="61">
        <v>1093886</v>
      </c>
      <c r="O480" s="61">
        <v>1409853</v>
      </c>
      <c r="P480" s="61">
        <v>2581801</v>
      </c>
      <c r="Q480" s="61">
        <v>3137477</v>
      </c>
      <c r="R480" s="61">
        <v>4210708</v>
      </c>
      <c r="S480" s="61">
        <v>4131797</v>
      </c>
      <c r="T480" s="61">
        <v>3630331</v>
      </c>
      <c r="U480" s="61">
        <v>3086725</v>
      </c>
      <c r="V480" s="61">
        <v>3031542</v>
      </c>
      <c r="W480" s="61">
        <v>2532417</v>
      </c>
      <c r="X480" s="61">
        <v>3031328</v>
      </c>
      <c r="Y480" s="61">
        <v>3147294</v>
      </c>
      <c r="Z480" s="61">
        <v>3447648</v>
      </c>
      <c r="AA480" s="61">
        <v>3692361</v>
      </c>
      <c r="AB480" s="61">
        <v>3865662</v>
      </c>
      <c r="AC480" s="63">
        <v>3189341</v>
      </c>
      <c r="AD480" s="63">
        <v>3312257</v>
      </c>
      <c r="AE480" s="33"/>
      <c r="AF480" s="59" t="s">
        <v>561</v>
      </c>
      <c r="AI480" s="59" t="s">
        <v>536</v>
      </c>
    </row>
    <row r="481" spans="1:35" x14ac:dyDescent="0.2">
      <c r="A481" s="39" t="s">
        <v>184</v>
      </c>
      <c r="B481" s="39" t="s">
        <v>184</v>
      </c>
      <c r="C481" s="40">
        <v>1081501</v>
      </c>
      <c r="D481" s="40">
        <v>1431392</v>
      </c>
      <c r="E481" s="40">
        <v>1574841</v>
      </c>
      <c r="F481" s="40">
        <v>1726089</v>
      </c>
      <c r="G481" s="40">
        <v>1921877</v>
      </c>
      <c r="H481" s="40">
        <v>1889929</v>
      </c>
      <c r="I481" s="40">
        <v>1542150</v>
      </c>
      <c r="J481" s="40">
        <v>1664930</v>
      </c>
      <c r="K481" s="40">
        <v>2188019</v>
      </c>
      <c r="L481" s="40">
        <v>1408274</v>
      </c>
      <c r="M481" s="40">
        <v>1999806</v>
      </c>
      <c r="N481" s="61">
        <v>2510556</v>
      </c>
      <c r="O481" s="61">
        <v>2328013</v>
      </c>
      <c r="P481" s="61">
        <v>4209076</v>
      </c>
      <c r="Q481" s="61">
        <v>3229455</v>
      </c>
      <c r="R481" s="61">
        <v>3591982</v>
      </c>
      <c r="S481" s="61">
        <v>3777510</v>
      </c>
      <c r="T481" s="61">
        <v>4229088</v>
      </c>
      <c r="U481" s="61">
        <v>4438442</v>
      </c>
      <c r="V481" s="61">
        <v>3119826</v>
      </c>
      <c r="W481" s="61">
        <v>2678801</v>
      </c>
      <c r="X481" s="61">
        <v>2861260</v>
      </c>
      <c r="Y481" s="61">
        <v>2943093</v>
      </c>
      <c r="Z481" s="61">
        <v>3178519</v>
      </c>
      <c r="AA481" s="61">
        <v>5668350</v>
      </c>
      <c r="AB481" s="61">
        <v>4795854</v>
      </c>
      <c r="AC481" s="63">
        <v>4954636</v>
      </c>
      <c r="AD481" s="63">
        <v>5157282</v>
      </c>
      <c r="AE481" s="33"/>
      <c r="AF481" s="59" t="s">
        <v>561</v>
      </c>
      <c r="AI481" s="59" t="s">
        <v>536</v>
      </c>
    </row>
    <row r="482" spans="1:35" x14ac:dyDescent="0.2">
      <c r="A482" s="39" t="s">
        <v>492</v>
      </c>
      <c r="B482" s="39" t="s">
        <v>184</v>
      </c>
      <c r="C482" s="40">
        <v>2140261</v>
      </c>
      <c r="D482" s="40">
        <v>2048359</v>
      </c>
      <c r="E482" s="40">
        <v>1660755</v>
      </c>
      <c r="F482" s="40">
        <v>2696253</v>
      </c>
      <c r="G482" s="40">
        <v>2764728</v>
      </c>
      <c r="H482" s="40">
        <v>2704998</v>
      </c>
      <c r="I482" s="40">
        <v>11764107</v>
      </c>
      <c r="J482" s="40">
        <v>6253503</v>
      </c>
      <c r="K482" s="40">
        <v>7593619</v>
      </c>
      <c r="L482" s="40">
        <v>6147607</v>
      </c>
      <c r="M482" s="40">
        <v>7837897</v>
      </c>
      <c r="N482" s="61">
        <v>14496652</v>
      </c>
      <c r="O482" s="61">
        <v>13483774</v>
      </c>
      <c r="P482" s="61">
        <v>12603601</v>
      </c>
      <c r="Q482" s="61">
        <v>9426260</v>
      </c>
      <c r="R482" s="61">
        <v>13461478</v>
      </c>
      <c r="S482" s="61">
        <v>14854795</v>
      </c>
      <c r="T482" s="61">
        <v>9672001</v>
      </c>
      <c r="U482" s="61">
        <v>9601023</v>
      </c>
      <c r="V482" s="61">
        <v>9989474</v>
      </c>
      <c r="W482" s="61">
        <v>9439114</v>
      </c>
      <c r="X482" s="61">
        <v>9668744</v>
      </c>
      <c r="Y482" s="61">
        <v>9600448</v>
      </c>
      <c r="Z482" s="61">
        <v>10061526</v>
      </c>
      <c r="AA482" s="61">
        <v>10308141</v>
      </c>
      <c r="AB482" s="61">
        <v>8622224</v>
      </c>
      <c r="AC482" s="63">
        <v>8575348</v>
      </c>
      <c r="AD482" s="63">
        <v>9201413</v>
      </c>
      <c r="AE482" s="33"/>
      <c r="AF482" s="59" t="s">
        <v>562</v>
      </c>
      <c r="AI482" s="59" t="s">
        <v>537</v>
      </c>
    </row>
    <row r="483" spans="1:35" x14ac:dyDescent="0.2">
      <c r="A483" s="39" t="s">
        <v>189</v>
      </c>
      <c r="B483" s="39" t="s">
        <v>184</v>
      </c>
      <c r="C483" s="40">
        <v>146109</v>
      </c>
      <c r="D483" s="40">
        <v>169512</v>
      </c>
      <c r="E483" s="40">
        <v>126891</v>
      </c>
      <c r="F483" s="40">
        <v>213273</v>
      </c>
      <c r="G483" s="40">
        <v>218716</v>
      </c>
      <c r="H483" s="40">
        <v>161414</v>
      </c>
      <c r="I483" s="40">
        <v>70158</v>
      </c>
      <c r="J483" s="40">
        <v>139820</v>
      </c>
      <c r="K483" s="40">
        <v>106834</v>
      </c>
      <c r="L483" s="40">
        <v>214876</v>
      </c>
      <c r="M483" s="40">
        <v>225260</v>
      </c>
      <c r="N483" s="61">
        <v>244538</v>
      </c>
      <c r="O483" s="61">
        <v>299901</v>
      </c>
      <c r="P483" s="61">
        <v>310977</v>
      </c>
      <c r="Q483" s="61">
        <v>350989</v>
      </c>
      <c r="R483" s="61">
        <v>370951</v>
      </c>
      <c r="S483" s="61">
        <v>423905</v>
      </c>
      <c r="T483" s="61">
        <v>488948</v>
      </c>
      <c r="U483" s="61">
        <v>541812</v>
      </c>
      <c r="V483" s="61">
        <v>486724</v>
      </c>
      <c r="W483" s="61">
        <v>556013</v>
      </c>
      <c r="X483" s="61">
        <v>449778</v>
      </c>
      <c r="Y483" s="61">
        <v>397196</v>
      </c>
      <c r="Z483" s="61">
        <v>419012</v>
      </c>
      <c r="AA483" s="61">
        <v>438631</v>
      </c>
      <c r="AB483" s="61">
        <v>289606</v>
      </c>
      <c r="AC483" s="63">
        <v>304307</v>
      </c>
      <c r="AD483" s="63">
        <v>306180</v>
      </c>
      <c r="AE483" s="33"/>
      <c r="AF483" s="59" t="s">
        <v>564</v>
      </c>
      <c r="AI483" s="59" t="s">
        <v>540</v>
      </c>
    </row>
    <row r="484" spans="1:35" x14ac:dyDescent="0.2">
      <c r="A484" s="39" t="s">
        <v>493</v>
      </c>
      <c r="B484" s="39" t="s">
        <v>494</v>
      </c>
      <c r="C484" s="40">
        <v>262785</v>
      </c>
      <c r="D484" s="40">
        <v>282567</v>
      </c>
      <c r="E484" s="40">
        <v>377415</v>
      </c>
      <c r="F484" s="40">
        <v>320937</v>
      </c>
      <c r="G484" s="40">
        <v>312720</v>
      </c>
      <c r="H484" s="40">
        <v>302295</v>
      </c>
      <c r="I484" s="40">
        <v>303602</v>
      </c>
      <c r="J484" s="40">
        <v>331355</v>
      </c>
      <c r="K484" s="40">
        <v>349914</v>
      </c>
      <c r="L484" s="40">
        <v>513237</v>
      </c>
      <c r="M484" s="40">
        <v>452950</v>
      </c>
      <c r="N484" s="61">
        <v>515450</v>
      </c>
      <c r="O484" s="61">
        <v>649026</v>
      </c>
      <c r="P484" s="61">
        <v>659157</v>
      </c>
      <c r="Q484" s="61">
        <v>1005770</v>
      </c>
      <c r="R484" s="61">
        <v>990248</v>
      </c>
      <c r="S484" s="61">
        <v>1080393</v>
      </c>
      <c r="T484" s="61">
        <v>731917</v>
      </c>
      <c r="U484" s="61">
        <v>1026931</v>
      </c>
      <c r="V484" s="61">
        <v>996016</v>
      </c>
      <c r="W484" s="61">
        <v>753832</v>
      </c>
      <c r="X484" s="61">
        <v>1015950</v>
      </c>
      <c r="Y484" s="61">
        <v>1001124</v>
      </c>
      <c r="Z484" s="61">
        <v>1031158</v>
      </c>
      <c r="AA484" s="61">
        <v>1172900</v>
      </c>
      <c r="AB484" s="61">
        <v>1312448</v>
      </c>
      <c r="AC484" s="63">
        <v>1033097</v>
      </c>
      <c r="AD484" s="63">
        <v>1181227</v>
      </c>
      <c r="AE484" s="33"/>
      <c r="AF484" s="59" t="s">
        <v>565</v>
      </c>
      <c r="AI484" s="59" t="s">
        <v>541</v>
      </c>
    </row>
    <row r="485" spans="1:35" x14ac:dyDescent="0.2">
      <c r="A485" s="39" t="s">
        <v>495</v>
      </c>
      <c r="B485" s="39" t="s">
        <v>190</v>
      </c>
      <c r="C485" s="40">
        <v>598255</v>
      </c>
      <c r="D485" s="40">
        <v>816398</v>
      </c>
      <c r="E485" s="40">
        <v>585752</v>
      </c>
      <c r="F485" s="40">
        <v>700930</v>
      </c>
      <c r="G485" s="40">
        <v>760646</v>
      </c>
      <c r="H485" s="40">
        <v>776777</v>
      </c>
      <c r="I485" s="40">
        <v>853349</v>
      </c>
      <c r="J485" s="40">
        <v>937649</v>
      </c>
      <c r="K485" s="40">
        <v>778541</v>
      </c>
      <c r="L485" s="40">
        <v>1174912</v>
      </c>
      <c r="M485" s="40">
        <v>1417986</v>
      </c>
      <c r="N485" s="61">
        <v>1627787</v>
      </c>
      <c r="O485" s="61">
        <v>2291806</v>
      </c>
      <c r="P485" s="61">
        <v>2385372</v>
      </c>
      <c r="Q485" s="61">
        <v>2464449</v>
      </c>
      <c r="R485" s="61">
        <v>2924313</v>
      </c>
      <c r="S485" s="61">
        <v>3000455</v>
      </c>
      <c r="T485" s="61">
        <v>2922360</v>
      </c>
      <c r="U485" s="61">
        <v>2834928</v>
      </c>
      <c r="V485" s="61">
        <v>2395612</v>
      </c>
      <c r="W485" s="61">
        <v>2656531</v>
      </c>
      <c r="X485" s="61">
        <v>3038068</v>
      </c>
      <c r="Y485" s="61">
        <v>2626311</v>
      </c>
      <c r="Z485" s="61">
        <v>2778924</v>
      </c>
      <c r="AA485" s="61">
        <v>2456246</v>
      </c>
      <c r="AB485" s="61">
        <v>2012374</v>
      </c>
      <c r="AC485" s="63">
        <v>2503835</v>
      </c>
      <c r="AD485" s="63">
        <v>2044614</v>
      </c>
      <c r="AE485" s="33"/>
      <c r="AF485" s="59" t="s">
        <v>572</v>
      </c>
      <c r="AI485" s="59" t="s">
        <v>538</v>
      </c>
    </row>
    <row r="486" spans="1:35" x14ac:dyDescent="0.2">
      <c r="A486" s="39" t="s">
        <v>496</v>
      </c>
      <c r="B486" s="39" t="s">
        <v>190</v>
      </c>
      <c r="C486" s="40">
        <v>323768</v>
      </c>
      <c r="D486" s="40">
        <v>272957</v>
      </c>
      <c r="E486" s="40">
        <v>318307</v>
      </c>
      <c r="F486" s="40">
        <v>250391</v>
      </c>
      <c r="G486" s="40">
        <v>251000</v>
      </c>
      <c r="H486" s="40">
        <v>243037</v>
      </c>
      <c r="I486" s="40">
        <v>335331</v>
      </c>
      <c r="J486" s="40">
        <v>328497</v>
      </c>
      <c r="K486" s="40">
        <v>339999</v>
      </c>
      <c r="L486" s="40">
        <v>402529</v>
      </c>
      <c r="M486" s="40">
        <v>442246</v>
      </c>
      <c r="N486" s="61">
        <v>461556</v>
      </c>
      <c r="O486" s="61">
        <v>835412</v>
      </c>
      <c r="P486" s="61">
        <v>704967</v>
      </c>
      <c r="Q486" s="61">
        <v>690777</v>
      </c>
      <c r="R486" s="61">
        <v>699161</v>
      </c>
      <c r="S486" s="61">
        <v>517804</v>
      </c>
      <c r="T486" s="61">
        <v>532310</v>
      </c>
      <c r="U486" s="61">
        <v>903677</v>
      </c>
      <c r="V486" s="61">
        <v>866379</v>
      </c>
      <c r="W486" s="61">
        <v>543606</v>
      </c>
      <c r="X486" s="61">
        <v>426095</v>
      </c>
      <c r="Y486" s="61">
        <v>504776</v>
      </c>
      <c r="Z486" s="61">
        <v>745402</v>
      </c>
      <c r="AA486" s="61">
        <v>874347</v>
      </c>
      <c r="AB486" s="61">
        <v>633595</v>
      </c>
      <c r="AC486" s="63">
        <v>640917</v>
      </c>
      <c r="AD486" s="63">
        <v>627923</v>
      </c>
      <c r="AE486" s="33"/>
      <c r="AF486" s="59" t="s">
        <v>562</v>
      </c>
      <c r="AI486" s="59" t="s">
        <v>537</v>
      </c>
    </row>
    <row r="487" spans="1:35" x14ac:dyDescent="0.2">
      <c r="A487" s="39" t="s">
        <v>497</v>
      </c>
      <c r="B487" s="39" t="s">
        <v>190</v>
      </c>
      <c r="C487" s="40">
        <v>238812</v>
      </c>
      <c r="D487" s="40">
        <v>276568</v>
      </c>
      <c r="E487" s="40">
        <v>273046</v>
      </c>
      <c r="F487" s="40">
        <v>396079</v>
      </c>
      <c r="G487" s="40">
        <v>519595</v>
      </c>
      <c r="H487" s="40">
        <v>312895</v>
      </c>
      <c r="I487" s="40">
        <v>325025</v>
      </c>
      <c r="J487" s="40">
        <v>351460</v>
      </c>
      <c r="K487" s="40">
        <v>356740</v>
      </c>
      <c r="L487" s="40">
        <v>443412</v>
      </c>
      <c r="M487" s="40">
        <v>448075</v>
      </c>
      <c r="N487" s="61">
        <v>553194</v>
      </c>
      <c r="O487" s="61">
        <v>518566</v>
      </c>
      <c r="P487" s="61">
        <v>712629</v>
      </c>
      <c r="Q487" s="61">
        <v>860885</v>
      </c>
      <c r="R487" s="61">
        <v>910755</v>
      </c>
      <c r="S487" s="61">
        <v>1112328</v>
      </c>
      <c r="T487" s="61">
        <v>1020396</v>
      </c>
      <c r="U487" s="61">
        <v>1052248</v>
      </c>
      <c r="V487" s="61">
        <v>1025927</v>
      </c>
      <c r="W487" s="61">
        <v>1067465</v>
      </c>
      <c r="X487" s="61">
        <v>1236088</v>
      </c>
      <c r="Y487" s="61">
        <v>1656042</v>
      </c>
      <c r="Z487" s="61">
        <v>1336277</v>
      </c>
      <c r="AA487" s="61">
        <v>1979282</v>
      </c>
      <c r="AB487" s="61">
        <v>1366321</v>
      </c>
      <c r="AC487" s="63">
        <v>1510111</v>
      </c>
      <c r="AD487" s="63">
        <v>1363938</v>
      </c>
      <c r="AE487" s="33"/>
      <c r="AF487" s="59" t="s">
        <v>566</v>
      </c>
      <c r="AI487" s="59" t="s">
        <v>539</v>
      </c>
    </row>
    <row r="488" spans="1:35" x14ac:dyDescent="0.2">
      <c r="A488" s="39" t="s">
        <v>498</v>
      </c>
      <c r="B488" s="39" t="s">
        <v>190</v>
      </c>
      <c r="C488" s="40">
        <v>315994</v>
      </c>
      <c r="D488" s="40">
        <v>302756</v>
      </c>
      <c r="E488" s="40">
        <v>287164</v>
      </c>
      <c r="F488" s="40">
        <v>288046</v>
      </c>
      <c r="G488" s="40">
        <v>238350</v>
      </c>
      <c r="H488" s="40">
        <v>285928</v>
      </c>
      <c r="I488" s="40">
        <v>321322</v>
      </c>
      <c r="J488" s="40">
        <v>911964</v>
      </c>
      <c r="K488" s="40">
        <v>305693</v>
      </c>
      <c r="L488" s="40">
        <v>503161</v>
      </c>
      <c r="M488" s="40">
        <v>595942</v>
      </c>
      <c r="N488" s="61">
        <v>585335</v>
      </c>
      <c r="O488" s="61">
        <v>505744</v>
      </c>
      <c r="P488" s="61">
        <v>520089</v>
      </c>
      <c r="Q488" s="61">
        <v>363392</v>
      </c>
      <c r="R488" s="61">
        <v>613283</v>
      </c>
      <c r="S488" s="61">
        <v>678653</v>
      </c>
      <c r="T488" s="61">
        <v>731075</v>
      </c>
      <c r="U488" s="61">
        <v>520743</v>
      </c>
      <c r="V488" s="61">
        <v>613872</v>
      </c>
      <c r="W488" s="61">
        <v>473679</v>
      </c>
      <c r="X488" s="61">
        <v>765453</v>
      </c>
      <c r="Y488" s="61">
        <v>893381</v>
      </c>
      <c r="Z488" s="61">
        <v>920182</v>
      </c>
      <c r="AA488" s="61">
        <v>941686</v>
      </c>
      <c r="AB488" s="61">
        <v>897922</v>
      </c>
      <c r="AC488" s="63">
        <v>886186</v>
      </c>
      <c r="AD488" s="63">
        <v>918663</v>
      </c>
      <c r="AE488" s="33"/>
      <c r="AF488" s="59" t="s">
        <v>566</v>
      </c>
      <c r="AI488" s="59" t="s">
        <v>539</v>
      </c>
    </row>
    <row r="489" spans="1:35" x14ac:dyDescent="0.2">
      <c r="A489" s="39" t="s">
        <v>499</v>
      </c>
      <c r="B489" s="39" t="s">
        <v>190</v>
      </c>
      <c r="C489" s="40">
        <v>11986568</v>
      </c>
      <c r="D489" s="40">
        <v>11279187</v>
      </c>
      <c r="E489" s="40">
        <v>12139809</v>
      </c>
      <c r="F489" s="40">
        <v>11391592</v>
      </c>
      <c r="G489" s="40">
        <v>9841696</v>
      </c>
      <c r="H489" s="40">
        <v>9161876</v>
      </c>
      <c r="I489" s="40">
        <v>14117368</v>
      </c>
      <c r="J489" s="40">
        <v>6973883</v>
      </c>
      <c r="K489" s="40">
        <v>9817905</v>
      </c>
      <c r="L489" s="40">
        <v>10802810</v>
      </c>
      <c r="M489" s="40">
        <v>15421376</v>
      </c>
      <c r="N489" s="61">
        <v>12692079</v>
      </c>
      <c r="O489" s="61">
        <v>12254769</v>
      </c>
      <c r="P489" s="61">
        <v>29773783</v>
      </c>
      <c r="Q489" s="61">
        <v>34880308</v>
      </c>
      <c r="R489" s="61">
        <v>37818462</v>
      </c>
      <c r="S489" s="61">
        <v>40402474</v>
      </c>
      <c r="T489" s="61">
        <v>36199899</v>
      </c>
      <c r="U489" s="61">
        <v>41135539</v>
      </c>
      <c r="V489" s="61">
        <v>41323848</v>
      </c>
      <c r="W489" s="61">
        <v>40113198</v>
      </c>
      <c r="X489" s="61">
        <v>41663343</v>
      </c>
      <c r="Y489" s="61">
        <v>42765620</v>
      </c>
      <c r="Z489" s="61">
        <v>48917263</v>
      </c>
      <c r="AA489" s="61">
        <v>18762229</v>
      </c>
      <c r="AB489" s="61">
        <v>14331274</v>
      </c>
      <c r="AC489" s="63">
        <v>19138936</v>
      </c>
      <c r="AD489" s="63">
        <v>28278025</v>
      </c>
      <c r="AE489" s="33"/>
      <c r="AF489" s="59" t="s">
        <v>561</v>
      </c>
      <c r="AI489" s="59" t="s">
        <v>536</v>
      </c>
    </row>
    <row r="490" spans="1:35" x14ac:dyDescent="0.2">
      <c r="A490" s="39" t="s">
        <v>191</v>
      </c>
      <c r="B490" s="39" t="s">
        <v>190</v>
      </c>
      <c r="C490" s="40">
        <v>450389</v>
      </c>
      <c r="D490" s="40">
        <v>320260</v>
      </c>
      <c r="E490" s="40">
        <v>398393</v>
      </c>
      <c r="F490" s="40">
        <v>324881</v>
      </c>
      <c r="G490" s="40">
        <v>377709</v>
      </c>
      <c r="H490" s="40">
        <v>466084</v>
      </c>
      <c r="I490" s="40">
        <v>589994</v>
      </c>
      <c r="J490" s="40">
        <v>1104454</v>
      </c>
      <c r="K490" s="40">
        <v>1529551</v>
      </c>
      <c r="L490" s="40">
        <v>1416280</v>
      </c>
      <c r="M490" s="40">
        <v>2521143</v>
      </c>
      <c r="N490" s="61">
        <v>2909343</v>
      </c>
      <c r="O490" s="61">
        <v>3587615</v>
      </c>
      <c r="P490" s="61">
        <v>2644707</v>
      </c>
      <c r="Q490" s="61">
        <v>3004018</v>
      </c>
      <c r="R490" s="61">
        <v>3476022</v>
      </c>
      <c r="S490" s="61">
        <v>3268213</v>
      </c>
      <c r="T490" s="61">
        <v>3817100</v>
      </c>
      <c r="U490" s="61">
        <v>3517288</v>
      </c>
      <c r="V490" s="61">
        <v>2635335</v>
      </c>
      <c r="W490" s="61">
        <v>3412759</v>
      </c>
      <c r="X490" s="61">
        <v>2952946</v>
      </c>
      <c r="Y490" s="61">
        <v>2802644</v>
      </c>
      <c r="Z490" s="61">
        <v>3478007</v>
      </c>
      <c r="AA490" s="61">
        <v>3621705</v>
      </c>
      <c r="AB490" s="61">
        <v>2009625</v>
      </c>
      <c r="AC490" s="63">
        <v>1925524</v>
      </c>
      <c r="AD490" s="63">
        <v>1275038</v>
      </c>
      <c r="AE490" s="33"/>
      <c r="AF490" s="59" t="s">
        <v>564</v>
      </c>
      <c r="AI490" s="59" t="s">
        <v>538</v>
      </c>
    </row>
    <row r="491" spans="1:35" x14ac:dyDescent="0.2">
      <c r="A491" s="39" t="s">
        <v>192</v>
      </c>
      <c r="B491" s="39" t="s">
        <v>190</v>
      </c>
      <c r="C491" s="40">
        <v>5287979</v>
      </c>
      <c r="D491" s="40">
        <v>6423545</v>
      </c>
      <c r="E491" s="40">
        <v>6196971</v>
      </c>
      <c r="F491" s="40">
        <v>5149663</v>
      </c>
      <c r="G491" s="40">
        <v>4471140</v>
      </c>
      <c r="H491" s="40">
        <v>5153476</v>
      </c>
      <c r="I491" s="40">
        <v>5621604</v>
      </c>
      <c r="J491" s="40">
        <v>5711967</v>
      </c>
      <c r="K491" s="40">
        <v>4428749</v>
      </c>
      <c r="L491" s="40">
        <v>4760920</v>
      </c>
      <c r="M491" s="40">
        <v>4849701</v>
      </c>
      <c r="N491" s="61">
        <v>4807340</v>
      </c>
      <c r="O491" s="61">
        <v>6493703</v>
      </c>
      <c r="P491" s="61">
        <v>8294760</v>
      </c>
      <c r="Q491" s="61">
        <v>8619565</v>
      </c>
      <c r="R491" s="61">
        <v>13930868</v>
      </c>
      <c r="S491" s="61">
        <v>14895353</v>
      </c>
      <c r="T491" s="61">
        <v>15111170</v>
      </c>
      <c r="U491" s="61">
        <v>19523533</v>
      </c>
      <c r="V491" s="61">
        <v>12877409</v>
      </c>
      <c r="W491" s="61">
        <v>21022820</v>
      </c>
      <c r="X491" s="61">
        <v>21935761</v>
      </c>
      <c r="Y491" s="61">
        <v>21954370</v>
      </c>
      <c r="Z491" s="61">
        <v>21978178</v>
      </c>
      <c r="AA491" s="61">
        <v>22268845</v>
      </c>
      <c r="AB491" s="61">
        <v>22825712</v>
      </c>
      <c r="AC491" s="63">
        <v>24366339</v>
      </c>
      <c r="AD491" s="63">
        <v>27079244</v>
      </c>
      <c r="AE491" s="33"/>
      <c r="AF491" s="59" t="s">
        <v>562</v>
      </c>
      <c r="AI491" s="59" t="s">
        <v>537</v>
      </c>
    </row>
    <row r="492" spans="1:35" x14ac:dyDescent="0.2">
      <c r="A492" s="39" t="s">
        <v>500</v>
      </c>
      <c r="B492" s="39" t="s">
        <v>190</v>
      </c>
      <c r="C492" s="40">
        <v>782586</v>
      </c>
      <c r="D492" s="40">
        <v>914976</v>
      </c>
      <c r="E492" s="40">
        <v>860174</v>
      </c>
      <c r="F492" s="40">
        <v>859910</v>
      </c>
      <c r="G492" s="40">
        <v>1015523</v>
      </c>
      <c r="H492" s="40">
        <v>845434</v>
      </c>
      <c r="I492" s="40">
        <v>616037</v>
      </c>
      <c r="J492" s="40">
        <v>692411</v>
      </c>
      <c r="K492" s="40">
        <v>1467891</v>
      </c>
      <c r="L492" s="40">
        <v>1555510</v>
      </c>
      <c r="M492" s="40">
        <v>1661487</v>
      </c>
      <c r="N492" s="61">
        <v>1937421</v>
      </c>
      <c r="O492" s="61">
        <v>2241112</v>
      </c>
      <c r="P492" s="61">
        <v>2634406</v>
      </c>
      <c r="Q492" s="61">
        <v>3315982</v>
      </c>
      <c r="R492" s="61">
        <v>3158459</v>
      </c>
      <c r="S492" s="61">
        <v>2265230</v>
      </c>
      <c r="T492" s="61">
        <v>2567109</v>
      </c>
      <c r="U492" s="61">
        <v>2284204</v>
      </c>
      <c r="V492" s="61">
        <v>2129330</v>
      </c>
      <c r="W492" s="61">
        <v>2274778</v>
      </c>
      <c r="X492" s="61">
        <v>1886431</v>
      </c>
      <c r="Y492" s="61">
        <v>2225538</v>
      </c>
      <c r="Z492" s="61">
        <v>2379408</v>
      </c>
      <c r="AA492" s="61">
        <v>2276638</v>
      </c>
      <c r="AB492" s="61">
        <v>2372390</v>
      </c>
      <c r="AC492" s="63">
        <v>2611563</v>
      </c>
      <c r="AD492" s="63">
        <v>1977506</v>
      </c>
      <c r="AE492" s="33"/>
      <c r="AF492" s="59" t="s">
        <v>562</v>
      </c>
      <c r="AI492" s="59" t="s">
        <v>537</v>
      </c>
    </row>
    <row r="493" spans="1:35" x14ac:dyDescent="0.2">
      <c r="A493" s="39" t="s">
        <v>501</v>
      </c>
      <c r="B493" s="39" t="s">
        <v>190</v>
      </c>
      <c r="C493" s="40">
        <v>709805</v>
      </c>
      <c r="D493" s="40">
        <v>200505</v>
      </c>
      <c r="E493" s="40">
        <v>3621262</v>
      </c>
      <c r="F493" s="40">
        <v>3663963</v>
      </c>
      <c r="G493" s="40">
        <v>3712187</v>
      </c>
      <c r="H493" s="40">
        <v>3712187</v>
      </c>
      <c r="I493" s="40">
        <v>4163801</v>
      </c>
      <c r="J493" s="40">
        <v>4338600</v>
      </c>
      <c r="K493" s="40">
        <v>4660682</v>
      </c>
      <c r="L493" s="40">
        <v>5354013</v>
      </c>
      <c r="M493" s="40">
        <v>7693574</v>
      </c>
      <c r="N493" s="61">
        <v>8550170</v>
      </c>
      <c r="O493" s="61">
        <v>10437283</v>
      </c>
      <c r="P493" s="61">
        <v>10886013</v>
      </c>
      <c r="Q493" s="61">
        <v>13479023</v>
      </c>
      <c r="R493" s="61">
        <v>13699911</v>
      </c>
      <c r="S493" s="61">
        <v>14537137</v>
      </c>
      <c r="T493" s="61">
        <v>24807624</v>
      </c>
      <c r="U493" s="61">
        <v>13778918</v>
      </c>
      <c r="V493" s="61">
        <v>13357245</v>
      </c>
      <c r="W493" s="61">
        <v>13122571</v>
      </c>
      <c r="X493" s="61">
        <v>13995563</v>
      </c>
      <c r="Y493" s="61">
        <v>14596254</v>
      </c>
      <c r="Z493" s="61">
        <v>15841297</v>
      </c>
      <c r="AA493" s="61">
        <v>17112847</v>
      </c>
      <c r="AB493" s="61">
        <v>13895253</v>
      </c>
      <c r="AC493" s="63">
        <v>15696619</v>
      </c>
      <c r="AD493" s="63">
        <v>14576290</v>
      </c>
      <c r="AE493" s="33"/>
      <c r="AF493" s="59" t="s">
        <v>572</v>
      </c>
      <c r="AI493" s="59" t="s">
        <v>540</v>
      </c>
    </row>
    <row r="494" spans="1:35" x14ac:dyDescent="0.2">
      <c r="A494" s="39" t="s">
        <v>502</v>
      </c>
      <c r="B494" s="39" t="s">
        <v>190</v>
      </c>
      <c r="C494" s="40">
        <v>2388035</v>
      </c>
      <c r="D494" s="40">
        <v>3312656</v>
      </c>
      <c r="E494" s="40">
        <v>3346061</v>
      </c>
      <c r="F494" s="40">
        <v>3495415</v>
      </c>
      <c r="G494" s="40">
        <v>3077519</v>
      </c>
      <c r="H494" s="40">
        <v>3689326</v>
      </c>
      <c r="I494" s="40">
        <v>4434568</v>
      </c>
      <c r="J494" s="40">
        <v>4398982</v>
      </c>
      <c r="K494" s="40">
        <v>4910190</v>
      </c>
      <c r="L494" s="40">
        <v>5303464</v>
      </c>
      <c r="M494" s="40">
        <v>4722051</v>
      </c>
      <c r="N494" s="61">
        <v>7223243</v>
      </c>
      <c r="O494" s="61">
        <v>7436770</v>
      </c>
      <c r="P494" s="61">
        <v>8083493</v>
      </c>
      <c r="Q494" s="61">
        <v>8094967</v>
      </c>
      <c r="R494" s="61">
        <v>8640548</v>
      </c>
      <c r="S494" s="61">
        <v>8254303</v>
      </c>
      <c r="T494" s="61">
        <v>7703031</v>
      </c>
      <c r="U494" s="61">
        <v>7143304</v>
      </c>
      <c r="V494" s="61">
        <v>6752666</v>
      </c>
      <c r="W494" s="61">
        <v>6787087</v>
      </c>
      <c r="X494" s="61">
        <v>6487058</v>
      </c>
      <c r="Y494" s="61">
        <v>6092623</v>
      </c>
      <c r="Z494" s="61">
        <v>6645498</v>
      </c>
      <c r="AA494" s="61">
        <v>6974508</v>
      </c>
      <c r="AB494" s="61">
        <v>5431231</v>
      </c>
      <c r="AC494" s="63">
        <v>5127507</v>
      </c>
      <c r="AD494" s="63">
        <v>5554554</v>
      </c>
      <c r="AE494" s="33"/>
      <c r="AF494" s="59" t="s">
        <v>572</v>
      </c>
      <c r="AI494" s="59" t="s">
        <v>538</v>
      </c>
    </row>
    <row r="495" spans="1:35" x14ac:dyDescent="0.2">
      <c r="A495" s="39" t="s">
        <v>503</v>
      </c>
      <c r="B495" s="39" t="s">
        <v>193</v>
      </c>
      <c r="C495" s="40">
        <v>3908660</v>
      </c>
      <c r="D495" s="40">
        <v>4688148</v>
      </c>
      <c r="E495" s="40">
        <v>5352486</v>
      </c>
      <c r="F495" s="40">
        <v>6056928</v>
      </c>
      <c r="G495" s="40">
        <v>4373069</v>
      </c>
      <c r="H495" s="40">
        <v>4701978</v>
      </c>
      <c r="I495" s="40">
        <v>5535128</v>
      </c>
      <c r="J495" s="40">
        <v>6924031</v>
      </c>
      <c r="K495" s="40">
        <v>6619441</v>
      </c>
      <c r="L495" s="40">
        <v>7409527</v>
      </c>
      <c r="M495" s="40">
        <v>7298575</v>
      </c>
      <c r="N495" s="61">
        <v>8134341</v>
      </c>
      <c r="O495" s="61">
        <v>10394724</v>
      </c>
      <c r="P495" s="61">
        <v>10762053</v>
      </c>
      <c r="Q495" s="61">
        <v>15969799</v>
      </c>
      <c r="R495" s="61">
        <v>16379557</v>
      </c>
      <c r="S495" s="61">
        <v>12077492</v>
      </c>
      <c r="T495" s="61">
        <v>23317968</v>
      </c>
      <c r="U495" s="61">
        <v>18303125</v>
      </c>
      <c r="V495" s="61">
        <v>19282634</v>
      </c>
      <c r="W495" s="61">
        <v>19097417</v>
      </c>
      <c r="X495" s="61">
        <v>24834717</v>
      </c>
      <c r="Y495" s="61">
        <v>22703487</v>
      </c>
      <c r="Z495" s="61">
        <v>21142881</v>
      </c>
      <c r="AA495" s="61">
        <v>23392419</v>
      </c>
      <c r="AB495" s="61">
        <v>16200850</v>
      </c>
      <c r="AC495" s="63">
        <v>16635384</v>
      </c>
      <c r="AD495" s="63">
        <v>17043934</v>
      </c>
      <c r="AE495" s="33"/>
      <c r="AF495" s="59" t="s">
        <v>562</v>
      </c>
      <c r="AI495" s="59" t="s">
        <v>537</v>
      </c>
    </row>
    <row r="496" spans="1:35" x14ac:dyDescent="0.2">
      <c r="A496" s="39" t="s">
        <v>504</v>
      </c>
      <c r="B496" s="39" t="s">
        <v>193</v>
      </c>
      <c r="C496" s="40">
        <v>2113130</v>
      </c>
      <c r="D496" s="40">
        <v>2282180</v>
      </c>
      <c r="E496" s="40">
        <v>2063939</v>
      </c>
      <c r="F496" s="40">
        <v>1594376</v>
      </c>
      <c r="G496" s="40">
        <v>2248524</v>
      </c>
      <c r="H496" s="40">
        <v>1786325</v>
      </c>
      <c r="I496" s="40">
        <v>1929231</v>
      </c>
      <c r="J496" s="40">
        <v>2685452</v>
      </c>
      <c r="K496" s="40">
        <v>2184858</v>
      </c>
      <c r="L496" s="40">
        <v>2039306</v>
      </c>
      <c r="M496" s="40">
        <v>2613500</v>
      </c>
      <c r="N496" s="61">
        <v>3302324</v>
      </c>
      <c r="O496" s="61">
        <v>3770070</v>
      </c>
      <c r="P496" s="61">
        <v>3845853</v>
      </c>
      <c r="Q496" s="61">
        <v>4343350</v>
      </c>
      <c r="R496" s="61">
        <v>5024367</v>
      </c>
      <c r="S496" s="61">
        <v>7770000</v>
      </c>
      <c r="T496" s="61">
        <v>7982195</v>
      </c>
      <c r="U496" s="61">
        <v>7828826</v>
      </c>
      <c r="V496" s="61">
        <v>8369503</v>
      </c>
      <c r="W496" s="61">
        <v>8470068</v>
      </c>
      <c r="X496" s="61">
        <v>8510231</v>
      </c>
      <c r="Y496" s="61">
        <v>8131336</v>
      </c>
      <c r="Z496" s="61">
        <v>8232987</v>
      </c>
      <c r="AA496" s="61">
        <v>8138846</v>
      </c>
      <c r="AB496" s="61">
        <v>9021123</v>
      </c>
      <c r="AC496" s="63">
        <v>7514733</v>
      </c>
      <c r="AD496" s="63">
        <v>7653238</v>
      </c>
      <c r="AE496" s="33"/>
      <c r="AF496" s="59" t="s">
        <v>562</v>
      </c>
      <c r="AI496" s="59" t="s">
        <v>537</v>
      </c>
    </row>
    <row r="497" spans="1:35" x14ac:dyDescent="0.2">
      <c r="A497" s="39" t="s">
        <v>194</v>
      </c>
      <c r="B497" s="39" t="s">
        <v>193</v>
      </c>
      <c r="C497" s="40">
        <v>103905</v>
      </c>
      <c r="D497" s="40">
        <v>157592</v>
      </c>
      <c r="E497" s="40">
        <v>161368</v>
      </c>
      <c r="F497" s="40">
        <v>121599</v>
      </c>
      <c r="G497" s="40">
        <v>0</v>
      </c>
      <c r="H497" s="40">
        <v>176331</v>
      </c>
      <c r="I497" s="40">
        <v>190375</v>
      </c>
      <c r="J497" s="40">
        <v>62968</v>
      </c>
      <c r="K497" s="40">
        <v>246540</v>
      </c>
      <c r="L497" s="40">
        <v>236008</v>
      </c>
      <c r="M497" s="40">
        <v>188784</v>
      </c>
      <c r="N497" s="61">
        <v>105199</v>
      </c>
      <c r="O497" s="61">
        <v>232083</v>
      </c>
      <c r="P497" s="61">
        <v>65541</v>
      </c>
      <c r="Q497" s="61">
        <v>549573</v>
      </c>
      <c r="R497" s="61">
        <v>612732</v>
      </c>
      <c r="S497" s="61">
        <v>587102</v>
      </c>
      <c r="T497" s="61">
        <v>681483</v>
      </c>
      <c r="U497" s="61">
        <v>293076</v>
      </c>
      <c r="V497" s="61">
        <v>318761</v>
      </c>
      <c r="W497" s="61">
        <v>393535</v>
      </c>
      <c r="X497" s="61">
        <v>409895</v>
      </c>
      <c r="Y497" s="61">
        <v>437651</v>
      </c>
      <c r="Z497" s="61">
        <v>517434</v>
      </c>
      <c r="AA497" s="61">
        <v>651505</v>
      </c>
      <c r="AB497" s="61">
        <v>611001</v>
      </c>
      <c r="AC497" s="63">
        <v>620010</v>
      </c>
      <c r="AD497" s="63">
        <v>553871</v>
      </c>
      <c r="AE497" s="33"/>
      <c r="AF497" s="59" t="s">
        <v>562</v>
      </c>
      <c r="AI497" s="59" t="s">
        <v>537</v>
      </c>
    </row>
    <row r="498" spans="1:35" x14ac:dyDescent="0.2">
      <c r="A498" s="39" t="s">
        <v>195</v>
      </c>
      <c r="B498" s="39" t="s">
        <v>193</v>
      </c>
      <c r="C498" s="40">
        <v>1775655</v>
      </c>
      <c r="D498" s="40">
        <v>1893739</v>
      </c>
      <c r="E498" s="40">
        <v>2149015</v>
      </c>
      <c r="F498" s="40">
        <v>2116186</v>
      </c>
      <c r="G498" s="40">
        <v>2374685</v>
      </c>
      <c r="H498" s="40">
        <v>2369027</v>
      </c>
      <c r="I498" s="40">
        <v>2694675</v>
      </c>
      <c r="J498" s="40">
        <v>2965403</v>
      </c>
      <c r="K498" s="40">
        <v>3121681</v>
      </c>
      <c r="L498" s="40">
        <v>2323258</v>
      </c>
      <c r="M498" s="40">
        <v>2368844</v>
      </c>
      <c r="N498" s="61">
        <v>3997833</v>
      </c>
      <c r="O498" s="61">
        <v>3551956</v>
      </c>
      <c r="P498" s="61">
        <v>4200035</v>
      </c>
      <c r="Q498" s="61">
        <v>5947323</v>
      </c>
      <c r="R498" s="61">
        <v>6392904</v>
      </c>
      <c r="S498" s="61">
        <v>6927512</v>
      </c>
      <c r="T498" s="61">
        <v>4626817</v>
      </c>
      <c r="U498" s="61">
        <v>4833149</v>
      </c>
      <c r="V498" s="61">
        <v>5539794</v>
      </c>
      <c r="W498" s="61">
        <v>6411098</v>
      </c>
      <c r="X498" s="61">
        <v>6286882</v>
      </c>
      <c r="Y498" s="61">
        <v>6089209</v>
      </c>
      <c r="Z498" s="61">
        <v>6441263</v>
      </c>
      <c r="AA498" s="61">
        <v>7326250</v>
      </c>
      <c r="AB498" s="61">
        <v>5154520</v>
      </c>
      <c r="AC498" s="63">
        <v>5318187</v>
      </c>
      <c r="AD498" s="63">
        <v>5232653</v>
      </c>
      <c r="AE498" s="33"/>
      <c r="AF498" s="59" t="s">
        <v>561</v>
      </c>
      <c r="AI498" s="59" t="s">
        <v>536</v>
      </c>
    </row>
    <row r="499" spans="1:35" x14ac:dyDescent="0.2">
      <c r="A499" s="39" t="s">
        <v>505</v>
      </c>
      <c r="B499" s="39" t="s">
        <v>196</v>
      </c>
      <c r="C499" s="40">
        <v>550804</v>
      </c>
      <c r="D499" s="40">
        <v>610890</v>
      </c>
      <c r="E499" s="40">
        <v>698743</v>
      </c>
      <c r="F499" s="40">
        <v>716292</v>
      </c>
      <c r="G499" s="40">
        <v>703602</v>
      </c>
      <c r="H499" s="40">
        <v>676264</v>
      </c>
      <c r="I499" s="40">
        <v>519547</v>
      </c>
      <c r="J499" s="40">
        <v>447659</v>
      </c>
      <c r="K499" s="40">
        <v>449747</v>
      </c>
      <c r="L499" s="40">
        <v>551778</v>
      </c>
      <c r="M499" s="40">
        <v>810295</v>
      </c>
      <c r="N499" s="61">
        <v>736916</v>
      </c>
      <c r="O499" s="61">
        <v>746525</v>
      </c>
      <c r="P499" s="61">
        <v>1226831</v>
      </c>
      <c r="Q499" s="61">
        <v>1340086</v>
      </c>
      <c r="R499" s="61">
        <v>1291967</v>
      </c>
      <c r="S499" s="61">
        <v>1274095</v>
      </c>
      <c r="T499" s="61">
        <v>1218650</v>
      </c>
      <c r="U499" s="61">
        <v>868498</v>
      </c>
      <c r="V499" s="61">
        <v>925019</v>
      </c>
      <c r="W499" s="61">
        <v>1031013</v>
      </c>
      <c r="X499" s="61">
        <v>1032974</v>
      </c>
      <c r="Y499" s="61">
        <v>814265</v>
      </c>
      <c r="Z499" s="61">
        <v>1540503</v>
      </c>
      <c r="AA499" s="61">
        <v>1066403</v>
      </c>
      <c r="AB499" s="61">
        <v>1302394</v>
      </c>
      <c r="AC499" s="63">
        <v>1412188</v>
      </c>
      <c r="AD499" s="63">
        <v>1305721</v>
      </c>
      <c r="AE499" s="33"/>
      <c r="AF499" s="59" t="s">
        <v>562</v>
      </c>
      <c r="AI499" s="59" t="s">
        <v>537</v>
      </c>
    </row>
    <row r="500" spans="1:35" x14ac:dyDescent="0.2">
      <c r="A500" s="39" t="s">
        <v>197</v>
      </c>
      <c r="B500" s="39" t="s">
        <v>196</v>
      </c>
      <c r="C500" s="40">
        <v>0</v>
      </c>
      <c r="D500" s="40">
        <v>58917</v>
      </c>
      <c r="E500" s="40">
        <v>10238</v>
      </c>
      <c r="F500" s="40">
        <v>41464</v>
      </c>
      <c r="G500" s="40">
        <v>17056</v>
      </c>
      <c r="H500" s="40">
        <v>5880</v>
      </c>
      <c r="I500" s="40">
        <v>41559</v>
      </c>
      <c r="J500" s="40">
        <v>0</v>
      </c>
      <c r="K500" s="40">
        <v>0</v>
      </c>
      <c r="L500" s="40">
        <v>114817</v>
      </c>
      <c r="M500" s="40">
        <v>177611</v>
      </c>
      <c r="N500" s="61">
        <v>92369</v>
      </c>
      <c r="O500" s="61">
        <v>0</v>
      </c>
      <c r="P500" s="61">
        <v>0</v>
      </c>
      <c r="Q500" s="61">
        <v>195468</v>
      </c>
      <c r="R500" s="61">
        <v>173945</v>
      </c>
      <c r="S500" s="61">
        <v>233774</v>
      </c>
      <c r="T500" s="61">
        <v>100972</v>
      </c>
      <c r="U500" s="61">
        <v>106527</v>
      </c>
      <c r="V500" s="61">
        <v>151343</v>
      </c>
      <c r="W500" s="61">
        <v>133778</v>
      </c>
      <c r="X500" s="61">
        <v>140101</v>
      </c>
      <c r="Y500" s="61">
        <v>140793</v>
      </c>
      <c r="Z500" s="61">
        <v>171608</v>
      </c>
      <c r="AA500" s="61">
        <v>218261</v>
      </c>
      <c r="AB500" s="61">
        <v>230324</v>
      </c>
      <c r="AC500" s="63">
        <v>246936</v>
      </c>
      <c r="AD500" s="63">
        <v>236670</v>
      </c>
      <c r="AE500" s="33"/>
      <c r="AF500" s="59" t="s">
        <v>564</v>
      </c>
      <c r="AI500" s="59" t="s">
        <v>538</v>
      </c>
    </row>
    <row r="501" spans="1:35" x14ac:dyDescent="0.2">
      <c r="A501" s="42"/>
      <c r="C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41"/>
    </row>
    <row r="502" spans="1:35" x14ac:dyDescent="0.2">
      <c r="C502" s="26"/>
      <c r="I502" s="55"/>
      <c r="AF502" s="41"/>
    </row>
    <row r="503" spans="1:35" x14ac:dyDescent="0.2">
      <c r="C503" s="26"/>
      <c r="I503" s="55"/>
      <c r="AF503" s="41"/>
    </row>
    <row r="504" spans="1:35" x14ac:dyDescent="0.2">
      <c r="C504" s="26"/>
      <c r="I504" s="55"/>
      <c r="AF504" s="41"/>
    </row>
    <row r="505" spans="1:35" x14ac:dyDescent="0.2">
      <c r="C505" s="26"/>
      <c r="I505" s="55"/>
    </row>
    <row r="506" spans="1:35" x14ac:dyDescent="0.2">
      <c r="C506" s="26"/>
      <c r="I506" s="55"/>
    </row>
    <row r="507" spans="1:35" x14ac:dyDescent="0.2">
      <c r="C507" s="26"/>
      <c r="I507" s="55"/>
    </row>
    <row r="508" spans="1:35" x14ac:dyDescent="0.2">
      <c r="C508" s="26"/>
      <c r="I508" s="55"/>
    </row>
    <row r="509" spans="1:35" x14ac:dyDescent="0.2">
      <c r="C509" s="26"/>
      <c r="I509" s="55"/>
    </row>
    <row r="510" spans="1:35" x14ac:dyDescent="0.2">
      <c r="C510" s="26"/>
      <c r="I510" s="55"/>
    </row>
    <row r="511" spans="1:35" x14ac:dyDescent="0.2">
      <c r="C511" s="26"/>
      <c r="I511" s="55"/>
    </row>
    <row r="512" spans="1:35" x14ac:dyDescent="0.2">
      <c r="C512" s="26"/>
      <c r="I512" s="55"/>
    </row>
    <row r="513" spans="3:9" x14ac:dyDescent="0.2">
      <c r="C513" s="26"/>
      <c r="I513" s="55"/>
    </row>
    <row r="514" spans="3:9" x14ac:dyDescent="0.2">
      <c r="C514" s="26"/>
      <c r="I514" s="55"/>
    </row>
    <row r="515" spans="3:9" x14ac:dyDescent="0.2">
      <c r="C515" s="26"/>
      <c r="I515" s="55"/>
    </row>
    <row r="516" spans="3:9" x14ac:dyDescent="0.2">
      <c r="C516" s="26"/>
      <c r="I516" s="55"/>
    </row>
    <row r="517" spans="3:9" x14ac:dyDescent="0.2">
      <c r="C517" s="26"/>
      <c r="I517" s="55"/>
    </row>
    <row r="518" spans="3:9" x14ac:dyDescent="0.2">
      <c r="C518" s="26"/>
      <c r="I518" s="55"/>
    </row>
    <row r="519" spans="3:9" x14ac:dyDescent="0.2">
      <c r="C519" s="26"/>
      <c r="I519" s="55"/>
    </row>
    <row r="520" spans="3:9" x14ac:dyDescent="0.2">
      <c r="C520" s="26"/>
      <c r="I520" s="55"/>
    </row>
    <row r="521" spans="3:9" x14ac:dyDescent="0.2">
      <c r="C521" s="26"/>
      <c r="I521" s="55"/>
    </row>
    <row r="522" spans="3:9" x14ac:dyDescent="0.2">
      <c r="C522" s="26"/>
      <c r="I522" s="55"/>
    </row>
    <row r="523" spans="3:9" x14ac:dyDescent="0.2">
      <c r="C523" s="26"/>
      <c r="I523" s="55"/>
    </row>
    <row r="524" spans="3:9" x14ac:dyDescent="0.2">
      <c r="C524" s="26"/>
      <c r="I524" s="55"/>
    </row>
    <row r="525" spans="3:9" x14ac:dyDescent="0.2">
      <c r="C525" s="26"/>
      <c r="I525" s="55"/>
    </row>
    <row r="526" spans="3:9" x14ac:dyDescent="0.2">
      <c r="C526" s="26"/>
      <c r="I526" s="55"/>
    </row>
    <row r="527" spans="3:9" x14ac:dyDescent="0.2">
      <c r="C527" s="26"/>
      <c r="I527" s="55"/>
    </row>
    <row r="528" spans="3:9" x14ac:dyDescent="0.2">
      <c r="C528" s="26"/>
      <c r="I528" s="55"/>
    </row>
    <row r="529" spans="3:9" x14ac:dyDescent="0.2">
      <c r="C529" s="26"/>
      <c r="I529" s="55"/>
    </row>
    <row r="530" spans="3:9" x14ac:dyDescent="0.2">
      <c r="C530" s="26"/>
      <c r="I530" s="55"/>
    </row>
    <row r="531" spans="3:9" x14ac:dyDescent="0.2">
      <c r="C531" s="26"/>
      <c r="I531" s="55"/>
    </row>
    <row r="532" spans="3:9" x14ac:dyDescent="0.2">
      <c r="C532" s="26"/>
      <c r="I532" s="55"/>
    </row>
    <row r="533" spans="3:9" x14ac:dyDescent="0.2">
      <c r="C533" s="26"/>
      <c r="I533" s="55"/>
    </row>
    <row r="534" spans="3:9" x14ac:dyDescent="0.2">
      <c r="C534" s="26"/>
      <c r="I534" s="55"/>
    </row>
    <row r="535" spans="3:9" x14ac:dyDescent="0.2">
      <c r="C535" s="26"/>
      <c r="I535" s="55"/>
    </row>
    <row r="536" spans="3:9" x14ac:dyDescent="0.2">
      <c r="C536" s="26"/>
      <c r="I536" s="55"/>
    </row>
    <row r="537" spans="3:9" x14ac:dyDescent="0.2">
      <c r="C537" s="26"/>
      <c r="I537" s="55"/>
    </row>
    <row r="538" spans="3:9" x14ac:dyDescent="0.2">
      <c r="C538" s="26"/>
      <c r="I538" s="55"/>
    </row>
    <row r="539" spans="3:9" x14ac:dyDescent="0.2">
      <c r="C539" s="26"/>
      <c r="I539" s="55"/>
    </row>
    <row r="540" spans="3:9" x14ac:dyDescent="0.2">
      <c r="C540" s="26"/>
      <c r="I540" s="55"/>
    </row>
    <row r="541" spans="3:9" x14ac:dyDescent="0.2">
      <c r="C541" s="26"/>
      <c r="I541" s="55"/>
    </row>
    <row r="542" spans="3:9" x14ac:dyDescent="0.2">
      <c r="C542" s="26"/>
      <c r="I542" s="55"/>
    </row>
    <row r="543" spans="3:9" x14ac:dyDescent="0.2">
      <c r="C543" s="26"/>
      <c r="I543" s="55"/>
    </row>
    <row r="544" spans="3:9" x14ac:dyDescent="0.2">
      <c r="C544" s="26"/>
      <c r="I544" s="55"/>
    </row>
    <row r="545" spans="3:9" x14ac:dyDescent="0.2">
      <c r="C545" s="26"/>
      <c r="I545" s="55"/>
    </row>
    <row r="546" spans="3:9" x14ac:dyDescent="0.2">
      <c r="C546" s="26"/>
      <c r="I546" s="55"/>
    </row>
    <row r="547" spans="3:9" x14ac:dyDescent="0.2">
      <c r="C547" s="26"/>
      <c r="I547" s="55"/>
    </row>
    <row r="548" spans="3:9" x14ac:dyDescent="0.2">
      <c r="C548" s="26"/>
      <c r="I548" s="55"/>
    </row>
    <row r="549" spans="3:9" x14ac:dyDescent="0.2">
      <c r="C549" s="26"/>
      <c r="I549" s="55"/>
    </row>
    <row r="550" spans="3:9" x14ac:dyDescent="0.2">
      <c r="C550" s="26"/>
      <c r="I550" s="55"/>
    </row>
    <row r="551" spans="3:9" x14ac:dyDescent="0.2">
      <c r="C551" s="26"/>
      <c r="I551" s="55"/>
    </row>
    <row r="552" spans="3:9" x14ac:dyDescent="0.2">
      <c r="C552" s="26"/>
      <c r="I552" s="55"/>
    </row>
    <row r="553" spans="3:9" x14ac:dyDescent="0.2">
      <c r="C553" s="26"/>
      <c r="I553" s="55"/>
    </row>
    <row r="554" spans="3:9" x14ac:dyDescent="0.2">
      <c r="C554" s="26"/>
      <c r="I554" s="55"/>
    </row>
    <row r="555" spans="3:9" x14ac:dyDescent="0.2">
      <c r="C555" s="26"/>
      <c r="I555" s="55"/>
    </row>
    <row r="556" spans="3:9" x14ac:dyDescent="0.2">
      <c r="C556" s="26"/>
      <c r="I556" s="55"/>
    </row>
    <row r="557" spans="3:9" x14ac:dyDescent="0.2">
      <c r="C557" s="26"/>
      <c r="I557" s="55"/>
    </row>
    <row r="558" spans="3:9" x14ac:dyDescent="0.2">
      <c r="C558" s="26"/>
      <c r="I558" s="55"/>
    </row>
    <row r="559" spans="3:9" x14ac:dyDescent="0.2">
      <c r="C559" s="26"/>
      <c r="I559" s="55"/>
    </row>
    <row r="560" spans="3:9" x14ac:dyDescent="0.2">
      <c r="C560" s="26"/>
      <c r="I560" s="55"/>
    </row>
    <row r="561" spans="3:9" x14ac:dyDescent="0.2">
      <c r="C561" s="26"/>
      <c r="I561" s="55"/>
    </row>
    <row r="562" spans="3:9" x14ac:dyDescent="0.2">
      <c r="C562" s="26"/>
      <c r="I562" s="55"/>
    </row>
    <row r="563" spans="3:9" x14ac:dyDescent="0.2">
      <c r="C563" s="26"/>
      <c r="I563" s="55"/>
    </row>
    <row r="564" spans="3:9" x14ac:dyDescent="0.2">
      <c r="C564" s="26"/>
      <c r="I564" s="55"/>
    </row>
    <row r="565" spans="3:9" x14ac:dyDescent="0.2">
      <c r="C565" s="26"/>
      <c r="I565" s="55"/>
    </row>
    <row r="566" spans="3:9" x14ac:dyDescent="0.2">
      <c r="C566" s="26"/>
      <c r="I566" s="55"/>
    </row>
    <row r="567" spans="3:9" x14ac:dyDescent="0.2">
      <c r="C567" s="26"/>
      <c r="I567" s="55"/>
    </row>
    <row r="568" spans="3:9" x14ac:dyDescent="0.2">
      <c r="C568" s="26"/>
      <c r="I568" s="55"/>
    </row>
    <row r="569" spans="3:9" x14ac:dyDescent="0.2">
      <c r="C569" s="26"/>
      <c r="I569" s="55"/>
    </row>
    <row r="570" spans="3:9" x14ac:dyDescent="0.2">
      <c r="C570" s="26"/>
      <c r="I570" s="55"/>
    </row>
    <row r="571" spans="3:9" x14ac:dyDescent="0.2">
      <c r="C571" s="26"/>
      <c r="I571" s="55"/>
    </row>
    <row r="572" spans="3:9" x14ac:dyDescent="0.2">
      <c r="C572" s="26"/>
      <c r="I572" s="55"/>
    </row>
    <row r="573" spans="3:9" x14ac:dyDescent="0.2">
      <c r="C573" s="26"/>
      <c r="I573" s="55"/>
    </row>
    <row r="574" spans="3:9" x14ac:dyDescent="0.2">
      <c r="C574" s="26"/>
      <c r="I574" s="55"/>
    </row>
    <row r="575" spans="3:9" x14ac:dyDescent="0.2">
      <c r="C575" s="26"/>
      <c r="I575" s="55"/>
    </row>
    <row r="576" spans="3:9" x14ac:dyDescent="0.2">
      <c r="C576" s="26"/>
      <c r="I576" s="55"/>
    </row>
    <row r="577" spans="3:9" x14ac:dyDescent="0.2">
      <c r="C577" s="26"/>
      <c r="I577" s="55"/>
    </row>
    <row r="578" spans="3:9" x14ac:dyDescent="0.2">
      <c r="C578" s="26"/>
      <c r="I578" s="55"/>
    </row>
    <row r="579" spans="3:9" x14ac:dyDescent="0.2">
      <c r="C579" s="26"/>
      <c r="I579" s="55"/>
    </row>
    <row r="580" spans="3:9" x14ac:dyDescent="0.2">
      <c r="C580" s="26"/>
      <c r="I580" s="55"/>
    </row>
    <row r="581" spans="3:9" x14ac:dyDescent="0.2">
      <c r="C581" s="26"/>
      <c r="I581" s="55"/>
    </row>
    <row r="582" spans="3:9" x14ac:dyDescent="0.2">
      <c r="C582" s="26"/>
      <c r="I582" s="55"/>
    </row>
    <row r="583" spans="3:9" x14ac:dyDescent="0.2">
      <c r="C583" s="26"/>
      <c r="I583" s="55"/>
    </row>
    <row r="584" spans="3:9" x14ac:dyDescent="0.2">
      <c r="C584" s="26"/>
      <c r="I584" s="55"/>
    </row>
    <row r="585" spans="3:9" x14ac:dyDescent="0.2">
      <c r="C585" s="26"/>
      <c r="I585" s="55"/>
    </row>
    <row r="586" spans="3:9" x14ac:dyDescent="0.2">
      <c r="C586" s="26"/>
      <c r="I586" s="55"/>
    </row>
    <row r="587" spans="3:9" x14ac:dyDescent="0.2">
      <c r="C587" s="26"/>
      <c r="I587" s="55"/>
    </row>
    <row r="588" spans="3:9" x14ac:dyDescent="0.2">
      <c r="C588" s="26"/>
      <c r="I588" s="55"/>
    </row>
    <row r="589" spans="3:9" x14ac:dyDescent="0.2">
      <c r="C589" s="26"/>
      <c r="I589" s="55"/>
    </row>
    <row r="590" spans="3:9" x14ac:dyDescent="0.2">
      <c r="C590" s="26"/>
      <c r="I590" s="55"/>
    </row>
    <row r="591" spans="3:9" x14ac:dyDescent="0.2">
      <c r="C591" s="26"/>
      <c r="I591" s="55"/>
    </row>
    <row r="592" spans="3:9" x14ac:dyDescent="0.2">
      <c r="C592" s="26"/>
      <c r="I592" s="55"/>
    </row>
    <row r="593" spans="3:9" x14ac:dyDescent="0.2">
      <c r="C593" s="26"/>
      <c r="I593" s="55"/>
    </row>
    <row r="594" spans="3:9" x14ac:dyDescent="0.2">
      <c r="C594" s="26"/>
      <c r="I594" s="55"/>
    </row>
    <row r="595" spans="3:9" x14ac:dyDescent="0.2">
      <c r="C595" s="26"/>
      <c r="I595" s="55"/>
    </row>
    <row r="596" spans="3:9" x14ac:dyDescent="0.2">
      <c r="C596" s="26"/>
      <c r="I596" s="55"/>
    </row>
    <row r="597" spans="3:9" x14ac:dyDescent="0.2">
      <c r="C597" s="26"/>
      <c r="I597" s="55"/>
    </row>
    <row r="598" spans="3:9" x14ac:dyDescent="0.2">
      <c r="C598" s="26"/>
      <c r="I598" s="55"/>
    </row>
    <row r="599" spans="3:9" x14ac:dyDescent="0.2">
      <c r="C599" s="26"/>
      <c r="I599" s="55"/>
    </row>
    <row r="600" spans="3:9" x14ac:dyDescent="0.2">
      <c r="C600" s="26"/>
      <c r="I600" s="55"/>
    </row>
    <row r="601" spans="3:9" x14ac:dyDescent="0.2">
      <c r="C601" s="26"/>
      <c r="I601" s="55"/>
    </row>
    <row r="602" spans="3:9" x14ac:dyDescent="0.2">
      <c r="C602" s="26"/>
      <c r="I602" s="55"/>
    </row>
    <row r="603" spans="3:9" x14ac:dyDescent="0.2">
      <c r="C603" s="26"/>
      <c r="I603" s="55"/>
    </row>
    <row r="604" spans="3:9" x14ac:dyDescent="0.2">
      <c r="C604" s="26"/>
      <c r="I604" s="55"/>
    </row>
    <row r="605" spans="3:9" x14ac:dyDescent="0.2">
      <c r="C605" s="26"/>
      <c r="I605" s="55"/>
    </row>
    <row r="606" spans="3:9" x14ac:dyDescent="0.2">
      <c r="C606" s="26"/>
      <c r="I606" s="55"/>
    </row>
    <row r="607" spans="3:9" x14ac:dyDescent="0.2">
      <c r="C607" s="26"/>
      <c r="I607" s="55"/>
    </row>
    <row r="608" spans="3:9" x14ac:dyDescent="0.2">
      <c r="C608" s="26"/>
      <c r="I608" s="55"/>
    </row>
    <row r="609" spans="3:9" x14ac:dyDescent="0.2">
      <c r="C609" s="26"/>
      <c r="I609" s="55"/>
    </row>
    <row r="610" spans="3:9" x14ac:dyDescent="0.2">
      <c r="C610" s="26"/>
      <c r="I610" s="55"/>
    </row>
    <row r="611" spans="3:9" x14ac:dyDescent="0.2">
      <c r="C611" s="26"/>
      <c r="I611" s="55"/>
    </row>
    <row r="612" spans="3:9" x14ac:dyDescent="0.2">
      <c r="C612" s="26"/>
      <c r="I612" s="55"/>
    </row>
    <row r="613" spans="3:9" x14ac:dyDescent="0.2">
      <c r="C613" s="26"/>
      <c r="I613" s="55"/>
    </row>
  </sheetData>
  <conditionalFormatting sqref="N19:AA500">
    <cfRule type="cellIs" dxfId="40" priority="12" operator="equal">
      <formula>"NR"</formula>
    </cfRule>
  </conditionalFormatting>
  <conditionalFormatting sqref="N19:AA500">
    <cfRule type="cellIs" dxfId="39" priority="11" operator="equal">
      <formula>"NR"</formula>
    </cfRule>
  </conditionalFormatting>
  <conditionalFormatting sqref="C19:M500">
    <cfRule type="cellIs" dxfId="37" priority="3" operator="equal">
      <formula>"NR"</formula>
    </cfRule>
  </conditionalFormatting>
  <conditionalFormatting sqref="AB19:AB500">
    <cfRule type="cellIs" dxfId="36" priority="6" operator="equal">
      <formula>"NR"</formula>
    </cfRule>
  </conditionalFormatting>
  <conditionalFormatting sqref="AB19:AB500">
    <cfRule type="cellIs" dxfId="35" priority="5" operator="equal">
      <formula>"NR"</formula>
    </cfRule>
  </conditionalFormatting>
  <conditionalFormatting sqref="AC19:AD500">
    <cfRule type="cellIs" dxfId="2" priority="1" operator="equal">
      <formula>"NR"</formula>
    </cfRule>
  </conditionalFormatting>
  <pageMargins left="0.5" right="0.5" top="0.75" bottom="0.8" header="0.5" footer="0.5"/>
  <pageSetup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reports&amp;C&amp;"Andy,Bold"CaliforniaCityFinance.com&amp;R&amp;8page &amp;P of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613"/>
  <sheetViews>
    <sheetView showGridLines="0" view="pageBreakPreview" zoomScaleNormal="100" zoomScaleSheetLayoutView="100" workbookViewId="0">
      <selection sqref="A1:XFD9"/>
    </sheetView>
  </sheetViews>
  <sheetFormatPr defaultColWidth="9.140625" defaultRowHeight="12.75" x14ac:dyDescent="0.2"/>
  <cols>
    <col min="1" max="1" width="11.7109375" style="26" customWidth="1"/>
    <col min="2" max="2" width="7.7109375" style="26" customWidth="1"/>
    <col min="3" max="3" width="12.42578125" style="55" bestFit="1" customWidth="1"/>
    <col min="4" max="4" width="10.7109375" style="26" bestFit="1" customWidth="1"/>
    <col min="5" max="7" width="11" style="26" bestFit="1" customWidth="1"/>
    <col min="8" max="8" width="10.7109375" style="26" bestFit="1" customWidth="1"/>
    <col min="9" max="9" width="11" style="26" bestFit="1" customWidth="1"/>
    <col min="10" max="10" width="10.7109375" style="55" bestFit="1" customWidth="1"/>
    <col min="11" max="11" width="11" style="55" bestFit="1" customWidth="1"/>
    <col min="12" max="12" width="10.5703125" style="55" bestFit="1" customWidth="1"/>
    <col min="13" max="19" width="11.5703125" style="55" customWidth="1"/>
    <col min="20" max="20" width="11" style="55" bestFit="1" customWidth="1"/>
    <col min="21" max="30" width="11.5703125" style="55" customWidth="1"/>
    <col min="31" max="31" width="9.28515625" style="55" customWidth="1"/>
    <col min="32" max="32" width="20.28515625" style="26" customWidth="1"/>
    <col min="33" max="16384" width="9.140625" style="26"/>
  </cols>
  <sheetData>
    <row r="1" spans="1:31" x14ac:dyDescent="0.2">
      <c r="A1" s="24"/>
      <c r="B1" s="50"/>
      <c r="C1" s="25"/>
      <c r="D1" s="25"/>
      <c r="E1" s="25"/>
      <c r="F1" s="25"/>
      <c r="G1" s="25"/>
      <c r="H1" s="25"/>
      <c r="I1" s="55"/>
    </row>
    <row r="2" spans="1:31" x14ac:dyDescent="0.2">
      <c r="A2" s="27"/>
      <c r="B2" s="50"/>
      <c r="C2" s="25"/>
      <c r="D2" s="25"/>
      <c r="E2" s="25"/>
      <c r="F2" s="25"/>
      <c r="G2" s="25"/>
      <c r="H2" s="25"/>
      <c r="I2" s="55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</row>
    <row r="3" spans="1:31" x14ac:dyDescent="0.2">
      <c r="A3" s="55"/>
      <c r="B3" s="55"/>
      <c r="D3" s="55"/>
      <c r="E3" s="55"/>
      <c r="F3" s="55"/>
      <c r="G3" s="55"/>
      <c r="H3" s="55"/>
      <c r="I3" s="55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</row>
    <row r="4" spans="1:31" x14ac:dyDescent="0.2">
      <c r="A4" s="55"/>
      <c r="B4" s="55"/>
      <c r="D4" s="55"/>
      <c r="E4" s="55"/>
      <c r="F4" s="55"/>
      <c r="G4" s="55"/>
      <c r="H4" s="55"/>
      <c r="I4" s="55"/>
    </row>
    <row r="5" spans="1:31" x14ac:dyDescent="0.2">
      <c r="A5" s="55"/>
      <c r="B5" s="55"/>
      <c r="D5" s="55"/>
      <c r="E5" s="55"/>
      <c r="F5" s="55"/>
      <c r="G5" s="55"/>
      <c r="H5" s="55"/>
      <c r="I5" s="55"/>
    </row>
    <row r="6" spans="1:31" x14ac:dyDescent="0.2">
      <c r="A6" s="55"/>
      <c r="B6" s="55"/>
      <c r="D6" s="55"/>
      <c r="E6" s="55"/>
      <c r="F6" s="55"/>
      <c r="G6" s="55"/>
      <c r="H6" s="55"/>
      <c r="I6" s="55"/>
    </row>
    <row r="7" spans="1:31" x14ac:dyDescent="0.2">
      <c r="A7" s="55"/>
      <c r="B7" s="55"/>
      <c r="D7" s="55"/>
      <c r="E7" s="55"/>
      <c r="F7" s="55"/>
      <c r="G7" s="55"/>
      <c r="H7" s="55"/>
      <c r="I7" s="55"/>
    </row>
    <row r="8" spans="1:31" x14ac:dyDescent="0.2">
      <c r="A8" s="55"/>
      <c r="B8" s="55"/>
      <c r="D8" s="55"/>
      <c r="E8" s="55"/>
      <c r="F8" s="55"/>
      <c r="G8" s="55"/>
      <c r="H8" s="55"/>
      <c r="I8" s="55"/>
    </row>
    <row r="9" spans="1:31" x14ac:dyDescent="0.2">
      <c r="A9" s="55"/>
      <c r="B9" s="55"/>
      <c r="D9" s="55"/>
      <c r="E9" s="55"/>
      <c r="F9" s="55"/>
      <c r="G9" s="55"/>
      <c r="H9" s="55"/>
      <c r="I9" s="55"/>
    </row>
    <row r="10" spans="1:31" x14ac:dyDescent="0.2">
      <c r="A10" s="55"/>
      <c r="B10" s="55"/>
      <c r="C10" s="53">
        <v>1484700750</v>
      </c>
      <c r="D10" s="53">
        <v>1505776297</v>
      </c>
      <c r="E10" s="53">
        <v>2028175833</v>
      </c>
      <c r="F10" s="53">
        <v>2387934388</v>
      </c>
      <c r="G10" s="53">
        <v>2497165410</v>
      </c>
      <c r="H10" s="53">
        <v>2666973013</v>
      </c>
      <c r="I10" s="53">
        <v>2720735425</v>
      </c>
      <c r="J10" s="53">
        <v>2643912976</v>
      </c>
      <c r="K10" s="53">
        <v>2935087463</v>
      </c>
      <c r="L10" s="53">
        <v>3468672196</v>
      </c>
      <c r="M10" s="53">
        <v>3951337033</v>
      </c>
      <c r="N10" s="53">
        <v>5018621891</v>
      </c>
      <c r="O10" s="53">
        <v>4842112057</v>
      </c>
      <c r="P10" s="53">
        <v>4764717956</v>
      </c>
      <c r="Q10" s="53">
        <v>5196583796</v>
      </c>
      <c r="R10" s="53">
        <v>6314553708</v>
      </c>
      <c r="S10" s="53">
        <v>6585363195</v>
      </c>
      <c r="T10" s="53">
        <v>6262492554</v>
      </c>
      <c r="U10" s="53">
        <v>5733586530</v>
      </c>
      <c r="V10" s="53">
        <v>6157594084</v>
      </c>
      <c r="W10" s="53">
        <v>6554603545</v>
      </c>
      <c r="X10" s="53">
        <v>7020017813</v>
      </c>
      <c r="Y10" s="53">
        <v>6988105791</v>
      </c>
      <c r="Z10" s="53">
        <v>7328387306</v>
      </c>
      <c r="AA10" s="53">
        <v>7862704886</v>
      </c>
      <c r="AB10" s="53">
        <v>4947241436</v>
      </c>
      <c r="AC10" s="53">
        <v>5326048973</v>
      </c>
      <c r="AD10" s="53">
        <v>5848248617</v>
      </c>
    </row>
    <row r="11" spans="1:31" ht="23.25" x14ac:dyDescent="0.35">
      <c r="A11" s="28" t="s">
        <v>552</v>
      </c>
      <c r="B11" s="55"/>
      <c r="C11" s="26"/>
      <c r="I11" s="55"/>
    </row>
    <row r="12" spans="1:31" ht="12.75" customHeight="1" x14ac:dyDescent="0.2">
      <c r="A12" s="51" t="s">
        <v>543</v>
      </c>
      <c r="B12" s="55"/>
      <c r="C12" s="26"/>
      <c r="I12" s="55"/>
    </row>
    <row r="13" spans="1:31" ht="12.75" customHeight="1" x14ac:dyDescent="0.2">
      <c r="C13" s="29" t="s">
        <v>200</v>
      </c>
      <c r="D13" s="29" t="s">
        <v>201</v>
      </c>
      <c r="E13" s="29" t="s">
        <v>202</v>
      </c>
      <c r="F13" s="29" t="s">
        <v>203</v>
      </c>
      <c r="G13" s="29" t="s">
        <v>204</v>
      </c>
      <c r="H13" s="29" t="s">
        <v>205</v>
      </c>
      <c r="I13" s="30" t="s">
        <v>206</v>
      </c>
      <c r="J13" s="30" t="s">
        <v>506</v>
      </c>
      <c r="K13" s="30" t="s">
        <v>514</v>
      </c>
      <c r="L13" s="30" t="s">
        <v>524</v>
      </c>
      <c r="M13" s="30" t="s">
        <v>534</v>
      </c>
      <c r="N13" s="30" t="s">
        <v>535</v>
      </c>
      <c r="O13" s="30" t="s">
        <v>544</v>
      </c>
      <c r="P13" s="30" t="s">
        <v>545</v>
      </c>
      <c r="Q13" s="30" t="s">
        <v>546</v>
      </c>
      <c r="R13" s="30" t="s">
        <v>547</v>
      </c>
      <c r="S13" s="30" t="s">
        <v>548</v>
      </c>
      <c r="T13" s="30" t="s">
        <v>558</v>
      </c>
      <c r="U13" s="30" t="s">
        <v>575</v>
      </c>
      <c r="V13" s="30" t="s">
        <v>576</v>
      </c>
      <c r="W13" s="30" t="s">
        <v>577</v>
      </c>
      <c r="X13" s="30" t="s">
        <v>582</v>
      </c>
      <c r="Y13" s="30" t="s">
        <v>583</v>
      </c>
      <c r="Z13" s="30" t="s">
        <v>584</v>
      </c>
      <c r="AA13" s="30" t="s">
        <v>585</v>
      </c>
      <c r="AB13" s="30" t="s">
        <v>586</v>
      </c>
      <c r="AC13" s="30" t="s">
        <v>587</v>
      </c>
      <c r="AD13" s="30" t="s">
        <v>587</v>
      </c>
      <c r="AE13" s="31"/>
    </row>
    <row r="14" spans="1:31" ht="12.75" customHeight="1" x14ac:dyDescent="0.2">
      <c r="B14" s="52" t="s">
        <v>198</v>
      </c>
      <c r="C14" s="53">
        <v>2095757542</v>
      </c>
      <c r="D14" s="53">
        <v>2181498415</v>
      </c>
      <c r="E14" s="53">
        <v>2829674395</v>
      </c>
      <c r="F14" s="53">
        <v>3265843448</v>
      </c>
      <c r="G14" s="53">
        <v>3349467028</v>
      </c>
      <c r="H14" s="53">
        <v>3421134807</v>
      </c>
      <c r="I14" s="53">
        <v>3646862213</v>
      </c>
      <c r="J14" s="53">
        <v>3616562398</v>
      </c>
      <c r="K14" s="53">
        <v>3946714541</v>
      </c>
      <c r="L14" s="53">
        <v>4671227901</v>
      </c>
      <c r="M14" s="53">
        <v>5092869879</v>
      </c>
      <c r="N14" s="53">
        <v>6264017693</v>
      </c>
      <c r="O14" s="53">
        <v>6028873839</v>
      </c>
      <c r="P14" s="53">
        <v>5852295812</v>
      </c>
      <c r="Q14" s="53">
        <v>6289771666</v>
      </c>
      <c r="R14" s="53">
        <v>7484270671</v>
      </c>
      <c r="S14" s="53">
        <v>7804473524</v>
      </c>
      <c r="T14" s="53">
        <v>7384888696</v>
      </c>
      <c r="U14" s="53">
        <v>6962645299</v>
      </c>
      <c r="V14" s="53">
        <v>7470289234</v>
      </c>
      <c r="W14" s="53">
        <v>8064967300</v>
      </c>
      <c r="X14" s="53">
        <v>8806021810</v>
      </c>
      <c r="Y14" s="53">
        <v>8828906626</v>
      </c>
      <c r="Z14" s="53">
        <v>9091441773</v>
      </c>
      <c r="AA14" s="53">
        <v>9564377610</v>
      </c>
      <c r="AB14" s="53">
        <v>5713793001</v>
      </c>
      <c r="AC14" s="53">
        <v>6234127263</v>
      </c>
      <c r="AD14" s="53">
        <v>6863727897</v>
      </c>
      <c r="AE14" s="33"/>
    </row>
    <row r="15" spans="1:31" x14ac:dyDescent="0.2">
      <c r="B15" s="52" t="s">
        <v>199</v>
      </c>
      <c r="C15" s="32">
        <v>416</v>
      </c>
      <c r="D15" s="32">
        <v>418</v>
      </c>
      <c r="E15" s="32">
        <v>413</v>
      </c>
      <c r="F15" s="32">
        <v>418</v>
      </c>
      <c r="G15" s="32">
        <v>400</v>
      </c>
      <c r="H15" s="32">
        <v>426</v>
      </c>
      <c r="I15" s="32">
        <v>412</v>
      </c>
      <c r="J15" s="32">
        <v>415</v>
      </c>
      <c r="K15" s="32">
        <v>407</v>
      </c>
      <c r="L15" s="32">
        <v>424</v>
      </c>
      <c r="M15" s="32">
        <v>444</v>
      </c>
      <c r="N15" s="32">
        <v>449</v>
      </c>
      <c r="O15" s="32">
        <v>456</v>
      </c>
      <c r="P15" s="32">
        <v>456</v>
      </c>
      <c r="Q15" s="32">
        <v>463</v>
      </c>
      <c r="R15" s="32">
        <v>464</v>
      </c>
      <c r="S15" s="32">
        <v>467</v>
      </c>
      <c r="T15" s="32">
        <v>469</v>
      </c>
      <c r="U15" s="32">
        <v>468</v>
      </c>
      <c r="V15" s="32">
        <v>481</v>
      </c>
      <c r="W15" s="32">
        <v>482</v>
      </c>
      <c r="X15" s="32">
        <v>482</v>
      </c>
      <c r="Y15" s="32">
        <v>482</v>
      </c>
      <c r="Z15" s="32">
        <v>482</v>
      </c>
      <c r="AA15" s="32">
        <v>482</v>
      </c>
      <c r="AB15" s="32">
        <v>482</v>
      </c>
      <c r="AC15" s="32">
        <v>482</v>
      </c>
      <c r="AD15" s="32">
        <v>482</v>
      </c>
      <c r="AE15" s="33"/>
    </row>
    <row r="16" spans="1:31" x14ac:dyDescent="0.2">
      <c r="A16" s="34"/>
      <c r="B16" s="23"/>
      <c r="C16" s="43"/>
      <c r="D16" s="43"/>
      <c r="E16" s="43"/>
      <c r="F16" s="43"/>
      <c r="G16" s="43"/>
      <c r="H16" s="43"/>
      <c r="I16" s="36"/>
      <c r="J16" s="36"/>
      <c r="K16" s="36"/>
      <c r="L16" s="36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5" ht="12.75" customHeight="1" x14ac:dyDescent="0.2">
      <c r="A17" s="34"/>
      <c r="B17" s="23"/>
      <c r="C17" s="57"/>
      <c r="D17" s="57"/>
      <c r="E17" s="57"/>
      <c r="F17" s="57"/>
      <c r="G17" s="57"/>
      <c r="H17" s="57"/>
      <c r="I17" s="57"/>
      <c r="J17" s="57"/>
      <c r="K17" s="57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5" ht="22.5" customHeight="1" x14ac:dyDescent="0.2">
      <c r="A18" s="37" t="s">
        <v>0</v>
      </c>
      <c r="B18" s="38" t="s">
        <v>1</v>
      </c>
      <c r="C18" s="30" t="s">
        <v>200</v>
      </c>
      <c r="D18" s="30" t="s">
        <v>201</v>
      </c>
      <c r="E18" s="30" t="s">
        <v>202</v>
      </c>
      <c r="F18" s="30" t="s">
        <v>203</v>
      </c>
      <c r="G18" s="30" t="s">
        <v>204</v>
      </c>
      <c r="H18" s="30" t="s">
        <v>205</v>
      </c>
      <c r="I18" s="30" t="s">
        <v>206</v>
      </c>
      <c r="J18" s="30" t="s">
        <v>506</v>
      </c>
      <c r="K18" s="30" t="s">
        <v>514</v>
      </c>
      <c r="L18" s="30" t="s">
        <v>524</v>
      </c>
      <c r="M18" s="30" t="s">
        <v>534</v>
      </c>
      <c r="N18" s="30" t="s">
        <v>535</v>
      </c>
      <c r="O18" s="30" t="s">
        <v>544</v>
      </c>
      <c r="P18" s="30" t="s">
        <v>545</v>
      </c>
      <c r="Q18" s="30" t="s">
        <v>546</v>
      </c>
      <c r="R18" s="30" t="s">
        <v>547</v>
      </c>
      <c r="S18" s="30" t="s">
        <v>548</v>
      </c>
      <c r="T18" s="30" t="s">
        <v>558</v>
      </c>
      <c r="U18" s="30" t="s">
        <v>575</v>
      </c>
      <c r="V18" s="30" t="s">
        <v>576</v>
      </c>
      <c r="W18" s="30" t="s">
        <v>577</v>
      </c>
      <c r="X18" s="30" t="s">
        <v>582</v>
      </c>
      <c r="Y18" s="30" t="s">
        <v>583</v>
      </c>
      <c r="Z18" s="30" t="s">
        <v>584</v>
      </c>
      <c r="AA18" s="30" t="s">
        <v>585</v>
      </c>
      <c r="AB18" s="30" t="s">
        <v>586</v>
      </c>
      <c r="AC18" s="30" t="s">
        <v>587</v>
      </c>
      <c r="AD18" s="30" t="s">
        <v>590</v>
      </c>
      <c r="AE18" s="35"/>
      <c r="AF18" s="29" t="s">
        <v>515</v>
      </c>
    </row>
    <row r="19" spans="1:35" x14ac:dyDescent="0.2">
      <c r="A19" s="39" t="s">
        <v>2</v>
      </c>
      <c r="B19" s="39" t="s">
        <v>2</v>
      </c>
      <c r="C19" s="40">
        <v>8768848</v>
      </c>
      <c r="D19" s="40">
        <v>12208075</v>
      </c>
      <c r="E19" s="40">
        <v>14506649</v>
      </c>
      <c r="F19" s="40">
        <v>12240016</v>
      </c>
      <c r="G19" s="40">
        <v>11060955</v>
      </c>
      <c r="H19" s="40">
        <v>11582614</v>
      </c>
      <c r="I19" s="40">
        <v>8807270</v>
      </c>
      <c r="J19" s="40">
        <v>5499846</v>
      </c>
      <c r="K19" s="40">
        <v>5087773</v>
      </c>
      <c r="L19" s="40">
        <v>5514755</v>
      </c>
      <c r="M19" s="40">
        <v>5327643</v>
      </c>
      <c r="N19" s="61">
        <v>18549321</v>
      </c>
      <c r="O19" s="61">
        <v>9719096</v>
      </c>
      <c r="P19" s="61">
        <v>9147528</v>
      </c>
      <c r="Q19" s="61">
        <v>9517912</v>
      </c>
      <c r="R19" s="61">
        <v>43098204</v>
      </c>
      <c r="S19" s="61">
        <v>28887651</v>
      </c>
      <c r="T19" s="61">
        <v>24586279</v>
      </c>
      <c r="U19" s="61">
        <v>22940797</v>
      </c>
      <c r="V19" s="61">
        <v>26727208</v>
      </c>
      <c r="W19" s="61">
        <v>23667590</v>
      </c>
      <c r="X19" s="61">
        <v>15152769</v>
      </c>
      <c r="Y19" s="61">
        <v>14639077</v>
      </c>
      <c r="Z19" s="61">
        <v>18020401</v>
      </c>
      <c r="AA19" s="61">
        <v>22457965</v>
      </c>
      <c r="AB19" s="61">
        <v>17644408</v>
      </c>
      <c r="AC19" s="63">
        <v>22768414</v>
      </c>
      <c r="AD19" s="63">
        <v>26182660</v>
      </c>
      <c r="AE19" s="35"/>
      <c r="AF19" s="59" t="s">
        <v>561</v>
      </c>
      <c r="AI19" s="59" t="s">
        <v>536</v>
      </c>
    </row>
    <row r="20" spans="1:35" x14ac:dyDescent="0.2">
      <c r="A20" s="39" t="s">
        <v>3</v>
      </c>
      <c r="B20" s="39" t="s">
        <v>2</v>
      </c>
      <c r="C20" s="40">
        <v>931969</v>
      </c>
      <c r="D20" s="40">
        <v>665646</v>
      </c>
      <c r="E20" s="40"/>
      <c r="F20" s="40">
        <v>2658931</v>
      </c>
      <c r="G20" s="40">
        <v>1937232</v>
      </c>
      <c r="H20" s="40">
        <v>2601897</v>
      </c>
      <c r="I20" s="40">
        <v>1134163</v>
      </c>
      <c r="J20" s="40">
        <v>1004638</v>
      </c>
      <c r="K20" s="40">
        <v>1264928</v>
      </c>
      <c r="L20" s="40">
        <v>2840693</v>
      </c>
      <c r="M20" s="40">
        <v>5652953</v>
      </c>
      <c r="N20" s="61">
        <v>2056777</v>
      </c>
      <c r="O20" s="61">
        <v>2579422</v>
      </c>
      <c r="P20" s="61">
        <v>1996432</v>
      </c>
      <c r="Q20" s="61">
        <v>2255403</v>
      </c>
      <c r="R20" s="61">
        <v>2672697</v>
      </c>
      <c r="S20" s="61">
        <v>3128202</v>
      </c>
      <c r="T20" s="61">
        <v>3461510</v>
      </c>
      <c r="U20" s="61">
        <v>3520660</v>
      </c>
      <c r="V20" s="61">
        <v>4692964</v>
      </c>
      <c r="W20" s="61">
        <v>4414103</v>
      </c>
      <c r="X20" s="61">
        <v>5655508</v>
      </c>
      <c r="Y20" s="61">
        <v>7181102</v>
      </c>
      <c r="Z20" s="61">
        <v>0</v>
      </c>
      <c r="AA20" s="61">
        <v>0</v>
      </c>
      <c r="AB20" s="61">
        <v>4781906</v>
      </c>
      <c r="AC20" s="63">
        <v>3527745</v>
      </c>
      <c r="AD20" s="63">
        <v>3979877</v>
      </c>
      <c r="AE20" s="35"/>
      <c r="AF20" s="59" t="s">
        <v>561</v>
      </c>
      <c r="AI20" s="59" t="s">
        <v>536</v>
      </c>
    </row>
    <row r="21" spans="1:35" x14ac:dyDescent="0.2">
      <c r="A21" s="39" t="s">
        <v>4</v>
      </c>
      <c r="B21" s="39" t="s">
        <v>2</v>
      </c>
      <c r="C21" s="40"/>
      <c r="D21" s="40"/>
      <c r="E21" s="40">
        <v>12187471</v>
      </c>
      <c r="F21" s="40">
        <v>9733759</v>
      </c>
      <c r="G21" s="40">
        <v>14086336</v>
      </c>
      <c r="H21" s="40">
        <v>13148774</v>
      </c>
      <c r="I21" s="40">
        <v>13244940</v>
      </c>
      <c r="J21" s="40">
        <v>15163787</v>
      </c>
      <c r="K21" s="40">
        <v>14737950</v>
      </c>
      <c r="L21" s="40">
        <v>37311984</v>
      </c>
      <c r="M21" s="40">
        <v>39553546</v>
      </c>
      <c r="N21" s="61">
        <v>35886670</v>
      </c>
      <c r="O21" s="61">
        <v>53674944</v>
      </c>
      <c r="P21" s="61">
        <v>53674944</v>
      </c>
      <c r="Q21" s="61">
        <v>36964175</v>
      </c>
      <c r="R21" s="61">
        <v>15148871</v>
      </c>
      <c r="S21" s="61">
        <v>19388246</v>
      </c>
      <c r="T21" s="61">
        <v>25007138</v>
      </c>
      <c r="U21" s="61">
        <v>25595419</v>
      </c>
      <c r="V21" s="61">
        <v>22726710</v>
      </c>
      <c r="W21" s="61">
        <v>20489355</v>
      </c>
      <c r="X21" s="61">
        <v>19150344</v>
      </c>
      <c r="Y21" s="61">
        <v>21571925</v>
      </c>
      <c r="Z21" s="61">
        <v>27912565</v>
      </c>
      <c r="AA21" s="61">
        <v>32713393</v>
      </c>
      <c r="AB21" s="61">
        <v>21855473</v>
      </c>
      <c r="AC21" s="63">
        <v>22139320</v>
      </c>
      <c r="AD21" s="63">
        <v>23673217</v>
      </c>
      <c r="AE21" s="33"/>
      <c r="AF21" s="59" t="s">
        <v>561</v>
      </c>
      <c r="AI21" s="59" t="s">
        <v>536</v>
      </c>
    </row>
    <row r="22" spans="1:35" x14ac:dyDescent="0.2">
      <c r="A22" s="39" t="s">
        <v>207</v>
      </c>
      <c r="B22" s="39" t="s">
        <v>2</v>
      </c>
      <c r="C22" s="40">
        <v>3020948</v>
      </c>
      <c r="D22" s="40">
        <v>1884941</v>
      </c>
      <c r="E22" s="40">
        <v>2153508</v>
      </c>
      <c r="F22" s="40">
        <v>2513478</v>
      </c>
      <c r="G22" s="40">
        <v>6508288</v>
      </c>
      <c r="H22" s="40">
        <v>2920066</v>
      </c>
      <c r="I22" s="40">
        <v>3474652</v>
      </c>
      <c r="J22" s="40">
        <v>3647392</v>
      </c>
      <c r="K22" s="40">
        <v>9002641</v>
      </c>
      <c r="L22" s="40">
        <v>9224447</v>
      </c>
      <c r="M22" s="40">
        <v>5127236</v>
      </c>
      <c r="N22" s="61">
        <v>20141182</v>
      </c>
      <c r="O22" s="61">
        <v>27485726</v>
      </c>
      <c r="P22" s="61">
        <v>32055155</v>
      </c>
      <c r="Q22" s="61">
        <v>30879869</v>
      </c>
      <c r="R22" s="61">
        <v>33557344</v>
      </c>
      <c r="S22" s="61">
        <v>34307535</v>
      </c>
      <c r="T22" s="61">
        <v>36666815</v>
      </c>
      <c r="U22" s="61">
        <v>36167353</v>
      </c>
      <c r="V22" s="61">
        <v>37592650</v>
      </c>
      <c r="W22" s="61">
        <v>37738445</v>
      </c>
      <c r="X22" s="61">
        <v>40343955</v>
      </c>
      <c r="Y22" s="61">
        <v>42974086</v>
      </c>
      <c r="Z22" s="61">
        <v>45469252</v>
      </c>
      <c r="AA22" s="61">
        <v>53513965</v>
      </c>
      <c r="AB22" s="61">
        <v>47428796</v>
      </c>
      <c r="AC22" s="63">
        <v>51052016</v>
      </c>
      <c r="AD22" s="63">
        <v>53390286</v>
      </c>
      <c r="AE22" s="33"/>
      <c r="AF22" s="59" t="s">
        <v>561</v>
      </c>
      <c r="AI22" s="59" t="s">
        <v>536</v>
      </c>
    </row>
    <row r="23" spans="1:35" x14ac:dyDescent="0.2">
      <c r="A23" s="39" t="s">
        <v>5</v>
      </c>
      <c r="B23" s="39" t="s">
        <v>2</v>
      </c>
      <c r="C23" s="40"/>
      <c r="D23" s="40"/>
      <c r="E23" s="40"/>
      <c r="F23" s="40"/>
      <c r="G23" s="40"/>
      <c r="H23" s="40"/>
      <c r="I23" s="40">
        <v>1335934</v>
      </c>
      <c r="J23" s="40">
        <v>3266635</v>
      </c>
      <c r="K23" s="40">
        <v>1861008</v>
      </c>
      <c r="L23" s="40">
        <v>2074221</v>
      </c>
      <c r="M23" s="40">
        <v>3911645</v>
      </c>
      <c r="N23" s="61">
        <v>4160212</v>
      </c>
      <c r="O23" s="61">
        <v>1772342</v>
      </c>
      <c r="P23" s="61">
        <v>4697987</v>
      </c>
      <c r="Q23" s="61">
        <v>4903449</v>
      </c>
      <c r="R23" s="61">
        <v>0</v>
      </c>
      <c r="S23" s="61">
        <v>0</v>
      </c>
      <c r="T23" s="61">
        <v>0</v>
      </c>
      <c r="U23" s="61">
        <v>0</v>
      </c>
      <c r="V23" s="61">
        <v>0</v>
      </c>
      <c r="W23" s="61">
        <v>5782083</v>
      </c>
      <c r="X23" s="61">
        <v>11442903</v>
      </c>
      <c r="Y23" s="61">
        <v>2889385</v>
      </c>
      <c r="Z23" s="61">
        <v>12357436</v>
      </c>
      <c r="AA23" s="61">
        <v>13874608</v>
      </c>
      <c r="AB23" s="61">
        <v>14505230</v>
      </c>
      <c r="AC23" s="63">
        <v>14052408</v>
      </c>
      <c r="AD23" s="63">
        <v>15785507</v>
      </c>
      <c r="AE23" s="33"/>
      <c r="AF23" s="59" t="s">
        <v>562</v>
      </c>
      <c r="AI23" s="59" t="s">
        <v>537</v>
      </c>
    </row>
    <row r="24" spans="1:35" x14ac:dyDescent="0.2">
      <c r="A24" s="39" t="s">
        <v>208</v>
      </c>
      <c r="B24" s="39" t="s">
        <v>2</v>
      </c>
      <c r="C24" s="40">
        <v>9279347</v>
      </c>
      <c r="D24" s="40">
        <v>11561627</v>
      </c>
      <c r="E24" s="40">
        <v>15597974</v>
      </c>
      <c r="F24" s="40">
        <v>14195642</v>
      </c>
      <c r="G24" s="40">
        <v>11998239</v>
      </c>
      <c r="H24" s="40">
        <v>13577107</v>
      </c>
      <c r="I24" s="40">
        <v>13485565</v>
      </c>
      <c r="J24" s="40">
        <v>13919112</v>
      </c>
      <c r="K24" s="40">
        <v>15019064</v>
      </c>
      <c r="L24" s="40">
        <v>15323420</v>
      </c>
      <c r="M24" s="40">
        <v>17175623</v>
      </c>
      <c r="N24" s="61">
        <v>39586994</v>
      </c>
      <c r="O24" s="61">
        <v>48375387</v>
      </c>
      <c r="P24" s="61">
        <v>19770095</v>
      </c>
      <c r="Q24" s="61">
        <v>22400984</v>
      </c>
      <c r="R24" s="61">
        <v>41619740</v>
      </c>
      <c r="S24" s="61">
        <v>72355720</v>
      </c>
      <c r="T24" s="61">
        <v>35075448</v>
      </c>
      <c r="U24" s="61">
        <v>23643155</v>
      </c>
      <c r="V24" s="61">
        <v>44135362</v>
      </c>
      <c r="W24" s="61">
        <v>57753326</v>
      </c>
      <c r="X24" s="61">
        <v>61555326</v>
      </c>
      <c r="Y24" s="61">
        <v>52859501</v>
      </c>
      <c r="Z24" s="61">
        <v>54064400</v>
      </c>
      <c r="AA24" s="61">
        <v>74390093</v>
      </c>
      <c r="AB24" s="61">
        <v>71945543</v>
      </c>
      <c r="AC24" s="63">
        <v>66412156</v>
      </c>
      <c r="AD24" s="63">
        <v>96222128</v>
      </c>
      <c r="AE24" s="33"/>
      <c r="AF24" s="59" t="s">
        <v>562</v>
      </c>
      <c r="AI24" s="59" t="s">
        <v>537</v>
      </c>
    </row>
    <row r="25" spans="1:35" x14ac:dyDescent="0.2">
      <c r="A25" s="39" t="s">
        <v>6</v>
      </c>
      <c r="B25" s="39" t="s">
        <v>2</v>
      </c>
      <c r="C25" s="40">
        <v>6926675</v>
      </c>
      <c r="D25" s="40">
        <v>5596802</v>
      </c>
      <c r="E25" s="40">
        <v>4023579</v>
      </c>
      <c r="F25" s="40">
        <v>4351183</v>
      </c>
      <c r="G25" s="40">
        <v>3944469</v>
      </c>
      <c r="H25" s="40">
        <v>3143106</v>
      </c>
      <c r="I25" s="40"/>
      <c r="J25" s="40">
        <v>263061</v>
      </c>
      <c r="K25" s="40">
        <v>325264</v>
      </c>
      <c r="L25" s="40">
        <v>320833</v>
      </c>
      <c r="M25" s="40">
        <v>21109902</v>
      </c>
      <c r="N25" s="61">
        <v>9457581</v>
      </c>
      <c r="O25" s="61">
        <v>10201965</v>
      </c>
      <c r="P25" s="61">
        <v>14231905</v>
      </c>
      <c r="Q25" s="61">
        <v>8602632</v>
      </c>
      <c r="R25" s="61">
        <v>9866451</v>
      </c>
      <c r="S25" s="61">
        <v>9222185</v>
      </c>
      <c r="T25" s="61">
        <v>15724319</v>
      </c>
      <c r="U25" s="61">
        <v>11050069</v>
      </c>
      <c r="V25" s="61">
        <v>16592673</v>
      </c>
      <c r="W25" s="61">
        <v>14053056</v>
      </c>
      <c r="X25" s="61">
        <v>16437270</v>
      </c>
      <c r="Y25" s="61">
        <v>16988164</v>
      </c>
      <c r="Z25" s="61">
        <v>15256240</v>
      </c>
      <c r="AA25" s="61">
        <v>30917735</v>
      </c>
      <c r="AB25" s="61">
        <v>6813791</v>
      </c>
      <c r="AC25" s="63">
        <v>6707333</v>
      </c>
      <c r="AD25" s="63">
        <v>6975365</v>
      </c>
      <c r="AE25" s="33"/>
      <c r="AF25" s="59" t="s">
        <v>561</v>
      </c>
      <c r="AI25" s="59" t="s">
        <v>537</v>
      </c>
    </row>
    <row r="26" spans="1:35" x14ac:dyDescent="0.2">
      <c r="A26" s="39" t="s">
        <v>209</v>
      </c>
      <c r="B26" s="39" t="s">
        <v>2</v>
      </c>
      <c r="C26" s="40">
        <v>3922958</v>
      </c>
      <c r="D26" s="40">
        <v>1524679</v>
      </c>
      <c r="E26" s="40"/>
      <c r="F26" s="40">
        <v>3517044</v>
      </c>
      <c r="G26" s="40">
        <v>3796453</v>
      </c>
      <c r="H26" s="40">
        <v>4187040</v>
      </c>
      <c r="I26" s="40">
        <v>4220063</v>
      </c>
      <c r="J26" s="40">
        <v>3158836</v>
      </c>
      <c r="K26" s="40">
        <v>5212797</v>
      </c>
      <c r="L26" s="40">
        <v>6122086</v>
      </c>
      <c r="M26" s="40">
        <v>7374550</v>
      </c>
      <c r="N26" s="61">
        <v>7590621</v>
      </c>
      <c r="O26" s="61">
        <v>17958245</v>
      </c>
      <c r="P26" s="61">
        <v>10200174</v>
      </c>
      <c r="Q26" s="61">
        <v>26175299</v>
      </c>
      <c r="R26" s="61">
        <v>27053479</v>
      </c>
      <c r="S26" s="61">
        <v>35332000</v>
      </c>
      <c r="T26" s="61">
        <v>27863827</v>
      </c>
      <c r="U26" s="61">
        <v>20008187</v>
      </c>
      <c r="V26" s="61">
        <v>6352915</v>
      </c>
      <c r="W26" s="61">
        <v>6978869</v>
      </c>
      <c r="X26" s="61">
        <v>7357507</v>
      </c>
      <c r="Y26" s="61">
        <v>9955684</v>
      </c>
      <c r="Z26" s="61">
        <v>7243360</v>
      </c>
      <c r="AA26" s="61">
        <v>10411657</v>
      </c>
      <c r="AB26" s="61">
        <v>5213910</v>
      </c>
      <c r="AC26" s="63">
        <v>5048395</v>
      </c>
      <c r="AD26" s="63">
        <v>5438491</v>
      </c>
      <c r="AE26" s="33"/>
      <c r="AF26" s="59" t="s">
        <v>561</v>
      </c>
      <c r="AI26" s="59" t="s">
        <v>537</v>
      </c>
    </row>
    <row r="27" spans="1:35" x14ac:dyDescent="0.2">
      <c r="A27" s="39" t="s">
        <v>210</v>
      </c>
      <c r="B27" s="39" t="s">
        <v>2</v>
      </c>
      <c r="C27" s="40">
        <v>3001710</v>
      </c>
      <c r="D27" s="40">
        <v>1846934</v>
      </c>
      <c r="E27" s="40">
        <v>2338693</v>
      </c>
      <c r="F27" s="40"/>
      <c r="G27" s="40">
        <v>350865</v>
      </c>
      <c r="H27" s="40">
        <v>143719</v>
      </c>
      <c r="I27" s="40">
        <v>90749</v>
      </c>
      <c r="J27" s="40">
        <v>143474</v>
      </c>
      <c r="K27" s="40">
        <v>196015</v>
      </c>
      <c r="L27" s="40">
        <v>232586</v>
      </c>
      <c r="M27" s="40">
        <v>49617</v>
      </c>
      <c r="N27" s="61">
        <v>55252</v>
      </c>
      <c r="O27" s="61">
        <v>59187</v>
      </c>
      <c r="P27" s="61">
        <v>50648</v>
      </c>
      <c r="Q27" s="61">
        <v>4281723</v>
      </c>
      <c r="R27" s="61">
        <v>4306374</v>
      </c>
      <c r="S27" s="61">
        <v>3508325</v>
      </c>
      <c r="T27" s="61">
        <v>4025789</v>
      </c>
      <c r="U27" s="61">
        <v>5507793</v>
      </c>
      <c r="V27" s="61">
        <v>12223039</v>
      </c>
      <c r="W27" s="61">
        <v>10663666</v>
      </c>
      <c r="X27" s="61">
        <v>10930956</v>
      </c>
      <c r="Y27" s="61">
        <v>11698522</v>
      </c>
      <c r="Z27" s="61">
        <v>14575427</v>
      </c>
      <c r="AA27" s="61">
        <v>13439255</v>
      </c>
      <c r="AB27" s="61">
        <v>18520812</v>
      </c>
      <c r="AC27" s="63">
        <v>23891296</v>
      </c>
      <c r="AD27" s="63">
        <v>18610213</v>
      </c>
      <c r="AE27" s="33"/>
      <c r="AF27" s="59" t="s">
        <v>561</v>
      </c>
      <c r="AI27" s="59" t="s">
        <v>537</v>
      </c>
    </row>
    <row r="28" spans="1:35" x14ac:dyDescent="0.2">
      <c r="A28" s="39" t="s">
        <v>7</v>
      </c>
      <c r="B28" s="39" t="s">
        <v>2</v>
      </c>
      <c r="C28" s="40">
        <v>9741795</v>
      </c>
      <c r="D28" s="40">
        <v>44000243</v>
      </c>
      <c r="E28" s="40">
        <v>72293413</v>
      </c>
      <c r="F28" s="40"/>
      <c r="G28" s="40">
        <v>59852426</v>
      </c>
      <c r="H28" s="40">
        <v>60113633</v>
      </c>
      <c r="I28" s="40">
        <v>61493599</v>
      </c>
      <c r="J28" s="40">
        <v>63551957</v>
      </c>
      <c r="K28" s="40">
        <v>77444247</v>
      </c>
      <c r="L28" s="40">
        <v>66419325</v>
      </c>
      <c r="M28" s="40">
        <v>99670328</v>
      </c>
      <c r="N28" s="61">
        <v>72858341</v>
      </c>
      <c r="O28" s="61">
        <v>96889005</v>
      </c>
      <c r="P28" s="61">
        <v>110122550</v>
      </c>
      <c r="Q28" s="61">
        <v>121178716</v>
      </c>
      <c r="R28" s="61">
        <v>133106731</v>
      </c>
      <c r="S28" s="61">
        <v>135188392</v>
      </c>
      <c r="T28" s="61">
        <v>137010527</v>
      </c>
      <c r="U28" s="61">
        <v>112824907</v>
      </c>
      <c r="V28" s="61">
        <v>115456403</v>
      </c>
      <c r="W28" s="61">
        <v>126495481</v>
      </c>
      <c r="X28" s="61">
        <v>150019220</v>
      </c>
      <c r="Y28" s="61">
        <v>149824546</v>
      </c>
      <c r="Z28" s="61">
        <v>147222110</v>
      </c>
      <c r="AA28" s="61">
        <v>144099919</v>
      </c>
      <c r="AB28" s="61">
        <v>101112648</v>
      </c>
      <c r="AC28" s="63">
        <v>120072846</v>
      </c>
      <c r="AD28" s="63">
        <v>142639129</v>
      </c>
      <c r="AE28" s="33"/>
      <c r="AF28" s="59" t="s">
        <v>561</v>
      </c>
      <c r="AI28" s="59" t="s">
        <v>536</v>
      </c>
    </row>
    <row r="29" spans="1:35" x14ac:dyDescent="0.2">
      <c r="A29" s="39" t="s">
        <v>8</v>
      </c>
      <c r="B29" s="39" t="s">
        <v>2</v>
      </c>
      <c r="C29" s="40">
        <v>898283</v>
      </c>
      <c r="D29" s="40">
        <v>959325</v>
      </c>
      <c r="E29" s="40">
        <v>778766</v>
      </c>
      <c r="F29" s="40">
        <v>900979</v>
      </c>
      <c r="G29" s="40">
        <v>1147016</v>
      </c>
      <c r="H29" s="40">
        <v>1333040</v>
      </c>
      <c r="I29" s="40">
        <v>1394543</v>
      </c>
      <c r="J29" s="40">
        <v>1534504</v>
      </c>
      <c r="K29" s="40">
        <v>1753742</v>
      </c>
      <c r="L29" s="40">
        <v>2140689</v>
      </c>
      <c r="M29" s="40">
        <v>1754507</v>
      </c>
      <c r="N29" s="61">
        <v>2100358</v>
      </c>
      <c r="O29" s="61">
        <v>1922281</v>
      </c>
      <c r="P29" s="61">
        <v>1750192</v>
      </c>
      <c r="Q29" s="61">
        <v>1079709</v>
      </c>
      <c r="R29" s="61">
        <v>2148449</v>
      </c>
      <c r="S29" s="61">
        <v>2473975</v>
      </c>
      <c r="T29" s="61">
        <v>1860559</v>
      </c>
      <c r="U29" s="61">
        <v>2609189</v>
      </c>
      <c r="V29" s="61">
        <v>2161772</v>
      </c>
      <c r="W29" s="61">
        <v>2374008</v>
      </c>
      <c r="X29" s="61">
        <v>2610495</v>
      </c>
      <c r="Y29" s="61">
        <v>3916450</v>
      </c>
      <c r="Z29" s="61">
        <v>3877345</v>
      </c>
      <c r="AA29" s="61">
        <v>3698707</v>
      </c>
      <c r="AB29" s="61">
        <v>3445493</v>
      </c>
      <c r="AC29" s="63">
        <v>3751401</v>
      </c>
      <c r="AD29" s="63">
        <v>2484412</v>
      </c>
      <c r="AE29" s="33"/>
      <c r="AF29" s="59" t="s">
        <v>561</v>
      </c>
      <c r="AI29" s="59" t="s">
        <v>536</v>
      </c>
    </row>
    <row r="30" spans="1:35" x14ac:dyDescent="0.2">
      <c r="A30" s="39" t="s">
        <v>211</v>
      </c>
      <c r="B30" s="39" t="s">
        <v>2</v>
      </c>
      <c r="C30" s="40">
        <v>2318772</v>
      </c>
      <c r="D30" s="40">
        <v>2125291</v>
      </c>
      <c r="E30" s="40">
        <v>1643592</v>
      </c>
      <c r="F30" s="40">
        <v>2001003</v>
      </c>
      <c r="G30" s="40">
        <v>2705544</v>
      </c>
      <c r="H30" s="40">
        <v>3344581</v>
      </c>
      <c r="I30" s="40">
        <v>3732204</v>
      </c>
      <c r="J30" s="40">
        <v>5058559</v>
      </c>
      <c r="K30" s="40">
        <v>6087515</v>
      </c>
      <c r="L30" s="40">
        <v>4432693</v>
      </c>
      <c r="M30" s="40">
        <v>6437039</v>
      </c>
      <c r="N30" s="61">
        <v>7915164</v>
      </c>
      <c r="O30" s="61">
        <v>7195023</v>
      </c>
      <c r="P30" s="61">
        <v>6266946</v>
      </c>
      <c r="Q30" s="61">
        <v>8546381</v>
      </c>
      <c r="R30" s="61">
        <v>7741720</v>
      </c>
      <c r="S30" s="61">
        <v>8184732</v>
      </c>
      <c r="T30" s="61">
        <v>6726961</v>
      </c>
      <c r="U30" s="61">
        <v>6008372</v>
      </c>
      <c r="V30" s="61">
        <v>9349809</v>
      </c>
      <c r="W30" s="61">
        <v>7885856</v>
      </c>
      <c r="X30" s="61">
        <v>8346577</v>
      </c>
      <c r="Y30" s="61">
        <v>7188862</v>
      </c>
      <c r="Z30" s="61">
        <v>7114715</v>
      </c>
      <c r="AA30" s="61">
        <v>53080229</v>
      </c>
      <c r="AB30" s="61">
        <v>9723062</v>
      </c>
      <c r="AC30" s="63">
        <v>9838091</v>
      </c>
      <c r="AD30" s="63">
        <v>10977920</v>
      </c>
      <c r="AE30" s="33"/>
      <c r="AF30" s="59" t="s">
        <v>561</v>
      </c>
      <c r="AI30" s="59" t="s">
        <v>536</v>
      </c>
    </row>
    <row r="31" spans="1:35" x14ac:dyDescent="0.2">
      <c r="A31" s="39" t="s">
        <v>9</v>
      </c>
      <c r="B31" s="39" t="s">
        <v>2</v>
      </c>
      <c r="C31" s="40">
        <v>16301311</v>
      </c>
      <c r="D31" s="40">
        <v>9560669</v>
      </c>
      <c r="E31" s="40">
        <v>10026435</v>
      </c>
      <c r="F31" s="40">
        <v>16492738</v>
      </c>
      <c r="G31" s="40"/>
      <c r="H31" s="40">
        <v>12154000</v>
      </c>
      <c r="I31" s="40">
        <v>3005291</v>
      </c>
      <c r="J31" s="40">
        <v>4199881</v>
      </c>
      <c r="K31" s="40">
        <v>5918157</v>
      </c>
      <c r="L31" s="40">
        <v>3585372</v>
      </c>
      <c r="M31" s="40">
        <v>4461850</v>
      </c>
      <c r="N31" s="61">
        <v>3267998</v>
      </c>
      <c r="O31" s="61">
        <v>16072946</v>
      </c>
      <c r="P31" s="61">
        <v>34748809</v>
      </c>
      <c r="Q31" s="61">
        <v>42290302</v>
      </c>
      <c r="R31" s="61">
        <v>11485261</v>
      </c>
      <c r="S31" s="61">
        <v>12793849</v>
      </c>
      <c r="T31" s="61">
        <v>19723291</v>
      </c>
      <c r="U31" s="61">
        <v>21994214</v>
      </c>
      <c r="V31" s="61">
        <v>14570922</v>
      </c>
      <c r="W31" s="61">
        <v>15788418</v>
      </c>
      <c r="X31" s="61">
        <v>8484540</v>
      </c>
      <c r="Y31" s="61">
        <v>14059694</v>
      </c>
      <c r="Z31" s="61">
        <v>11601571</v>
      </c>
      <c r="AA31" s="61">
        <v>11136083</v>
      </c>
      <c r="AB31" s="61">
        <v>582723</v>
      </c>
      <c r="AC31" s="63">
        <v>15569054</v>
      </c>
      <c r="AD31" s="63">
        <v>15161774</v>
      </c>
      <c r="AE31" s="33"/>
      <c r="AF31" s="59" t="s">
        <v>561</v>
      </c>
      <c r="AI31" s="59" t="s">
        <v>536</v>
      </c>
    </row>
    <row r="32" spans="1:35" x14ac:dyDescent="0.2">
      <c r="A32" s="39" t="s">
        <v>212</v>
      </c>
      <c r="B32" s="39" t="s">
        <v>2</v>
      </c>
      <c r="C32" s="40">
        <v>2328991</v>
      </c>
      <c r="D32" s="40">
        <v>2149179</v>
      </c>
      <c r="E32" s="40">
        <v>4888608</v>
      </c>
      <c r="F32" s="40">
        <v>6312528</v>
      </c>
      <c r="G32" s="40">
        <v>1263651</v>
      </c>
      <c r="H32" s="40">
        <v>1950022</v>
      </c>
      <c r="I32" s="40">
        <v>2116287</v>
      </c>
      <c r="J32" s="40">
        <v>7209619</v>
      </c>
      <c r="K32" s="40">
        <v>8075948</v>
      </c>
      <c r="L32" s="40">
        <v>7109683</v>
      </c>
      <c r="M32" s="40">
        <v>3918187</v>
      </c>
      <c r="N32" s="61">
        <v>4457119</v>
      </c>
      <c r="O32" s="61">
        <v>5930755</v>
      </c>
      <c r="P32" s="61">
        <v>4729732</v>
      </c>
      <c r="Q32" s="61">
        <v>4256792</v>
      </c>
      <c r="R32" s="61">
        <v>12753639</v>
      </c>
      <c r="S32" s="61">
        <v>10733867</v>
      </c>
      <c r="T32" s="61">
        <v>8617941</v>
      </c>
      <c r="U32" s="61">
        <v>10433704</v>
      </c>
      <c r="V32" s="61">
        <v>16847822</v>
      </c>
      <c r="W32" s="61">
        <v>17079683</v>
      </c>
      <c r="X32" s="61">
        <v>12317189</v>
      </c>
      <c r="Y32" s="61">
        <v>10562462</v>
      </c>
      <c r="Z32" s="61">
        <v>10434638</v>
      </c>
      <c r="AA32" s="61">
        <v>13203146</v>
      </c>
      <c r="AB32" s="61">
        <v>10192113</v>
      </c>
      <c r="AC32" s="63">
        <v>11894300</v>
      </c>
      <c r="AD32" s="63">
        <v>17769468</v>
      </c>
      <c r="AE32" s="33"/>
      <c r="AF32" s="59" t="s">
        <v>561</v>
      </c>
      <c r="AI32" s="59" t="s">
        <v>537</v>
      </c>
    </row>
    <row r="33" spans="1:35" x14ac:dyDescent="0.2">
      <c r="A33" s="39" t="s">
        <v>213</v>
      </c>
      <c r="B33" s="39" t="s">
        <v>213</v>
      </c>
      <c r="C33" s="40">
        <v>3761</v>
      </c>
      <c r="D33" s="40">
        <v>5662</v>
      </c>
      <c r="E33" s="40">
        <v>14777</v>
      </c>
      <c r="F33" s="40">
        <v>10583</v>
      </c>
      <c r="G33" s="40"/>
      <c r="H33" s="40">
        <v>4777</v>
      </c>
      <c r="I33" s="40"/>
      <c r="J33" s="40">
        <v>9248</v>
      </c>
      <c r="K33" s="40">
        <v>10867</v>
      </c>
      <c r="L33" s="40">
        <v>5405</v>
      </c>
      <c r="M33" s="40">
        <v>10004</v>
      </c>
      <c r="N33" s="61">
        <v>12958</v>
      </c>
      <c r="O33" s="61">
        <v>15043</v>
      </c>
      <c r="P33" s="61">
        <v>10271</v>
      </c>
      <c r="Q33" s="61">
        <v>13301</v>
      </c>
      <c r="R33" s="61">
        <v>20241</v>
      </c>
      <c r="S33" s="61">
        <v>12489</v>
      </c>
      <c r="T33" s="61">
        <v>507527</v>
      </c>
      <c r="U33" s="61">
        <v>161921</v>
      </c>
      <c r="V33" s="61">
        <v>13195</v>
      </c>
      <c r="W33" s="61">
        <v>299866</v>
      </c>
      <c r="X33" s="61">
        <v>170809</v>
      </c>
      <c r="Y33" s="61">
        <v>518814</v>
      </c>
      <c r="Z33" s="61">
        <v>162846</v>
      </c>
      <c r="AA33" s="61">
        <v>163424</v>
      </c>
      <c r="AB33" s="61">
        <v>17454</v>
      </c>
      <c r="AC33" s="63">
        <v>13073</v>
      </c>
      <c r="AD33" s="63">
        <v>15873</v>
      </c>
      <c r="AE33" s="33"/>
      <c r="AF33" s="59" t="s">
        <v>564</v>
      </c>
      <c r="AI33" s="59" t="s">
        <v>538</v>
      </c>
    </row>
    <row r="34" spans="1:35" x14ac:dyDescent="0.2">
      <c r="A34" s="39" t="s">
        <v>214</v>
      </c>
      <c r="B34" s="39" t="s">
        <v>213</v>
      </c>
      <c r="C34" s="40">
        <v>95549</v>
      </c>
      <c r="D34" s="40">
        <v>164563</v>
      </c>
      <c r="E34" s="40">
        <v>127596</v>
      </c>
      <c r="F34" s="40">
        <v>156105</v>
      </c>
      <c r="G34" s="40"/>
      <c r="H34" s="40">
        <v>0</v>
      </c>
      <c r="I34" s="40">
        <v>0</v>
      </c>
      <c r="J34" s="40">
        <v>445894</v>
      </c>
      <c r="K34" s="40">
        <v>268981</v>
      </c>
      <c r="L34" s="40">
        <v>259908</v>
      </c>
      <c r="M34" s="40">
        <v>381320</v>
      </c>
      <c r="N34" s="61">
        <v>673573</v>
      </c>
      <c r="O34" s="61">
        <v>220604</v>
      </c>
      <c r="P34" s="61">
        <v>580745</v>
      </c>
      <c r="Q34" s="61">
        <v>821045</v>
      </c>
      <c r="R34" s="61">
        <v>2419311</v>
      </c>
      <c r="S34" s="61">
        <v>2984681</v>
      </c>
      <c r="T34" s="61">
        <v>2188552</v>
      </c>
      <c r="U34" s="61">
        <v>500155</v>
      </c>
      <c r="V34" s="61">
        <v>1197571</v>
      </c>
      <c r="W34" s="61">
        <v>1424681</v>
      </c>
      <c r="X34" s="61">
        <v>781056</v>
      </c>
      <c r="Y34" s="61">
        <v>918324</v>
      </c>
      <c r="Z34" s="61">
        <v>684435</v>
      </c>
      <c r="AA34" s="61">
        <v>804880</v>
      </c>
      <c r="AB34" s="61">
        <v>592577</v>
      </c>
      <c r="AC34" s="63">
        <v>604573</v>
      </c>
      <c r="AD34" s="63">
        <v>676915</v>
      </c>
      <c r="AE34" s="33"/>
      <c r="AF34" s="59" t="s">
        <v>562</v>
      </c>
      <c r="AI34" s="59" t="s">
        <v>537</v>
      </c>
    </row>
    <row r="35" spans="1:35" x14ac:dyDescent="0.2">
      <c r="A35" s="39" t="s">
        <v>215</v>
      </c>
      <c r="B35" s="39" t="s">
        <v>213</v>
      </c>
      <c r="C35" s="40">
        <v>162176</v>
      </c>
      <c r="D35" s="40">
        <v>406944</v>
      </c>
      <c r="E35" s="40">
        <v>452414</v>
      </c>
      <c r="F35" s="40">
        <v>565082</v>
      </c>
      <c r="G35" s="40">
        <v>234806</v>
      </c>
      <c r="H35" s="40">
        <v>439661</v>
      </c>
      <c r="I35" s="40">
        <v>413374</v>
      </c>
      <c r="J35" s="40">
        <v>412465</v>
      </c>
      <c r="K35" s="40">
        <v>124036</v>
      </c>
      <c r="L35" s="40">
        <v>151105</v>
      </c>
      <c r="M35" s="40">
        <v>174037</v>
      </c>
      <c r="N35" s="61">
        <v>176340</v>
      </c>
      <c r="O35" s="61">
        <v>187537</v>
      </c>
      <c r="P35" s="61">
        <v>263501</v>
      </c>
      <c r="Q35" s="61">
        <v>274709</v>
      </c>
      <c r="R35" s="61">
        <v>223006</v>
      </c>
      <c r="S35" s="61">
        <v>288997</v>
      </c>
      <c r="T35" s="61">
        <v>223893</v>
      </c>
      <c r="U35" s="61">
        <v>417981</v>
      </c>
      <c r="V35" s="61">
        <v>194716</v>
      </c>
      <c r="W35" s="61">
        <v>750323</v>
      </c>
      <c r="X35" s="61">
        <v>319947</v>
      </c>
      <c r="Y35" s="61">
        <v>511212</v>
      </c>
      <c r="Z35" s="61">
        <v>410577</v>
      </c>
      <c r="AA35" s="61">
        <v>331536</v>
      </c>
      <c r="AB35" s="61">
        <v>170532</v>
      </c>
      <c r="AC35" s="63">
        <v>193508</v>
      </c>
      <c r="AD35" s="63">
        <v>124753</v>
      </c>
      <c r="AE35" s="33"/>
      <c r="AF35" s="59" t="s">
        <v>562</v>
      </c>
      <c r="AI35" s="59" t="s">
        <v>537</v>
      </c>
    </row>
    <row r="36" spans="1:35" x14ac:dyDescent="0.2">
      <c r="A36" s="39" t="s">
        <v>216</v>
      </c>
      <c r="B36" s="39" t="s">
        <v>213</v>
      </c>
      <c r="C36" s="40">
        <v>70797</v>
      </c>
      <c r="D36" s="40">
        <v>63504</v>
      </c>
      <c r="E36" s="40">
        <v>38951</v>
      </c>
      <c r="F36" s="40">
        <v>62488</v>
      </c>
      <c r="G36" s="40"/>
      <c r="H36" s="40">
        <v>80491</v>
      </c>
      <c r="I36" s="40">
        <v>100484</v>
      </c>
      <c r="J36" s="40">
        <v>141937</v>
      </c>
      <c r="K36" s="40">
        <v>487931</v>
      </c>
      <c r="L36" s="40">
        <v>231794</v>
      </c>
      <c r="M36" s="40">
        <v>234236</v>
      </c>
      <c r="N36" s="61">
        <v>270283</v>
      </c>
      <c r="O36" s="61">
        <v>326745</v>
      </c>
      <c r="P36" s="61">
        <v>646973</v>
      </c>
      <c r="Q36" s="61">
        <v>1286708</v>
      </c>
      <c r="R36" s="61">
        <v>827722</v>
      </c>
      <c r="S36" s="61">
        <v>1407121</v>
      </c>
      <c r="T36" s="61">
        <v>793301</v>
      </c>
      <c r="U36" s="61">
        <v>1516735</v>
      </c>
      <c r="V36" s="61">
        <v>198586</v>
      </c>
      <c r="W36" s="61">
        <v>287671</v>
      </c>
      <c r="X36" s="61">
        <v>645154</v>
      </c>
      <c r="Y36" s="61">
        <v>631707</v>
      </c>
      <c r="Z36" s="61">
        <v>988670</v>
      </c>
      <c r="AA36" s="61">
        <v>2833356</v>
      </c>
      <c r="AB36" s="61">
        <v>157273</v>
      </c>
      <c r="AC36" s="63">
        <v>403929</v>
      </c>
      <c r="AD36" s="63">
        <v>435954</v>
      </c>
      <c r="AE36" s="33"/>
      <c r="AF36" s="59" t="s">
        <v>562</v>
      </c>
      <c r="AI36" s="59" t="s">
        <v>537</v>
      </c>
    </row>
    <row r="37" spans="1:35" x14ac:dyDescent="0.2">
      <c r="A37" s="39" t="s">
        <v>217</v>
      </c>
      <c r="B37" s="39" t="s">
        <v>213</v>
      </c>
      <c r="C37" s="40">
        <v>268871</v>
      </c>
      <c r="D37" s="40">
        <v>304717</v>
      </c>
      <c r="E37" s="40">
        <v>224417</v>
      </c>
      <c r="F37" s="40">
        <v>232682</v>
      </c>
      <c r="G37" s="40">
        <v>184677</v>
      </c>
      <c r="H37" s="40">
        <v>655085</v>
      </c>
      <c r="I37" s="40">
        <v>359374</v>
      </c>
      <c r="J37" s="40">
        <v>388862</v>
      </c>
      <c r="K37" s="40"/>
      <c r="L37" s="40"/>
      <c r="M37" s="40"/>
      <c r="N37" s="61">
        <v>127814</v>
      </c>
      <c r="O37" s="61">
        <v>0</v>
      </c>
      <c r="P37" s="61">
        <v>840704</v>
      </c>
      <c r="Q37" s="61">
        <v>133328</v>
      </c>
      <c r="R37" s="61" t="s">
        <v>591</v>
      </c>
      <c r="S37" s="61">
        <v>3048910</v>
      </c>
      <c r="T37" s="61">
        <v>1477686</v>
      </c>
      <c r="U37" s="61">
        <v>333299</v>
      </c>
      <c r="V37" s="61">
        <v>488797</v>
      </c>
      <c r="W37" s="61">
        <v>737764</v>
      </c>
      <c r="X37" s="61">
        <v>1804677</v>
      </c>
      <c r="Y37" s="61">
        <v>749195</v>
      </c>
      <c r="Z37" s="61">
        <v>611333</v>
      </c>
      <c r="AA37" s="61">
        <v>634279</v>
      </c>
      <c r="AB37" s="61">
        <v>288506</v>
      </c>
      <c r="AC37" s="63">
        <v>107667</v>
      </c>
      <c r="AD37" s="63">
        <v>112831</v>
      </c>
      <c r="AE37" s="33"/>
      <c r="AF37" s="59" t="s">
        <v>564</v>
      </c>
      <c r="AI37" s="59" t="s">
        <v>538</v>
      </c>
    </row>
    <row r="38" spans="1:35" x14ac:dyDescent="0.2">
      <c r="A38" s="39" t="s">
        <v>218</v>
      </c>
      <c r="B38" s="39" t="s">
        <v>10</v>
      </c>
      <c r="C38" s="40">
        <v>48630</v>
      </c>
      <c r="D38" s="40">
        <v>94926</v>
      </c>
      <c r="E38" s="40">
        <v>49171</v>
      </c>
      <c r="F38" s="40">
        <v>74659</v>
      </c>
      <c r="G38" s="40"/>
      <c r="H38" s="40">
        <v>189819</v>
      </c>
      <c r="I38" s="40">
        <v>281884</v>
      </c>
      <c r="J38" s="40">
        <v>381386</v>
      </c>
      <c r="K38" s="40">
        <v>80199</v>
      </c>
      <c r="L38" s="40">
        <v>362197</v>
      </c>
      <c r="M38" s="40">
        <v>0</v>
      </c>
      <c r="N38" s="61">
        <v>647673</v>
      </c>
      <c r="O38" s="61">
        <v>543661</v>
      </c>
      <c r="P38" s="61">
        <v>259649</v>
      </c>
      <c r="Q38" s="61">
        <v>2530030</v>
      </c>
      <c r="R38" s="61">
        <v>1665120</v>
      </c>
      <c r="S38" s="61">
        <v>689572</v>
      </c>
      <c r="T38" s="61">
        <v>477874</v>
      </c>
      <c r="U38" s="61">
        <v>416454</v>
      </c>
      <c r="V38" s="61">
        <v>429107</v>
      </c>
      <c r="W38" s="61">
        <v>178933</v>
      </c>
      <c r="X38" s="61">
        <v>293722</v>
      </c>
      <c r="Y38" s="61">
        <v>0</v>
      </c>
      <c r="Z38" s="61">
        <v>813493</v>
      </c>
      <c r="AA38" s="61">
        <v>937227</v>
      </c>
      <c r="AB38" s="61">
        <v>0</v>
      </c>
      <c r="AC38" s="63">
        <v>115610</v>
      </c>
      <c r="AD38" s="63">
        <v>100000</v>
      </c>
      <c r="AE38" s="33"/>
      <c r="AF38" s="59" t="s">
        <v>562</v>
      </c>
      <c r="AI38" s="59" t="s">
        <v>537</v>
      </c>
    </row>
    <row r="39" spans="1:35" x14ac:dyDescent="0.2">
      <c r="A39" s="39" t="s">
        <v>11</v>
      </c>
      <c r="B39" s="39" t="s">
        <v>10</v>
      </c>
      <c r="C39" s="40">
        <v>0</v>
      </c>
      <c r="D39" s="40">
        <v>3939560</v>
      </c>
      <c r="E39" s="40">
        <v>3815093</v>
      </c>
      <c r="F39" s="40">
        <v>5371242</v>
      </c>
      <c r="G39" s="40">
        <v>375681</v>
      </c>
      <c r="H39" s="40">
        <v>4671602</v>
      </c>
      <c r="I39" s="40">
        <v>818499</v>
      </c>
      <c r="J39" s="40">
        <v>1236123</v>
      </c>
      <c r="K39" s="40">
        <v>1006808</v>
      </c>
      <c r="L39" s="40">
        <v>2909529</v>
      </c>
      <c r="M39" s="40">
        <v>3267812</v>
      </c>
      <c r="N39" s="61">
        <v>2977504</v>
      </c>
      <c r="O39" s="61">
        <v>3578391</v>
      </c>
      <c r="P39" s="61">
        <v>4254792</v>
      </c>
      <c r="Q39" s="61">
        <v>2260352</v>
      </c>
      <c r="R39" s="61">
        <v>1663359</v>
      </c>
      <c r="S39" s="61">
        <v>1846220</v>
      </c>
      <c r="T39" s="61">
        <v>1576507</v>
      </c>
      <c r="U39" s="61">
        <v>1522645</v>
      </c>
      <c r="V39" s="61">
        <v>1456139</v>
      </c>
      <c r="W39" s="61">
        <v>1602421</v>
      </c>
      <c r="X39" s="61">
        <v>1442850</v>
      </c>
      <c r="Y39" s="61">
        <v>2270949</v>
      </c>
      <c r="Z39" s="61">
        <v>2987018</v>
      </c>
      <c r="AA39" s="61">
        <v>3351761</v>
      </c>
      <c r="AB39" s="61">
        <v>2796226</v>
      </c>
      <c r="AC39" s="63">
        <v>1846166</v>
      </c>
      <c r="AD39" s="63">
        <v>2153393</v>
      </c>
      <c r="AE39" s="33"/>
      <c r="AF39" s="59" t="s">
        <v>562</v>
      </c>
      <c r="AI39" s="59" t="s">
        <v>537</v>
      </c>
    </row>
    <row r="40" spans="1:35" x14ac:dyDescent="0.2">
      <c r="A40" s="39" t="s">
        <v>219</v>
      </c>
      <c r="B40" s="39" t="s">
        <v>10</v>
      </c>
      <c r="C40" s="40">
        <v>786287</v>
      </c>
      <c r="D40" s="40">
        <v>606208</v>
      </c>
      <c r="E40" s="40">
        <v>1329405</v>
      </c>
      <c r="F40" s="40">
        <v>1743797</v>
      </c>
      <c r="G40" s="40">
        <v>1568616</v>
      </c>
      <c r="H40" s="40">
        <v>1740997</v>
      </c>
      <c r="I40" s="40">
        <v>1975652</v>
      </c>
      <c r="J40" s="40">
        <v>1730379</v>
      </c>
      <c r="K40" s="40">
        <v>2900000</v>
      </c>
      <c r="L40" s="40">
        <v>1911698</v>
      </c>
      <c r="M40" s="40">
        <v>2179971</v>
      </c>
      <c r="N40" s="61">
        <v>3909065</v>
      </c>
      <c r="O40" s="61">
        <v>3620184</v>
      </c>
      <c r="P40" s="61">
        <v>3431274</v>
      </c>
      <c r="Q40" s="61">
        <v>2735000</v>
      </c>
      <c r="R40" s="61">
        <v>3619551</v>
      </c>
      <c r="S40" s="61">
        <v>4593579</v>
      </c>
      <c r="T40" s="61">
        <v>4524395</v>
      </c>
      <c r="U40" s="61">
        <v>2131395</v>
      </c>
      <c r="V40" s="61">
        <v>1400707</v>
      </c>
      <c r="W40" s="61">
        <v>353900</v>
      </c>
      <c r="X40" s="61">
        <v>2297243</v>
      </c>
      <c r="Y40" s="61">
        <v>819772</v>
      </c>
      <c r="Z40" s="61">
        <v>2191482</v>
      </c>
      <c r="AA40" s="61">
        <v>371502</v>
      </c>
      <c r="AB40" s="61">
        <v>485454</v>
      </c>
      <c r="AC40" s="63">
        <v>384207</v>
      </c>
      <c r="AD40" s="63">
        <v>453828</v>
      </c>
      <c r="AE40" s="33"/>
      <c r="AF40" s="59" t="s">
        <v>562</v>
      </c>
      <c r="AI40" s="59" t="s">
        <v>537</v>
      </c>
    </row>
    <row r="41" spans="1:35" x14ac:dyDescent="0.2">
      <c r="A41" s="39" t="s">
        <v>12</v>
      </c>
      <c r="B41" s="39" t="s">
        <v>10</v>
      </c>
      <c r="C41" s="40">
        <v>477970</v>
      </c>
      <c r="D41" s="40">
        <v>293958</v>
      </c>
      <c r="E41" s="40">
        <v>725900</v>
      </c>
      <c r="F41" s="40">
        <v>528531</v>
      </c>
      <c r="G41" s="40">
        <v>308529</v>
      </c>
      <c r="H41" s="40">
        <v>441049</v>
      </c>
      <c r="I41" s="40">
        <v>439499</v>
      </c>
      <c r="J41" s="40">
        <v>294534</v>
      </c>
      <c r="K41" s="40">
        <v>1005304</v>
      </c>
      <c r="L41" s="40">
        <v>792670</v>
      </c>
      <c r="M41" s="40">
        <v>661313</v>
      </c>
      <c r="N41" s="61">
        <v>695436</v>
      </c>
      <c r="O41" s="61">
        <v>1175362</v>
      </c>
      <c r="P41" s="61">
        <v>914190</v>
      </c>
      <c r="Q41" s="61">
        <v>1416784</v>
      </c>
      <c r="R41" s="61">
        <v>1736054</v>
      </c>
      <c r="S41" s="61">
        <v>4745941</v>
      </c>
      <c r="T41" s="61">
        <v>2544985</v>
      </c>
      <c r="U41" s="61">
        <v>1860560</v>
      </c>
      <c r="V41" s="61">
        <v>2046139</v>
      </c>
      <c r="W41" s="61">
        <v>1248845</v>
      </c>
      <c r="X41" s="61">
        <v>1468675</v>
      </c>
      <c r="Y41" s="61">
        <v>1415055</v>
      </c>
      <c r="Z41" s="61">
        <v>1918336</v>
      </c>
      <c r="AA41" s="61">
        <v>1688511</v>
      </c>
      <c r="AB41" s="61">
        <v>1760689</v>
      </c>
      <c r="AC41" s="63">
        <v>1636964</v>
      </c>
      <c r="AD41" s="63">
        <v>1633155</v>
      </c>
      <c r="AE41" s="33"/>
      <c r="AF41" s="59" t="s">
        <v>562</v>
      </c>
      <c r="AI41" s="59" t="s">
        <v>537</v>
      </c>
    </row>
    <row r="42" spans="1:35" x14ac:dyDescent="0.2">
      <c r="A42" s="39" t="s">
        <v>220</v>
      </c>
      <c r="B42" s="39" t="s">
        <v>10</v>
      </c>
      <c r="C42" s="40">
        <v>938926</v>
      </c>
      <c r="D42" s="40">
        <v>681082</v>
      </c>
      <c r="E42" s="40">
        <v>710663</v>
      </c>
      <c r="F42" s="40">
        <v>844035</v>
      </c>
      <c r="G42" s="40">
        <v>860603</v>
      </c>
      <c r="H42" s="40">
        <v>994046</v>
      </c>
      <c r="I42" s="40">
        <v>967519</v>
      </c>
      <c r="J42" s="40"/>
      <c r="K42" s="40"/>
      <c r="L42" s="40"/>
      <c r="M42" s="40"/>
      <c r="N42" s="61"/>
      <c r="O42" s="61"/>
      <c r="P42" s="61"/>
      <c r="Q42" s="61">
        <v>0</v>
      </c>
      <c r="R42" s="61">
        <v>0</v>
      </c>
      <c r="S42" s="61">
        <v>0</v>
      </c>
      <c r="T42" s="61">
        <v>1782912</v>
      </c>
      <c r="U42" s="61">
        <v>1988442</v>
      </c>
      <c r="V42" s="61">
        <v>1021919</v>
      </c>
      <c r="W42" s="61">
        <v>1009323</v>
      </c>
      <c r="X42" s="61">
        <v>2611519</v>
      </c>
      <c r="Y42" s="61">
        <v>3895772</v>
      </c>
      <c r="Z42" s="61">
        <v>4115274</v>
      </c>
      <c r="AA42" s="61">
        <v>4202691</v>
      </c>
      <c r="AB42" s="61">
        <v>4292664</v>
      </c>
      <c r="AC42" s="63">
        <v>4787699</v>
      </c>
      <c r="AD42" s="63">
        <v>6663549</v>
      </c>
      <c r="AE42" s="33"/>
      <c r="AF42" s="59" t="s">
        <v>565</v>
      </c>
      <c r="AI42" s="59" t="s">
        <v>541</v>
      </c>
    </row>
    <row r="43" spans="1:35" x14ac:dyDescent="0.2">
      <c r="A43" s="39" t="s">
        <v>580</v>
      </c>
      <c r="B43" s="39" t="s">
        <v>221</v>
      </c>
      <c r="C43" s="40">
        <v>46708</v>
      </c>
      <c r="D43" s="40">
        <v>156061</v>
      </c>
      <c r="E43" s="40">
        <v>150155</v>
      </c>
      <c r="F43" s="40">
        <v>201013</v>
      </c>
      <c r="G43" s="40">
        <v>146677</v>
      </c>
      <c r="H43" s="40">
        <v>108508</v>
      </c>
      <c r="I43" s="40">
        <v>189667</v>
      </c>
      <c r="J43" s="40"/>
      <c r="K43" s="40"/>
      <c r="L43" s="40"/>
      <c r="M43" s="40"/>
      <c r="N43" s="61"/>
      <c r="O43" s="61"/>
      <c r="P43" s="61"/>
      <c r="Q43" s="61">
        <v>850163</v>
      </c>
      <c r="R43" s="61">
        <v>3103359</v>
      </c>
      <c r="S43" s="61">
        <v>0</v>
      </c>
      <c r="T43" s="61">
        <v>0</v>
      </c>
      <c r="U43" s="61">
        <v>0</v>
      </c>
      <c r="V43" s="61">
        <v>0</v>
      </c>
      <c r="W43" s="61">
        <v>971707</v>
      </c>
      <c r="X43" s="61">
        <v>1690854</v>
      </c>
      <c r="Y43" s="61">
        <v>2268958</v>
      </c>
      <c r="Z43" s="61">
        <v>1791933</v>
      </c>
      <c r="AA43" s="61">
        <v>1529787</v>
      </c>
      <c r="AB43" s="61">
        <v>841822</v>
      </c>
      <c r="AC43" s="63">
        <v>925814</v>
      </c>
      <c r="AD43" s="63">
        <v>530065</v>
      </c>
      <c r="AE43" s="33"/>
      <c r="AF43" s="59" t="s">
        <v>562</v>
      </c>
      <c r="AI43" s="59" t="s">
        <v>537</v>
      </c>
    </row>
    <row r="44" spans="1:35" x14ac:dyDescent="0.2">
      <c r="A44" s="39" t="s">
        <v>222</v>
      </c>
      <c r="B44" s="39" t="s">
        <v>222</v>
      </c>
      <c r="C44" s="40">
        <v>161334</v>
      </c>
      <c r="D44" s="40">
        <v>78205</v>
      </c>
      <c r="E44" s="40"/>
      <c r="F44" s="40"/>
      <c r="G44" s="40"/>
      <c r="H44" s="40">
        <v>163242</v>
      </c>
      <c r="I44" s="40">
        <v>0</v>
      </c>
      <c r="J44" s="40">
        <v>212000</v>
      </c>
      <c r="K44" s="40">
        <v>307804</v>
      </c>
      <c r="L44" s="40">
        <v>364888</v>
      </c>
      <c r="M44" s="40">
        <v>405671</v>
      </c>
      <c r="N44" s="61">
        <v>469446</v>
      </c>
      <c r="O44" s="61">
        <v>699951</v>
      </c>
      <c r="P44" s="61">
        <v>599144</v>
      </c>
      <c r="Q44" s="61">
        <v>198738</v>
      </c>
      <c r="R44" s="61" t="s">
        <v>591</v>
      </c>
      <c r="S44" s="61" t="s">
        <v>591</v>
      </c>
      <c r="T44" s="61">
        <v>4430292</v>
      </c>
      <c r="U44" s="61">
        <v>1469256</v>
      </c>
      <c r="V44" s="61">
        <v>2448835</v>
      </c>
      <c r="W44" s="61">
        <v>937074</v>
      </c>
      <c r="X44" s="61">
        <v>695046</v>
      </c>
      <c r="Y44" s="61">
        <v>513273</v>
      </c>
      <c r="Z44" s="61">
        <v>543007</v>
      </c>
      <c r="AA44" s="61">
        <v>583102</v>
      </c>
      <c r="AB44" s="61">
        <v>350018</v>
      </c>
      <c r="AC44" s="63">
        <v>534210</v>
      </c>
      <c r="AD44" s="63">
        <v>362656</v>
      </c>
      <c r="AE44" s="33"/>
      <c r="AF44" s="59" t="s">
        <v>562</v>
      </c>
      <c r="AI44" s="59" t="s">
        <v>537</v>
      </c>
    </row>
    <row r="45" spans="1:35" x14ac:dyDescent="0.2">
      <c r="A45" s="39" t="s">
        <v>223</v>
      </c>
      <c r="B45" s="39" t="s">
        <v>222</v>
      </c>
      <c r="C45" s="40">
        <v>247994</v>
      </c>
      <c r="D45" s="40">
        <v>298578</v>
      </c>
      <c r="E45" s="40">
        <v>130215</v>
      </c>
      <c r="F45" s="40">
        <v>138978</v>
      </c>
      <c r="G45" s="40">
        <v>298013</v>
      </c>
      <c r="H45" s="40">
        <v>434883</v>
      </c>
      <c r="I45" s="40">
        <v>1817376</v>
      </c>
      <c r="J45" s="40">
        <v>534053</v>
      </c>
      <c r="K45" s="40">
        <v>951002</v>
      </c>
      <c r="L45" s="40">
        <v>573014</v>
      </c>
      <c r="M45" s="40">
        <v>659632</v>
      </c>
      <c r="N45" s="61" t="s">
        <v>591</v>
      </c>
      <c r="O45" s="61">
        <v>673607</v>
      </c>
      <c r="P45" s="61" t="s">
        <v>591</v>
      </c>
      <c r="Q45" s="61">
        <v>914623</v>
      </c>
      <c r="R45" s="61">
        <v>732781</v>
      </c>
      <c r="S45" s="61">
        <v>732781</v>
      </c>
      <c r="T45" s="61">
        <v>146612</v>
      </c>
      <c r="U45" s="61">
        <v>422654</v>
      </c>
      <c r="V45" s="61">
        <v>426893</v>
      </c>
      <c r="W45" s="61">
        <v>442351</v>
      </c>
      <c r="X45" s="61">
        <v>224751</v>
      </c>
      <c r="Y45" s="61">
        <v>133189</v>
      </c>
      <c r="Z45" s="61">
        <v>159548</v>
      </c>
      <c r="AA45" s="61">
        <v>5194937</v>
      </c>
      <c r="AB45" s="61">
        <v>1898868</v>
      </c>
      <c r="AC45" s="63">
        <v>1160235</v>
      </c>
      <c r="AD45" s="63">
        <v>629541</v>
      </c>
      <c r="AE45" s="33"/>
      <c r="AF45" s="59" t="s">
        <v>564</v>
      </c>
      <c r="AI45" s="59" t="s">
        <v>538</v>
      </c>
    </row>
    <row r="46" spans="1:35" x14ac:dyDescent="0.2">
      <c r="A46" s="39" t="s">
        <v>224</v>
      </c>
      <c r="B46" s="39" t="s">
        <v>13</v>
      </c>
      <c r="C46" s="40">
        <v>8314033</v>
      </c>
      <c r="D46" s="40">
        <v>5432623</v>
      </c>
      <c r="E46" s="40">
        <v>11049100</v>
      </c>
      <c r="F46" s="40">
        <v>5905634</v>
      </c>
      <c r="G46" s="40">
        <v>9165223</v>
      </c>
      <c r="H46" s="40">
        <v>6074441</v>
      </c>
      <c r="I46" s="40">
        <v>1991085</v>
      </c>
      <c r="J46" s="40">
        <v>2735775</v>
      </c>
      <c r="K46" s="40">
        <v>1906127</v>
      </c>
      <c r="L46" s="40">
        <v>2704303</v>
      </c>
      <c r="M46" s="40">
        <v>14209179</v>
      </c>
      <c r="N46" s="61">
        <v>19905715</v>
      </c>
      <c r="O46" s="61">
        <v>20588134</v>
      </c>
      <c r="P46" s="61">
        <v>21273191</v>
      </c>
      <c r="Q46" s="61">
        <v>19424599</v>
      </c>
      <c r="R46" s="61">
        <v>14818274</v>
      </c>
      <c r="S46" s="61">
        <v>18441449</v>
      </c>
      <c r="T46" s="61">
        <v>24631786</v>
      </c>
      <c r="U46" s="61">
        <v>25315570</v>
      </c>
      <c r="V46" s="61">
        <v>19128274</v>
      </c>
      <c r="W46" s="61">
        <v>12572524</v>
      </c>
      <c r="X46" s="61">
        <v>16534265</v>
      </c>
      <c r="Y46" s="61">
        <v>19848553</v>
      </c>
      <c r="Z46" s="61">
        <v>21452375</v>
      </c>
      <c r="AA46" s="61">
        <v>19971617</v>
      </c>
      <c r="AB46" s="61">
        <v>9998174</v>
      </c>
      <c r="AC46" s="63">
        <v>9636020</v>
      </c>
      <c r="AD46" s="63">
        <v>11266730</v>
      </c>
      <c r="AE46" s="33"/>
      <c r="AF46" s="59" t="s">
        <v>564</v>
      </c>
      <c r="AI46" s="59" t="s">
        <v>538</v>
      </c>
    </row>
    <row r="47" spans="1:35" x14ac:dyDescent="0.2">
      <c r="A47" s="39" t="s">
        <v>225</v>
      </c>
      <c r="B47" s="39" t="s">
        <v>13</v>
      </c>
      <c r="C47" s="40">
        <v>606010</v>
      </c>
      <c r="D47" s="40">
        <v>1096403</v>
      </c>
      <c r="E47" s="40">
        <v>365423</v>
      </c>
      <c r="F47" s="40">
        <v>863315</v>
      </c>
      <c r="G47" s="40">
        <v>689592</v>
      </c>
      <c r="H47" s="40">
        <v>2237477</v>
      </c>
      <c r="I47" s="40">
        <v>6674182</v>
      </c>
      <c r="J47" s="40">
        <v>2952320</v>
      </c>
      <c r="K47" s="40">
        <v>2850523</v>
      </c>
      <c r="L47" s="40">
        <v>2300923</v>
      </c>
      <c r="M47" s="40">
        <v>4516266</v>
      </c>
      <c r="N47" s="61">
        <v>3595484</v>
      </c>
      <c r="O47" s="61">
        <v>5991043</v>
      </c>
      <c r="P47" s="61">
        <v>0</v>
      </c>
      <c r="Q47" s="61">
        <v>4372151</v>
      </c>
      <c r="R47" s="61">
        <v>14286801</v>
      </c>
      <c r="S47" s="61">
        <v>9756486</v>
      </c>
      <c r="T47" s="61">
        <v>10998113</v>
      </c>
      <c r="U47" s="61">
        <v>5084959</v>
      </c>
      <c r="V47" s="61">
        <v>4479044</v>
      </c>
      <c r="W47" s="61">
        <v>11239532</v>
      </c>
      <c r="X47" s="61">
        <v>12562573</v>
      </c>
      <c r="Y47" s="61">
        <v>8434349</v>
      </c>
      <c r="Z47" s="61">
        <v>9252172</v>
      </c>
      <c r="AA47" s="61">
        <v>8993691</v>
      </c>
      <c r="AB47" s="61">
        <v>6873553</v>
      </c>
      <c r="AC47" s="63">
        <v>7504414</v>
      </c>
      <c r="AD47" s="63">
        <v>9469863</v>
      </c>
      <c r="AE47" s="33"/>
      <c r="AF47" s="59" t="s">
        <v>566</v>
      </c>
      <c r="AI47" s="59" t="s">
        <v>538</v>
      </c>
    </row>
    <row r="48" spans="1:35" x14ac:dyDescent="0.2">
      <c r="A48" s="39" t="s">
        <v>226</v>
      </c>
      <c r="B48" s="39" t="s">
        <v>13</v>
      </c>
      <c r="C48" s="40">
        <v>900507</v>
      </c>
      <c r="D48" s="40">
        <v>943023</v>
      </c>
      <c r="E48" s="40"/>
      <c r="F48" s="40">
        <v>594006</v>
      </c>
      <c r="G48" s="40">
        <v>585122</v>
      </c>
      <c r="H48" s="40">
        <v>612740</v>
      </c>
      <c r="I48" s="40">
        <v>708065</v>
      </c>
      <c r="J48" s="40">
        <v>1245692</v>
      </c>
      <c r="K48" s="40">
        <v>475746</v>
      </c>
      <c r="L48" s="40">
        <v>621758</v>
      </c>
      <c r="M48" s="40">
        <v>603298</v>
      </c>
      <c r="N48" s="61">
        <v>396943</v>
      </c>
      <c r="O48" s="61">
        <v>623405</v>
      </c>
      <c r="P48" s="61">
        <v>425105</v>
      </c>
      <c r="Q48" s="61">
        <v>447268</v>
      </c>
      <c r="R48" s="61">
        <v>666347</v>
      </c>
      <c r="S48" s="61">
        <v>902123</v>
      </c>
      <c r="T48" s="61">
        <v>503363</v>
      </c>
      <c r="U48" s="61">
        <v>585559</v>
      </c>
      <c r="V48" s="61">
        <v>474079</v>
      </c>
      <c r="W48" s="61">
        <v>535029</v>
      </c>
      <c r="X48" s="61">
        <v>3132819</v>
      </c>
      <c r="Y48" s="61">
        <v>1082910</v>
      </c>
      <c r="Z48" s="61">
        <v>898304</v>
      </c>
      <c r="AA48" s="61">
        <v>331753</v>
      </c>
      <c r="AB48" s="61">
        <v>938183</v>
      </c>
      <c r="AC48" s="63">
        <v>809904</v>
      </c>
      <c r="AD48" s="63">
        <v>980608</v>
      </c>
      <c r="AE48" s="33"/>
      <c r="AF48" s="59" t="s">
        <v>566</v>
      </c>
      <c r="AI48" s="59" t="s">
        <v>539</v>
      </c>
    </row>
    <row r="49" spans="1:35" x14ac:dyDescent="0.2">
      <c r="A49" s="39" t="s">
        <v>227</v>
      </c>
      <c r="B49" s="39" t="s">
        <v>13</v>
      </c>
      <c r="C49" s="40">
        <v>14207451</v>
      </c>
      <c r="D49" s="40">
        <v>16760743</v>
      </c>
      <c r="E49" s="40">
        <v>25095291</v>
      </c>
      <c r="F49" s="40">
        <v>29369871</v>
      </c>
      <c r="G49" s="40">
        <v>23458532</v>
      </c>
      <c r="H49" s="40">
        <v>21235450</v>
      </c>
      <c r="I49" s="40">
        <v>34818155</v>
      </c>
      <c r="J49" s="40">
        <v>41271069</v>
      </c>
      <c r="K49" s="40">
        <v>35655532</v>
      </c>
      <c r="L49" s="40">
        <v>35952533</v>
      </c>
      <c r="M49" s="40">
        <v>27486202</v>
      </c>
      <c r="N49" s="61">
        <v>50046690</v>
      </c>
      <c r="O49" s="61">
        <v>42943962</v>
      </c>
      <c r="P49" s="61">
        <v>29973768</v>
      </c>
      <c r="Q49" s="61">
        <v>42562612</v>
      </c>
      <c r="R49" s="61">
        <v>34258554</v>
      </c>
      <c r="S49" s="61">
        <v>21941482</v>
      </c>
      <c r="T49" s="61">
        <v>24790269</v>
      </c>
      <c r="U49" s="61">
        <v>25403884</v>
      </c>
      <c r="V49" s="61">
        <v>24185819</v>
      </c>
      <c r="W49" s="61">
        <v>22795083</v>
      </c>
      <c r="X49" s="61">
        <v>20490335</v>
      </c>
      <c r="Y49" s="61">
        <v>22389124</v>
      </c>
      <c r="Z49" s="61">
        <v>22345319</v>
      </c>
      <c r="AA49" s="61">
        <v>21431685</v>
      </c>
      <c r="AB49" s="61">
        <v>28525508</v>
      </c>
      <c r="AC49" s="63">
        <v>28074931</v>
      </c>
      <c r="AD49" s="63">
        <v>10842342</v>
      </c>
      <c r="AE49" s="33"/>
      <c r="AF49" s="59" t="s">
        <v>564</v>
      </c>
      <c r="AI49" s="59" t="s">
        <v>538</v>
      </c>
    </row>
    <row r="50" spans="1:35" x14ac:dyDescent="0.2">
      <c r="A50" s="39" t="s">
        <v>228</v>
      </c>
      <c r="B50" s="39" t="s">
        <v>13</v>
      </c>
      <c r="C50" s="40">
        <v>2971324</v>
      </c>
      <c r="D50" s="40">
        <v>1797506</v>
      </c>
      <c r="E50" s="40">
        <v>3422153</v>
      </c>
      <c r="F50" s="40">
        <v>3119155</v>
      </c>
      <c r="G50" s="40">
        <v>4528097</v>
      </c>
      <c r="H50" s="40">
        <v>1148837</v>
      </c>
      <c r="I50" s="40">
        <v>1429489</v>
      </c>
      <c r="J50" s="40">
        <v>1724510</v>
      </c>
      <c r="K50" s="40">
        <v>993894</v>
      </c>
      <c r="L50" s="40">
        <v>1884686</v>
      </c>
      <c r="M50" s="40">
        <v>1996042</v>
      </c>
      <c r="N50" s="61">
        <v>0</v>
      </c>
      <c r="O50" s="61">
        <v>0</v>
      </c>
      <c r="P50" s="61">
        <v>0</v>
      </c>
      <c r="Q50" s="61">
        <v>1370523</v>
      </c>
      <c r="R50" s="61">
        <v>0</v>
      </c>
      <c r="S50" s="61">
        <v>12776091</v>
      </c>
      <c r="T50" s="61">
        <v>14481297</v>
      </c>
      <c r="U50" s="61">
        <v>13544148</v>
      </c>
      <c r="V50" s="61">
        <v>23652367</v>
      </c>
      <c r="W50" s="61">
        <v>16858176</v>
      </c>
      <c r="X50" s="61">
        <v>15869858</v>
      </c>
      <c r="Y50" s="61">
        <v>13175899</v>
      </c>
      <c r="Z50" s="61">
        <v>23314055</v>
      </c>
      <c r="AA50" s="61">
        <v>16402309</v>
      </c>
      <c r="AB50" s="61">
        <v>13555055</v>
      </c>
      <c r="AC50" s="63">
        <v>13638733</v>
      </c>
      <c r="AD50" s="63">
        <v>18867558</v>
      </c>
      <c r="AE50" s="33"/>
      <c r="AF50" s="59" t="s">
        <v>564</v>
      </c>
      <c r="AI50" s="59" t="s">
        <v>538</v>
      </c>
    </row>
    <row r="51" spans="1:35" x14ac:dyDescent="0.2">
      <c r="A51" s="39" t="s">
        <v>14</v>
      </c>
      <c r="B51" s="39" t="s">
        <v>13</v>
      </c>
      <c r="C51" s="40">
        <v>1085610</v>
      </c>
      <c r="D51" s="40">
        <v>1916479</v>
      </c>
      <c r="E51" s="40">
        <v>908135</v>
      </c>
      <c r="F51" s="40">
        <v>3347802</v>
      </c>
      <c r="G51" s="40">
        <v>2736493</v>
      </c>
      <c r="H51" s="40">
        <v>2075140</v>
      </c>
      <c r="I51" s="40">
        <v>1483133</v>
      </c>
      <c r="J51" s="40">
        <v>575650</v>
      </c>
      <c r="K51" s="40">
        <v>535391</v>
      </c>
      <c r="L51" s="40">
        <v>541435</v>
      </c>
      <c r="M51" s="40">
        <v>594812</v>
      </c>
      <c r="N51" s="61">
        <v>4384736</v>
      </c>
      <c r="O51" s="61">
        <v>4941051</v>
      </c>
      <c r="P51" s="61">
        <v>3945493</v>
      </c>
      <c r="Q51" s="61">
        <v>4894458</v>
      </c>
      <c r="R51" s="61">
        <v>2173042</v>
      </c>
      <c r="S51" s="61">
        <v>8013161</v>
      </c>
      <c r="T51" s="61">
        <v>3925697</v>
      </c>
      <c r="U51" s="61">
        <v>4086176</v>
      </c>
      <c r="V51" s="61">
        <v>3967830</v>
      </c>
      <c r="W51" s="61">
        <v>3728063</v>
      </c>
      <c r="X51" s="61">
        <v>4271186</v>
      </c>
      <c r="Y51" s="61">
        <v>4013593</v>
      </c>
      <c r="Z51" s="61">
        <v>3438267</v>
      </c>
      <c r="AA51" s="61">
        <v>3984501</v>
      </c>
      <c r="AB51" s="61">
        <v>3821907</v>
      </c>
      <c r="AC51" s="63">
        <v>4054936</v>
      </c>
      <c r="AD51" s="63">
        <v>4764715</v>
      </c>
      <c r="AE51" s="33"/>
      <c r="AF51" s="59" t="s">
        <v>562</v>
      </c>
      <c r="AI51" s="59" t="s">
        <v>537</v>
      </c>
    </row>
    <row r="52" spans="1:35" x14ac:dyDescent="0.2">
      <c r="A52" s="39" t="s">
        <v>15</v>
      </c>
      <c r="B52" s="39" t="s">
        <v>13</v>
      </c>
      <c r="C52" s="40">
        <v>1353695</v>
      </c>
      <c r="D52" s="40">
        <v>1373448</v>
      </c>
      <c r="E52" s="40">
        <v>1838463</v>
      </c>
      <c r="F52" s="40">
        <v>1161088</v>
      </c>
      <c r="G52" s="40">
        <v>2597743</v>
      </c>
      <c r="H52" s="40">
        <v>3425015</v>
      </c>
      <c r="I52" s="40">
        <v>480295</v>
      </c>
      <c r="J52" s="40">
        <v>560074</v>
      </c>
      <c r="K52" s="40">
        <v>560074</v>
      </c>
      <c r="L52" s="40">
        <v>557491</v>
      </c>
      <c r="M52" s="40">
        <v>468823</v>
      </c>
      <c r="N52" s="61">
        <v>0</v>
      </c>
      <c r="O52" s="61">
        <v>2123404</v>
      </c>
      <c r="P52" s="61">
        <v>973271</v>
      </c>
      <c r="Q52" s="61">
        <v>973271</v>
      </c>
      <c r="R52" s="61">
        <v>1278323</v>
      </c>
      <c r="S52" s="61">
        <v>4311023</v>
      </c>
      <c r="T52" s="61">
        <v>2657226</v>
      </c>
      <c r="U52" s="61">
        <v>2521142</v>
      </c>
      <c r="V52" s="61">
        <v>6090255</v>
      </c>
      <c r="W52" s="61">
        <v>5008567</v>
      </c>
      <c r="X52" s="61">
        <v>6905435</v>
      </c>
      <c r="Y52" s="61">
        <v>5073754</v>
      </c>
      <c r="Z52" s="61">
        <v>2833879</v>
      </c>
      <c r="AA52" s="61">
        <v>2480414</v>
      </c>
      <c r="AB52" s="61">
        <v>0</v>
      </c>
      <c r="AC52" s="63">
        <v>0</v>
      </c>
      <c r="AD52" s="63">
        <v>0</v>
      </c>
      <c r="AE52" s="33"/>
      <c r="AF52" s="59" t="s">
        <v>564</v>
      </c>
      <c r="AI52" s="59" t="s">
        <v>538</v>
      </c>
    </row>
    <row r="53" spans="1:35" x14ac:dyDescent="0.2">
      <c r="A53" s="39" t="s">
        <v>229</v>
      </c>
      <c r="B53" s="39" t="s">
        <v>13</v>
      </c>
      <c r="C53" s="40">
        <v>755546</v>
      </c>
      <c r="D53" s="40">
        <v>1473958</v>
      </c>
      <c r="E53" s="40">
        <v>1473958</v>
      </c>
      <c r="F53" s="40">
        <v>3819640</v>
      </c>
      <c r="G53" s="40">
        <v>3745933</v>
      </c>
      <c r="H53" s="40">
        <v>5730992</v>
      </c>
      <c r="I53" s="40">
        <v>1132668</v>
      </c>
      <c r="J53" s="40">
        <v>881588</v>
      </c>
      <c r="K53" s="40">
        <v>1053756</v>
      </c>
      <c r="L53" s="40">
        <v>1567171</v>
      </c>
      <c r="M53" s="40">
        <v>2547706</v>
      </c>
      <c r="N53" s="61">
        <v>8267128</v>
      </c>
      <c r="O53" s="61">
        <v>5881243</v>
      </c>
      <c r="P53" s="61">
        <v>2555337</v>
      </c>
      <c r="Q53" s="61">
        <v>1732518</v>
      </c>
      <c r="R53" s="61">
        <v>3302949</v>
      </c>
      <c r="S53" s="61">
        <v>2708411</v>
      </c>
      <c r="T53" s="61">
        <v>3905046</v>
      </c>
      <c r="U53" s="61">
        <v>2742265</v>
      </c>
      <c r="V53" s="61">
        <v>952392</v>
      </c>
      <c r="W53" s="61">
        <v>1003281</v>
      </c>
      <c r="X53" s="61">
        <v>1625036</v>
      </c>
      <c r="Y53" s="61">
        <v>717704</v>
      </c>
      <c r="Z53" s="61">
        <v>959587</v>
      </c>
      <c r="AA53" s="61">
        <v>1334546</v>
      </c>
      <c r="AB53" s="61">
        <v>4793285</v>
      </c>
      <c r="AC53" s="63">
        <v>2207377</v>
      </c>
      <c r="AD53" s="63">
        <v>2149376</v>
      </c>
      <c r="AE53" s="33"/>
      <c r="AF53" s="59" t="s">
        <v>566</v>
      </c>
      <c r="AI53" s="59" t="s">
        <v>538</v>
      </c>
    </row>
    <row r="54" spans="1:35" x14ac:dyDescent="0.2">
      <c r="A54" s="39" t="s">
        <v>230</v>
      </c>
      <c r="B54" s="39" t="s">
        <v>13</v>
      </c>
      <c r="C54" s="40">
        <v>3615789</v>
      </c>
      <c r="D54" s="40">
        <v>1061769</v>
      </c>
      <c r="E54" s="40">
        <v>1232676</v>
      </c>
      <c r="F54" s="40">
        <v>1499549</v>
      </c>
      <c r="G54" s="40">
        <v>1538634</v>
      </c>
      <c r="H54" s="40">
        <v>1725112</v>
      </c>
      <c r="I54" s="40">
        <v>1852118</v>
      </c>
      <c r="J54" s="40">
        <v>1995000</v>
      </c>
      <c r="K54" s="40">
        <v>2215755</v>
      </c>
      <c r="L54" s="40">
        <v>6425928</v>
      </c>
      <c r="M54" s="40">
        <v>2795077</v>
      </c>
      <c r="N54" s="61">
        <v>2697869</v>
      </c>
      <c r="O54" s="61">
        <v>1884525</v>
      </c>
      <c r="P54" s="61">
        <v>1923198</v>
      </c>
      <c r="Q54" s="61">
        <v>1522553</v>
      </c>
      <c r="R54" s="61">
        <v>1704261</v>
      </c>
      <c r="S54" s="61">
        <v>2087044</v>
      </c>
      <c r="T54" s="61">
        <v>2177772</v>
      </c>
      <c r="U54" s="61">
        <v>2252672</v>
      </c>
      <c r="V54" s="61">
        <v>2224958</v>
      </c>
      <c r="W54" s="61">
        <v>1782475</v>
      </c>
      <c r="X54" s="61">
        <v>1842902</v>
      </c>
      <c r="Y54" s="61">
        <v>1881695</v>
      </c>
      <c r="Z54" s="61">
        <v>2513097</v>
      </c>
      <c r="AA54" s="61">
        <v>2385979</v>
      </c>
      <c r="AB54" s="61">
        <v>1794210</v>
      </c>
      <c r="AC54" s="63">
        <v>2295759</v>
      </c>
      <c r="AD54" s="63">
        <v>2293449</v>
      </c>
      <c r="AE54" s="33"/>
      <c r="AF54" s="59" t="s">
        <v>564</v>
      </c>
      <c r="AI54" s="59" t="s">
        <v>538</v>
      </c>
    </row>
    <row r="55" spans="1:35" x14ac:dyDescent="0.2">
      <c r="A55" s="39" t="s">
        <v>231</v>
      </c>
      <c r="B55" s="39" t="s">
        <v>13</v>
      </c>
      <c r="C55" s="40">
        <v>877725</v>
      </c>
      <c r="D55" s="40">
        <v>1015679</v>
      </c>
      <c r="E55" s="40">
        <v>1418919</v>
      </c>
      <c r="F55" s="40">
        <v>870474</v>
      </c>
      <c r="G55" s="40">
        <v>1310318</v>
      </c>
      <c r="H55" s="40">
        <v>2320620</v>
      </c>
      <c r="I55" s="40">
        <v>1733420</v>
      </c>
      <c r="J55" s="40">
        <v>1849986</v>
      </c>
      <c r="K55" s="40">
        <v>1212868</v>
      </c>
      <c r="L55" s="40">
        <v>430339</v>
      </c>
      <c r="M55" s="40">
        <v>546304</v>
      </c>
      <c r="N55" s="61">
        <v>565251</v>
      </c>
      <c r="O55" s="61">
        <v>512222</v>
      </c>
      <c r="P55" s="61">
        <v>552963</v>
      </c>
      <c r="Q55" s="61">
        <v>506641</v>
      </c>
      <c r="R55" s="61">
        <v>1516635</v>
      </c>
      <c r="S55" s="61">
        <v>1340176</v>
      </c>
      <c r="T55" s="61">
        <v>1585809</v>
      </c>
      <c r="U55" s="61">
        <v>1171688</v>
      </c>
      <c r="V55" s="61">
        <v>851521</v>
      </c>
      <c r="W55" s="61">
        <v>914882</v>
      </c>
      <c r="X55" s="61">
        <v>876549</v>
      </c>
      <c r="Y55" s="61">
        <v>1163884</v>
      </c>
      <c r="Z55" s="61">
        <v>1103080</v>
      </c>
      <c r="AA55" s="61">
        <v>2000</v>
      </c>
      <c r="AB55" s="61">
        <v>1114259</v>
      </c>
      <c r="AC55" s="63">
        <v>1241760</v>
      </c>
      <c r="AD55" s="63">
        <v>1460274</v>
      </c>
      <c r="AE55" s="33"/>
      <c r="AF55" s="59" t="s">
        <v>566</v>
      </c>
      <c r="AI55" s="59" t="s">
        <v>538</v>
      </c>
    </row>
    <row r="56" spans="1:35" x14ac:dyDescent="0.2">
      <c r="A56" s="39" t="s">
        <v>522</v>
      </c>
      <c r="B56" s="39" t="s">
        <v>13</v>
      </c>
      <c r="C56" s="40"/>
      <c r="D56" s="40"/>
      <c r="E56" s="40"/>
      <c r="F56" s="40"/>
      <c r="G56" s="40"/>
      <c r="H56" s="40"/>
      <c r="I56" s="40"/>
      <c r="J56" s="40"/>
      <c r="K56" s="40">
        <v>648537</v>
      </c>
      <c r="L56" s="40">
        <v>680964</v>
      </c>
      <c r="M56" s="40">
        <v>2661461</v>
      </c>
      <c r="N56" s="61">
        <v>6349109</v>
      </c>
      <c r="O56" s="61">
        <v>916760</v>
      </c>
      <c r="P56" s="61">
        <v>2515499</v>
      </c>
      <c r="Q56" s="61">
        <v>15244697</v>
      </c>
      <c r="R56" s="61">
        <v>12431018</v>
      </c>
      <c r="S56" s="61">
        <v>3999828</v>
      </c>
      <c r="T56" s="61">
        <v>4211150</v>
      </c>
      <c r="U56" s="61">
        <v>4120428</v>
      </c>
      <c r="V56" s="61">
        <v>1580393</v>
      </c>
      <c r="W56" s="61">
        <v>1807363</v>
      </c>
      <c r="X56" s="61">
        <v>1960423</v>
      </c>
      <c r="Y56" s="61">
        <v>143580</v>
      </c>
      <c r="Z56" s="61">
        <v>80634</v>
      </c>
      <c r="AA56" s="61">
        <v>1129492</v>
      </c>
      <c r="AB56" s="61">
        <v>1125735</v>
      </c>
      <c r="AC56" s="63">
        <v>1592126</v>
      </c>
      <c r="AD56" s="63">
        <v>2172084</v>
      </c>
      <c r="AE56" s="33"/>
      <c r="AF56" s="59" t="s">
        <v>564</v>
      </c>
      <c r="AI56" s="59" t="s">
        <v>538</v>
      </c>
    </row>
    <row r="57" spans="1:35" x14ac:dyDescent="0.2">
      <c r="A57" s="39" t="s">
        <v>232</v>
      </c>
      <c r="B57" s="39" t="s">
        <v>13</v>
      </c>
      <c r="C57" s="40"/>
      <c r="D57" s="40"/>
      <c r="E57" s="40">
        <v>359145</v>
      </c>
      <c r="F57" s="40">
        <v>423706</v>
      </c>
      <c r="G57" s="40">
        <v>425788</v>
      </c>
      <c r="H57" s="40">
        <v>831947</v>
      </c>
      <c r="I57" s="40">
        <v>1227800</v>
      </c>
      <c r="J57" s="40">
        <v>690702</v>
      </c>
      <c r="K57" s="40">
        <v>785363</v>
      </c>
      <c r="L57" s="40">
        <v>689597</v>
      </c>
      <c r="M57" s="40">
        <v>763438</v>
      </c>
      <c r="N57" s="61">
        <v>4394831</v>
      </c>
      <c r="O57" s="61">
        <v>1812437</v>
      </c>
      <c r="P57" s="61">
        <v>1776804</v>
      </c>
      <c r="Q57" s="61">
        <v>7361861</v>
      </c>
      <c r="R57" s="61">
        <v>8408078</v>
      </c>
      <c r="S57" s="61">
        <v>184838</v>
      </c>
      <c r="T57" s="61">
        <v>129850</v>
      </c>
      <c r="U57" s="61">
        <v>114403</v>
      </c>
      <c r="V57" s="61">
        <v>131172</v>
      </c>
      <c r="W57" s="61">
        <v>135000</v>
      </c>
      <c r="X57" s="61">
        <v>140000</v>
      </c>
      <c r="Y57" s="61">
        <v>684209</v>
      </c>
      <c r="Z57" s="61">
        <v>2611118</v>
      </c>
      <c r="AA57" s="61">
        <v>2695004</v>
      </c>
      <c r="AB57" s="61">
        <v>2639581</v>
      </c>
      <c r="AC57" s="63">
        <v>1792178</v>
      </c>
      <c r="AD57" s="63">
        <v>2891863</v>
      </c>
      <c r="AE57" s="33"/>
      <c r="AF57" s="59" t="s">
        <v>566</v>
      </c>
      <c r="AI57" s="59" t="s">
        <v>539</v>
      </c>
    </row>
    <row r="58" spans="1:35" x14ac:dyDescent="0.2">
      <c r="A58" s="39" t="s">
        <v>16</v>
      </c>
      <c r="B58" s="39" t="s">
        <v>13</v>
      </c>
      <c r="C58" s="40">
        <v>171998</v>
      </c>
      <c r="D58" s="40">
        <v>505332</v>
      </c>
      <c r="E58" s="40">
        <v>304913</v>
      </c>
      <c r="F58" s="40">
        <v>500002</v>
      </c>
      <c r="G58" s="40">
        <v>865095</v>
      </c>
      <c r="H58" s="40">
        <v>649093</v>
      </c>
      <c r="I58" s="40">
        <v>456187</v>
      </c>
      <c r="J58" s="40">
        <v>589880</v>
      </c>
      <c r="K58" s="40">
        <v>773900</v>
      </c>
      <c r="L58" s="40">
        <v>1549401</v>
      </c>
      <c r="M58" s="40">
        <v>1449582</v>
      </c>
      <c r="N58" s="61">
        <v>996403</v>
      </c>
      <c r="O58" s="61">
        <v>1185021</v>
      </c>
      <c r="P58" s="61">
        <v>1983124</v>
      </c>
      <c r="Q58" s="61">
        <v>1962562</v>
      </c>
      <c r="R58" s="61">
        <v>1776939</v>
      </c>
      <c r="S58" s="61">
        <v>1881113</v>
      </c>
      <c r="T58" s="61">
        <v>1082956</v>
      </c>
      <c r="U58" s="61">
        <v>1033009</v>
      </c>
      <c r="V58" s="61">
        <v>987010</v>
      </c>
      <c r="W58" s="61">
        <v>929014</v>
      </c>
      <c r="X58" s="61">
        <v>1563984</v>
      </c>
      <c r="Y58" s="61">
        <v>1093259</v>
      </c>
      <c r="Z58" s="61">
        <v>1382790</v>
      </c>
      <c r="AA58" s="61">
        <v>1747639</v>
      </c>
      <c r="AB58" s="61">
        <v>2030821</v>
      </c>
      <c r="AC58" s="63">
        <v>3047829</v>
      </c>
      <c r="AD58" s="63">
        <v>3561733</v>
      </c>
      <c r="AE58" s="33"/>
      <c r="AF58" s="59" t="s">
        <v>562</v>
      </c>
      <c r="AI58" s="59" t="s">
        <v>537</v>
      </c>
    </row>
    <row r="59" spans="1:35" x14ac:dyDescent="0.2">
      <c r="A59" s="39" t="s">
        <v>233</v>
      </c>
      <c r="B59" s="39" t="s">
        <v>13</v>
      </c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61">
        <v>10346921</v>
      </c>
      <c r="O59" s="61">
        <v>6474672</v>
      </c>
      <c r="P59" s="61">
        <v>1990696</v>
      </c>
      <c r="Q59" s="61">
        <v>2297486</v>
      </c>
      <c r="R59" s="61">
        <v>3982127</v>
      </c>
      <c r="S59" s="61">
        <v>3901280</v>
      </c>
      <c r="T59" s="61">
        <v>3700743</v>
      </c>
      <c r="U59" s="61">
        <v>4602263</v>
      </c>
      <c r="V59" s="61">
        <v>6663349</v>
      </c>
      <c r="W59" s="61">
        <v>5682794</v>
      </c>
      <c r="X59" s="61">
        <v>4896821</v>
      </c>
      <c r="Y59" s="61">
        <v>5461275</v>
      </c>
      <c r="Z59" s="61">
        <v>6079879</v>
      </c>
      <c r="AA59" s="61">
        <v>4704998</v>
      </c>
      <c r="AB59" s="61">
        <v>3611249</v>
      </c>
      <c r="AC59" s="63">
        <v>4228922</v>
      </c>
      <c r="AD59" s="63">
        <v>7719055</v>
      </c>
      <c r="AE59" s="33"/>
      <c r="AF59" s="59" t="s">
        <v>564</v>
      </c>
      <c r="AI59" s="59" t="s">
        <v>538</v>
      </c>
    </row>
    <row r="60" spans="1:35" x14ac:dyDescent="0.2">
      <c r="A60" s="39" t="s">
        <v>17</v>
      </c>
      <c r="B60" s="39" t="s">
        <v>13</v>
      </c>
      <c r="C60" s="40">
        <v>920044</v>
      </c>
      <c r="D60" s="40">
        <v>1544241</v>
      </c>
      <c r="E60" s="40">
        <v>787985</v>
      </c>
      <c r="F60" s="40">
        <v>1657519</v>
      </c>
      <c r="G60" s="40">
        <v>3713702</v>
      </c>
      <c r="H60" s="40">
        <v>2920612</v>
      </c>
      <c r="I60" s="40">
        <v>683931</v>
      </c>
      <c r="J60" s="40">
        <v>4114343</v>
      </c>
      <c r="K60" s="40">
        <v>2428958</v>
      </c>
      <c r="L60" s="40">
        <v>2904836</v>
      </c>
      <c r="M60" s="40">
        <v>826186</v>
      </c>
      <c r="N60" s="61">
        <v>1512224</v>
      </c>
      <c r="O60" s="61">
        <v>1340841</v>
      </c>
      <c r="P60" s="61">
        <v>862677</v>
      </c>
      <c r="Q60" s="61">
        <v>707545</v>
      </c>
      <c r="R60" s="61">
        <v>865774</v>
      </c>
      <c r="S60" s="61">
        <v>1100446</v>
      </c>
      <c r="T60" s="61">
        <v>919293</v>
      </c>
      <c r="U60" s="61">
        <v>2683883</v>
      </c>
      <c r="V60" s="61">
        <v>2540815</v>
      </c>
      <c r="W60" s="61">
        <v>5459868</v>
      </c>
      <c r="X60" s="61">
        <v>2190156</v>
      </c>
      <c r="Y60" s="61">
        <v>3543400</v>
      </c>
      <c r="Z60" s="61">
        <v>2500278</v>
      </c>
      <c r="AA60" s="61">
        <v>2494106</v>
      </c>
      <c r="AB60" s="61">
        <v>2421697</v>
      </c>
      <c r="AC60" s="63">
        <v>2785470</v>
      </c>
      <c r="AD60" s="63">
        <v>2788108</v>
      </c>
      <c r="AE60" s="33"/>
      <c r="AF60" s="59" t="s">
        <v>567</v>
      </c>
      <c r="AI60" s="59" t="s">
        <v>540</v>
      </c>
    </row>
    <row r="61" spans="1:35" x14ac:dyDescent="0.2">
      <c r="A61" s="39" t="s">
        <v>18</v>
      </c>
      <c r="B61" s="39" t="s">
        <v>13</v>
      </c>
      <c r="C61" s="40">
        <v>5198481</v>
      </c>
      <c r="D61" s="40"/>
      <c r="E61" s="40">
        <v>17286084</v>
      </c>
      <c r="F61" s="40"/>
      <c r="G61" s="40"/>
      <c r="H61" s="40"/>
      <c r="I61" s="40"/>
      <c r="J61" s="40"/>
      <c r="K61" s="40"/>
      <c r="L61" s="40">
        <v>7648205</v>
      </c>
      <c r="M61" s="40">
        <v>10424811</v>
      </c>
      <c r="N61" s="61">
        <v>8564815</v>
      </c>
      <c r="O61" s="61" t="s">
        <v>591</v>
      </c>
      <c r="P61" s="61" t="s">
        <v>591</v>
      </c>
      <c r="Q61" s="61">
        <v>12934924</v>
      </c>
      <c r="R61" s="61">
        <v>14315169</v>
      </c>
      <c r="S61" s="61">
        <v>14518888</v>
      </c>
      <c r="T61" s="61">
        <v>16745217</v>
      </c>
      <c r="U61" s="61">
        <v>17433634</v>
      </c>
      <c r="V61" s="61">
        <v>18768371</v>
      </c>
      <c r="W61" s="61">
        <v>20787773</v>
      </c>
      <c r="X61" s="61">
        <v>25549519</v>
      </c>
      <c r="Y61" s="61">
        <v>20753250</v>
      </c>
      <c r="Z61" s="61">
        <v>16301144</v>
      </c>
      <c r="AA61" s="61">
        <v>36531933</v>
      </c>
      <c r="AB61" s="61">
        <v>15938140</v>
      </c>
      <c r="AC61" s="63">
        <v>20580004</v>
      </c>
      <c r="AD61" s="63">
        <v>19683229</v>
      </c>
      <c r="AE61" s="33"/>
      <c r="AF61" s="59" t="s">
        <v>561</v>
      </c>
      <c r="AI61" s="59" t="s">
        <v>536</v>
      </c>
    </row>
    <row r="62" spans="1:35" x14ac:dyDescent="0.2">
      <c r="A62" s="39" t="s">
        <v>19</v>
      </c>
      <c r="B62" s="39" t="s">
        <v>13</v>
      </c>
      <c r="C62" s="40">
        <v>165983</v>
      </c>
      <c r="D62" s="40">
        <v>143105</v>
      </c>
      <c r="E62" s="40">
        <v>226264</v>
      </c>
      <c r="F62" s="40">
        <v>492936</v>
      </c>
      <c r="G62" s="40">
        <v>1284670</v>
      </c>
      <c r="H62" s="40">
        <v>979751</v>
      </c>
      <c r="I62" s="40">
        <v>758137</v>
      </c>
      <c r="J62" s="40">
        <v>810059</v>
      </c>
      <c r="K62" s="40">
        <v>487333</v>
      </c>
      <c r="L62" s="40">
        <v>554143</v>
      </c>
      <c r="M62" s="40">
        <v>810987</v>
      </c>
      <c r="N62" s="61">
        <v>1302020</v>
      </c>
      <c r="O62" s="61">
        <v>1139812</v>
      </c>
      <c r="P62" s="61">
        <v>750373</v>
      </c>
      <c r="Q62" s="61">
        <v>743552</v>
      </c>
      <c r="R62" s="61">
        <v>1901763</v>
      </c>
      <c r="S62" s="61">
        <v>2715550</v>
      </c>
      <c r="T62" s="61">
        <v>3262012</v>
      </c>
      <c r="U62" s="61">
        <v>3784118</v>
      </c>
      <c r="V62" s="61">
        <v>2177967</v>
      </c>
      <c r="W62" s="61">
        <v>3221294</v>
      </c>
      <c r="X62" s="61">
        <v>2564025</v>
      </c>
      <c r="Y62" s="61">
        <v>3798865</v>
      </c>
      <c r="Z62" s="61">
        <v>6174656</v>
      </c>
      <c r="AA62" s="61">
        <v>7262174</v>
      </c>
      <c r="AB62" s="61">
        <v>5191135</v>
      </c>
      <c r="AC62" s="63">
        <v>5783542</v>
      </c>
      <c r="AD62" s="63">
        <v>5226200</v>
      </c>
      <c r="AE62" s="33"/>
      <c r="AF62" s="59" t="s">
        <v>564</v>
      </c>
      <c r="AI62" s="59" t="s">
        <v>538</v>
      </c>
    </row>
    <row r="63" spans="1:35" x14ac:dyDescent="0.2">
      <c r="A63" s="39" t="s">
        <v>234</v>
      </c>
      <c r="B63" s="39" t="s">
        <v>13</v>
      </c>
      <c r="C63" s="40">
        <v>4136022</v>
      </c>
      <c r="D63" s="40">
        <v>3994002</v>
      </c>
      <c r="E63" s="40">
        <v>4395671</v>
      </c>
      <c r="F63" s="40">
        <v>7256175</v>
      </c>
      <c r="G63" s="40">
        <v>2551174</v>
      </c>
      <c r="H63" s="40">
        <v>2992110</v>
      </c>
      <c r="I63" s="40">
        <v>3369811</v>
      </c>
      <c r="J63" s="40">
        <v>5025683</v>
      </c>
      <c r="K63" s="40">
        <v>5989812</v>
      </c>
      <c r="L63" s="40">
        <v>4063371</v>
      </c>
      <c r="M63" s="40">
        <v>2613571</v>
      </c>
      <c r="N63" s="61">
        <v>5427254</v>
      </c>
      <c r="O63" s="61">
        <v>5342187</v>
      </c>
      <c r="P63" s="61">
        <v>3195254</v>
      </c>
      <c r="Q63" s="61">
        <v>5269415</v>
      </c>
      <c r="R63" s="61">
        <v>0</v>
      </c>
      <c r="S63" s="61">
        <v>13927970</v>
      </c>
      <c r="T63" s="61">
        <v>13486422</v>
      </c>
      <c r="U63" s="61">
        <v>13727975</v>
      </c>
      <c r="V63" s="61">
        <v>7979871</v>
      </c>
      <c r="W63" s="61">
        <v>11461012</v>
      </c>
      <c r="X63" s="61">
        <v>12018086</v>
      </c>
      <c r="Y63" s="61">
        <v>6254470</v>
      </c>
      <c r="Z63" s="61">
        <v>6392313</v>
      </c>
      <c r="AA63" s="61">
        <v>7476043</v>
      </c>
      <c r="AB63" s="61">
        <v>8224557</v>
      </c>
      <c r="AC63" s="63">
        <v>8589508</v>
      </c>
      <c r="AD63" s="63">
        <v>9760898</v>
      </c>
      <c r="AE63" s="33"/>
      <c r="AF63" s="59" t="s">
        <v>566</v>
      </c>
      <c r="AI63" s="59" t="s">
        <v>539</v>
      </c>
    </row>
    <row r="64" spans="1:35" x14ac:dyDescent="0.2">
      <c r="A64" s="39" t="s">
        <v>235</v>
      </c>
      <c r="B64" s="39" t="s">
        <v>13</v>
      </c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>
        <v>0</v>
      </c>
      <c r="N64" s="61">
        <v>0</v>
      </c>
      <c r="O64" s="61">
        <v>0</v>
      </c>
      <c r="P64" s="61">
        <v>0</v>
      </c>
      <c r="Q64" s="61">
        <v>0</v>
      </c>
      <c r="R64" s="61">
        <v>0</v>
      </c>
      <c r="S64" s="61">
        <v>0</v>
      </c>
      <c r="T64" s="61">
        <v>0</v>
      </c>
      <c r="U64" s="61">
        <v>0</v>
      </c>
      <c r="V64" s="61">
        <v>0</v>
      </c>
      <c r="W64" s="61">
        <v>0</v>
      </c>
      <c r="X64" s="61">
        <v>0</v>
      </c>
      <c r="Y64" s="61">
        <v>0</v>
      </c>
      <c r="Z64" s="61">
        <v>0</v>
      </c>
      <c r="AA64" s="61">
        <v>0</v>
      </c>
      <c r="AB64" s="61">
        <v>0</v>
      </c>
      <c r="AC64" s="63">
        <v>0</v>
      </c>
      <c r="AD64" s="63">
        <v>0</v>
      </c>
      <c r="AE64" s="33"/>
      <c r="AF64" s="59" t="s">
        <v>566</v>
      </c>
      <c r="AI64" s="59" t="s">
        <v>538</v>
      </c>
    </row>
    <row r="65" spans="1:35" x14ac:dyDescent="0.2">
      <c r="A65" s="39" t="s">
        <v>236</v>
      </c>
      <c r="B65" s="39" t="s">
        <v>237</v>
      </c>
      <c r="C65" s="40">
        <v>605443</v>
      </c>
      <c r="D65" s="40">
        <v>658470</v>
      </c>
      <c r="E65" s="40">
        <v>147707</v>
      </c>
      <c r="F65" s="40">
        <v>698658</v>
      </c>
      <c r="G65" s="40">
        <v>611507</v>
      </c>
      <c r="H65" s="40">
        <v>394612</v>
      </c>
      <c r="I65" s="40">
        <v>890016</v>
      </c>
      <c r="J65" s="40">
        <v>1419931</v>
      </c>
      <c r="K65" s="40">
        <v>1121085</v>
      </c>
      <c r="L65" s="40">
        <v>968670</v>
      </c>
      <c r="M65" s="40">
        <v>605003</v>
      </c>
      <c r="N65" s="61">
        <v>1381523</v>
      </c>
      <c r="O65" s="61">
        <v>2459902</v>
      </c>
      <c r="P65" s="61">
        <v>462077</v>
      </c>
      <c r="Q65" s="61">
        <v>468870</v>
      </c>
      <c r="R65" s="61">
        <v>951528</v>
      </c>
      <c r="S65" s="61">
        <v>24345487</v>
      </c>
      <c r="T65" s="61">
        <v>14324328</v>
      </c>
      <c r="U65" s="61">
        <v>10016846</v>
      </c>
      <c r="V65" s="61">
        <v>6686368</v>
      </c>
      <c r="W65" s="61">
        <v>965042</v>
      </c>
      <c r="X65" s="61">
        <v>3478776</v>
      </c>
      <c r="Y65" s="61">
        <v>2232842</v>
      </c>
      <c r="Z65" s="61">
        <v>1836785</v>
      </c>
      <c r="AA65" s="61">
        <v>1696212</v>
      </c>
      <c r="AB65" s="61">
        <v>908251</v>
      </c>
      <c r="AC65" s="63">
        <v>859200</v>
      </c>
      <c r="AD65" s="63">
        <v>1106828</v>
      </c>
      <c r="AE65" s="33"/>
      <c r="AF65" s="59" t="s">
        <v>562</v>
      </c>
      <c r="AI65" s="59" t="s">
        <v>537</v>
      </c>
    </row>
    <row r="66" spans="1:35" x14ac:dyDescent="0.2">
      <c r="A66" s="39" t="s">
        <v>238</v>
      </c>
      <c r="B66" s="39" t="s">
        <v>239</v>
      </c>
      <c r="C66" s="40">
        <v>371141</v>
      </c>
      <c r="D66" s="40">
        <v>228548</v>
      </c>
      <c r="E66" s="40">
        <v>189547</v>
      </c>
      <c r="F66" s="40">
        <v>364454</v>
      </c>
      <c r="G66" s="40">
        <v>503465</v>
      </c>
      <c r="H66" s="40">
        <v>547268</v>
      </c>
      <c r="I66" s="40"/>
      <c r="J66" s="40">
        <v>881820</v>
      </c>
      <c r="K66" s="40"/>
      <c r="L66" s="40"/>
      <c r="M66" s="40"/>
      <c r="N66" s="61">
        <v>2116802</v>
      </c>
      <c r="O66" s="61">
        <v>1964102</v>
      </c>
      <c r="P66" s="61">
        <v>2090876</v>
      </c>
      <c r="Q66" s="61">
        <v>2123530</v>
      </c>
      <c r="R66" s="61" t="s">
        <v>591</v>
      </c>
      <c r="S66" s="61">
        <v>3636850</v>
      </c>
      <c r="T66" s="61" t="s">
        <v>591</v>
      </c>
      <c r="U66" s="61">
        <v>3277165</v>
      </c>
      <c r="V66" s="61">
        <v>3291392</v>
      </c>
      <c r="W66" s="61">
        <v>3028062</v>
      </c>
      <c r="X66" s="61">
        <v>3501150</v>
      </c>
      <c r="Y66" s="61">
        <v>2483814</v>
      </c>
      <c r="Z66" s="61">
        <v>2793335</v>
      </c>
      <c r="AA66" s="61">
        <v>3086968</v>
      </c>
      <c r="AB66" s="61">
        <v>3470392</v>
      </c>
      <c r="AC66" s="63">
        <v>0</v>
      </c>
      <c r="AD66" s="63">
        <v>1788041</v>
      </c>
      <c r="AE66" s="33"/>
      <c r="AF66" s="59" t="s">
        <v>564</v>
      </c>
      <c r="AI66" s="59" t="s">
        <v>538</v>
      </c>
    </row>
    <row r="67" spans="1:35" x14ac:dyDescent="0.2">
      <c r="A67" s="39" t="s">
        <v>240</v>
      </c>
      <c r="B67" s="39" t="s">
        <v>239</v>
      </c>
      <c r="C67" s="40">
        <v>1764318</v>
      </c>
      <c r="D67" s="40">
        <v>1844719</v>
      </c>
      <c r="E67" s="40">
        <v>2546966</v>
      </c>
      <c r="F67" s="40">
        <v>1015941</v>
      </c>
      <c r="G67" s="40">
        <v>2133011</v>
      </c>
      <c r="H67" s="40">
        <v>1457962</v>
      </c>
      <c r="I67" s="40">
        <v>354463</v>
      </c>
      <c r="J67" s="40"/>
      <c r="K67" s="40"/>
      <c r="L67" s="40"/>
      <c r="M67" s="40"/>
      <c r="N67" s="61">
        <v>0</v>
      </c>
      <c r="O67" s="61">
        <v>0</v>
      </c>
      <c r="P67" s="61">
        <v>0</v>
      </c>
      <c r="Q67" s="61">
        <v>0</v>
      </c>
      <c r="R67" s="61">
        <v>0</v>
      </c>
      <c r="S67" s="61">
        <v>0</v>
      </c>
      <c r="T67" s="61">
        <v>0</v>
      </c>
      <c r="U67" s="61">
        <v>0</v>
      </c>
      <c r="V67" s="61">
        <v>0</v>
      </c>
      <c r="W67" s="61">
        <v>0</v>
      </c>
      <c r="X67" s="61">
        <v>0</v>
      </c>
      <c r="Y67" s="61">
        <v>0</v>
      </c>
      <c r="Z67" s="61">
        <v>0</v>
      </c>
      <c r="AA67" s="61">
        <v>0</v>
      </c>
      <c r="AB67" s="61">
        <v>2233020</v>
      </c>
      <c r="AC67" s="63">
        <v>5415935</v>
      </c>
      <c r="AD67" s="63">
        <v>5180763</v>
      </c>
      <c r="AE67" s="33"/>
      <c r="AF67" s="59" t="s">
        <v>562</v>
      </c>
      <c r="AI67" s="59" t="s">
        <v>537</v>
      </c>
    </row>
    <row r="68" spans="1:35" x14ac:dyDescent="0.2">
      <c r="A68" s="39" t="s">
        <v>241</v>
      </c>
      <c r="B68" s="39" t="s">
        <v>20</v>
      </c>
      <c r="C68" s="40">
        <v>1700000</v>
      </c>
      <c r="D68" s="40">
        <v>2641733</v>
      </c>
      <c r="E68" s="40">
        <v>3271306</v>
      </c>
      <c r="F68" s="40">
        <v>3623309</v>
      </c>
      <c r="G68" s="40">
        <v>3899534</v>
      </c>
      <c r="H68" s="40">
        <v>4064875</v>
      </c>
      <c r="I68" s="40">
        <v>4526435</v>
      </c>
      <c r="J68" s="40">
        <v>4935700</v>
      </c>
      <c r="K68" s="40">
        <v>4467619</v>
      </c>
      <c r="L68" s="40">
        <v>5560052</v>
      </c>
      <c r="M68" s="40">
        <v>5981978</v>
      </c>
      <c r="N68" s="61">
        <v>6736402</v>
      </c>
      <c r="O68" s="61">
        <v>7411829</v>
      </c>
      <c r="P68" s="61">
        <v>8826647</v>
      </c>
      <c r="Q68" s="61">
        <v>8664305</v>
      </c>
      <c r="R68" s="61">
        <v>8790970</v>
      </c>
      <c r="S68" s="61">
        <v>8462393</v>
      </c>
      <c r="T68" s="61">
        <v>8300567</v>
      </c>
      <c r="U68" s="61">
        <v>9276407</v>
      </c>
      <c r="V68" s="61">
        <v>8364636</v>
      </c>
      <c r="W68" s="61">
        <v>9049930</v>
      </c>
      <c r="X68" s="61">
        <v>9648282</v>
      </c>
      <c r="Y68" s="61">
        <v>10641552</v>
      </c>
      <c r="Z68" s="61">
        <v>10707761</v>
      </c>
      <c r="AA68" s="61">
        <v>11049972</v>
      </c>
      <c r="AB68" s="61">
        <v>5148794</v>
      </c>
      <c r="AC68" s="63">
        <v>5292825</v>
      </c>
      <c r="AD68" s="63">
        <v>5411706</v>
      </c>
      <c r="AE68" s="33"/>
      <c r="AF68" s="59" t="s">
        <v>562</v>
      </c>
      <c r="AI68" s="59" t="s">
        <v>537</v>
      </c>
    </row>
    <row r="69" spans="1:35" x14ac:dyDescent="0.2">
      <c r="A69" s="39" t="s">
        <v>242</v>
      </c>
      <c r="B69" s="39" t="s">
        <v>20</v>
      </c>
      <c r="C69" s="40">
        <v>196547</v>
      </c>
      <c r="D69" s="40">
        <v>390137</v>
      </c>
      <c r="E69" s="40">
        <v>745962</v>
      </c>
      <c r="F69" s="40">
        <v>780965</v>
      </c>
      <c r="G69" s="40"/>
      <c r="H69" s="40">
        <v>1071696</v>
      </c>
      <c r="I69" s="40">
        <v>758576</v>
      </c>
      <c r="J69" s="40">
        <v>507706</v>
      </c>
      <c r="K69" s="40">
        <v>489363</v>
      </c>
      <c r="L69" s="40">
        <v>705136</v>
      </c>
      <c r="M69" s="40">
        <v>2944805</v>
      </c>
      <c r="N69" s="61">
        <v>3729628</v>
      </c>
      <c r="O69" s="61">
        <v>0</v>
      </c>
      <c r="P69" s="61">
        <v>12415525</v>
      </c>
      <c r="Q69" s="61">
        <v>12374017</v>
      </c>
      <c r="R69" s="61">
        <v>13446525</v>
      </c>
      <c r="S69" s="61">
        <v>13570445</v>
      </c>
      <c r="T69" s="61">
        <v>0</v>
      </c>
      <c r="U69" s="61">
        <v>0</v>
      </c>
      <c r="V69" s="61">
        <v>0</v>
      </c>
      <c r="W69" s="61">
        <v>0</v>
      </c>
      <c r="X69" s="61">
        <v>0</v>
      </c>
      <c r="Y69" s="61">
        <v>0</v>
      </c>
      <c r="Z69" s="61">
        <v>4491004</v>
      </c>
      <c r="AA69" s="61">
        <v>1922941</v>
      </c>
      <c r="AB69" s="61">
        <v>1427580</v>
      </c>
      <c r="AC69" s="63">
        <v>2223696</v>
      </c>
      <c r="AD69" s="63">
        <v>1243097</v>
      </c>
      <c r="AE69" s="33"/>
      <c r="AF69" s="59" t="s">
        <v>562</v>
      </c>
      <c r="AI69" s="59" t="s">
        <v>541</v>
      </c>
    </row>
    <row r="70" spans="1:35" x14ac:dyDescent="0.2">
      <c r="A70" s="39" t="s">
        <v>21</v>
      </c>
      <c r="B70" s="39" t="s">
        <v>20</v>
      </c>
      <c r="C70" s="40">
        <v>167834</v>
      </c>
      <c r="D70" s="40">
        <v>172352</v>
      </c>
      <c r="E70" s="40"/>
      <c r="F70" s="40"/>
      <c r="G70" s="40"/>
      <c r="H70" s="40">
        <v>137622</v>
      </c>
      <c r="I70" s="40">
        <v>644520</v>
      </c>
      <c r="J70" s="40">
        <v>1094526</v>
      </c>
      <c r="K70" s="40">
        <v>2517411</v>
      </c>
      <c r="L70" s="40">
        <v>2884541</v>
      </c>
      <c r="M70" s="40">
        <v>607706</v>
      </c>
      <c r="N70" s="61">
        <v>693498</v>
      </c>
      <c r="O70" s="61">
        <v>2051284</v>
      </c>
      <c r="P70" s="61">
        <v>668190</v>
      </c>
      <c r="Q70" s="61">
        <v>1368872</v>
      </c>
      <c r="R70" s="61">
        <v>1560905</v>
      </c>
      <c r="S70" s="61">
        <v>1638950</v>
      </c>
      <c r="T70" s="61">
        <v>2274347</v>
      </c>
      <c r="U70" s="61">
        <v>0</v>
      </c>
      <c r="V70" s="61">
        <v>0</v>
      </c>
      <c r="W70" s="61">
        <v>0</v>
      </c>
      <c r="X70" s="61">
        <v>0</v>
      </c>
      <c r="Y70" s="61">
        <v>0</v>
      </c>
      <c r="Z70" s="61">
        <v>0</v>
      </c>
      <c r="AA70" s="61">
        <v>0</v>
      </c>
      <c r="AB70" s="61">
        <v>89092</v>
      </c>
      <c r="AC70" s="63">
        <v>52193</v>
      </c>
      <c r="AD70" s="63">
        <v>0</v>
      </c>
      <c r="AE70" s="33"/>
      <c r="AF70" s="59" t="s">
        <v>562</v>
      </c>
      <c r="AI70" s="59" t="s">
        <v>537</v>
      </c>
    </row>
    <row r="71" spans="1:35" x14ac:dyDescent="0.2">
      <c r="A71" s="39" t="s">
        <v>243</v>
      </c>
      <c r="B71" s="39" t="s">
        <v>20</v>
      </c>
      <c r="C71" s="40"/>
      <c r="D71" s="40"/>
      <c r="E71" s="40"/>
      <c r="F71" s="40"/>
      <c r="G71" s="40">
        <v>93185</v>
      </c>
      <c r="H71" s="40">
        <v>282883</v>
      </c>
      <c r="I71" s="40">
        <v>346663</v>
      </c>
      <c r="J71" s="40">
        <v>358934</v>
      </c>
      <c r="K71" s="40">
        <v>336526</v>
      </c>
      <c r="L71" s="40">
        <v>608921</v>
      </c>
      <c r="M71" s="40">
        <v>557483</v>
      </c>
      <c r="N71" s="61">
        <v>575571</v>
      </c>
      <c r="O71" s="61">
        <v>743459</v>
      </c>
      <c r="P71" s="61">
        <v>1106832</v>
      </c>
      <c r="Q71" s="61">
        <v>1114070</v>
      </c>
      <c r="R71" s="61">
        <v>949230</v>
      </c>
      <c r="S71" s="61">
        <v>1775292</v>
      </c>
      <c r="T71" s="61">
        <v>1523741</v>
      </c>
      <c r="U71" s="61">
        <v>1792443</v>
      </c>
      <c r="V71" s="61">
        <v>1229919</v>
      </c>
      <c r="W71" s="61">
        <v>1806801</v>
      </c>
      <c r="X71" s="61">
        <v>1612157</v>
      </c>
      <c r="Y71" s="61">
        <v>1612775</v>
      </c>
      <c r="Z71" s="61">
        <v>1330411</v>
      </c>
      <c r="AA71" s="61">
        <v>831067</v>
      </c>
      <c r="AB71" s="61">
        <v>1023062</v>
      </c>
      <c r="AC71" s="63">
        <v>1179827</v>
      </c>
      <c r="AD71" s="63">
        <v>1277829</v>
      </c>
      <c r="AE71" s="33"/>
      <c r="AF71" s="59" t="s">
        <v>562</v>
      </c>
      <c r="AI71" s="59" t="s">
        <v>537</v>
      </c>
    </row>
    <row r="72" spans="1:35" x14ac:dyDescent="0.2">
      <c r="A72" s="39" t="s">
        <v>20</v>
      </c>
      <c r="B72" s="39" t="s">
        <v>20</v>
      </c>
      <c r="C72" s="40">
        <v>2703741</v>
      </c>
      <c r="D72" s="40"/>
      <c r="E72" s="40"/>
      <c r="F72" s="40">
        <v>8375656</v>
      </c>
      <c r="G72" s="40">
        <v>13824426</v>
      </c>
      <c r="H72" s="40">
        <v>13628283</v>
      </c>
      <c r="I72" s="40">
        <v>12769311</v>
      </c>
      <c r="J72" s="40">
        <v>25985128</v>
      </c>
      <c r="K72" s="40">
        <v>14719490</v>
      </c>
      <c r="L72" s="40">
        <v>18497581</v>
      </c>
      <c r="M72" s="40">
        <v>27894484</v>
      </c>
      <c r="N72" s="61">
        <v>25432202</v>
      </c>
      <c r="O72" s="61">
        <v>26880538</v>
      </c>
      <c r="P72" s="61">
        <v>27844084</v>
      </c>
      <c r="Q72" s="61">
        <v>33620691</v>
      </c>
      <c r="R72" s="61">
        <v>34277763</v>
      </c>
      <c r="S72" s="61">
        <v>32870815</v>
      </c>
      <c r="T72" s="61">
        <v>11055802</v>
      </c>
      <c r="U72" s="61">
        <v>11282687</v>
      </c>
      <c r="V72" s="61">
        <v>9689201</v>
      </c>
      <c r="W72" s="61">
        <v>9857341</v>
      </c>
      <c r="X72" s="61">
        <v>14295437</v>
      </c>
      <c r="Y72" s="61">
        <v>16494327</v>
      </c>
      <c r="Z72" s="61">
        <v>43188167</v>
      </c>
      <c r="AA72" s="61">
        <v>25317098</v>
      </c>
      <c r="AB72" s="61">
        <v>17184216</v>
      </c>
      <c r="AC72" s="63">
        <v>15657374</v>
      </c>
      <c r="AD72" s="63">
        <v>18979862</v>
      </c>
      <c r="AE72" s="33"/>
      <c r="AF72" s="59" t="s">
        <v>562</v>
      </c>
      <c r="AI72" s="59" t="s">
        <v>537</v>
      </c>
    </row>
    <row r="73" spans="1:35" x14ac:dyDescent="0.2">
      <c r="A73" s="39" t="s">
        <v>22</v>
      </c>
      <c r="B73" s="39" t="s">
        <v>20</v>
      </c>
      <c r="C73" s="40">
        <v>204478</v>
      </c>
      <c r="D73" s="40">
        <v>99072</v>
      </c>
      <c r="E73" s="40">
        <v>152485</v>
      </c>
      <c r="F73" s="40">
        <v>361267</v>
      </c>
      <c r="G73" s="40">
        <v>121383</v>
      </c>
      <c r="H73" s="40">
        <v>257052</v>
      </c>
      <c r="I73" s="40">
        <v>600647</v>
      </c>
      <c r="J73" s="40">
        <v>923864</v>
      </c>
      <c r="K73" s="40">
        <v>922760</v>
      </c>
      <c r="L73" s="40">
        <v>1860862</v>
      </c>
      <c r="M73" s="40">
        <v>2177439</v>
      </c>
      <c r="N73" s="61">
        <v>1780598</v>
      </c>
      <c r="O73" s="61">
        <v>1104232</v>
      </c>
      <c r="P73" s="61">
        <v>1094298</v>
      </c>
      <c r="Q73" s="61">
        <v>1087072</v>
      </c>
      <c r="R73" s="61">
        <v>2733377</v>
      </c>
      <c r="S73" s="61">
        <v>2627086</v>
      </c>
      <c r="T73" s="61">
        <v>1105316</v>
      </c>
      <c r="U73" s="61">
        <v>0</v>
      </c>
      <c r="V73" s="61">
        <v>1364532</v>
      </c>
      <c r="W73" s="61">
        <v>1806950</v>
      </c>
      <c r="X73" s="61">
        <v>1861576</v>
      </c>
      <c r="Y73" s="61">
        <v>2022047</v>
      </c>
      <c r="Z73" s="61">
        <v>1319953</v>
      </c>
      <c r="AA73" s="61">
        <v>1247490</v>
      </c>
      <c r="AB73" s="61">
        <v>374517</v>
      </c>
      <c r="AC73" s="63">
        <v>525091</v>
      </c>
      <c r="AD73" s="63">
        <v>540337</v>
      </c>
      <c r="AE73" s="33"/>
      <c r="AF73" s="59" t="s">
        <v>567</v>
      </c>
      <c r="AI73" s="59" t="s">
        <v>540</v>
      </c>
    </row>
    <row r="74" spans="1:35" x14ac:dyDescent="0.2">
      <c r="A74" s="39" t="s">
        <v>244</v>
      </c>
      <c r="B74" s="39" t="s">
        <v>20</v>
      </c>
      <c r="C74" s="40">
        <v>468120</v>
      </c>
      <c r="D74" s="40">
        <v>454917</v>
      </c>
      <c r="E74" s="40">
        <v>581027</v>
      </c>
      <c r="F74" s="40">
        <v>660585</v>
      </c>
      <c r="G74" s="40">
        <v>638918</v>
      </c>
      <c r="H74" s="40">
        <v>708678</v>
      </c>
      <c r="I74" s="40">
        <v>868128</v>
      </c>
      <c r="J74" s="40">
        <v>625146</v>
      </c>
      <c r="K74" s="40"/>
      <c r="L74" s="40">
        <v>737327</v>
      </c>
      <c r="M74" s="40">
        <v>807061</v>
      </c>
      <c r="N74" s="61">
        <v>851860</v>
      </c>
      <c r="O74" s="61">
        <v>951970</v>
      </c>
      <c r="P74" s="61">
        <v>976897</v>
      </c>
      <c r="Q74" s="61">
        <v>1121525</v>
      </c>
      <c r="R74" s="61">
        <v>1254636</v>
      </c>
      <c r="S74" s="61">
        <v>0</v>
      </c>
      <c r="T74" s="61">
        <v>0</v>
      </c>
      <c r="U74" s="61">
        <v>0</v>
      </c>
      <c r="V74" s="61">
        <v>0</v>
      </c>
      <c r="W74" s="61">
        <v>0</v>
      </c>
      <c r="X74" s="61">
        <v>0</v>
      </c>
      <c r="Y74" s="61">
        <v>0</v>
      </c>
      <c r="Z74" s="61">
        <v>1546942</v>
      </c>
      <c r="AA74" s="61">
        <v>1741681</v>
      </c>
      <c r="AB74" s="61">
        <v>630428</v>
      </c>
      <c r="AC74" s="63">
        <v>964201</v>
      </c>
      <c r="AD74" s="63">
        <v>1066913</v>
      </c>
      <c r="AE74" s="33"/>
      <c r="AF74" s="59" t="s">
        <v>564</v>
      </c>
      <c r="AI74" s="59" t="s">
        <v>538</v>
      </c>
    </row>
    <row r="75" spans="1:35" x14ac:dyDescent="0.2">
      <c r="A75" s="39" t="s">
        <v>23</v>
      </c>
      <c r="B75" s="39" t="s">
        <v>20</v>
      </c>
      <c r="C75" s="40">
        <v>551250</v>
      </c>
      <c r="D75" s="40">
        <v>675798</v>
      </c>
      <c r="E75" s="40">
        <v>613420</v>
      </c>
      <c r="F75" s="40">
        <v>718819</v>
      </c>
      <c r="G75" s="40">
        <v>760328</v>
      </c>
      <c r="H75" s="40">
        <v>1220433</v>
      </c>
      <c r="I75" s="40">
        <v>92203</v>
      </c>
      <c r="J75" s="40">
        <v>69430</v>
      </c>
      <c r="K75" s="40">
        <v>927070</v>
      </c>
      <c r="L75" s="40">
        <v>69222</v>
      </c>
      <c r="M75" s="40">
        <v>747562</v>
      </c>
      <c r="N75" s="61">
        <v>701996</v>
      </c>
      <c r="O75" s="61">
        <v>843978</v>
      </c>
      <c r="P75" s="61">
        <v>908485</v>
      </c>
      <c r="Q75" s="61">
        <v>1008811</v>
      </c>
      <c r="R75" s="61">
        <v>3953035</v>
      </c>
      <c r="S75" s="61">
        <v>5411066</v>
      </c>
      <c r="T75" s="61">
        <v>6827790</v>
      </c>
      <c r="U75" s="61">
        <v>5308318</v>
      </c>
      <c r="V75" s="61">
        <v>6100579</v>
      </c>
      <c r="W75" s="61">
        <v>1430871</v>
      </c>
      <c r="X75" s="61">
        <v>1764632</v>
      </c>
      <c r="Y75" s="61">
        <v>1662890</v>
      </c>
      <c r="Z75" s="61">
        <v>1758936</v>
      </c>
      <c r="AA75" s="61">
        <v>2388091</v>
      </c>
      <c r="AB75" s="61">
        <v>500562</v>
      </c>
      <c r="AC75" s="63">
        <v>930292</v>
      </c>
      <c r="AD75" s="63">
        <v>1596955</v>
      </c>
      <c r="AE75" s="33"/>
      <c r="AF75" s="59" t="s">
        <v>562</v>
      </c>
      <c r="AI75" s="59" t="s">
        <v>537</v>
      </c>
    </row>
    <row r="76" spans="1:35" x14ac:dyDescent="0.2">
      <c r="A76" s="39" t="s">
        <v>245</v>
      </c>
      <c r="B76" s="39" t="s">
        <v>20</v>
      </c>
      <c r="C76" s="40">
        <v>725251</v>
      </c>
      <c r="D76" s="40">
        <v>584794</v>
      </c>
      <c r="E76" s="40">
        <v>490761</v>
      </c>
      <c r="F76" s="40">
        <v>605320</v>
      </c>
      <c r="G76" s="40">
        <v>495862</v>
      </c>
      <c r="H76" s="40">
        <v>740672</v>
      </c>
      <c r="I76" s="40">
        <v>1191377</v>
      </c>
      <c r="J76" s="40">
        <v>3500852</v>
      </c>
      <c r="K76" s="40">
        <v>777805</v>
      </c>
      <c r="L76" s="40">
        <v>794851</v>
      </c>
      <c r="M76" s="40">
        <v>614944</v>
      </c>
      <c r="N76" s="61">
        <v>159202</v>
      </c>
      <c r="O76" s="61">
        <v>463560</v>
      </c>
      <c r="P76" s="61">
        <v>469238</v>
      </c>
      <c r="Q76" s="61">
        <v>334316</v>
      </c>
      <c r="R76" s="61">
        <v>335870</v>
      </c>
      <c r="S76" s="61">
        <v>529223</v>
      </c>
      <c r="T76" s="61">
        <v>1338470</v>
      </c>
      <c r="U76" s="61">
        <v>1338470</v>
      </c>
      <c r="V76" s="61">
        <v>1134279</v>
      </c>
      <c r="W76" s="61">
        <v>1016211</v>
      </c>
      <c r="X76" s="61">
        <v>1083371</v>
      </c>
      <c r="Y76" s="61">
        <v>1086201</v>
      </c>
      <c r="Z76" s="61">
        <v>1074732</v>
      </c>
      <c r="AA76" s="61">
        <v>1190459</v>
      </c>
      <c r="AB76" s="61">
        <v>326887</v>
      </c>
      <c r="AC76" s="63">
        <v>740593</v>
      </c>
      <c r="AD76" s="63">
        <v>682570</v>
      </c>
      <c r="AE76" s="33"/>
      <c r="AF76" s="59" t="s">
        <v>564</v>
      </c>
      <c r="AI76" s="59" t="s">
        <v>538</v>
      </c>
    </row>
    <row r="77" spans="1:35" x14ac:dyDescent="0.2">
      <c r="A77" s="39" t="s">
        <v>24</v>
      </c>
      <c r="B77" s="39" t="s">
        <v>20</v>
      </c>
      <c r="C77" s="40">
        <v>524021</v>
      </c>
      <c r="D77" s="40">
        <v>355824</v>
      </c>
      <c r="E77" s="40">
        <v>407406</v>
      </c>
      <c r="F77" s="40">
        <v>457611</v>
      </c>
      <c r="G77" s="40">
        <v>546492</v>
      </c>
      <c r="H77" s="40">
        <v>492456</v>
      </c>
      <c r="I77" s="40">
        <v>1834337</v>
      </c>
      <c r="J77" s="40">
        <v>1495182</v>
      </c>
      <c r="K77" s="40">
        <v>2394889</v>
      </c>
      <c r="L77" s="40">
        <v>1785982</v>
      </c>
      <c r="M77" s="40">
        <v>2335951</v>
      </c>
      <c r="N77" s="61">
        <v>1518808</v>
      </c>
      <c r="O77" s="61">
        <v>1881226</v>
      </c>
      <c r="P77" s="61">
        <v>3638224</v>
      </c>
      <c r="Q77" s="61">
        <v>2473228</v>
      </c>
      <c r="R77" s="61">
        <v>2572157</v>
      </c>
      <c r="S77" s="61">
        <v>2672157</v>
      </c>
      <c r="T77" s="61">
        <v>2043144</v>
      </c>
      <c r="U77" s="61">
        <v>0</v>
      </c>
      <c r="V77" s="61">
        <v>0</v>
      </c>
      <c r="W77" s="61">
        <v>0</v>
      </c>
      <c r="X77" s="61">
        <v>0</v>
      </c>
      <c r="Y77" s="61">
        <v>0</v>
      </c>
      <c r="Z77" s="61">
        <v>3225341</v>
      </c>
      <c r="AA77" s="61">
        <v>0</v>
      </c>
      <c r="AB77" s="61">
        <v>0</v>
      </c>
      <c r="AC77" s="63">
        <v>2146930</v>
      </c>
      <c r="AD77" s="63">
        <v>1747263</v>
      </c>
      <c r="AE77" s="33"/>
      <c r="AF77" s="59" t="s">
        <v>564</v>
      </c>
      <c r="AI77" s="59" t="s">
        <v>538</v>
      </c>
    </row>
    <row r="78" spans="1:35" x14ac:dyDescent="0.2">
      <c r="A78" s="39" t="s">
        <v>246</v>
      </c>
      <c r="B78" s="39" t="s">
        <v>20</v>
      </c>
      <c r="C78" s="40">
        <v>632135</v>
      </c>
      <c r="D78" s="40">
        <v>573937</v>
      </c>
      <c r="E78" s="40">
        <v>1082087</v>
      </c>
      <c r="F78" s="40">
        <v>2107043</v>
      </c>
      <c r="G78" s="40">
        <v>1891450</v>
      </c>
      <c r="H78" s="40">
        <v>1846696</v>
      </c>
      <c r="I78" s="40">
        <v>1058031</v>
      </c>
      <c r="J78" s="40">
        <v>1092129</v>
      </c>
      <c r="K78" s="40">
        <v>748583</v>
      </c>
      <c r="L78" s="40">
        <v>585800</v>
      </c>
      <c r="M78" s="40">
        <v>1177248</v>
      </c>
      <c r="N78" s="61">
        <v>2288585</v>
      </c>
      <c r="O78" s="61">
        <v>2181959</v>
      </c>
      <c r="P78" s="61">
        <v>2009148</v>
      </c>
      <c r="Q78" s="61">
        <v>2899031</v>
      </c>
      <c r="R78" s="61">
        <v>2814790</v>
      </c>
      <c r="S78" s="61">
        <v>0</v>
      </c>
      <c r="T78" s="61">
        <v>0</v>
      </c>
      <c r="U78" s="61">
        <v>0</v>
      </c>
      <c r="V78" s="61">
        <v>0</v>
      </c>
      <c r="W78" s="61">
        <v>0</v>
      </c>
      <c r="X78" s="61">
        <v>0</v>
      </c>
      <c r="Y78" s="61">
        <v>0</v>
      </c>
      <c r="Z78" s="61">
        <v>0</v>
      </c>
      <c r="AA78" s="61">
        <v>0</v>
      </c>
      <c r="AB78" s="61">
        <v>0</v>
      </c>
      <c r="AC78" s="63">
        <v>0</v>
      </c>
      <c r="AD78" s="63">
        <v>0</v>
      </c>
      <c r="AE78" s="33"/>
      <c r="AF78" s="59" t="s">
        <v>564</v>
      </c>
      <c r="AI78" s="59" t="s">
        <v>538</v>
      </c>
    </row>
    <row r="79" spans="1:35" x14ac:dyDescent="0.2">
      <c r="A79" s="39" t="s">
        <v>247</v>
      </c>
      <c r="B79" s="39" t="s">
        <v>20</v>
      </c>
      <c r="C79" s="40">
        <v>27838</v>
      </c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61">
        <v>0</v>
      </c>
      <c r="O79" s="61">
        <v>0</v>
      </c>
      <c r="P79" s="61">
        <v>0</v>
      </c>
      <c r="Q79" s="61">
        <v>0</v>
      </c>
      <c r="R79" s="61">
        <v>0</v>
      </c>
      <c r="S79" s="61">
        <v>0</v>
      </c>
      <c r="T79" s="61">
        <v>0</v>
      </c>
      <c r="U79" s="61">
        <v>0</v>
      </c>
      <c r="V79" s="61">
        <v>0</v>
      </c>
      <c r="W79" s="61">
        <v>0</v>
      </c>
      <c r="X79" s="61">
        <v>0</v>
      </c>
      <c r="Y79" s="61">
        <v>0</v>
      </c>
      <c r="Z79" s="61">
        <v>0</v>
      </c>
      <c r="AA79" s="61">
        <v>0</v>
      </c>
      <c r="AB79" s="61">
        <v>0</v>
      </c>
      <c r="AC79" s="63">
        <v>0</v>
      </c>
      <c r="AD79" s="63">
        <v>0</v>
      </c>
      <c r="AE79" s="33"/>
      <c r="AF79" s="59" t="s">
        <v>562</v>
      </c>
      <c r="AI79" s="59" t="s">
        <v>537</v>
      </c>
    </row>
    <row r="80" spans="1:35" x14ac:dyDescent="0.2">
      <c r="A80" s="39" t="s">
        <v>26</v>
      </c>
      <c r="B80" s="39" t="s">
        <v>20</v>
      </c>
      <c r="C80" s="40">
        <v>753030</v>
      </c>
      <c r="D80" s="40">
        <v>63449</v>
      </c>
      <c r="E80" s="40"/>
      <c r="F80" s="40"/>
      <c r="G80" s="40"/>
      <c r="H80" s="40">
        <v>116322</v>
      </c>
      <c r="I80" s="40">
        <v>132400</v>
      </c>
      <c r="J80" s="40">
        <v>134808</v>
      </c>
      <c r="K80" s="40">
        <v>122990</v>
      </c>
      <c r="L80" s="40">
        <v>155788</v>
      </c>
      <c r="M80" s="40">
        <v>157452</v>
      </c>
      <c r="N80" s="61">
        <v>169348</v>
      </c>
      <c r="O80" s="61">
        <v>492406</v>
      </c>
      <c r="P80" s="61">
        <v>534265</v>
      </c>
      <c r="Q80" s="61">
        <v>197894</v>
      </c>
      <c r="R80" s="61">
        <v>1963025</v>
      </c>
      <c r="S80" s="61">
        <v>3481287</v>
      </c>
      <c r="T80" s="61">
        <v>1030025</v>
      </c>
      <c r="U80" s="61">
        <v>0</v>
      </c>
      <c r="V80" s="61">
        <v>0</v>
      </c>
      <c r="W80" s="61">
        <v>0</v>
      </c>
      <c r="X80" s="61">
        <v>0</v>
      </c>
      <c r="Y80" s="61">
        <v>0</v>
      </c>
      <c r="Z80" s="61">
        <v>0</v>
      </c>
      <c r="AA80" s="61">
        <v>0</v>
      </c>
      <c r="AB80" s="61">
        <v>0</v>
      </c>
      <c r="AC80" s="63">
        <v>0</v>
      </c>
      <c r="AD80" s="63">
        <v>0</v>
      </c>
      <c r="AE80" s="33"/>
      <c r="AF80" s="59" t="s">
        <v>564</v>
      </c>
      <c r="AI80" s="59" t="s">
        <v>538</v>
      </c>
    </row>
    <row r="81" spans="1:35" x14ac:dyDescent="0.2">
      <c r="A81" s="39" t="s">
        <v>25</v>
      </c>
      <c r="B81" s="39" t="s">
        <v>20</v>
      </c>
      <c r="C81" s="40">
        <v>507072</v>
      </c>
      <c r="D81" s="40">
        <v>1090533</v>
      </c>
      <c r="E81" s="40">
        <v>3188887</v>
      </c>
      <c r="F81" s="40">
        <v>895730</v>
      </c>
      <c r="G81" s="40">
        <v>455953</v>
      </c>
      <c r="H81" s="40">
        <v>96659</v>
      </c>
      <c r="I81" s="40">
        <v>775784</v>
      </c>
      <c r="J81" s="40">
        <v>189814</v>
      </c>
      <c r="K81" s="40">
        <v>162461</v>
      </c>
      <c r="L81" s="40">
        <v>448594</v>
      </c>
      <c r="M81" s="40">
        <v>1577476</v>
      </c>
      <c r="N81" s="61">
        <v>1423394</v>
      </c>
      <c r="O81" s="61">
        <v>1018664</v>
      </c>
      <c r="P81" s="61">
        <v>4072466</v>
      </c>
      <c r="Q81" s="61">
        <v>1669046</v>
      </c>
      <c r="R81" s="61">
        <v>1377647</v>
      </c>
      <c r="S81" s="61">
        <v>1547286</v>
      </c>
      <c r="T81" s="61">
        <v>728030</v>
      </c>
      <c r="U81" s="61">
        <v>559249</v>
      </c>
      <c r="V81" s="61">
        <v>9092876</v>
      </c>
      <c r="W81" s="61">
        <v>8298360</v>
      </c>
      <c r="X81" s="61">
        <v>9156359</v>
      </c>
      <c r="Y81" s="61">
        <v>3715016</v>
      </c>
      <c r="Z81" s="61">
        <v>3925843</v>
      </c>
      <c r="AA81" s="61">
        <v>2360154</v>
      </c>
      <c r="AB81" s="61">
        <v>1581757</v>
      </c>
      <c r="AC81" s="63">
        <v>1623587</v>
      </c>
      <c r="AD81" s="63">
        <v>1919150</v>
      </c>
      <c r="AE81" s="33"/>
      <c r="AF81" s="59" t="s">
        <v>562</v>
      </c>
      <c r="AI81" s="59" t="s">
        <v>537</v>
      </c>
    </row>
    <row r="82" spans="1:35" x14ac:dyDescent="0.2">
      <c r="A82" s="39" t="s">
        <v>248</v>
      </c>
      <c r="B82" s="39" t="s">
        <v>20</v>
      </c>
      <c r="C82" s="40">
        <v>400388</v>
      </c>
      <c r="D82" s="40">
        <v>1000768</v>
      </c>
      <c r="E82" s="40">
        <v>1010475</v>
      </c>
      <c r="F82" s="40">
        <v>1169280</v>
      </c>
      <c r="G82" s="40">
        <v>1184498</v>
      </c>
      <c r="H82" s="40">
        <v>1172633</v>
      </c>
      <c r="I82" s="40">
        <v>894682</v>
      </c>
      <c r="J82" s="40">
        <v>650870</v>
      </c>
      <c r="K82" s="40">
        <v>1290932</v>
      </c>
      <c r="L82" s="40">
        <v>1151909</v>
      </c>
      <c r="M82" s="40">
        <v>1229999</v>
      </c>
      <c r="N82" s="61">
        <v>1125753</v>
      </c>
      <c r="O82" s="61">
        <v>1226355</v>
      </c>
      <c r="P82" s="61">
        <v>1344604</v>
      </c>
      <c r="Q82" s="61">
        <v>1852843</v>
      </c>
      <c r="R82" s="61">
        <v>2522960</v>
      </c>
      <c r="S82" s="61">
        <v>2467761</v>
      </c>
      <c r="T82" s="61">
        <v>2115484</v>
      </c>
      <c r="U82" s="61">
        <v>1932378</v>
      </c>
      <c r="V82" s="61">
        <v>2705897</v>
      </c>
      <c r="W82" s="61">
        <v>2386992</v>
      </c>
      <c r="X82" s="61">
        <v>3036692</v>
      </c>
      <c r="Y82" s="61">
        <v>2863567</v>
      </c>
      <c r="Z82" s="61">
        <v>3805286</v>
      </c>
      <c r="AA82" s="61">
        <v>3701849</v>
      </c>
      <c r="AB82" s="61">
        <v>1084196</v>
      </c>
      <c r="AC82" s="63">
        <v>1177994</v>
      </c>
      <c r="AD82" s="63">
        <v>1851107</v>
      </c>
      <c r="AE82" s="33"/>
      <c r="AF82" s="59" t="s">
        <v>562</v>
      </c>
      <c r="AI82" s="59" t="s">
        <v>537</v>
      </c>
    </row>
    <row r="83" spans="1:35" x14ac:dyDescent="0.2">
      <c r="A83" s="39" t="s">
        <v>249</v>
      </c>
      <c r="B83" s="39" t="s">
        <v>250</v>
      </c>
      <c r="C83" s="40">
        <v>94646</v>
      </c>
      <c r="D83" s="40">
        <v>179311</v>
      </c>
      <c r="E83" s="40">
        <v>34563</v>
      </c>
      <c r="F83" s="40">
        <v>519371</v>
      </c>
      <c r="G83" s="40">
        <v>564000</v>
      </c>
      <c r="H83" s="40">
        <v>813368</v>
      </c>
      <c r="I83" s="40">
        <v>1434059</v>
      </c>
      <c r="J83" s="40">
        <v>886852</v>
      </c>
      <c r="K83" s="40">
        <v>385200</v>
      </c>
      <c r="L83" s="40">
        <v>510300</v>
      </c>
      <c r="M83" s="40">
        <v>678141</v>
      </c>
      <c r="N83" s="61">
        <v>778333</v>
      </c>
      <c r="O83" s="61">
        <v>633474</v>
      </c>
      <c r="P83" s="61">
        <v>629988</v>
      </c>
      <c r="Q83" s="61">
        <v>454902</v>
      </c>
      <c r="R83" s="61">
        <v>482129</v>
      </c>
      <c r="S83" s="61">
        <v>2181552</v>
      </c>
      <c r="T83" s="61">
        <v>1329586</v>
      </c>
      <c r="U83" s="61">
        <v>841714</v>
      </c>
      <c r="V83" s="61">
        <v>866965</v>
      </c>
      <c r="W83" s="61">
        <v>892419</v>
      </c>
      <c r="X83" s="61">
        <v>824198</v>
      </c>
      <c r="Y83" s="61">
        <v>873381</v>
      </c>
      <c r="Z83" s="61">
        <v>855250</v>
      </c>
      <c r="AA83" s="61">
        <v>601857</v>
      </c>
      <c r="AB83" s="61">
        <v>317771</v>
      </c>
      <c r="AC83" s="63">
        <v>475877</v>
      </c>
      <c r="AD83" s="63">
        <v>440825</v>
      </c>
      <c r="AE83" s="33"/>
      <c r="AF83" s="59" t="s">
        <v>561</v>
      </c>
      <c r="AI83" s="59" t="s">
        <v>536</v>
      </c>
    </row>
    <row r="84" spans="1:35" x14ac:dyDescent="0.2">
      <c r="A84" s="39" t="s">
        <v>251</v>
      </c>
      <c r="B84" s="39" t="s">
        <v>250</v>
      </c>
      <c r="C84" s="40">
        <v>68018</v>
      </c>
      <c r="D84" s="40">
        <v>98045</v>
      </c>
      <c r="E84" s="40">
        <v>119125</v>
      </c>
      <c r="F84" s="40">
        <v>101189</v>
      </c>
      <c r="G84" s="40">
        <v>91761</v>
      </c>
      <c r="H84" s="40">
        <v>62310</v>
      </c>
      <c r="I84" s="40">
        <v>78834</v>
      </c>
      <c r="J84" s="40">
        <v>39467</v>
      </c>
      <c r="K84" s="40">
        <v>101176</v>
      </c>
      <c r="L84" s="40">
        <v>74722</v>
      </c>
      <c r="M84" s="40">
        <v>155668</v>
      </c>
      <c r="N84" s="61">
        <v>192699</v>
      </c>
      <c r="O84" s="61">
        <v>348747</v>
      </c>
      <c r="P84" s="61">
        <v>490001</v>
      </c>
      <c r="Q84" s="61">
        <v>444947</v>
      </c>
      <c r="R84" s="61">
        <v>842793</v>
      </c>
      <c r="S84" s="61">
        <v>819315</v>
      </c>
      <c r="T84" s="61">
        <v>830992</v>
      </c>
      <c r="U84" s="61">
        <v>828673</v>
      </c>
      <c r="V84" s="61">
        <v>886066</v>
      </c>
      <c r="W84" s="61">
        <v>731115</v>
      </c>
      <c r="X84" s="61">
        <v>909688</v>
      </c>
      <c r="Y84" s="61">
        <v>890948</v>
      </c>
      <c r="Z84" s="61">
        <v>989151</v>
      </c>
      <c r="AA84" s="61">
        <v>1308266</v>
      </c>
      <c r="AB84" s="61">
        <v>341023</v>
      </c>
      <c r="AC84" s="63">
        <v>261561</v>
      </c>
      <c r="AD84" s="63">
        <v>286301</v>
      </c>
      <c r="AE84" s="33"/>
      <c r="AF84" s="59" t="s">
        <v>561</v>
      </c>
      <c r="AI84" s="59" t="s">
        <v>536</v>
      </c>
    </row>
    <row r="85" spans="1:35" x14ac:dyDescent="0.2">
      <c r="A85" s="39" t="s">
        <v>27</v>
      </c>
      <c r="B85" s="39" t="s">
        <v>28</v>
      </c>
      <c r="C85" s="40">
        <v>307292</v>
      </c>
      <c r="D85" s="40">
        <v>1439799</v>
      </c>
      <c r="E85" s="40">
        <v>1640944</v>
      </c>
      <c r="F85" s="40">
        <v>1789802</v>
      </c>
      <c r="G85" s="40">
        <v>2094095</v>
      </c>
      <c r="H85" s="40">
        <v>2222289</v>
      </c>
      <c r="I85" s="40">
        <v>2109846</v>
      </c>
      <c r="J85" s="40">
        <v>225119</v>
      </c>
      <c r="K85" s="40">
        <v>2355656</v>
      </c>
      <c r="L85" s="40">
        <v>2883598</v>
      </c>
      <c r="M85" s="40">
        <v>2847703</v>
      </c>
      <c r="N85" s="61">
        <v>2820776</v>
      </c>
      <c r="O85" s="61">
        <v>2602222</v>
      </c>
      <c r="P85" s="61">
        <v>851996</v>
      </c>
      <c r="Q85" s="61">
        <v>876002</v>
      </c>
      <c r="R85" s="61">
        <v>966732</v>
      </c>
      <c r="S85" s="61">
        <v>981542</v>
      </c>
      <c r="T85" s="61">
        <v>1108488</v>
      </c>
      <c r="U85" s="61">
        <v>1988008</v>
      </c>
      <c r="V85" s="61">
        <v>764971</v>
      </c>
      <c r="W85" s="61">
        <v>736322</v>
      </c>
      <c r="X85" s="61">
        <v>1150851</v>
      </c>
      <c r="Y85" s="61">
        <v>1384795</v>
      </c>
      <c r="Z85" s="61">
        <v>905532</v>
      </c>
      <c r="AA85" s="61">
        <v>1013639</v>
      </c>
      <c r="AB85" s="61">
        <v>672733</v>
      </c>
      <c r="AC85" s="63">
        <v>795388</v>
      </c>
      <c r="AD85" s="63">
        <v>886000</v>
      </c>
      <c r="AE85" s="33"/>
      <c r="AF85" s="59" t="s">
        <v>564</v>
      </c>
      <c r="AI85" s="59" t="s">
        <v>538</v>
      </c>
    </row>
    <row r="86" spans="1:35" x14ac:dyDescent="0.2">
      <c r="A86" s="39" t="s">
        <v>252</v>
      </c>
      <c r="B86" s="39" t="s">
        <v>28</v>
      </c>
      <c r="C86" s="40">
        <v>50020</v>
      </c>
      <c r="D86" s="40">
        <v>98522</v>
      </c>
      <c r="E86" s="40">
        <v>143912</v>
      </c>
      <c r="F86" s="40">
        <v>98677</v>
      </c>
      <c r="G86" s="40">
        <v>110961</v>
      </c>
      <c r="H86" s="40">
        <v>200339</v>
      </c>
      <c r="I86" s="40">
        <v>122517</v>
      </c>
      <c r="J86" s="40">
        <v>196820</v>
      </c>
      <c r="K86" s="40">
        <v>144263</v>
      </c>
      <c r="L86" s="40">
        <v>481867</v>
      </c>
      <c r="M86" s="40">
        <v>308694</v>
      </c>
      <c r="N86" s="61">
        <v>304546</v>
      </c>
      <c r="O86" s="61">
        <v>233180</v>
      </c>
      <c r="P86" s="61">
        <v>207575</v>
      </c>
      <c r="Q86" s="61">
        <v>92545</v>
      </c>
      <c r="R86" s="61">
        <v>362942</v>
      </c>
      <c r="S86" s="61">
        <v>561188</v>
      </c>
      <c r="T86" s="61">
        <v>381542</v>
      </c>
      <c r="U86" s="61">
        <v>589916</v>
      </c>
      <c r="V86" s="61">
        <v>487723</v>
      </c>
      <c r="W86" s="61">
        <v>168196</v>
      </c>
      <c r="X86" s="61">
        <v>228023</v>
      </c>
      <c r="Y86" s="61">
        <v>251256</v>
      </c>
      <c r="Z86" s="61">
        <v>217678</v>
      </c>
      <c r="AA86" s="61">
        <v>145565</v>
      </c>
      <c r="AB86" s="61">
        <v>92232</v>
      </c>
      <c r="AC86" s="63">
        <v>105980</v>
      </c>
      <c r="AD86" s="63">
        <v>126640</v>
      </c>
      <c r="AE86" s="33"/>
      <c r="AF86" s="59" t="s">
        <v>564</v>
      </c>
      <c r="AI86" s="59" t="s">
        <v>538</v>
      </c>
    </row>
    <row r="87" spans="1:35" x14ac:dyDescent="0.2">
      <c r="A87" s="39" t="s">
        <v>29</v>
      </c>
      <c r="B87" s="39" t="s">
        <v>28</v>
      </c>
      <c r="C87" s="40"/>
      <c r="D87" s="40">
        <v>2708350</v>
      </c>
      <c r="E87" s="40">
        <v>3063977</v>
      </c>
      <c r="F87" s="40">
        <v>2419388</v>
      </c>
      <c r="G87" s="40">
        <v>2753628</v>
      </c>
      <c r="H87" s="40">
        <v>6927971</v>
      </c>
      <c r="I87" s="40">
        <v>7411894</v>
      </c>
      <c r="J87" s="40">
        <v>7665429</v>
      </c>
      <c r="K87" s="40"/>
      <c r="L87" s="40">
        <v>7939419</v>
      </c>
      <c r="M87" s="40">
        <v>8197911</v>
      </c>
      <c r="N87" s="61">
        <v>10521083</v>
      </c>
      <c r="O87" s="61">
        <v>6446302</v>
      </c>
      <c r="P87" s="61">
        <v>4243885</v>
      </c>
      <c r="Q87" s="61">
        <v>5059408</v>
      </c>
      <c r="R87" s="61">
        <v>6159762</v>
      </c>
      <c r="S87" s="61">
        <v>526389</v>
      </c>
      <c r="T87" s="61">
        <v>730009</v>
      </c>
      <c r="U87" s="61">
        <v>216988</v>
      </c>
      <c r="V87" s="61">
        <v>2232602</v>
      </c>
      <c r="W87" s="61">
        <v>1498788</v>
      </c>
      <c r="X87" s="61">
        <v>1372067</v>
      </c>
      <c r="Y87" s="61">
        <v>788430</v>
      </c>
      <c r="Z87" s="61">
        <v>6094260</v>
      </c>
      <c r="AA87" s="61">
        <v>9609101</v>
      </c>
      <c r="AB87" s="61">
        <v>10943887</v>
      </c>
      <c r="AC87" s="63">
        <v>6396073</v>
      </c>
      <c r="AD87" s="63">
        <v>7152903</v>
      </c>
      <c r="AE87" s="33"/>
      <c r="AF87" s="59" t="s">
        <v>562</v>
      </c>
      <c r="AI87" s="59" t="s">
        <v>537</v>
      </c>
    </row>
    <row r="88" spans="1:35" x14ac:dyDescent="0.2">
      <c r="A88" s="39" t="s">
        <v>253</v>
      </c>
      <c r="B88" s="39" t="s">
        <v>28</v>
      </c>
      <c r="C88" s="40">
        <v>13805</v>
      </c>
      <c r="D88" s="40">
        <v>407206</v>
      </c>
      <c r="E88" s="40">
        <v>70743</v>
      </c>
      <c r="F88" s="40">
        <v>204869</v>
      </c>
      <c r="G88" s="40">
        <v>363970</v>
      </c>
      <c r="H88" s="40">
        <v>185386</v>
      </c>
      <c r="I88" s="40">
        <v>220354</v>
      </c>
      <c r="J88" s="40">
        <v>106032</v>
      </c>
      <c r="K88" s="40">
        <v>434457</v>
      </c>
      <c r="L88" s="40">
        <v>2418337</v>
      </c>
      <c r="M88" s="40">
        <v>719388</v>
      </c>
      <c r="N88" s="61">
        <v>410692</v>
      </c>
      <c r="O88" s="61">
        <v>579308</v>
      </c>
      <c r="P88" s="61">
        <v>273065</v>
      </c>
      <c r="Q88" s="61">
        <v>456546</v>
      </c>
      <c r="R88" s="61">
        <v>255075</v>
      </c>
      <c r="S88" s="61">
        <v>975438</v>
      </c>
      <c r="T88" s="61">
        <v>1005862</v>
      </c>
      <c r="U88" s="61">
        <v>453460</v>
      </c>
      <c r="V88" s="61">
        <v>5980256</v>
      </c>
      <c r="W88" s="61">
        <v>3902402</v>
      </c>
      <c r="X88" s="61">
        <v>371953</v>
      </c>
      <c r="Y88" s="61">
        <v>299511</v>
      </c>
      <c r="Z88" s="61">
        <v>309838</v>
      </c>
      <c r="AA88" s="61">
        <v>274994</v>
      </c>
      <c r="AB88" s="61">
        <v>192184</v>
      </c>
      <c r="AC88" s="63">
        <v>255808</v>
      </c>
      <c r="AD88" s="63">
        <v>299410</v>
      </c>
      <c r="AE88" s="33"/>
      <c r="AF88" s="59" t="s">
        <v>566</v>
      </c>
      <c r="AI88" s="59" t="s">
        <v>539</v>
      </c>
    </row>
    <row r="89" spans="1:35" x14ac:dyDescent="0.2">
      <c r="A89" s="39" t="s">
        <v>254</v>
      </c>
      <c r="B89" s="39" t="s">
        <v>28</v>
      </c>
      <c r="C89" s="40">
        <v>30238</v>
      </c>
      <c r="D89" s="40">
        <v>105417</v>
      </c>
      <c r="E89" s="40">
        <v>97502</v>
      </c>
      <c r="F89" s="40">
        <v>100692</v>
      </c>
      <c r="G89" s="40">
        <v>103615</v>
      </c>
      <c r="H89" s="40">
        <v>324825</v>
      </c>
      <c r="I89" s="40">
        <v>90798</v>
      </c>
      <c r="J89" s="40">
        <v>84998</v>
      </c>
      <c r="K89" s="40">
        <v>106783</v>
      </c>
      <c r="L89" s="40">
        <v>799200</v>
      </c>
      <c r="M89" s="40">
        <v>472495</v>
      </c>
      <c r="N89" s="61">
        <v>1548171</v>
      </c>
      <c r="O89" s="61">
        <v>948316</v>
      </c>
      <c r="P89" s="61">
        <v>1105523</v>
      </c>
      <c r="Q89" s="61">
        <v>9534766</v>
      </c>
      <c r="R89" s="61">
        <v>3143838</v>
      </c>
      <c r="S89" s="61">
        <v>1012888</v>
      </c>
      <c r="T89" s="61">
        <v>1363283</v>
      </c>
      <c r="U89" s="61">
        <v>952173</v>
      </c>
      <c r="V89" s="61">
        <v>2664388</v>
      </c>
      <c r="W89" s="61">
        <v>1493801</v>
      </c>
      <c r="X89" s="61">
        <v>4680018</v>
      </c>
      <c r="Y89" s="61">
        <v>1655460</v>
      </c>
      <c r="Z89" s="61">
        <v>2569957</v>
      </c>
      <c r="AA89" s="61">
        <v>2732463</v>
      </c>
      <c r="AB89" s="61">
        <v>2832393</v>
      </c>
      <c r="AC89" s="63">
        <v>2185750</v>
      </c>
      <c r="AD89" s="63">
        <v>1900900</v>
      </c>
      <c r="AE89" s="33"/>
      <c r="AF89" s="59" t="s">
        <v>566</v>
      </c>
      <c r="AI89" s="59" t="s">
        <v>538</v>
      </c>
    </row>
    <row r="90" spans="1:35" x14ac:dyDescent="0.2">
      <c r="A90" s="39" t="s">
        <v>30</v>
      </c>
      <c r="B90" s="39" t="s">
        <v>28</v>
      </c>
      <c r="C90" s="40">
        <v>316532</v>
      </c>
      <c r="D90" s="40">
        <v>611898</v>
      </c>
      <c r="E90" s="40">
        <v>226883</v>
      </c>
      <c r="F90" s="40"/>
      <c r="G90" s="40"/>
      <c r="H90" s="40"/>
      <c r="I90" s="40"/>
      <c r="J90" s="40"/>
      <c r="K90" s="40"/>
      <c r="L90" s="40"/>
      <c r="M90" s="40" t="s">
        <v>589</v>
      </c>
      <c r="N90" s="61">
        <v>312120</v>
      </c>
      <c r="O90" s="61">
        <v>1977319</v>
      </c>
      <c r="P90" s="61">
        <v>336090</v>
      </c>
      <c r="Q90" s="61">
        <v>53215</v>
      </c>
      <c r="R90" s="61">
        <v>1236607</v>
      </c>
      <c r="S90" s="61">
        <v>898114</v>
      </c>
      <c r="T90" s="61">
        <v>584563</v>
      </c>
      <c r="U90" s="61">
        <v>666518</v>
      </c>
      <c r="V90" s="61">
        <v>607830</v>
      </c>
      <c r="W90" s="61">
        <v>356439</v>
      </c>
      <c r="X90" s="61">
        <v>296746</v>
      </c>
      <c r="Y90" s="61">
        <v>355034</v>
      </c>
      <c r="Z90" s="61">
        <v>0</v>
      </c>
      <c r="AA90" s="61">
        <v>1000</v>
      </c>
      <c r="AB90" s="61">
        <v>87502</v>
      </c>
      <c r="AC90" s="63">
        <v>139469</v>
      </c>
      <c r="AD90" s="63">
        <v>79625</v>
      </c>
      <c r="AE90" s="33"/>
      <c r="AF90" s="59" t="s">
        <v>567</v>
      </c>
      <c r="AI90" s="59" t="s">
        <v>540</v>
      </c>
    </row>
    <row r="91" spans="1:35" x14ac:dyDescent="0.2">
      <c r="A91" s="39" t="s">
        <v>255</v>
      </c>
      <c r="B91" s="39" t="s">
        <v>28</v>
      </c>
      <c r="C91" s="40">
        <v>79531</v>
      </c>
      <c r="D91" s="40">
        <v>97606</v>
      </c>
      <c r="E91" s="40">
        <v>62567</v>
      </c>
      <c r="F91" s="40">
        <v>37441</v>
      </c>
      <c r="G91" s="40">
        <v>79657</v>
      </c>
      <c r="H91" s="40">
        <v>73893</v>
      </c>
      <c r="I91" s="40">
        <v>107644</v>
      </c>
      <c r="J91" s="40"/>
      <c r="K91" s="40">
        <v>390706</v>
      </c>
      <c r="L91" s="40">
        <v>299636</v>
      </c>
      <c r="M91" s="40">
        <v>356855</v>
      </c>
      <c r="N91" s="61">
        <v>297673</v>
      </c>
      <c r="O91" s="61">
        <v>376285</v>
      </c>
      <c r="P91" s="61">
        <v>388362</v>
      </c>
      <c r="Q91" s="61">
        <v>324338</v>
      </c>
      <c r="R91" s="61">
        <v>371374</v>
      </c>
      <c r="S91" s="61">
        <v>431297</v>
      </c>
      <c r="T91" s="61">
        <v>296163</v>
      </c>
      <c r="U91" s="61">
        <v>631366</v>
      </c>
      <c r="V91" s="61">
        <v>736851</v>
      </c>
      <c r="W91" s="61">
        <v>3399603</v>
      </c>
      <c r="X91" s="61">
        <v>1581865</v>
      </c>
      <c r="Y91" s="61">
        <v>3299607</v>
      </c>
      <c r="Z91" s="61">
        <v>3008338</v>
      </c>
      <c r="AA91" s="61">
        <v>724017</v>
      </c>
      <c r="AB91" s="61">
        <v>337350</v>
      </c>
      <c r="AC91" s="63">
        <v>369692</v>
      </c>
      <c r="AD91" s="63">
        <v>1139110</v>
      </c>
      <c r="AE91" s="33"/>
      <c r="AF91" s="59" t="s">
        <v>565</v>
      </c>
      <c r="AI91" s="59" t="s">
        <v>541</v>
      </c>
    </row>
    <row r="92" spans="1:35" x14ac:dyDescent="0.2">
      <c r="A92" s="39" t="s">
        <v>31</v>
      </c>
      <c r="B92" s="39" t="s">
        <v>32</v>
      </c>
      <c r="C92" s="40">
        <v>1283367</v>
      </c>
      <c r="D92" s="40">
        <v>3015681</v>
      </c>
      <c r="E92" s="40">
        <v>2837232</v>
      </c>
      <c r="F92" s="40">
        <v>2279911</v>
      </c>
      <c r="G92" s="40">
        <v>2376346</v>
      </c>
      <c r="H92" s="40"/>
      <c r="I92" s="40"/>
      <c r="J92" s="40"/>
      <c r="K92" s="40">
        <v>1398918</v>
      </c>
      <c r="L92" s="40">
        <v>1795262</v>
      </c>
      <c r="M92" s="40">
        <v>1936605</v>
      </c>
      <c r="N92" s="61">
        <v>1930927</v>
      </c>
      <c r="O92" s="61">
        <v>1570148</v>
      </c>
      <c r="P92" s="61">
        <v>2018876</v>
      </c>
      <c r="Q92" s="61">
        <v>1215179</v>
      </c>
      <c r="R92" s="61">
        <v>3283084</v>
      </c>
      <c r="S92" s="61">
        <v>5745841</v>
      </c>
      <c r="T92" s="61">
        <v>3668778</v>
      </c>
      <c r="U92" s="61">
        <v>6306866</v>
      </c>
      <c r="V92" s="61">
        <v>4501098</v>
      </c>
      <c r="W92" s="61">
        <v>1267061</v>
      </c>
      <c r="X92" s="61">
        <v>854356</v>
      </c>
      <c r="Y92" s="61">
        <v>667138</v>
      </c>
      <c r="Z92" s="61">
        <v>557576</v>
      </c>
      <c r="AA92" s="61">
        <v>3565430</v>
      </c>
      <c r="AB92" s="61">
        <v>2030942</v>
      </c>
      <c r="AC92" s="63">
        <v>2018968</v>
      </c>
      <c r="AD92" s="63">
        <v>2322711</v>
      </c>
      <c r="AE92" s="33"/>
      <c r="AF92" s="59" t="s">
        <v>561</v>
      </c>
      <c r="AI92" s="59" t="s">
        <v>536</v>
      </c>
    </row>
    <row r="93" spans="1:35" x14ac:dyDescent="0.2">
      <c r="A93" s="39" t="s">
        <v>33</v>
      </c>
      <c r="B93" s="39" t="s">
        <v>32</v>
      </c>
      <c r="C93" s="40">
        <v>48234</v>
      </c>
      <c r="D93" s="40">
        <v>247442</v>
      </c>
      <c r="E93" s="40">
        <v>1501210</v>
      </c>
      <c r="F93" s="40">
        <v>1640400</v>
      </c>
      <c r="G93" s="40">
        <v>515071</v>
      </c>
      <c r="H93" s="40">
        <v>1152688</v>
      </c>
      <c r="I93" s="40">
        <v>4184999</v>
      </c>
      <c r="J93" s="40">
        <v>1915226</v>
      </c>
      <c r="K93" s="40">
        <v>2080164</v>
      </c>
      <c r="L93" s="40"/>
      <c r="M93" s="40"/>
      <c r="N93" s="61"/>
      <c r="O93" s="61"/>
      <c r="P93" s="61"/>
      <c r="Q93" s="61"/>
      <c r="R93" s="61">
        <v>3441821</v>
      </c>
      <c r="S93" s="61">
        <v>4415574</v>
      </c>
      <c r="T93" s="61">
        <v>294989</v>
      </c>
      <c r="U93" s="61">
        <v>-10188</v>
      </c>
      <c r="V93" s="61">
        <v>65273</v>
      </c>
      <c r="W93" s="61">
        <v>106432</v>
      </c>
      <c r="X93" s="61">
        <v>4711771</v>
      </c>
      <c r="Y93" s="61">
        <v>4574874</v>
      </c>
      <c r="Z93" s="61">
        <v>12113782</v>
      </c>
      <c r="AA93" s="61">
        <v>11841742</v>
      </c>
      <c r="AB93" s="61">
        <v>6173059</v>
      </c>
      <c r="AC93" s="63">
        <v>6722540</v>
      </c>
      <c r="AD93" s="63">
        <v>7062768</v>
      </c>
      <c r="AE93" s="33"/>
      <c r="AF93" s="59" t="s">
        <v>561</v>
      </c>
      <c r="AI93" s="59" t="s">
        <v>536</v>
      </c>
    </row>
    <row r="94" spans="1:35" x14ac:dyDescent="0.2">
      <c r="A94" s="39" t="s">
        <v>256</v>
      </c>
      <c r="B94" s="39" t="s">
        <v>32</v>
      </c>
      <c r="C94" s="40"/>
      <c r="D94" s="40"/>
      <c r="E94" s="40">
        <v>973254</v>
      </c>
      <c r="F94" s="40">
        <v>1011449</v>
      </c>
      <c r="G94" s="40">
        <v>239991</v>
      </c>
      <c r="H94" s="40">
        <v>424865</v>
      </c>
      <c r="I94" s="40"/>
      <c r="J94" s="40"/>
      <c r="K94" s="40"/>
      <c r="L94" s="40">
        <v>299969</v>
      </c>
      <c r="M94" s="40">
        <v>299906</v>
      </c>
      <c r="N94" s="61">
        <v>633610</v>
      </c>
      <c r="O94" s="61">
        <v>832897</v>
      </c>
      <c r="P94" s="61">
        <v>1838321</v>
      </c>
      <c r="Q94" s="61">
        <v>1305799</v>
      </c>
      <c r="R94" s="61">
        <v>458896</v>
      </c>
      <c r="S94" s="61">
        <v>2386051</v>
      </c>
      <c r="T94" s="61">
        <v>447886</v>
      </c>
      <c r="U94" s="61">
        <v>1461720</v>
      </c>
      <c r="V94" s="61">
        <v>1801782</v>
      </c>
      <c r="W94" s="61">
        <v>1439544</v>
      </c>
      <c r="X94" s="61">
        <v>1024162</v>
      </c>
      <c r="Y94" s="61">
        <v>1127158</v>
      </c>
      <c r="Z94" s="61">
        <v>716267</v>
      </c>
      <c r="AA94" s="61">
        <v>1811476</v>
      </c>
      <c r="AB94" s="61">
        <v>138283</v>
      </c>
      <c r="AC94" s="63">
        <v>269573</v>
      </c>
      <c r="AD94" s="63">
        <v>188205</v>
      </c>
      <c r="AE94" s="33"/>
      <c r="AF94" s="59" t="s">
        <v>561</v>
      </c>
      <c r="AI94" s="59" t="s">
        <v>537</v>
      </c>
    </row>
    <row r="95" spans="1:35" x14ac:dyDescent="0.2">
      <c r="A95" s="39" t="s">
        <v>34</v>
      </c>
      <c r="B95" s="39" t="s">
        <v>32</v>
      </c>
      <c r="C95" s="40">
        <v>8768472</v>
      </c>
      <c r="D95" s="40">
        <v>9123264</v>
      </c>
      <c r="E95" s="40">
        <v>8778761</v>
      </c>
      <c r="F95" s="40">
        <v>8142920</v>
      </c>
      <c r="G95" s="40">
        <v>10647428</v>
      </c>
      <c r="H95" s="40">
        <v>10942728</v>
      </c>
      <c r="I95" s="40">
        <v>13074449</v>
      </c>
      <c r="J95" s="40">
        <v>14614797</v>
      </c>
      <c r="K95" s="40">
        <v>12528417</v>
      </c>
      <c r="L95" s="40">
        <v>11503454</v>
      </c>
      <c r="M95" s="40">
        <v>12446195</v>
      </c>
      <c r="N95" s="61">
        <v>9704073</v>
      </c>
      <c r="O95" s="61">
        <v>12575254</v>
      </c>
      <c r="P95" s="61">
        <v>13678698</v>
      </c>
      <c r="Q95" s="61">
        <v>17332556</v>
      </c>
      <c r="R95" s="61">
        <v>16879105</v>
      </c>
      <c r="S95" s="61">
        <v>17755051</v>
      </c>
      <c r="T95" s="61">
        <v>8510478</v>
      </c>
      <c r="U95" s="61">
        <v>13701792</v>
      </c>
      <c r="V95" s="61">
        <v>11909611</v>
      </c>
      <c r="W95" s="61">
        <v>33808551</v>
      </c>
      <c r="X95" s="61">
        <v>38183887</v>
      </c>
      <c r="Y95" s="61">
        <v>25685561</v>
      </c>
      <c r="Z95" s="61">
        <v>25445936</v>
      </c>
      <c r="AA95" s="61">
        <v>23647091</v>
      </c>
      <c r="AB95" s="61">
        <v>1757840</v>
      </c>
      <c r="AC95" s="63">
        <v>1745822</v>
      </c>
      <c r="AD95" s="63">
        <v>1547444</v>
      </c>
      <c r="AE95" s="33"/>
      <c r="AF95" s="59" t="s">
        <v>562</v>
      </c>
      <c r="AI95" s="59" t="s">
        <v>536</v>
      </c>
    </row>
    <row r="96" spans="1:35" x14ac:dyDescent="0.2">
      <c r="A96" s="39" t="s">
        <v>35</v>
      </c>
      <c r="B96" s="39" t="s">
        <v>32</v>
      </c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61"/>
      <c r="O96" s="61"/>
      <c r="P96" s="61"/>
      <c r="Q96" s="61"/>
      <c r="R96" s="61">
        <v>437728</v>
      </c>
      <c r="S96" s="61">
        <v>882838</v>
      </c>
      <c r="T96" s="61">
        <v>2254797</v>
      </c>
      <c r="U96" s="61">
        <v>2600256</v>
      </c>
      <c r="V96" s="61">
        <v>3047462</v>
      </c>
      <c r="W96" s="61">
        <v>4518001</v>
      </c>
      <c r="X96" s="61">
        <v>6026768</v>
      </c>
      <c r="Y96" s="61">
        <v>6197195</v>
      </c>
      <c r="Z96" s="61">
        <v>5744747</v>
      </c>
      <c r="AA96" s="61">
        <v>2294580</v>
      </c>
      <c r="AB96" s="61">
        <v>2266467</v>
      </c>
      <c r="AC96" s="63">
        <v>2344098</v>
      </c>
      <c r="AD96" s="63">
        <v>3668652</v>
      </c>
      <c r="AE96" s="33"/>
      <c r="AF96" s="59" t="s">
        <v>562</v>
      </c>
      <c r="AI96" s="59" t="s">
        <v>537</v>
      </c>
    </row>
    <row r="97" spans="1:35" x14ac:dyDescent="0.2">
      <c r="A97" s="39" t="s">
        <v>32</v>
      </c>
      <c r="B97" s="39" t="s">
        <v>32</v>
      </c>
      <c r="C97" s="40">
        <v>1178679</v>
      </c>
      <c r="D97" s="40">
        <v>1521132</v>
      </c>
      <c r="E97" s="40">
        <v>451165</v>
      </c>
      <c r="F97" s="40">
        <v>524780</v>
      </c>
      <c r="G97" s="40">
        <v>599765</v>
      </c>
      <c r="H97" s="40">
        <v>922904</v>
      </c>
      <c r="I97" s="40">
        <v>1304476</v>
      </c>
      <c r="J97" s="40">
        <v>1168669</v>
      </c>
      <c r="K97" s="40">
        <v>710571</v>
      </c>
      <c r="L97" s="40">
        <v>960282</v>
      </c>
      <c r="M97" s="40">
        <v>1242251</v>
      </c>
      <c r="N97" s="61">
        <v>2690574</v>
      </c>
      <c r="O97" s="61" t="s">
        <v>591</v>
      </c>
      <c r="P97" s="61" t="s">
        <v>591</v>
      </c>
      <c r="Q97" s="61">
        <v>0</v>
      </c>
      <c r="R97" s="61">
        <v>2392256</v>
      </c>
      <c r="S97" s="61">
        <v>4534571</v>
      </c>
      <c r="T97" s="61">
        <v>2385262</v>
      </c>
      <c r="U97" s="61" t="s">
        <v>591</v>
      </c>
      <c r="V97" s="61">
        <v>4105355</v>
      </c>
      <c r="W97" s="61">
        <v>3722983</v>
      </c>
      <c r="X97" s="61">
        <v>3713224</v>
      </c>
      <c r="Y97" s="61">
        <v>5309232</v>
      </c>
      <c r="Z97" s="61">
        <v>5003866</v>
      </c>
      <c r="AA97" s="61">
        <v>4521455</v>
      </c>
      <c r="AB97" s="61">
        <v>0</v>
      </c>
      <c r="AC97" s="63">
        <v>2526452</v>
      </c>
      <c r="AD97" s="63">
        <v>3899169</v>
      </c>
      <c r="AE97" s="33"/>
      <c r="AF97" s="59" t="s">
        <v>561</v>
      </c>
      <c r="AI97" s="59" t="s">
        <v>536</v>
      </c>
    </row>
    <row r="98" spans="1:35" x14ac:dyDescent="0.2">
      <c r="A98" s="39" t="s">
        <v>36</v>
      </c>
      <c r="B98" s="39" t="s">
        <v>32</v>
      </c>
      <c r="C98" s="40">
        <v>104957</v>
      </c>
      <c r="D98" s="40">
        <v>15928</v>
      </c>
      <c r="E98" s="40">
        <v>232433</v>
      </c>
      <c r="F98" s="40"/>
      <c r="G98" s="40"/>
      <c r="H98" s="40"/>
      <c r="I98" s="40"/>
      <c r="J98" s="40">
        <v>1016370</v>
      </c>
      <c r="K98" s="40">
        <v>717394</v>
      </c>
      <c r="L98" s="40">
        <v>328113</v>
      </c>
      <c r="M98" s="40">
        <v>49051</v>
      </c>
      <c r="N98" s="61">
        <v>136118</v>
      </c>
      <c r="O98" s="61">
        <v>322376</v>
      </c>
      <c r="P98" s="61">
        <v>3861388</v>
      </c>
      <c r="Q98" s="61">
        <v>733690</v>
      </c>
      <c r="R98" s="61">
        <v>149874</v>
      </c>
      <c r="S98" s="61">
        <v>291786</v>
      </c>
      <c r="T98" s="61">
        <v>1652594</v>
      </c>
      <c r="U98" s="61" t="s">
        <v>591</v>
      </c>
      <c r="V98" s="61">
        <v>758119</v>
      </c>
      <c r="W98" s="61">
        <v>34663</v>
      </c>
      <c r="X98" s="61">
        <v>206022</v>
      </c>
      <c r="Y98" s="61">
        <v>987935</v>
      </c>
      <c r="Z98" s="61">
        <v>249864</v>
      </c>
      <c r="AA98" s="61">
        <v>328878</v>
      </c>
      <c r="AB98" s="61">
        <v>405848</v>
      </c>
      <c r="AC98" s="63">
        <v>510123</v>
      </c>
      <c r="AD98" s="63">
        <v>731878</v>
      </c>
      <c r="AE98" s="33"/>
      <c r="AF98" s="59" t="s">
        <v>562</v>
      </c>
      <c r="AI98" s="59" t="s">
        <v>537</v>
      </c>
    </row>
    <row r="99" spans="1:35" x14ac:dyDescent="0.2">
      <c r="A99" s="39" t="s">
        <v>257</v>
      </c>
      <c r="B99" s="39" t="s">
        <v>258</v>
      </c>
      <c r="C99" s="40"/>
      <c r="D99" s="40">
        <v>3731569</v>
      </c>
      <c r="E99" s="40">
        <v>68100</v>
      </c>
      <c r="F99" s="40">
        <v>352280</v>
      </c>
      <c r="G99" s="40">
        <v>49473</v>
      </c>
      <c r="H99" s="40">
        <v>120913</v>
      </c>
      <c r="I99" s="40">
        <v>130586</v>
      </c>
      <c r="J99" s="40"/>
      <c r="K99" s="40"/>
      <c r="L99" s="40">
        <v>626917</v>
      </c>
      <c r="M99" s="40">
        <v>158705</v>
      </c>
      <c r="N99" s="61">
        <v>186034</v>
      </c>
      <c r="O99" s="61">
        <v>82505</v>
      </c>
      <c r="P99" s="61">
        <v>52386</v>
      </c>
      <c r="Q99" s="61">
        <v>453258</v>
      </c>
      <c r="R99" s="61">
        <v>1483869</v>
      </c>
      <c r="S99" s="61">
        <v>1372290</v>
      </c>
      <c r="T99" s="61">
        <v>28246</v>
      </c>
      <c r="U99" s="61">
        <v>186654</v>
      </c>
      <c r="V99" s="61">
        <v>75403</v>
      </c>
      <c r="W99" s="61">
        <v>437665</v>
      </c>
      <c r="X99" s="61">
        <v>369177</v>
      </c>
      <c r="Y99" s="61">
        <v>188448</v>
      </c>
      <c r="Z99" s="61">
        <v>83586</v>
      </c>
      <c r="AA99" s="61">
        <v>83366</v>
      </c>
      <c r="AB99" s="61">
        <v>140974</v>
      </c>
      <c r="AC99" s="63">
        <v>188419</v>
      </c>
      <c r="AD99" s="63">
        <v>649208</v>
      </c>
      <c r="AE99" s="33"/>
      <c r="AF99" s="59" t="s">
        <v>562</v>
      </c>
      <c r="AI99" s="59" t="s">
        <v>537</v>
      </c>
    </row>
    <row r="100" spans="1:35" x14ac:dyDescent="0.2">
      <c r="A100" s="39" t="s">
        <v>259</v>
      </c>
      <c r="B100" s="39" t="s">
        <v>260</v>
      </c>
      <c r="C100" s="40"/>
      <c r="D100" s="40">
        <v>167797</v>
      </c>
      <c r="E100" s="40">
        <v>688785</v>
      </c>
      <c r="F100" s="40"/>
      <c r="G100" s="40"/>
      <c r="H100" s="40">
        <v>104000</v>
      </c>
      <c r="I100" s="40">
        <v>723585</v>
      </c>
      <c r="J100" s="40">
        <v>724965</v>
      </c>
      <c r="K100" s="40">
        <v>557788</v>
      </c>
      <c r="L100" s="40">
        <v>489199</v>
      </c>
      <c r="M100" s="40">
        <v>544781</v>
      </c>
      <c r="N100" s="61">
        <v>550496</v>
      </c>
      <c r="O100" s="61">
        <v>456095</v>
      </c>
      <c r="P100" s="61">
        <v>0</v>
      </c>
      <c r="Q100" s="61">
        <v>0</v>
      </c>
      <c r="R100" s="61">
        <v>0</v>
      </c>
      <c r="S100" s="61">
        <v>0</v>
      </c>
      <c r="T100" s="61">
        <v>601892</v>
      </c>
      <c r="U100" s="61">
        <v>844170</v>
      </c>
      <c r="V100" s="61">
        <v>539352</v>
      </c>
      <c r="W100" s="61">
        <v>523668</v>
      </c>
      <c r="X100" s="61">
        <v>805132</v>
      </c>
      <c r="Y100" s="61">
        <v>874484</v>
      </c>
      <c r="Z100" s="61">
        <v>938411</v>
      </c>
      <c r="AA100" s="61">
        <v>1672715</v>
      </c>
      <c r="AB100" s="61">
        <v>853868</v>
      </c>
      <c r="AC100" s="63">
        <v>1519319</v>
      </c>
      <c r="AD100" s="63">
        <v>1472190</v>
      </c>
      <c r="AE100" s="33"/>
      <c r="AF100" s="59" t="s">
        <v>564</v>
      </c>
      <c r="AI100" s="59" t="s">
        <v>538</v>
      </c>
    </row>
    <row r="101" spans="1:35" x14ac:dyDescent="0.2">
      <c r="A101" s="39" t="s">
        <v>261</v>
      </c>
      <c r="B101" s="39" t="s">
        <v>260</v>
      </c>
      <c r="C101" s="40">
        <v>9576215</v>
      </c>
      <c r="D101" s="40">
        <v>9700121</v>
      </c>
      <c r="E101" s="40">
        <v>9930847</v>
      </c>
      <c r="F101" s="40">
        <v>7006951</v>
      </c>
      <c r="G101" s="40">
        <v>11479122</v>
      </c>
      <c r="H101" s="40">
        <v>11899492</v>
      </c>
      <c r="I101" s="40">
        <v>12515565</v>
      </c>
      <c r="J101" s="40">
        <v>14564446</v>
      </c>
      <c r="K101" s="40">
        <v>69440037</v>
      </c>
      <c r="L101" s="40">
        <v>80961135</v>
      </c>
      <c r="M101" s="40">
        <v>76342122</v>
      </c>
      <c r="N101" s="61">
        <v>17768578</v>
      </c>
      <c r="O101" s="61">
        <v>16782556</v>
      </c>
      <c r="P101" s="61">
        <v>20366425</v>
      </c>
      <c r="Q101" s="61">
        <v>22966130</v>
      </c>
      <c r="R101" s="61">
        <v>30541247</v>
      </c>
      <c r="S101" s="61">
        <v>70288553</v>
      </c>
      <c r="T101" s="61">
        <v>70303223</v>
      </c>
      <c r="U101" s="61">
        <v>68322334</v>
      </c>
      <c r="V101" s="61">
        <v>69325452</v>
      </c>
      <c r="W101" s="61">
        <v>73411034</v>
      </c>
      <c r="X101" s="61">
        <v>74910425</v>
      </c>
      <c r="Y101" s="61">
        <v>77151544</v>
      </c>
      <c r="Z101" s="61">
        <v>76197954</v>
      </c>
      <c r="AA101" s="61">
        <v>74322811</v>
      </c>
      <c r="AB101" s="61">
        <v>13726796</v>
      </c>
      <c r="AC101" s="63">
        <v>12123223</v>
      </c>
      <c r="AD101" s="63">
        <v>13147098</v>
      </c>
      <c r="AE101" s="33"/>
      <c r="AF101" s="59" t="s">
        <v>562</v>
      </c>
      <c r="AI101" s="59" t="s">
        <v>537</v>
      </c>
    </row>
    <row r="102" spans="1:35" x14ac:dyDescent="0.2">
      <c r="A102" s="39" t="s">
        <v>262</v>
      </c>
      <c r="B102" s="39" t="s">
        <v>260</v>
      </c>
      <c r="C102" s="40">
        <v>753157</v>
      </c>
      <c r="D102" s="40">
        <v>716014</v>
      </c>
      <c r="E102" s="40">
        <v>152246</v>
      </c>
      <c r="F102" s="40"/>
      <c r="G102" s="40"/>
      <c r="H102" s="40"/>
      <c r="I102" s="40"/>
      <c r="J102" s="40"/>
      <c r="K102" s="40"/>
      <c r="L102" s="40"/>
      <c r="M102" s="40">
        <v>293361</v>
      </c>
      <c r="N102" s="61">
        <v>531650</v>
      </c>
      <c r="O102" s="61">
        <v>541298</v>
      </c>
      <c r="P102" s="61">
        <v>508836</v>
      </c>
      <c r="Q102" s="61">
        <v>541061</v>
      </c>
      <c r="R102" s="61">
        <v>1100178</v>
      </c>
      <c r="S102" s="61">
        <v>0</v>
      </c>
      <c r="T102" s="61">
        <v>0</v>
      </c>
      <c r="U102" s="61">
        <v>0</v>
      </c>
      <c r="V102" s="61">
        <v>0</v>
      </c>
      <c r="W102" s="61">
        <v>1418057</v>
      </c>
      <c r="X102" s="61">
        <v>1348729</v>
      </c>
      <c r="Y102" s="61">
        <v>1843693</v>
      </c>
      <c r="Z102" s="61">
        <v>1856539</v>
      </c>
      <c r="AA102" s="61">
        <v>1627090</v>
      </c>
      <c r="AB102" s="61">
        <v>1987168</v>
      </c>
      <c r="AC102" s="63">
        <v>4100796</v>
      </c>
      <c r="AD102" s="63">
        <v>4320940</v>
      </c>
      <c r="AE102" s="33"/>
      <c r="AF102" s="59" t="s">
        <v>562</v>
      </c>
      <c r="AI102" s="59" t="s">
        <v>537</v>
      </c>
    </row>
    <row r="103" spans="1:35" x14ac:dyDescent="0.2">
      <c r="A103" s="39" t="s">
        <v>263</v>
      </c>
      <c r="B103" s="39" t="s">
        <v>260</v>
      </c>
      <c r="C103" s="40">
        <v>1558606</v>
      </c>
      <c r="D103" s="40">
        <v>1606960</v>
      </c>
      <c r="E103" s="40">
        <v>617606</v>
      </c>
      <c r="F103" s="40">
        <v>328119</v>
      </c>
      <c r="G103" s="40"/>
      <c r="H103" s="40"/>
      <c r="I103" s="40">
        <v>834178</v>
      </c>
      <c r="J103" s="40">
        <v>499653</v>
      </c>
      <c r="K103" s="40">
        <v>230653</v>
      </c>
      <c r="L103" s="40">
        <v>235813</v>
      </c>
      <c r="M103" s="40">
        <v>0</v>
      </c>
      <c r="N103" s="61">
        <v>0</v>
      </c>
      <c r="O103" s="61">
        <v>0</v>
      </c>
      <c r="P103" s="61">
        <v>0</v>
      </c>
      <c r="Q103" s="61">
        <v>0</v>
      </c>
      <c r="R103" s="61">
        <v>0</v>
      </c>
      <c r="S103" s="61">
        <v>0</v>
      </c>
      <c r="T103" s="61">
        <v>0</v>
      </c>
      <c r="U103" s="61">
        <v>0</v>
      </c>
      <c r="V103" s="61">
        <v>0</v>
      </c>
      <c r="W103" s="61">
        <v>0</v>
      </c>
      <c r="X103" s="61">
        <v>806513</v>
      </c>
      <c r="Y103" s="61">
        <v>11235078</v>
      </c>
      <c r="Z103" s="61">
        <v>10948681</v>
      </c>
      <c r="AA103" s="61">
        <v>11166468</v>
      </c>
      <c r="AB103" s="61">
        <v>1938485</v>
      </c>
      <c r="AC103" s="63">
        <v>4133588</v>
      </c>
      <c r="AD103" s="63">
        <v>4950457</v>
      </c>
      <c r="AE103" s="33"/>
      <c r="AF103" s="59" t="s">
        <v>562</v>
      </c>
      <c r="AI103" s="59" t="s">
        <v>537</v>
      </c>
    </row>
    <row r="104" spans="1:35" x14ac:dyDescent="0.2">
      <c r="A104" s="39" t="s">
        <v>264</v>
      </c>
      <c r="B104" s="39" t="s">
        <v>260</v>
      </c>
      <c r="C104" s="40"/>
      <c r="D104" s="40"/>
      <c r="E104" s="40"/>
      <c r="F104" s="40">
        <v>20800</v>
      </c>
      <c r="G104" s="40">
        <v>26259</v>
      </c>
      <c r="H104" s="40">
        <v>15790</v>
      </c>
      <c r="I104" s="40">
        <v>22118</v>
      </c>
      <c r="J104" s="40"/>
      <c r="K104" s="40"/>
      <c r="L104" s="40"/>
      <c r="M104" s="40">
        <v>0</v>
      </c>
      <c r="N104" s="61">
        <v>0</v>
      </c>
      <c r="O104" s="61">
        <v>0</v>
      </c>
      <c r="P104" s="61">
        <v>0</v>
      </c>
      <c r="Q104" s="61">
        <v>0</v>
      </c>
      <c r="R104" s="61">
        <v>0</v>
      </c>
      <c r="S104" s="61">
        <v>0</v>
      </c>
      <c r="T104" s="61">
        <v>0</v>
      </c>
      <c r="U104" s="61">
        <v>0</v>
      </c>
      <c r="V104" s="61">
        <v>0</v>
      </c>
      <c r="W104" s="61">
        <v>0</v>
      </c>
      <c r="X104" s="61">
        <v>0</v>
      </c>
      <c r="Y104" s="61">
        <v>0</v>
      </c>
      <c r="Z104" s="61">
        <v>0</v>
      </c>
      <c r="AA104" s="61">
        <v>0</v>
      </c>
      <c r="AB104" s="61">
        <v>0</v>
      </c>
      <c r="AC104" s="63">
        <v>0</v>
      </c>
      <c r="AD104" s="63">
        <v>0</v>
      </c>
      <c r="AE104" s="56"/>
      <c r="AF104" s="59" t="s">
        <v>564</v>
      </c>
      <c r="AI104" s="59" t="s">
        <v>538</v>
      </c>
    </row>
    <row r="105" spans="1:35" x14ac:dyDescent="0.2">
      <c r="A105" s="39" t="s">
        <v>265</v>
      </c>
      <c r="B105" s="39" t="s">
        <v>260</v>
      </c>
      <c r="C105" s="40">
        <v>273302</v>
      </c>
      <c r="D105" s="40">
        <v>174269</v>
      </c>
      <c r="E105" s="40">
        <v>170812</v>
      </c>
      <c r="F105" s="40">
        <v>191397</v>
      </c>
      <c r="G105" s="40">
        <v>193866</v>
      </c>
      <c r="H105" s="40">
        <v>536293</v>
      </c>
      <c r="I105" s="40">
        <v>624637</v>
      </c>
      <c r="J105" s="40">
        <v>346821</v>
      </c>
      <c r="K105" s="40"/>
      <c r="L105" s="40">
        <v>405361</v>
      </c>
      <c r="M105" s="40">
        <v>1417554</v>
      </c>
      <c r="N105" s="61">
        <v>1520648</v>
      </c>
      <c r="O105" s="61">
        <v>1793980</v>
      </c>
      <c r="P105" s="61" t="s">
        <v>591</v>
      </c>
      <c r="Q105" s="61">
        <v>867287</v>
      </c>
      <c r="R105" s="61">
        <v>1662845</v>
      </c>
      <c r="S105" s="61">
        <v>1878897</v>
      </c>
      <c r="T105" s="61">
        <v>1144455</v>
      </c>
      <c r="U105" s="61">
        <v>1045790</v>
      </c>
      <c r="V105" s="61">
        <v>1294435</v>
      </c>
      <c r="W105" s="61">
        <v>1437701</v>
      </c>
      <c r="X105" s="61">
        <v>1245224</v>
      </c>
      <c r="Y105" s="61">
        <v>1356317</v>
      </c>
      <c r="Z105" s="61">
        <v>1341103</v>
      </c>
      <c r="AA105" s="61">
        <v>1435663</v>
      </c>
      <c r="AB105" s="61">
        <v>387049</v>
      </c>
      <c r="AC105" s="63">
        <v>15766435</v>
      </c>
      <c r="AD105" s="63">
        <v>16122664</v>
      </c>
      <c r="AE105" s="33"/>
      <c r="AF105" s="59" t="s">
        <v>567</v>
      </c>
      <c r="AI105" s="59" t="s">
        <v>540</v>
      </c>
    </row>
    <row r="106" spans="1:35" x14ac:dyDescent="0.2">
      <c r="A106" s="39" t="s">
        <v>266</v>
      </c>
      <c r="B106" s="39" t="s">
        <v>260</v>
      </c>
      <c r="C106" s="40">
        <v>2097630</v>
      </c>
      <c r="D106" s="40">
        <v>2650778</v>
      </c>
      <c r="E106" s="40">
        <v>1940931</v>
      </c>
      <c r="F106" s="40">
        <v>2607283</v>
      </c>
      <c r="G106" s="40">
        <v>2115994</v>
      </c>
      <c r="H106" s="40">
        <v>2083528</v>
      </c>
      <c r="I106" s="40">
        <v>280544</v>
      </c>
      <c r="J106" s="40">
        <v>495501</v>
      </c>
      <c r="K106" s="40">
        <v>430414</v>
      </c>
      <c r="L106" s="40">
        <v>2921726</v>
      </c>
      <c r="M106" s="40">
        <v>1132729</v>
      </c>
      <c r="N106" s="61">
        <v>4035702</v>
      </c>
      <c r="O106" s="61">
        <v>603365</v>
      </c>
      <c r="P106" s="61">
        <v>453384</v>
      </c>
      <c r="Q106" s="61">
        <v>721697</v>
      </c>
      <c r="R106" s="61">
        <v>718638</v>
      </c>
      <c r="S106" s="61">
        <v>353448</v>
      </c>
      <c r="T106" s="61">
        <v>917592</v>
      </c>
      <c r="U106" s="61">
        <v>2081196</v>
      </c>
      <c r="V106" s="61">
        <v>1459379</v>
      </c>
      <c r="W106" s="61">
        <v>1677126</v>
      </c>
      <c r="X106" s="61">
        <v>1296231</v>
      </c>
      <c r="Y106" s="61">
        <v>1899125</v>
      </c>
      <c r="Z106" s="61">
        <v>2801482</v>
      </c>
      <c r="AA106" s="61">
        <v>2730726</v>
      </c>
      <c r="AB106" s="61">
        <v>1082217</v>
      </c>
      <c r="AC106" s="63">
        <v>1226706</v>
      </c>
      <c r="AD106" s="63">
        <v>715681</v>
      </c>
      <c r="AE106" s="33"/>
      <c r="AF106" s="59" t="s">
        <v>564</v>
      </c>
      <c r="AI106" s="59" t="s">
        <v>538</v>
      </c>
    </row>
    <row r="107" spans="1:35" x14ac:dyDescent="0.2">
      <c r="A107" s="39" t="s">
        <v>267</v>
      </c>
      <c r="B107" s="39" t="s">
        <v>260</v>
      </c>
      <c r="C107" s="40">
        <v>289963</v>
      </c>
      <c r="D107" s="40">
        <v>813291</v>
      </c>
      <c r="E107" s="40"/>
      <c r="F107" s="40">
        <v>499460</v>
      </c>
      <c r="G107" s="40">
        <v>310325</v>
      </c>
      <c r="H107" s="40">
        <v>32219</v>
      </c>
      <c r="I107" s="40"/>
      <c r="J107" s="40">
        <v>201964</v>
      </c>
      <c r="K107" s="40">
        <v>246730</v>
      </c>
      <c r="L107" s="40">
        <v>259135</v>
      </c>
      <c r="M107" s="40">
        <v>349750</v>
      </c>
      <c r="N107" s="61">
        <v>187844</v>
      </c>
      <c r="O107" s="61">
        <v>286175</v>
      </c>
      <c r="P107" s="61">
        <v>623175</v>
      </c>
      <c r="Q107" s="61">
        <v>5534471</v>
      </c>
      <c r="R107" s="61">
        <v>1098747</v>
      </c>
      <c r="S107" s="61">
        <v>1968070</v>
      </c>
      <c r="T107" s="61">
        <v>713064</v>
      </c>
      <c r="U107" s="61">
        <v>1548201</v>
      </c>
      <c r="V107" s="61">
        <v>2358395</v>
      </c>
      <c r="W107" s="61">
        <v>2113682</v>
      </c>
      <c r="X107" s="61">
        <v>2442785</v>
      </c>
      <c r="Y107" s="61">
        <v>2715971</v>
      </c>
      <c r="Z107" s="61">
        <v>3468898</v>
      </c>
      <c r="AA107" s="61">
        <v>3532917</v>
      </c>
      <c r="AB107" s="61">
        <v>2049101</v>
      </c>
      <c r="AC107" s="63">
        <v>1880172</v>
      </c>
      <c r="AD107" s="63">
        <v>2336864</v>
      </c>
      <c r="AE107" s="33"/>
      <c r="AF107" s="59" t="s">
        <v>564</v>
      </c>
      <c r="AI107" s="59" t="s">
        <v>538</v>
      </c>
    </row>
    <row r="108" spans="1:35" x14ac:dyDescent="0.2">
      <c r="A108" s="39" t="s">
        <v>268</v>
      </c>
      <c r="B108" s="39" t="s">
        <v>260</v>
      </c>
      <c r="C108" s="40"/>
      <c r="D108" s="40"/>
      <c r="E108" s="40"/>
      <c r="F108" s="40">
        <v>1219586</v>
      </c>
      <c r="G108" s="40">
        <v>906853</v>
      </c>
      <c r="H108" s="40">
        <v>272094</v>
      </c>
      <c r="I108" s="40">
        <v>366909</v>
      </c>
      <c r="J108" s="40">
        <v>358063</v>
      </c>
      <c r="K108" s="40"/>
      <c r="L108" s="40">
        <v>1238066</v>
      </c>
      <c r="M108" s="40">
        <v>1190632</v>
      </c>
      <c r="N108" s="61">
        <v>1417408</v>
      </c>
      <c r="O108" s="61">
        <v>1388742</v>
      </c>
      <c r="P108" s="61">
        <v>1361188</v>
      </c>
      <c r="Q108" s="61" t="s">
        <v>591</v>
      </c>
      <c r="R108" s="61" t="s">
        <v>591</v>
      </c>
      <c r="S108" s="61" t="s">
        <v>591</v>
      </c>
      <c r="T108" s="61" t="s">
        <v>591</v>
      </c>
      <c r="U108" s="61" t="s">
        <v>591</v>
      </c>
      <c r="V108" s="61">
        <v>1417408</v>
      </c>
      <c r="W108" s="61">
        <v>2216810</v>
      </c>
      <c r="X108" s="61">
        <v>2173768</v>
      </c>
      <c r="Y108" s="61">
        <v>2216810</v>
      </c>
      <c r="Z108" s="61">
        <v>1417408</v>
      </c>
      <c r="AA108" s="61">
        <v>2173768</v>
      </c>
      <c r="AB108" s="61">
        <v>1598024</v>
      </c>
      <c r="AC108" s="63">
        <v>1713059</v>
      </c>
      <c r="AD108" s="63">
        <v>1409343</v>
      </c>
      <c r="AE108" s="33"/>
      <c r="AF108" s="59" t="s">
        <v>562</v>
      </c>
      <c r="AI108" s="59" t="s">
        <v>537</v>
      </c>
    </row>
    <row r="109" spans="1:35" x14ac:dyDescent="0.2">
      <c r="A109" s="39" t="s">
        <v>269</v>
      </c>
      <c r="B109" s="39" t="s">
        <v>260</v>
      </c>
      <c r="C109" s="40">
        <v>829261</v>
      </c>
      <c r="D109" s="40"/>
      <c r="E109" s="40"/>
      <c r="F109" s="40"/>
      <c r="G109" s="40"/>
      <c r="H109" s="40">
        <v>651682</v>
      </c>
      <c r="I109" s="40">
        <v>765654</v>
      </c>
      <c r="J109" s="40">
        <v>1193905</v>
      </c>
      <c r="K109" s="40">
        <v>904390</v>
      </c>
      <c r="L109" s="40">
        <v>1206080</v>
      </c>
      <c r="M109" s="40">
        <v>0</v>
      </c>
      <c r="N109" s="61">
        <v>0</v>
      </c>
      <c r="O109" s="61">
        <v>0</v>
      </c>
      <c r="P109" s="61">
        <v>0</v>
      </c>
      <c r="Q109" s="61">
        <v>0</v>
      </c>
      <c r="R109" s="61">
        <v>0</v>
      </c>
      <c r="S109" s="61">
        <v>0</v>
      </c>
      <c r="T109" s="61">
        <v>0</v>
      </c>
      <c r="U109" s="61">
        <v>0</v>
      </c>
      <c r="V109" s="61">
        <v>1005521</v>
      </c>
      <c r="W109" s="61">
        <v>1344038</v>
      </c>
      <c r="X109" s="61">
        <v>2132511</v>
      </c>
      <c r="Y109" s="61">
        <v>2308721</v>
      </c>
      <c r="Z109" s="61">
        <v>2481545</v>
      </c>
      <c r="AA109" s="61">
        <v>2844783</v>
      </c>
      <c r="AB109" s="61">
        <v>642384</v>
      </c>
      <c r="AC109" s="63">
        <v>982663</v>
      </c>
      <c r="AD109" s="63">
        <v>542753</v>
      </c>
      <c r="AE109" s="33"/>
      <c r="AF109" s="59" t="s">
        <v>567</v>
      </c>
      <c r="AI109" s="59" t="s">
        <v>540</v>
      </c>
    </row>
    <row r="110" spans="1:35" x14ac:dyDescent="0.2">
      <c r="A110" s="39" t="s">
        <v>270</v>
      </c>
      <c r="B110" s="39" t="s">
        <v>260</v>
      </c>
      <c r="C110" s="40"/>
      <c r="D110" s="40"/>
      <c r="E110" s="40">
        <v>16335</v>
      </c>
      <c r="F110" s="40">
        <v>186916</v>
      </c>
      <c r="G110" s="40"/>
      <c r="H110" s="40">
        <v>51454</v>
      </c>
      <c r="I110" s="40">
        <v>52914</v>
      </c>
      <c r="J110" s="40">
        <v>58885</v>
      </c>
      <c r="K110" s="40">
        <v>64706</v>
      </c>
      <c r="L110" s="40">
        <v>63012</v>
      </c>
      <c r="M110" s="40">
        <v>63799</v>
      </c>
      <c r="N110" s="61">
        <v>0</v>
      </c>
      <c r="O110" s="61">
        <v>0</v>
      </c>
      <c r="P110" s="61">
        <v>0</v>
      </c>
      <c r="Q110" s="61">
        <v>0</v>
      </c>
      <c r="R110" s="61">
        <v>0</v>
      </c>
      <c r="S110" s="61">
        <v>0</v>
      </c>
      <c r="T110" s="61">
        <v>0</v>
      </c>
      <c r="U110" s="61">
        <v>0</v>
      </c>
      <c r="V110" s="61">
        <v>0</v>
      </c>
      <c r="W110" s="61">
        <v>477722</v>
      </c>
      <c r="X110" s="61">
        <v>468795</v>
      </c>
      <c r="Y110" s="61">
        <v>521459</v>
      </c>
      <c r="Z110" s="61">
        <v>987912</v>
      </c>
      <c r="AA110" s="61">
        <v>1485204</v>
      </c>
      <c r="AB110" s="61">
        <v>603303</v>
      </c>
      <c r="AC110" s="63">
        <v>505131</v>
      </c>
      <c r="AD110" s="63">
        <v>627937</v>
      </c>
      <c r="AE110" s="33"/>
      <c r="AF110" s="59" t="s">
        <v>567</v>
      </c>
      <c r="AI110" s="59" t="s">
        <v>540</v>
      </c>
    </row>
    <row r="111" spans="1:35" x14ac:dyDescent="0.2">
      <c r="A111" s="39" t="s">
        <v>271</v>
      </c>
      <c r="B111" s="39" t="s">
        <v>272</v>
      </c>
      <c r="C111" s="40">
        <v>999148</v>
      </c>
      <c r="D111" s="40">
        <v>1256515</v>
      </c>
      <c r="E111" s="40">
        <v>866259</v>
      </c>
      <c r="F111" s="40">
        <v>746211</v>
      </c>
      <c r="G111" s="40">
        <v>851568</v>
      </c>
      <c r="H111" s="40">
        <v>1198154</v>
      </c>
      <c r="I111" s="40">
        <v>940351</v>
      </c>
      <c r="J111" s="40">
        <v>667176</v>
      </c>
      <c r="K111" s="40">
        <v>392309</v>
      </c>
      <c r="L111" s="40">
        <v>853554</v>
      </c>
      <c r="M111" s="40">
        <v>1832705</v>
      </c>
      <c r="N111" s="61">
        <v>852504</v>
      </c>
      <c r="O111" s="61">
        <v>920484</v>
      </c>
      <c r="P111" s="61">
        <v>961992</v>
      </c>
      <c r="Q111" s="61">
        <v>1127644</v>
      </c>
      <c r="R111" s="61">
        <v>785114</v>
      </c>
      <c r="S111" s="61">
        <v>1156137</v>
      </c>
      <c r="T111" s="61">
        <v>1086938</v>
      </c>
      <c r="U111" s="61">
        <v>1117574</v>
      </c>
      <c r="V111" s="61">
        <v>2569118</v>
      </c>
      <c r="W111" s="61">
        <v>1148009</v>
      </c>
      <c r="X111" s="61">
        <v>1493338</v>
      </c>
      <c r="Y111" s="61">
        <v>1239505</v>
      </c>
      <c r="Z111" s="61">
        <v>1209448</v>
      </c>
      <c r="AA111" s="61">
        <v>1216904</v>
      </c>
      <c r="AB111" s="61">
        <v>888904</v>
      </c>
      <c r="AC111" s="63">
        <v>1230850</v>
      </c>
      <c r="AD111" s="63">
        <v>1451407</v>
      </c>
      <c r="AE111" s="33"/>
      <c r="AF111" s="59" t="s">
        <v>564</v>
      </c>
      <c r="AI111" s="59" t="s">
        <v>538</v>
      </c>
    </row>
    <row r="112" spans="1:35" x14ac:dyDescent="0.2">
      <c r="A112" s="39" t="s">
        <v>273</v>
      </c>
      <c r="B112" s="39" t="s">
        <v>272</v>
      </c>
      <c r="C112" s="40">
        <v>700149</v>
      </c>
      <c r="D112" s="40">
        <v>870117</v>
      </c>
      <c r="E112" s="40">
        <v>727887</v>
      </c>
      <c r="F112" s="40">
        <v>957780</v>
      </c>
      <c r="G112" s="40">
        <v>1611220</v>
      </c>
      <c r="H112" s="40">
        <v>2769632</v>
      </c>
      <c r="I112" s="40">
        <v>3083861</v>
      </c>
      <c r="J112" s="40">
        <v>2399342</v>
      </c>
      <c r="K112" s="40">
        <v>2226630</v>
      </c>
      <c r="L112" s="40">
        <v>2391083</v>
      </c>
      <c r="M112" s="40">
        <v>2467684</v>
      </c>
      <c r="N112" s="61">
        <v>2306248</v>
      </c>
      <c r="O112" s="61">
        <v>2736616</v>
      </c>
      <c r="P112" s="61">
        <v>2640666</v>
      </c>
      <c r="Q112" s="61">
        <v>3481083</v>
      </c>
      <c r="R112" s="61">
        <v>3643436</v>
      </c>
      <c r="S112" s="61">
        <v>2989073</v>
      </c>
      <c r="T112" s="61">
        <v>3260536</v>
      </c>
      <c r="U112" s="61">
        <v>3641094</v>
      </c>
      <c r="V112" s="61">
        <v>2459224</v>
      </c>
      <c r="W112" s="61">
        <v>3019036</v>
      </c>
      <c r="X112" s="61">
        <v>2052513</v>
      </c>
      <c r="Y112" s="61">
        <v>2826583</v>
      </c>
      <c r="Z112" s="61">
        <v>4567760</v>
      </c>
      <c r="AA112" s="61">
        <v>3541282</v>
      </c>
      <c r="AB112" s="61">
        <v>1536139</v>
      </c>
      <c r="AC112" s="63">
        <v>1522705</v>
      </c>
      <c r="AD112" s="63">
        <v>1572471</v>
      </c>
      <c r="AE112" s="33"/>
      <c r="AF112" s="59" t="s">
        <v>564</v>
      </c>
      <c r="AI112" s="59" t="s">
        <v>538</v>
      </c>
    </row>
    <row r="113" spans="1:35" x14ac:dyDescent="0.2">
      <c r="A113" s="39" t="s">
        <v>274</v>
      </c>
      <c r="B113" s="39" t="s">
        <v>272</v>
      </c>
      <c r="C113" s="40">
        <v>1029342</v>
      </c>
      <c r="D113" s="40">
        <v>1587580</v>
      </c>
      <c r="E113" s="40">
        <v>1552940</v>
      </c>
      <c r="F113" s="40">
        <v>1373603</v>
      </c>
      <c r="G113" s="40">
        <v>1991724</v>
      </c>
      <c r="H113" s="40">
        <v>3372985</v>
      </c>
      <c r="I113" s="40">
        <v>3541634</v>
      </c>
      <c r="J113" s="40"/>
      <c r="K113" s="40"/>
      <c r="L113" s="40"/>
      <c r="M113" s="40">
        <v>0</v>
      </c>
      <c r="N113" s="61">
        <v>0</v>
      </c>
      <c r="O113" s="61">
        <v>0</v>
      </c>
      <c r="P113" s="61">
        <v>0</v>
      </c>
      <c r="Q113" s="61">
        <v>0</v>
      </c>
      <c r="R113" s="61">
        <v>0</v>
      </c>
      <c r="S113" s="61">
        <v>0</v>
      </c>
      <c r="T113" s="61">
        <v>0</v>
      </c>
      <c r="U113" s="61">
        <v>0</v>
      </c>
      <c r="V113" s="61">
        <v>0</v>
      </c>
      <c r="W113" s="61">
        <v>0</v>
      </c>
      <c r="X113" s="61">
        <v>0</v>
      </c>
      <c r="Y113" s="61">
        <v>0</v>
      </c>
      <c r="Z113" s="61">
        <v>0</v>
      </c>
      <c r="AA113" s="61">
        <v>0</v>
      </c>
      <c r="AB113" s="61">
        <v>0</v>
      </c>
      <c r="AC113" s="63">
        <v>0</v>
      </c>
      <c r="AD113" s="63">
        <v>2069652</v>
      </c>
      <c r="AE113" s="33"/>
      <c r="AF113" s="59" t="s">
        <v>562</v>
      </c>
      <c r="AI113" s="59" t="s">
        <v>537</v>
      </c>
    </row>
    <row r="114" spans="1:35" x14ac:dyDescent="0.2">
      <c r="A114" s="39" t="s">
        <v>275</v>
      </c>
      <c r="B114" s="39" t="s">
        <v>272</v>
      </c>
      <c r="C114" s="40">
        <v>0</v>
      </c>
      <c r="D114" s="40">
        <v>1217551</v>
      </c>
      <c r="E114" s="40">
        <v>1135219</v>
      </c>
      <c r="F114" s="40">
        <v>1276973</v>
      </c>
      <c r="G114" s="40"/>
      <c r="H114" s="40">
        <v>3326495</v>
      </c>
      <c r="I114" s="40">
        <v>2900854</v>
      </c>
      <c r="J114" s="40">
        <v>2908663</v>
      </c>
      <c r="K114" s="40">
        <v>2908663</v>
      </c>
      <c r="L114" s="40">
        <v>2578904</v>
      </c>
      <c r="M114" s="40">
        <v>1345992</v>
      </c>
      <c r="N114" s="61">
        <v>3280310</v>
      </c>
      <c r="O114" s="61">
        <v>6921172</v>
      </c>
      <c r="P114" s="61">
        <v>1941895</v>
      </c>
      <c r="Q114" s="61">
        <v>2469856</v>
      </c>
      <c r="R114" s="61">
        <v>2628685</v>
      </c>
      <c r="S114" s="61">
        <v>2444070</v>
      </c>
      <c r="T114" s="61">
        <v>3050434</v>
      </c>
      <c r="U114" s="61">
        <v>2476321</v>
      </c>
      <c r="V114" s="61">
        <v>3300158</v>
      </c>
      <c r="W114" s="61">
        <v>2778222</v>
      </c>
      <c r="X114" s="61">
        <v>2845921</v>
      </c>
      <c r="Y114" s="61">
        <v>3244486</v>
      </c>
      <c r="Z114" s="61">
        <v>3403899</v>
      </c>
      <c r="AA114" s="61">
        <v>4011043</v>
      </c>
      <c r="AB114" s="61">
        <v>2591585</v>
      </c>
      <c r="AC114" s="63">
        <v>3343158</v>
      </c>
      <c r="AD114" s="63">
        <v>3815089</v>
      </c>
      <c r="AE114" s="33"/>
      <c r="AF114" s="59" t="s">
        <v>562</v>
      </c>
      <c r="AI114" s="59" t="s">
        <v>537</v>
      </c>
    </row>
    <row r="115" spans="1:35" x14ac:dyDescent="0.2">
      <c r="A115" s="39" t="s">
        <v>276</v>
      </c>
      <c r="B115" s="39" t="s">
        <v>277</v>
      </c>
      <c r="C115" s="40">
        <v>410007</v>
      </c>
      <c r="D115" s="40">
        <v>398763</v>
      </c>
      <c r="E115" s="40"/>
      <c r="F115" s="40"/>
      <c r="G115" s="40"/>
      <c r="H115" s="40"/>
      <c r="I115" s="40"/>
      <c r="J115" s="40">
        <v>62000</v>
      </c>
      <c r="K115" s="40">
        <v>160000</v>
      </c>
      <c r="L115" s="40">
        <v>40000</v>
      </c>
      <c r="M115" s="40">
        <v>1055835</v>
      </c>
      <c r="N115" s="61">
        <v>919971</v>
      </c>
      <c r="O115" s="61">
        <v>214339</v>
      </c>
      <c r="P115" s="61">
        <v>450066</v>
      </c>
      <c r="Q115" s="61">
        <v>799560</v>
      </c>
      <c r="R115" s="61">
        <v>1449812</v>
      </c>
      <c r="S115" s="61">
        <v>506644</v>
      </c>
      <c r="T115" s="61">
        <v>129033</v>
      </c>
      <c r="U115" s="61">
        <v>83575</v>
      </c>
      <c r="V115" s="61">
        <v>74379</v>
      </c>
      <c r="W115" s="61">
        <v>172828</v>
      </c>
      <c r="X115" s="61">
        <v>268395</v>
      </c>
      <c r="Y115" s="61">
        <v>271079</v>
      </c>
      <c r="Z115" s="61">
        <v>290774</v>
      </c>
      <c r="AA115" s="61">
        <v>526682</v>
      </c>
      <c r="AB115" s="61">
        <v>548183</v>
      </c>
      <c r="AC115" s="63">
        <v>777424</v>
      </c>
      <c r="AD115" s="63">
        <v>763607</v>
      </c>
      <c r="AE115" s="33"/>
      <c r="AF115" s="59" t="s">
        <v>564</v>
      </c>
      <c r="AI115" s="59" t="s">
        <v>538</v>
      </c>
    </row>
    <row r="116" spans="1:35" x14ac:dyDescent="0.2">
      <c r="A116" s="39" t="s">
        <v>278</v>
      </c>
      <c r="B116" s="39" t="s">
        <v>277</v>
      </c>
      <c r="C116" s="40">
        <v>327329</v>
      </c>
      <c r="D116" s="40"/>
      <c r="E116" s="40"/>
      <c r="F116" s="40">
        <v>363204</v>
      </c>
      <c r="G116" s="40">
        <v>436480</v>
      </c>
      <c r="H116" s="40">
        <v>237991</v>
      </c>
      <c r="I116" s="40">
        <v>278059</v>
      </c>
      <c r="J116" s="40">
        <v>244444</v>
      </c>
      <c r="K116" s="40"/>
      <c r="L116" s="40"/>
      <c r="M116" s="40">
        <v>739406</v>
      </c>
      <c r="N116" s="61">
        <v>0</v>
      </c>
      <c r="O116" s="61">
        <v>0</v>
      </c>
      <c r="P116" s="61">
        <v>0</v>
      </c>
      <c r="Q116" s="61">
        <v>0</v>
      </c>
      <c r="R116" s="61">
        <v>0</v>
      </c>
      <c r="S116" s="61">
        <v>0</v>
      </c>
      <c r="T116" s="61">
        <v>0</v>
      </c>
      <c r="U116" s="61">
        <v>0</v>
      </c>
      <c r="V116" s="61">
        <v>907053</v>
      </c>
      <c r="W116" s="61">
        <v>1285188</v>
      </c>
      <c r="X116" s="61">
        <v>585370</v>
      </c>
      <c r="Y116" s="61">
        <v>842740</v>
      </c>
      <c r="Z116" s="61">
        <v>1004575</v>
      </c>
      <c r="AA116" s="61">
        <v>1116818</v>
      </c>
      <c r="AB116" s="61">
        <v>843589</v>
      </c>
      <c r="AC116" s="63">
        <v>2411562</v>
      </c>
      <c r="AD116" s="63">
        <v>3349768</v>
      </c>
      <c r="AE116" s="33"/>
      <c r="AF116" s="59" t="s">
        <v>564</v>
      </c>
      <c r="AI116" s="59" t="s">
        <v>538</v>
      </c>
    </row>
    <row r="117" spans="1:35" x14ac:dyDescent="0.2">
      <c r="A117" s="39" t="s">
        <v>279</v>
      </c>
      <c r="B117" s="39" t="s">
        <v>280</v>
      </c>
      <c r="C117" s="40">
        <v>125930</v>
      </c>
      <c r="D117" s="40">
        <v>120823</v>
      </c>
      <c r="E117" s="40">
        <v>360913</v>
      </c>
      <c r="F117" s="40">
        <v>333202</v>
      </c>
      <c r="G117" s="40">
        <v>441754</v>
      </c>
      <c r="H117" s="40">
        <v>840777</v>
      </c>
      <c r="I117" s="40"/>
      <c r="J117" s="40"/>
      <c r="K117" s="40">
        <v>3599651</v>
      </c>
      <c r="L117" s="40">
        <v>502211</v>
      </c>
      <c r="M117" s="40">
        <v>339307</v>
      </c>
      <c r="N117" s="61">
        <v>473910</v>
      </c>
      <c r="O117" s="61">
        <v>540784</v>
      </c>
      <c r="P117" s="61">
        <v>361999</v>
      </c>
      <c r="Q117" s="61">
        <v>892979</v>
      </c>
      <c r="R117" s="61">
        <v>611352</v>
      </c>
      <c r="S117" s="61">
        <v>523552</v>
      </c>
      <c r="T117" s="61">
        <v>0</v>
      </c>
      <c r="U117" s="61">
        <v>0</v>
      </c>
      <c r="V117" s="61">
        <v>0</v>
      </c>
      <c r="W117" s="61">
        <v>0</v>
      </c>
      <c r="X117" s="61">
        <v>0</v>
      </c>
      <c r="Y117" s="61">
        <v>0</v>
      </c>
      <c r="Z117" s="61">
        <v>446190</v>
      </c>
      <c r="AA117" s="61">
        <v>1572941</v>
      </c>
      <c r="AB117" s="61">
        <v>2372881</v>
      </c>
      <c r="AC117" s="63">
        <v>1582689</v>
      </c>
      <c r="AD117" s="63">
        <v>870832</v>
      </c>
      <c r="AE117" s="33"/>
      <c r="AF117" s="59" t="s">
        <v>562</v>
      </c>
      <c r="AI117" s="59" t="s">
        <v>537</v>
      </c>
    </row>
    <row r="118" spans="1:35" x14ac:dyDescent="0.2">
      <c r="A118" s="39" t="s">
        <v>39</v>
      </c>
      <c r="B118" s="39" t="s">
        <v>38</v>
      </c>
      <c r="C118" s="40">
        <v>1764897</v>
      </c>
      <c r="D118" s="40">
        <v>1737998</v>
      </c>
      <c r="E118" s="40">
        <v>1520158</v>
      </c>
      <c r="F118" s="40">
        <v>1595094</v>
      </c>
      <c r="G118" s="40">
        <v>1793793</v>
      </c>
      <c r="H118" s="40">
        <v>1499072</v>
      </c>
      <c r="I118" s="40">
        <v>1308329</v>
      </c>
      <c r="J118" s="40">
        <v>1775425</v>
      </c>
      <c r="K118" s="40">
        <v>2192581</v>
      </c>
      <c r="L118" s="40">
        <v>2274998</v>
      </c>
      <c r="M118" s="40">
        <v>2265671</v>
      </c>
      <c r="N118" s="61">
        <v>2838936</v>
      </c>
      <c r="O118" s="61">
        <v>3091535</v>
      </c>
      <c r="P118" s="61">
        <v>2850884</v>
      </c>
      <c r="Q118" s="61">
        <v>3055195</v>
      </c>
      <c r="R118" s="61">
        <v>3544859</v>
      </c>
      <c r="S118" s="61">
        <v>3497401</v>
      </c>
      <c r="T118" s="61">
        <v>3306505</v>
      </c>
      <c r="U118" s="61">
        <v>5487268</v>
      </c>
      <c r="V118" s="61">
        <v>6440312</v>
      </c>
      <c r="W118" s="61">
        <v>6783290</v>
      </c>
      <c r="X118" s="61">
        <v>3425248</v>
      </c>
      <c r="Y118" s="61">
        <v>6926050</v>
      </c>
      <c r="Z118" s="61">
        <v>13273359</v>
      </c>
      <c r="AA118" s="61">
        <v>7929717</v>
      </c>
      <c r="AB118" s="61">
        <v>8822491</v>
      </c>
      <c r="AC118" s="63">
        <v>8979767</v>
      </c>
      <c r="AD118" s="63">
        <v>10040044</v>
      </c>
      <c r="AE118" s="33"/>
      <c r="AF118" s="59" t="s">
        <v>564</v>
      </c>
      <c r="AI118" s="59" t="s">
        <v>538</v>
      </c>
    </row>
    <row r="119" spans="1:35" x14ac:dyDescent="0.2">
      <c r="A119" s="39" t="s">
        <v>37</v>
      </c>
      <c r="B119" s="39" t="s">
        <v>38</v>
      </c>
      <c r="C119" s="40">
        <v>5091317</v>
      </c>
      <c r="D119" s="40">
        <v>7305275</v>
      </c>
      <c r="E119" s="40"/>
      <c r="F119" s="40">
        <v>9537816</v>
      </c>
      <c r="G119" s="40">
        <v>6489136</v>
      </c>
      <c r="H119" s="40">
        <v>7776264</v>
      </c>
      <c r="I119" s="40">
        <v>1064470</v>
      </c>
      <c r="J119" s="40">
        <v>2985529</v>
      </c>
      <c r="K119" s="40">
        <v>10907298</v>
      </c>
      <c r="L119" s="40">
        <v>11772693</v>
      </c>
      <c r="M119" s="40">
        <v>16595594</v>
      </c>
      <c r="N119" s="61">
        <v>15943290</v>
      </c>
      <c r="O119" s="61">
        <v>18982012</v>
      </c>
      <c r="P119" s="61">
        <v>13651837</v>
      </c>
      <c r="Q119" s="61">
        <v>12464535</v>
      </c>
      <c r="R119" s="61">
        <v>13772656</v>
      </c>
      <c r="S119" s="61">
        <v>16441094</v>
      </c>
      <c r="T119" s="61">
        <v>16158674</v>
      </c>
      <c r="U119" s="61">
        <v>15676391</v>
      </c>
      <c r="V119" s="61">
        <v>20422913</v>
      </c>
      <c r="W119" s="61">
        <v>20762863</v>
      </c>
      <c r="X119" s="61">
        <v>18326499</v>
      </c>
      <c r="Y119" s="61">
        <v>23258651</v>
      </c>
      <c r="Z119" s="61">
        <v>19363014</v>
      </c>
      <c r="AA119" s="61">
        <v>17108798</v>
      </c>
      <c r="AB119" s="61">
        <v>8211952</v>
      </c>
      <c r="AC119" s="63">
        <v>9257146</v>
      </c>
      <c r="AD119" s="63">
        <v>9937804</v>
      </c>
      <c r="AE119" s="35"/>
      <c r="AF119" s="59" t="s">
        <v>561</v>
      </c>
      <c r="AI119" s="59" t="s">
        <v>536</v>
      </c>
    </row>
    <row r="120" spans="1:35" x14ac:dyDescent="0.2">
      <c r="A120" s="39" t="s">
        <v>40</v>
      </c>
      <c r="B120" s="39" t="s">
        <v>38</v>
      </c>
      <c r="C120" s="40">
        <v>291542</v>
      </c>
      <c r="D120" s="40">
        <v>198364</v>
      </c>
      <c r="E120" s="40">
        <v>364257</v>
      </c>
      <c r="F120" s="40">
        <v>263216</v>
      </c>
      <c r="G120" s="40">
        <v>303775</v>
      </c>
      <c r="H120" s="40">
        <v>730733</v>
      </c>
      <c r="I120" s="40">
        <v>575500</v>
      </c>
      <c r="J120" s="40">
        <v>989550</v>
      </c>
      <c r="K120" s="40">
        <v>1636156</v>
      </c>
      <c r="L120" s="40">
        <v>1316353</v>
      </c>
      <c r="M120" s="40">
        <v>1184780</v>
      </c>
      <c r="N120" s="61">
        <v>1306064</v>
      </c>
      <c r="O120" s="61">
        <v>2265919</v>
      </c>
      <c r="P120" s="61">
        <v>3897718</v>
      </c>
      <c r="Q120" s="61">
        <v>2137662</v>
      </c>
      <c r="R120" s="61">
        <v>2941059</v>
      </c>
      <c r="S120" s="61">
        <v>2799339</v>
      </c>
      <c r="T120" s="61">
        <v>3461704</v>
      </c>
      <c r="U120" s="61">
        <v>3118934</v>
      </c>
      <c r="V120" s="61">
        <v>3086470</v>
      </c>
      <c r="W120" s="61">
        <v>4449662</v>
      </c>
      <c r="X120" s="61">
        <v>4239425</v>
      </c>
      <c r="Y120" s="61">
        <v>4746652</v>
      </c>
      <c r="Z120" s="61">
        <v>5154120</v>
      </c>
      <c r="AA120" s="61">
        <v>5609500</v>
      </c>
      <c r="AB120" s="61">
        <v>5416987</v>
      </c>
      <c r="AC120" s="63">
        <v>5304676</v>
      </c>
      <c r="AD120" s="63">
        <v>0</v>
      </c>
      <c r="AE120" s="35"/>
      <c r="AF120" s="59" t="s">
        <v>561</v>
      </c>
      <c r="AI120" s="59" t="s">
        <v>536</v>
      </c>
    </row>
    <row r="121" spans="1:35" x14ac:dyDescent="0.2">
      <c r="A121" s="39" t="s">
        <v>41</v>
      </c>
      <c r="B121" s="39" t="s">
        <v>38</v>
      </c>
      <c r="C121" s="40">
        <v>735858</v>
      </c>
      <c r="D121" s="40">
        <v>882810</v>
      </c>
      <c r="E121" s="40">
        <v>661175</v>
      </c>
      <c r="F121" s="40">
        <v>1083590</v>
      </c>
      <c r="G121" s="40">
        <v>1226579</v>
      </c>
      <c r="H121" s="40">
        <v>505562</v>
      </c>
      <c r="I121" s="40">
        <v>447726</v>
      </c>
      <c r="J121" s="40">
        <v>981166</v>
      </c>
      <c r="K121" s="40">
        <v>1062456</v>
      </c>
      <c r="L121" s="40">
        <v>957511</v>
      </c>
      <c r="M121" s="40">
        <v>1220163</v>
      </c>
      <c r="N121" s="61">
        <v>1401571</v>
      </c>
      <c r="O121" s="61">
        <v>2560829</v>
      </c>
      <c r="P121" s="61">
        <v>1015043</v>
      </c>
      <c r="Q121" s="61">
        <v>1608397</v>
      </c>
      <c r="R121" s="61">
        <v>2181325</v>
      </c>
      <c r="S121" s="61">
        <v>2144962</v>
      </c>
      <c r="T121" s="61">
        <v>292046</v>
      </c>
      <c r="U121" s="61">
        <v>416934</v>
      </c>
      <c r="V121" s="61">
        <v>275085</v>
      </c>
      <c r="W121" s="61">
        <v>3318601</v>
      </c>
      <c r="X121" s="61">
        <v>5377473</v>
      </c>
      <c r="Y121" s="61">
        <v>5066787</v>
      </c>
      <c r="Z121" s="61">
        <v>6069307</v>
      </c>
      <c r="AA121" s="61">
        <v>4913850</v>
      </c>
      <c r="AB121" s="61">
        <v>3967127</v>
      </c>
      <c r="AC121" s="63">
        <v>3889032</v>
      </c>
      <c r="AD121" s="63">
        <v>4575116</v>
      </c>
      <c r="AE121" s="33"/>
      <c r="AF121" s="59" t="s">
        <v>564</v>
      </c>
      <c r="AI121" s="59" t="s">
        <v>538</v>
      </c>
    </row>
    <row r="122" spans="1:35" x14ac:dyDescent="0.2">
      <c r="A122" s="39" t="s">
        <v>42</v>
      </c>
      <c r="B122" s="39" t="s">
        <v>38</v>
      </c>
      <c r="C122" s="40">
        <v>1414742</v>
      </c>
      <c r="D122" s="40">
        <v>2079923</v>
      </c>
      <c r="E122" s="40">
        <v>1200888</v>
      </c>
      <c r="F122" s="40">
        <v>2265715</v>
      </c>
      <c r="G122" s="40">
        <v>1841190</v>
      </c>
      <c r="H122" s="40">
        <v>1821001</v>
      </c>
      <c r="I122" s="40">
        <v>2265715</v>
      </c>
      <c r="J122" s="40">
        <v>1196239</v>
      </c>
      <c r="K122" s="40">
        <v>2615756</v>
      </c>
      <c r="L122" s="40">
        <v>2364072</v>
      </c>
      <c r="M122" s="40">
        <v>2327772</v>
      </c>
      <c r="N122" s="61">
        <v>3213919</v>
      </c>
      <c r="O122" s="61">
        <v>3554658</v>
      </c>
      <c r="P122" s="61">
        <v>4087624</v>
      </c>
      <c r="Q122" s="61">
        <v>3282454</v>
      </c>
      <c r="R122" s="61">
        <v>2440108</v>
      </c>
      <c r="S122" s="61">
        <v>3143495</v>
      </c>
      <c r="T122" s="61">
        <v>3330197</v>
      </c>
      <c r="U122" s="61">
        <v>3510520</v>
      </c>
      <c r="V122" s="61">
        <v>1865135</v>
      </c>
      <c r="W122" s="61">
        <v>1589794</v>
      </c>
      <c r="X122" s="61">
        <v>3216021</v>
      </c>
      <c r="Y122" s="61">
        <v>5334932</v>
      </c>
      <c r="Z122" s="61">
        <v>4869002</v>
      </c>
      <c r="AA122" s="61">
        <v>5430021</v>
      </c>
      <c r="AB122" s="61">
        <v>1596309</v>
      </c>
      <c r="AC122" s="63">
        <v>1356404</v>
      </c>
      <c r="AD122" s="63">
        <v>1506308</v>
      </c>
      <c r="AE122" s="33"/>
      <c r="AF122" s="59" t="s">
        <v>562</v>
      </c>
      <c r="AI122" s="59" t="s">
        <v>537</v>
      </c>
    </row>
    <row r="123" spans="1:35" x14ac:dyDescent="0.2">
      <c r="A123" s="39" t="s">
        <v>43</v>
      </c>
      <c r="B123" s="39" t="s">
        <v>38</v>
      </c>
      <c r="C123" s="40">
        <v>5186141</v>
      </c>
      <c r="D123" s="40"/>
      <c r="E123" s="40">
        <v>751408</v>
      </c>
      <c r="F123" s="40">
        <v>1428737</v>
      </c>
      <c r="G123" s="40">
        <v>1068447</v>
      </c>
      <c r="H123" s="40">
        <v>1407101</v>
      </c>
      <c r="I123" s="40">
        <v>2089953</v>
      </c>
      <c r="J123" s="40">
        <v>2676950</v>
      </c>
      <c r="K123" s="40">
        <v>9741283</v>
      </c>
      <c r="L123" s="40"/>
      <c r="M123" s="40">
        <v>12463737</v>
      </c>
      <c r="N123" s="61">
        <v>45756048</v>
      </c>
      <c r="O123" s="61">
        <v>45622007</v>
      </c>
      <c r="P123" s="61">
        <v>12494976</v>
      </c>
      <c r="Q123" s="61">
        <v>11690302</v>
      </c>
      <c r="R123" s="61">
        <v>9315904</v>
      </c>
      <c r="S123" s="61">
        <v>10293739</v>
      </c>
      <c r="T123" s="61">
        <v>13994335</v>
      </c>
      <c r="U123" s="61">
        <v>11208213</v>
      </c>
      <c r="V123" s="61">
        <v>14249026</v>
      </c>
      <c r="W123" s="61">
        <v>14035384</v>
      </c>
      <c r="X123" s="61">
        <v>13758280</v>
      </c>
      <c r="Y123" s="61">
        <v>14093446</v>
      </c>
      <c r="Z123" s="61">
        <v>15879134</v>
      </c>
      <c r="AA123" s="61">
        <v>16396707</v>
      </c>
      <c r="AB123" s="61">
        <v>7944841</v>
      </c>
      <c r="AC123" s="63">
        <v>8715870</v>
      </c>
      <c r="AD123" s="63">
        <v>9671694</v>
      </c>
      <c r="AE123" s="33"/>
      <c r="AF123" s="59" t="s">
        <v>561</v>
      </c>
      <c r="AI123" s="59" t="s">
        <v>536</v>
      </c>
    </row>
    <row r="124" spans="1:35" x14ac:dyDescent="0.2">
      <c r="A124" s="39" t="s">
        <v>44</v>
      </c>
      <c r="B124" s="39" t="s">
        <v>38</v>
      </c>
      <c r="C124" s="40">
        <v>1684918</v>
      </c>
      <c r="D124" s="40">
        <v>1394546</v>
      </c>
      <c r="E124" s="40"/>
      <c r="F124" s="40">
        <v>1800450</v>
      </c>
      <c r="G124" s="40">
        <v>3302229</v>
      </c>
      <c r="H124" s="40">
        <v>2191486</v>
      </c>
      <c r="I124" s="40">
        <v>3104474</v>
      </c>
      <c r="J124" s="40">
        <v>2488090</v>
      </c>
      <c r="K124" s="40">
        <v>5214805</v>
      </c>
      <c r="L124" s="40">
        <v>6650404</v>
      </c>
      <c r="M124" s="40">
        <v>6955074</v>
      </c>
      <c r="N124" s="61">
        <v>5046933</v>
      </c>
      <c r="O124" s="61">
        <v>8104227</v>
      </c>
      <c r="P124" s="61">
        <v>10426194</v>
      </c>
      <c r="Q124" s="61">
        <v>8951838</v>
      </c>
      <c r="R124" s="61">
        <v>8547841</v>
      </c>
      <c r="S124" s="61">
        <v>9530811</v>
      </c>
      <c r="T124" s="61">
        <v>5249330</v>
      </c>
      <c r="U124" s="61">
        <v>7933587</v>
      </c>
      <c r="V124" s="61">
        <v>4696863</v>
      </c>
      <c r="W124" s="61">
        <v>9085262</v>
      </c>
      <c r="X124" s="61">
        <v>5754349</v>
      </c>
      <c r="Y124" s="61">
        <v>5268540</v>
      </c>
      <c r="Z124" s="61">
        <v>7549718</v>
      </c>
      <c r="AA124" s="61">
        <v>9155597</v>
      </c>
      <c r="AB124" s="61">
        <v>10550855</v>
      </c>
      <c r="AC124" s="63">
        <v>6463234</v>
      </c>
      <c r="AD124" s="63">
        <v>5348654</v>
      </c>
      <c r="AE124" s="33"/>
      <c r="AF124" s="59" t="s">
        <v>564</v>
      </c>
      <c r="AI124" s="59" t="s">
        <v>538</v>
      </c>
    </row>
    <row r="125" spans="1:35" x14ac:dyDescent="0.2">
      <c r="A125" s="39" t="s">
        <v>45</v>
      </c>
      <c r="B125" s="39" t="s">
        <v>38</v>
      </c>
      <c r="C125" s="40">
        <v>4415110</v>
      </c>
      <c r="D125" s="40">
        <v>4172222</v>
      </c>
      <c r="E125" s="40">
        <v>2274959</v>
      </c>
      <c r="F125" s="40">
        <v>2099689</v>
      </c>
      <c r="G125" s="40">
        <v>2241741</v>
      </c>
      <c r="H125" s="40">
        <v>2241741</v>
      </c>
      <c r="I125" s="40">
        <v>3975344</v>
      </c>
      <c r="J125" s="40">
        <v>3914491</v>
      </c>
      <c r="K125" s="40">
        <v>3348234</v>
      </c>
      <c r="L125" s="40">
        <v>3859136</v>
      </c>
      <c r="M125" s="40">
        <v>4373196</v>
      </c>
      <c r="N125" s="61">
        <v>5047828</v>
      </c>
      <c r="O125" s="61">
        <v>5836953</v>
      </c>
      <c r="P125" s="61">
        <v>6419307</v>
      </c>
      <c r="Q125" s="61">
        <v>7150640</v>
      </c>
      <c r="R125" s="61">
        <v>7551548</v>
      </c>
      <c r="S125" s="61">
        <v>7471099</v>
      </c>
      <c r="T125" s="61">
        <v>7194022</v>
      </c>
      <c r="U125" s="61">
        <v>6136998</v>
      </c>
      <c r="V125" s="61">
        <v>7112971</v>
      </c>
      <c r="W125" s="61">
        <v>4354943</v>
      </c>
      <c r="X125" s="61">
        <v>4941761</v>
      </c>
      <c r="Y125" s="61">
        <v>4320308</v>
      </c>
      <c r="Z125" s="61">
        <v>5064106</v>
      </c>
      <c r="AA125" s="61">
        <v>6738225</v>
      </c>
      <c r="AB125" s="61">
        <v>9699388</v>
      </c>
      <c r="AC125" s="63">
        <v>7978750</v>
      </c>
      <c r="AD125" s="63">
        <v>6830223</v>
      </c>
      <c r="AE125" s="33"/>
      <c r="AF125" s="59" t="s">
        <v>564</v>
      </c>
      <c r="AI125" s="59" t="s">
        <v>538</v>
      </c>
    </row>
    <row r="126" spans="1:35" x14ac:dyDescent="0.2">
      <c r="A126" s="39" t="s">
        <v>281</v>
      </c>
      <c r="B126" s="39" t="s">
        <v>38</v>
      </c>
      <c r="C126" s="40">
        <v>4136969</v>
      </c>
      <c r="D126" s="40">
        <v>3168551</v>
      </c>
      <c r="E126" s="40">
        <v>3329594</v>
      </c>
      <c r="F126" s="40"/>
      <c r="G126" s="40"/>
      <c r="H126" s="40">
        <v>5570495</v>
      </c>
      <c r="I126" s="40">
        <v>5288079</v>
      </c>
      <c r="J126" s="40">
        <v>6643318</v>
      </c>
      <c r="K126" s="40"/>
      <c r="L126" s="40">
        <v>10929728</v>
      </c>
      <c r="M126" s="40">
        <v>8005214</v>
      </c>
      <c r="N126" s="61">
        <v>5486856</v>
      </c>
      <c r="O126" s="61">
        <v>4658348</v>
      </c>
      <c r="P126" s="61">
        <v>6058126</v>
      </c>
      <c r="Q126" s="61">
        <v>12973510</v>
      </c>
      <c r="R126" s="61">
        <v>6702065</v>
      </c>
      <c r="S126" s="61">
        <v>4160024</v>
      </c>
      <c r="T126" s="61">
        <v>1471233</v>
      </c>
      <c r="U126" s="61">
        <v>1281603</v>
      </c>
      <c r="V126" s="61">
        <v>3791298</v>
      </c>
      <c r="W126" s="61">
        <v>6409329</v>
      </c>
      <c r="X126" s="61">
        <v>6121784</v>
      </c>
      <c r="Y126" s="61">
        <v>5882187</v>
      </c>
      <c r="Z126" s="61">
        <v>4668440</v>
      </c>
      <c r="AA126" s="61">
        <v>4753336</v>
      </c>
      <c r="AB126" s="61">
        <v>4623125</v>
      </c>
      <c r="AC126" s="63">
        <v>6539914</v>
      </c>
      <c r="AD126" s="63">
        <v>7783644</v>
      </c>
      <c r="AE126" s="33"/>
      <c r="AF126" s="59" t="s">
        <v>564</v>
      </c>
      <c r="AI126" s="59" t="s">
        <v>538</v>
      </c>
    </row>
    <row r="127" spans="1:35" x14ac:dyDescent="0.2">
      <c r="A127" s="39" t="s">
        <v>46</v>
      </c>
      <c r="B127" s="39" t="s">
        <v>38</v>
      </c>
      <c r="C127" s="40">
        <v>1374905</v>
      </c>
      <c r="D127" s="40">
        <v>970637</v>
      </c>
      <c r="E127" s="40">
        <v>1433725</v>
      </c>
      <c r="F127" s="40">
        <v>1330155</v>
      </c>
      <c r="G127" s="40">
        <v>1448936</v>
      </c>
      <c r="H127" s="40">
        <v>2737259</v>
      </c>
      <c r="I127" s="40">
        <v>2693666</v>
      </c>
      <c r="J127" s="40">
        <v>1602854</v>
      </c>
      <c r="K127" s="40">
        <v>2298195</v>
      </c>
      <c r="L127" s="40">
        <v>2724678</v>
      </c>
      <c r="M127" s="40">
        <v>2542300</v>
      </c>
      <c r="N127" s="61">
        <v>3035047</v>
      </c>
      <c r="O127" s="61">
        <v>3467479</v>
      </c>
      <c r="P127" s="61">
        <v>3909066</v>
      </c>
      <c r="Q127" s="61">
        <v>1826914</v>
      </c>
      <c r="R127" s="61">
        <v>1822289</v>
      </c>
      <c r="S127" s="61">
        <v>3748526</v>
      </c>
      <c r="T127" s="61">
        <v>2426743</v>
      </c>
      <c r="U127" s="61">
        <v>2279233</v>
      </c>
      <c r="V127" s="61">
        <v>3205531</v>
      </c>
      <c r="W127" s="61">
        <v>3854689</v>
      </c>
      <c r="X127" s="61">
        <v>4577906</v>
      </c>
      <c r="Y127" s="61">
        <v>4826819</v>
      </c>
      <c r="Z127" s="61">
        <v>6832153</v>
      </c>
      <c r="AA127" s="61">
        <v>4141822</v>
      </c>
      <c r="AB127" s="61">
        <v>4198549</v>
      </c>
      <c r="AC127" s="63">
        <v>4302561</v>
      </c>
      <c r="AD127" s="63">
        <v>4602252</v>
      </c>
      <c r="AE127" s="33"/>
      <c r="AF127" s="59" t="s">
        <v>564</v>
      </c>
      <c r="AI127" s="59" t="s">
        <v>538</v>
      </c>
    </row>
    <row r="128" spans="1:35" x14ac:dyDescent="0.2">
      <c r="A128" s="39" t="s">
        <v>282</v>
      </c>
      <c r="B128" s="39" t="s">
        <v>38</v>
      </c>
      <c r="C128" s="40">
        <v>2121261</v>
      </c>
      <c r="D128" s="40">
        <v>9113394</v>
      </c>
      <c r="E128" s="40">
        <v>15449633</v>
      </c>
      <c r="F128" s="40">
        <v>23426194</v>
      </c>
      <c r="G128" s="40">
        <v>19404483</v>
      </c>
      <c r="H128" s="40">
        <v>20526037</v>
      </c>
      <c r="I128" s="40">
        <v>21684056</v>
      </c>
      <c r="J128" s="40">
        <v>22367451</v>
      </c>
      <c r="K128" s="40">
        <v>22952875</v>
      </c>
      <c r="L128" s="40">
        <v>24762694</v>
      </c>
      <c r="M128" s="40">
        <v>17897310</v>
      </c>
      <c r="N128" s="61">
        <v>18479740</v>
      </c>
      <c r="O128" s="61">
        <v>21460419</v>
      </c>
      <c r="P128" s="61">
        <v>21984072</v>
      </c>
      <c r="Q128" s="61">
        <v>28163755</v>
      </c>
      <c r="R128" s="61">
        <v>40879159</v>
      </c>
      <c r="S128" s="61">
        <v>43439345</v>
      </c>
      <c r="T128" s="61">
        <v>31586819</v>
      </c>
      <c r="U128" s="61">
        <v>31808734</v>
      </c>
      <c r="V128" s="61">
        <v>45270848</v>
      </c>
      <c r="W128" s="61">
        <v>30133709</v>
      </c>
      <c r="X128" s="61">
        <v>33206971</v>
      </c>
      <c r="Y128" s="61">
        <v>65710611</v>
      </c>
      <c r="Z128" s="61">
        <v>115452242</v>
      </c>
      <c r="AA128" s="61">
        <v>129633198</v>
      </c>
      <c r="AB128" s="61">
        <v>101581415</v>
      </c>
      <c r="AC128" s="63">
        <v>99402081</v>
      </c>
      <c r="AD128" s="63">
        <v>51928539</v>
      </c>
      <c r="AE128" s="33"/>
      <c r="AF128" s="59" t="s">
        <v>561</v>
      </c>
      <c r="AI128" s="59" t="s">
        <v>536</v>
      </c>
    </row>
    <row r="129" spans="1:35" x14ac:dyDescent="0.2">
      <c r="A129" s="39" t="s">
        <v>283</v>
      </c>
      <c r="B129" s="39" t="s">
        <v>38</v>
      </c>
      <c r="C129" s="40">
        <v>88541</v>
      </c>
      <c r="D129" s="40">
        <v>154599</v>
      </c>
      <c r="E129" s="40">
        <v>203013</v>
      </c>
      <c r="F129" s="40">
        <v>182031</v>
      </c>
      <c r="G129" s="40">
        <v>125758</v>
      </c>
      <c r="H129" s="40">
        <v>45271</v>
      </c>
      <c r="I129" s="40">
        <v>37851</v>
      </c>
      <c r="J129" s="40">
        <v>34587</v>
      </c>
      <c r="K129" s="40">
        <v>40479</v>
      </c>
      <c r="L129" s="40">
        <v>75468</v>
      </c>
      <c r="M129" s="40">
        <v>84280</v>
      </c>
      <c r="N129" s="61">
        <v>88541</v>
      </c>
      <c r="O129" s="61">
        <v>88772</v>
      </c>
      <c r="P129" s="61">
        <v>66079</v>
      </c>
      <c r="Q129" s="61">
        <v>58277</v>
      </c>
      <c r="R129" s="61">
        <v>54171</v>
      </c>
      <c r="S129" s="61">
        <v>57100</v>
      </c>
      <c r="T129" s="61">
        <v>90156</v>
      </c>
      <c r="U129" s="61">
        <v>140053</v>
      </c>
      <c r="V129" s="61">
        <v>340111</v>
      </c>
      <c r="W129" s="61">
        <v>215846</v>
      </c>
      <c r="X129" s="61">
        <v>416896</v>
      </c>
      <c r="Y129" s="61">
        <v>424987</v>
      </c>
      <c r="Z129" s="61">
        <v>402957</v>
      </c>
      <c r="AA129" s="61">
        <v>713599</v>
      </c>
      <c r="AB129" s="61">
        <v>708966</v>
      </c>
      <c r="AC129" s="63">
        <v>591660</v>
      </c>
      <c r="AD129" s="63">
        <v>904263</v>
      </c>
      <c r="AE129" s="33"/>
      <c r="AF129" s="59" t="s">
        <v>564</v>
      </c>
      <c r="AI129" s="59" t="s">
        <v>538</v>
      </c>
    </row>
    <row r="130" spans="1:35" x14ac:dyDescent="0.2">
      <c r="A130" s="39" t="s">
        <v>47</v>
      </c>
      <c r="B130" s="39" t="s">
        <v>38</v>
      </c>
      <c r="C130" s="40">
        <v>5663885</v>
      </c>
      <c r="D130" s="40">
        <v>5982956</v>
      </c>
      <c r="E130" s="40">
        <v>6603700</v>
      </c>
      <c r="F130" s="40">
        <v>7687385</v>
      </c>
      <c r="G130" s="40">
        <v>8689747</v>
      </c>
      <c r="H130" s="40">
        <v>11723081</v>
      </c>
      <c r="I130" s="40">
        <v>10035149</v>
      </c>
      <c r="J130" s="40">
        <v>14548854</v>
      </c>
      <c r="K130" s="40">
        <v>11855314</v>
      </c>
      <c r="L130" s="40">
        <v>14667722</v>
      </c>
      <c r="M130" s="40">
        <v>17021683</v>
      </c>
      <c r="N130" s="61">
        <v>16529330</v>
      </c>
      <c r="O130" s="61">
        <v>15984904</v>
      </c>
      <c r="P130" s="61">
        <v>15611271</v>
      </c>
      <c r="Q130" s="61">
        <v>16604932</v>
      </c>
      <c r="R130" s="61">
        <v>18868315</v>
      </c>
      <c r="S130" s="61">
        <v>18594283</v>
      </c>
      <c r="T130" s="61">
        <v>24046675</v>
      </c>
      <c r="U130" s="61">
        <v>25024096</v>
      </c>
      <c r="V130" s="61">
        <v>23888162</v>
      </c>
      <c r="W130" s="61">
        <v>23008993</v>
      </c>
      <c r="X130" s="61">
        <v>25542847</v>
      </c>
      <c r="Y130" s="61">
        <v>23740441</v>
      </c>
      <c r="Z130" s="61">
        <v>26774688</v>
      </c>
      <c r="AA130" s="61">
        <v>27416339</v>
      </c>
      <c r="AB130" s="61">
        <v>11313458</v>
      </c>
      <c r="AC130" s="63">
        <v>12839051</v>
      </c>
      <c r="AD130" s="63">
        <v>15121562</v>
      </c>
      <c r="AE130" s="33"/>
      <c r="AF130" s="59" t="s">
        <v>561</v>
      </c>
      <c r="AI130" s="59" t="s">
        <v>536</v>
      </c>
    </row>
    <row r="131" spans="1:35" x14ac:dyDescent="0.2">
      <c r="A131" s="39" t="s">
        <v>48</v>
      </c>
      <c r="B131" s="39" t="s">
        <v>38</v>
      </c>
      <c r="C131" s="40">
        <v>2105090</v>
      </c>
      <c r="D131" s="40">
        <v>3235995</v>
      </c>
      <c r="E131" s="40">
        <v>5339915</v>
      </c>
      <c r="F131" s="40">
        <v>5872127</v>
      </c>
      <c r="G131" s="40">
        <v>8314449</v>
      </c>
      <c r="H131" s="40">
        <v>7016515</v>
      </c>
      <c r="I131" s="40">
        <v>3311235</v>
      </c>
      <c r="J131" s="40">
        <v>4085782</v>
      </c>
      <c r="K131" s="40">
        <v>2232919</v>
      </c>
      <c r="L131" s="40">
        <v>5814180</v>
      </c>
      <c r="M131" s="40">
        <v>4606543</v>
      </c>
      <c r="N131" s="61" t="s">
        <v>591</v>
      </c>
      <c r="O131" s="61">
        <v>8158383</v>
      </c>
      <c r="P131" s="61">
        <v>2784613</v>
      </c>
      <c r="Q131" s="61">
        <v>2327729</v>
      </c>
      <c r="R131" s="61">
        <v>2595786</v>
      </c>
      <c r="S131" s="61">
        <v>2271392</v>
      </c>
      <c r="T131" s="61">
        <v>2113447</v>
      </c>
      <c r="U131" s="61">
        <v>5521176</v>
      </c>
      <c r="V131" s="61">
        <v>3539532</v>
      </c>
      <c r="W131" s="61">
        <v>3533927</v>
      </c>
      <c r="X131" s="61">
        <v>3930878</v>
      </c>
      <c r="Y131" s="61">
        <v>4944108</v>
      </c>
      <c r="Z131" s="61">
        <v>4850245</v>
      </c>
      <c r="AA131" s="61">
        <v>9577388</v>
      </c>
      <c r="AB131" s="61">
        <v>2449525</v>
      </c>
      <c r="AC131" s="63">
        <v>3564131</v>
      </c>
      <c r="AD131" s="63">
        <v>3253437</v>
      </c>
      <c r="AE131" s="33"/>
      <c r="AF131" s="59" t="s">
        <v>566</v>
      </c>
      <c r="AI131" s="59" t="s">
        <v>539</v>
      </c>
    </row>
    <row r="132" spans="1:35" x14ac:dyDescent="0.2">
      <c r="A132" s="39" t="s">
        <v>284</v>
      </c>
      <c r="B132" s="39" t="s">
        <v>38</v>
      </c>
      <c r="C132" s="40">
        <v>4125945</v>
      </c>
      <c r="D132" s="40">
        <v>8441889</v>
      </c>
      <c r="E132" s="40">
        <v>12026567</v>
      </c>
      <c r="F132" s="40">
        <v>4402701</v>
      </c>
      <c r="G132" s="40">
        <v>4231909</v>
      </c>
      <c r="H132" s="40">
        <v>6041183</v>
      </c>
      <c r="I132" s="40">
        <v>15311903</v>
      </c>
      <c r="J132" s="40">
        <v>6126833</v>
      </c>
      <c r="K132" s="40">
        <v>6673402</v>
      </c>
      <c r="L132" s="40">
        <v>8273667</v>
      </c>
      <c r="M132" s="40">
        <v>10200199</v>
      </c>
      <c r="N132" s="61">
        <v>11981549</v>
      </c>
      <c r="O132" s="61">
        <v>9189386</v>
      </c>
      <c r="P132" s="61">
        <v>8326988</v>
      </c>
      <c r="Q132" s="61">
        <v>8356336</v>
      </c>
      <c r="R132" s="61">
        <v>9010372</v>
      </c>
      <c r="S132" s="61">
        <v>8165962</v>
      </c>
      <c r="T132" s="61">
        <v>9357129</v>
      </c>
      <c r="U132" s="61">
        <v>9059544</v>
      </c>
      <c r="V132" s="61">
        <v>7902670</v>
      </c>
      <c r="W132" s="61">
        <v>7909678</v>
      </c>
      <c r="X132" s="61">
        <v>8354230</v>
      </c>
      <c r="Y132" s="61">
        <v>7577550</v>
      </c>
      <c r="Z132" s="61">
        <v>10697184</v>
      </c>
      <c r="AA132" s="61">
        <v>39288472</v>
      </c>
      <c r="AB132" s="61">
        <v>29893042</v>
      </c>
      <c r="AC132" s="63">
        <v>32885352</v>
      </c>
      <c r="AD132" s="63">
        <v>34007553</v>
      </c>
      <c r="AE132" s="33"/>
      <c r="AF132" s="59" t="s">
        <v>564</v>
      </c>
      <c r="AI132" s="59" t="s">
        <v>538</v>
      </c>
    </row>
    <row r="133" spans="1:35" x14ac:dyDescent="0.2">
      <c r="A133" s="39" t="s">
        <v>285</v>
      </c>
      <c r="B133" s="39" t="s">
        <v>38</v>
      </c>
      <c r="C133" s="40">
        <v>5074181</v>
      </c>
      <c r="D133" s="40">
        <v>10306885</v>
      </c>
      <c r="E133" s="40">
        <v>11053437</v>
      </c>
      <c r="F133" s="40">
        <v>11512676</v>
      </c>
      <c r="G133" s="40">
        <v>13750034</v>
      </c>
      <c r="H133" s="40">
        <v>10814058</v>
      </c>
      <c r="I133" s="40">
        <v>11450453</v>
      </c>
      <c r="J133" s="40">
        <v>11678973</v>
      </c>
      <c r="K133" s="40">
        <v>14243887</v>
      </c>
      <c r="L133" s="40">
        <v>15340592</v>
      </c>
      <c r="M133" s="40">
        <v>15279289</v>
      </c>
      <c r="N133" s="61">
        <v>17084899</v>
      </c>
      <c r="O133" s="61">
        <v>13744350</v>
      </c>
      <c r="P133" s="61">
        <v>14510770</v>
      </c>
      <c r="Q133" s="61">
        <v>16767465</v>
      </c>
      <c r="R133" s="61">
        <v>17708976</v>
      </c>
      <c r="S133" s="61">
        <v>16617096</v>
      </c>
      <c r="T133" s="61">
        <v>12957214</v>
      </c>
      <c r="U133" s="61">
        <v>12582421</v>
      </c>
      <c r="V133" s="61">
        <v>11699270</v>
      </c>
      <c r="W133" s="61">
        <v>10486978</v>
      </c>
      <c r="X133" s="61">
        <v>8176277</v>
      </c>
      <c r="Y133" s="61">
        <v>9403784</v>
      </c>
      <c r="Z133" s="61">
        <v>19688577</v>
      </c>
      <c r="AA133" s="61">
        <v>10534875</v>
      </c>
      <c r="AB133" s="61">
        <v>10445247</v>
      </c>
      <c r="AC133" s="63">
        <v>12098315</v>
      </c>
      <c r="AD133" s="63">
        <v>10860308</v>
      </c>
      <c r="AE133" s="33"/>
      <c r="AF133" s="59" t="s">
        <v>566</v>
      </c>
      <c r="AI133" s="59" t="s">
        <v>539</v>
      </c>
    </row>
    <row r="134" spans="1:35" x14ac:dyDescent="0.2">
      <c r="A134" s="39" t="s">
        <v>49</v>
      </c>
      <c r="B134" s="39" t="s">
        <v>38</v>
      </c>
      <c r="C134" s="40">
        <v>2250101</v>
      </c>
      <c r="D134" s="40">
        <v>2239195</v>
      </c>
      <c r="E134" s="40">
        <v>2599350</v>
      </c>
      <c r="F134" s="40">
        <v>2689920</v>
      </c>
      <c r="G134" s="40">
        <v>4810093</v>
      </c>
      <c r="H134" s="40">
        <v>3172443</v>
      </c>
      <c r="I134" s="40">
        <v>3661526</v>
      </c>
      <c r="J134" s="40">
        <v>3839963</v>
      </c>
      <c r="K134" s="40">
        <v>4150399</v>
      </c>
      <c r="L134" s="40">
        <v>3621801</v>
      </c>
      <c r="M134" s="40">
        <v>4500363</v>
      </c>
      <c r="N134" s="61">
        <v>4317169</v>
      </c>
      <c r="O134" s="61">
        <v>4648231</v>
      </c>
      <c r="P134" s="61">
        <v>5404809</v>
      </c>
      <c r="Q134" s="61">
        <v>5185998</v>
      </c>
      <c r="R134" s="61">
        <v>5059323</v>
      </c>
      <c r="S134" s="61">
        <v>2707084</v>
      </c>
      <c r="T134" s="61">
        <v>2905876</v>
      </c>
      <c r="U134" s="61">
        <v>3015338</v>
      </c>
      <c r="V134" s="61">
        <v>4262269</v>
      </c>
      <c r="W134" s="61">
        <v>3713371</v>
      </c>
      <c r="X134" s="61">
        <v>4992411</v>
      </c>
      <c r="Y134" s="61">
        <v>4967952</v>
      </c>
      <c r="Z134" s="61">
        <v>5073820</v>
      </c>
      <c r="AA134" s="61">
        <v>8352491</v>
      </c>
      <c r="AB134" s="61">
        <v>6114222</v>
      </c>
      <c r="AC134" s="63">
        <v>4751661</v>
      </c>
      <c r="AD134" s="63">
        <v>5177103</v>
      </c>
      <c r="AE134" s="33"/>
      <c r="AF134" s="59" t="s">
        <v>564</v>
      </c>
      <c r="AI134" s="59" t="s">
        <v>538</v>
      </c>
    </row>
    <row r="135" spans="1:35" x14ac:dyDescent="0.2">
      <c r="A135" s="39" t="s">
        <v>286</v>
      </c>
      <c r="B135" s="39" t="s">
        <v>38</v>
      </c>
      <c r="C135" s="40">
        <v>2298554</v>
      </c>
      <c r="D135" s="40">
        <v>3147171</v>
      </c>
      <c r="E135" s="40">
        <v>2171400</v>
      </c>
      <c r="F135" s="40">
        <v>2824118</v>
      </c>
      <c r="G135" s="40">
        <v>1156530</v>
      </c>
      <c r="H135" s="40">
        <v>0</v>
      </c>
      <c r="I135" s="40">
        <v>7508161</v>
      </c>
      <c r="J135" s="40">
        <v>913757</v>
      </c>
      <c r="K135" s="40">
        <v>1863725</v>
      </c>
      <c r="L135" s="40">
        <v>2948263</v>
      </c>
      <c r="M135" s="40">
        <v>4401058</v>
      </c>
      <c r="N135" s="61">
        <v>8631384</v>
      </c>
      <c r="O135" s="61">
        <v>9752429</v>
      </c>
      <c r="P135" s="61">
        <v>6216095</v>
      </c>
      <c r="Q135" s="61">
        <v>5187586</v>
      </c>
      <c r="R135" s="61">
        <v>7458486</v>
      </c>
      <c r="S135" s="61">
        <v>14447462</v>
      </c>
      <c r="T135" s="61">
        <v>1218547</v>
      </c>
      <c r="U135" s="61">
        <v>1668058</v>
      </c>
      <c r="V135" s="61">
        <v>914276</v>
      </c>
      <c r="W135" s="61">
        <v>1154686</v>
      </c>
      <c r="X135" s="61">
        <v>1249769</v>
      </c>
      <c r="Y135" s="61">
        <v>1553962</v>
      </c>
      <c r="Z135" s="61">
        <v>2113651</v>
      </c>
      <c r="AA135" s="61">
        <v>2351994</v>
      </c>
      <c r="AB135" s="61">
        <v>3169980</v>
      </c>
      <c r="AC135" s="63">
        <v>23410401</v>
      </c>
      <c r="AD135" s="63">
        <v>4762919</v>
      </c>
      <c r="AE135" s="33"/>
      <c r="AF135" s="59" t="s">
        <v>568</v>
      </c>
      <c r="AI135" s="59" t="s">
        <v>536</v>
      </c>
    </row>
    <row r="136" spans="1:35" x14ac:dyDescent="0.2">
      <c r="A136" s="39" t="s">
        <v>50</v>
      </c>
      <c r="B136" s="39" t="s">
        <v>38</v>
      </c>
      <c r="C136" s="40">
        <v>2118387</v>
      </c>
      <c r="D136" s="40">
        <v>2432476</v>
      </c>
      <c r="E136" s="40">
        <v>1616516</v>
      </c>
      <c r="F136" s="40">
        <v>1432911</v>
      </c>
      <c r="G136" s="40">
        <v>1507501</v>
      </c>
      <c r="H136" s="40">
        <v>2423494</v>
      </c>
      <c r="I136" s="40">
        <v>4160077</v>
      </c>
      <c r="J136" s="40">
        <v>2739127</v>
      </c>
      <c r="K136" s="40">
        <v>11289451</v>
      </c>
      <c r="L136" s="40">
        <v>12867180</v>
      </c>
      <c r="M136" s="40">
        <v>26440286</v>
      </c>
      <c r="N136" s="61">
        <v>29528337</v>
      </c>
      <c r="O136" s="61">
        <v>24687148</v>
      </c>
      <c r="P136" s="61">
        <v>17218065</v>
      </c>
      <c r="Q136" s="61">
        <v>24110311</v>
      </c>
      <c r="R136" s="61">
        <v>21120044</v>
      </c>
      <c r="S136" s="61">
        <v>35880021</v>
      </c>
      <c r="T136" s="61">
        <v>29333374</v>
      </c>
      <c r="U136" s="61">
        <v>29305008</v>
      </c>
      <c r="V136" s="61">
        <v>26907689</v>
      </c>
      <c r="W136" s="61">
        <v>33185819</v>
      </c>
      <c r="X136" s="61">
        <v>30738907</v>
      </c>
      <c r="Y136" s="61">
        <v>29619353</v>
      </c>
      <c r="Z136" s="61">
        <v>24357080</v>
      </c>
      <c r="AA136" s="61">
        <v>20796821</v>
      </c>
      <c r="AB136" s="61">
        <v>9849963</v>
      </c>
      <c r="AC136" s="63">
        <v>12449564</v>
      </c>
      <c r="AD136" s="63">
        <v>14865228</v>
      </c>
      <c r="AE136" s="33"/>
      <c r="AF136" s="59" t="s">
        <v>562</v>
      </c>
      <c r="AI136" s="59" t="s">
        <v>537</v>
      </c>
    </row>
    <row r="137" spans="1:35" x14ac:dyDescent="0.2">
      <c r="A137" s="39" t="s">
        <v>51</v>
      </c>
      <c r="B137" s="39" t="s">
        <v>38</v>
      </c>
      <c r="C137" s="40">
        <v>602773</v>
      </c>
      <c r="D137" s="40">
        <v>2925725</v>
      </c>
      <c r="E137" s="40">
        <v>3061355</v>
      </c>
      <c r="F137" s="40">
        <v>1234244</v>
      </c>
      <c r="G137" s="40">
        <v>1086832</v>
      </c>
      <c r="H137" s="40">
        <v>2029516</v>
      </c>
      <c r="I137" s="40">
        <v>2438120</v>
      </c>
      <c r="J137" s="40">
        <v>2830299</v>
      </c>
      <c r="K137" s="40">
        <v>3478168</v>
      </c>
      <c r="L137" s="40">
        <v>2119463</v>
      </c>
      <c r="M137" s="40">
        <v>2930371</v>
      </c>
      <c r="N137" s="61">
        <v>1963315</v>
      </c>
      <c r="O137" s="61">
        <v>1441489</v>
      </c>
      <c r="P137" s="61">
        <v>1636088</v>
      </c>
      <c r="Q137" s="61">
        <v>8909975</v>
      </c>
      <c r="R137" s="61">
        <v>10617914</v>
      </c>
      <c r="S137" s="61">
        <v>10578353</v>
      </c>
      <c r="T137" s="61">
        <v>11966669</v>
      </c>
      <c r="U137" s="61">
        <v>12144691</v>
      </c>
      <c r="V137" s="61">
        <v>12533890</v>
      </c>
      <c r="W137" s="61">
        <v>11696046</v>
      </c>
      <c r="X137" s="61">
        <v>10782558</v>
      </c>
      <c r="Y137" s="61">
        <v>10307567</v>
      </c>
      <c r="Z137" s="61">
        <v>2638794</v>
      </c>
      <c r="AA137" s="61">
        <v>12299320</v>
      </c>
      <c r="AB137" s="61">
        <v>12290999</v>
      </c>
      <c r="AC137" s="63">
        <v>13501898</v>
      </c>
      <c r="AD137" s="63">
        <v>13141492</v>
      </c>
      <c r="AE137" s="33"/>
      <c r="AF137" s="59" t="s">
        <v>561</v>
      </c>
      <c r="AI137" s="59" t="s">
        <v>536</v>
      </c>
    </row>
    <row r="138" spans="1:35" x14ac:dyDescent="0.2">
      <c r="A138" s="39" t="s">
        <v>52</v>
      </c>
      <c r="B138" s="39" t="s">
        <v>38</v>
      </c>
      <c r="C138" s="40">
        <v>785390</v>
      </c>
      <c r="D138" s="40">
        <v>803089</v>
      </c>
      <c r="E138" s="40">
        <v>666274</v>
      </c>
      <c r="F138" s="40">
        <v>674869</v>
      </c>
      <c r="G138" s="40">
        <v>658442</v>
      </c>
      <c r="H138" s="40">
        <v>663676</v>
      </c>
      <c r="I138" s="40">
        <v>605405</v>
      </c>
      <c r="J138" s="40">
        <v>1131739</v>
      </c>
      <c r="K138" s="40"/>
      <c r="L138" s="40">
        <v>1158288</v>
      </c>
      <c r="M138" s="40">
        <v>1659144</v>
      </c>
      <c r="N138" s="61">
        <v>1044828</v>
      </c>
      <c r="O138" s="61">
        <v>685504</v>
      </c>
      <c r="P138" s="61">
        <v>823693</v>
      </c>
      <c r="Q138" s="61">
        <v>784675</v>
      </c>
      <c r="R138" s="61">
        <v>504744</v>
      </c>
      <c r="S138" s="61">
        <v>1115377</v>
      </c>
      <c r="T138" s="61">
        <v>2146902</v>
      </c>
      <c r="U138" s="61">
        <v>2025223</v>
      </c>
      <c r="V138" s="61">
        <v>1795864</v>
      </c>
      <c r="W138" s="61">
        <v>3059048</v>
      </c>
      <c r="X138" s="61">
        <v>3259289</v>
      </c>
      <c r="Y138" s="61">
        <v>1671662</v>
      </c>
      <c r="Z138" s="61">
        <v>5200600</v>
      </c>
      <c r="AA138" s="61">
        <v>5026059</v>
      </c>
      <c r="AB138" s="61">
        <v>3014997</v>
      </c>
      <c r="AC138" s="63">
        <v>3750065</v>
      </c>
      <c r="AD138" s="63">
        <v>3325848</v>
      </c>
      <c r="AE138" s="33"/>
      <c r="AF138" s="59" t="s">
        <v>564</v>
      </c>
      <c r="AI138" s="59" t="s">
        <v>538</v>
      </c>
    </row>
    <row r="139" spans="1:35" x14ac:dyDescent="0.2">
      <c r="A139" s="39" t="s">
        <v>53</v>
      </c>
      <c r="B139" s="39" t="s">
        <v>38</v>
      </c>
      <c r="C139" s="40">
        <v>5620294</v>
      </c>
      <c r="D139" s="40">
        <v>4566593</v>
      </c>
      <c r="E139" s="40">
        <v>5166436</v>
      </c>
      <c r="F139" s="40">
        <v>5909697</v>
      </c>
      <c r="G139" s="40">
        <v>6013904</v>
      </c>
      <c r="H139" s="40">
        <v>1975719</v>
      </c>
      <c r="I139" s="40">
        <v>9445685</v>
      </c>
      <c r="J139" s="40">
        <v>4463133</v>
      </c>
      <c r="K139" s="40">
        <v>9146706</v>
      </c>
      <c r="L139" s="40">
        <v>9952512</v>
      </c>
      <c r="M139" s="40">
        <v>16085557</v>
      </c>
      <c r="N139" s="61">
        <v>10109402</v>
      </c>
      <c r="O139" s="61">
        <v>10943118</v>
      </c>
      <c r="P139" s="61">
        <v>6180817</v>
      </c>
      <c r="Q139" s="61">
        <v>9984331</v>
      </c>
      <c r="R139" s="61">
        <v>5122468</v>
      </c>
      <c r="S139" s="61">
        <v>7473272</v>
      </c>
      <c r="T139" s="61">
        <v>10111439</v>
      </c>
      <c r="U139" s="61">
        <v>8739108</v>
      </c>
      <c r="V139" s="61">
        <v>11270188</v>
      </c>
      <c r="W139" s="61">
        <v>13298280</v>
      </c>
      <c r="X139" s="61">
        <v>10580346</v>
      </c>
      <c r="Y139" s="61">
        <v>13035394</v>
      </c>
      <c r="Z139" s="61">
        <v>13701926</v>
      </c>
      <c r="AA139" s="61">
        <v>17872439</v>
      </c>
      <c r="AB139" s="61">
        <v>13360809</v>
      </c>
      <c r="AC139" s="63">
        <v>18316252</v>
      </c>
      <c r="AD139" s="63">
        <v>19465587</v>
      </c>
      <c r="AE139" s="33"/>
      <c r="AF139" s="59" t="s">
        <v>562</v>
      </c>
      <c r="AI139" s="59" t="s">
        <v>537</v>
      </c>
    </row>
    <row r="140" spans="1:35" x14ac:dyDescent="0.2">
      <c r="A140" s="39" t="s">
        <v>287</v>
      </c>
      <c r="B140" s="39" t="s">
        <v>38</v>
      </c>
      <c r="C140" s="40">
        <v>1553868</v>
      </c>
      <c r="D140" s="40">
        <v>1931193</v>
      </c>
      <c r="E140" s="40">
        <v>1620326</v>
      </c>
      <c r="F140" s="40">
        <v>1581992</v>
      </c>
      <c r="G140" s="40">
        <v>1995750</v>
      </c>
      <c r="H140" s="40">
        <v>3820783</v>
      </c>
      <c r="I140" s="40">
        <v>2853842</v>
      </c>
      <c r="J140" s="40">
        <v>2395836</v>
      </c>
      <c r="K140" s="40">
        <v>3435706</v>
      </c>
      <c r="L140" s="40">
        <v>7362687</v>
      </c>
      <c r="M140" s="40">
        <v>3677594</v>
      </c>
      <c r="N140" s="61">
        <v>4122898</v>
      </c>
      <c r="O140" s="61">
        <v>4592901</v>
      </c>
      <c r="P140" s="61">
        <v>4990044</v>
      </c>
      <c r="Q140" s="61">
        <v>6175562</v>
      </c>
      <c r="R140" s="61">
        <v>6608939</v>
      </c>
      <c r="S140" s="61">
        <v>6544258</v>
      </c>
      <c r="T140" s="61">
        <v>7336647</v>
      </c>
      <c r="U140" s="61">
        <v>6032329</v>
      </c>
      <c r="V140" s="61">
        <v>6527719</v>
      </c>
      <c r="W140" s="61">
        <v>6856158</v>
      </c>
      <c r="X140" s="61">
        <v>6449974</v>
      </c>
      <c r="Y140" s="61">
        <v>6942275</v>
      </c>
      <c r="Z140" s="61">
        <v>6971159</v>
      </c>
      <c r="AA140" s="61">
        <v>6942764</v>
      </c>
      <c r="AB140" s="61">
        <v>7833269</v>
      </c>
      <c r="AC140" s="63">
        <v>10455255</v>
      </c>
      <c r="AD140" s="63">
        <v>10074575</v>
      </c>
      <c r="AE140" s="33"/>
      <c r="AF140" s="59" t="s">
        <v>564</v>
      </c>
      <c r="AI140" s="59" t="s">
        <v>538</v>
      </c>
    </row>
    <row r="141" spans="1:35" x14ac:dyDescent="0.2">
      <c r="A141" s="39" t="s">
        <v>54</v>
      </c>
      <c r="B141" s="39" t="s">
        <v>38</v>
      </c>
      <c r="C141" s="40">
        <v>1903973</v>
      </c>
      <c r="D141" s="40">
        <v>4252950</v>
      </c>
      <c r="E141" s="40">
        <v>1535454</v>
      </c>
      <c r="F141" s="40">
        <v>1464859</v>
      </c>
      <c r="G141" s="40">
        <v>5059108</v>
      </c>
      <c r="H141" s="40">
        <v>4273159</v>
      </c>
      <c r="I141" s="40">
        <v>5319906</v>
      </c>
      <c r="J141" s="40">
        <v>5769716</v>
      </c>
      <c r="K141" s="40">
        <v>6217663</v>
      </c>
      <c r="L141" s="40">
        <v>12805753</v>
      </c>
      <c r="M141" s="40">
        <v>9627152</v>
      </c>
      <c r="N141" s="61">
        <v>20521713</v>
      </c>
      <c r="O141" s="61">
        <v>14804062</v>
      </c>
      <c r="P141" s="61">
        <v>27440893</v>
      </c>
      <c r="Q141" s="61">
        <v>7877587</v>
      </c>
      <c r="R141" s="61">
        <v>15739070</v>
      </c>
      <c r="S141" s="61">
        <v>11244836</v>
      </c>
      <c r="T141" s="61">
        <v>3139321</v>
      </c>
      <c r="U141" s="61">
        <v>13321497</v>
      </c>
      <c r="V141" s="61">
        <v>12737556</v>
      </c>
      <c r="W141" s="61">
        <v>16520813</v>
      </c>
      <c r="X141" s="61">
        <v>15316966</v>
      </c>
      <c r="Y141" s="61">
        <v>21009107</v>
      </c>
      <c r="Z141" s="61">
        <v>25775618</v>
      </c>
      <c r="AA141" s="61">
        <v>28859629</v>
      </c>
      <c r="AB141" s="61">
        <v>9605493</v>
      </c>
      <c r="AC141" s="63">
        <v>18854773</v>
      </c>
      <c r="AD141" s="63">
        <v>11325043</v>
      </c>
      <c r="AE141" s="33"/>
      <c r="AF141" s="59" t="s">
        <v>561</v>
      </c>
      <c r="AI141" s="59" t="s">
        <v>536</v>
      </c>
    </row>
    <row r="142" spans="1:35" x14ac:dyDescent="0.2">
      <c r="A142" s="39" t="s">
        <v>55</v>
      </c>
      <c r="B142" s="39" t="s">
        <v>38</v>
      </c>
      <c r="C142" s="40">
        <v>546150</v>
      </c>
      <c r="D142" s="40">
        <v>540150</v>
      </c>
      <c r="E142" s="40">
        <v>430615</v>
      </c>
      <c r="F142" s="40">
        <v>864136</v>
      </c>
      <c r="G142" s="40">
        <v>255675</v>
      </c>
      <c r="H142" s="40">
        <v>372412</v>
      </c>
      <c r="I142" s="40">
        <v>411711</v>
      </c>
      <c r="J142" s="40">
        <v>345984</v>
      </c>
      <c r="K142" s="40">
        <v>341888</v>
      </c>
      <c r="L142" s="40">
        <v>375556</v>
      </c>
      <c r="M142" s="40">
        <v>445571</v>
      </c>
      <c r="N142" s="61">
        <v>581514</v>
      </c>
      <c r="O142" s="61">
        <v>564839</v>
      </c>
      <c r="P142" s="61">
        <v>552270</v>
      </c>
      <c r="Q142" s="61">
        <v>607497</v>
      </c>
      <c r="R142" s="61">
        <v>614211</v>
      </c>
      <c r="S142" s="61">
        <v>992442</v>
      </c>
      <c r="T142" s="61">
        <v>823145</v>
      </c>
      <c r="U142" s="61">
        <v>268067</v>
      </c>
      <c r="V142" s="61">
        <v>275429</v>
      </c>
      <c r="W142" s="61">
        <v>134369</v>
      </c>
      <c r="X142" s="61">
        <v>169575</v>
      </c>
      <c r="Y142" s="61">
        <v>78128</v>
      </c>
      <c r="Z142" s="61">
        <v>62982</v>
      </c>
      <c r="AA142" s="61">
        <v>197824</v>
      </c>
      <c r="AB142" s="61">
        <v>0</v>
      </c>
      <c r="AC142" s="63">
        <v>0</v>
      </c>
      <c r="AD142" s="63">
        <v>0</v>
      </c>
      <c r="AE142" s="33"/>
      <c r="AF142" s="59" t="s">
        <v>564</v>
      </c>
      <c r="AI142" s="59" t="s">
        <v>538</v>
      </c>
    </row>
    <row r="143" spans="1:35" x14ac:dyDescent="0.2">
      <c r="A143" s="39" t="s">
        <v>56</v>
      </c>
      <c r="B143" s="39" t="s">
        <v>38</v>
      </c>
      <c r="C143" s="40">
        <v>2320095</v>
      </c>
      <c r="D143" s="40">
        <v>918854</v>
      </c>
      <c r="E143" s="40">
        <v>921000</v>
      </c>
      <c r="F143" s="40">
        <v>950000</v>
      </c>
      <c r="G143" s="40">
        <v>950000</v>
      </c>
      <c r="H143" s="40"/>
      <c r="I143" s="40">
        <v>3888072</v>
      </c>
      <c r="J143" s="40">
        <v>4872799</v>
      </c>
      <c r="K143" s="40">
        <v>4831634</v>
      </c>
      <c r="L143" s="40">
        <v>4627911</v>
      </c>
      <c r="M143" s="40">
        <v>7060939</v>
      </c>
      <c r="N143" s="61">
        <v>7533524</v>
      </c>
      <c r="O143" s="61">
        <v>5850359</v>
      </c>
      <c r="P143" s="61">
        <v>7131127</v>
      </c>
      <c r="Q143" s="61">
        <v>5601380</v>
      </c>
      <c r="R143" s="61">
        <v>6483636</v>
      </c>
      <c r="S143" s="61">
        <v>7418037</v>
      </c>
      <c r="T143" s="61">
        <v>8026238</v>
      </c>
      <c r="U143" s="61">
        <v>6385804</v>
      </c>
      <c r="V143" s="61">
        <v>6526737</v>
      </c>
      <c r="W143" s="61">
        <v>7836244</v>
      </c>
      <c r="X143" s="61">
        <v>13053686</v>
      </c>
      <c r="Y143" s="61">
        <v>12735703</v>
      </c>
      <c r="Z143" s="61">
        <v>10056362</v>
      </c>
      <c r="AA143" s="61">
        <v>10688823</v>
      </c>
      <c r="AB143" s="61">
        <v>10587969</v>
      </c>
      <c r="AC143" s="63">
        <v>10870344</v>
      </c>
      <c r="AD143" s="63">
        <v>14142694</v>
      </c>
      <c r="AE143" s="33"/>
      <c r="AF143" s="59" t="s">
        <v>562</v>
      </c>
      <c r="AI143" s="59" t="s">
        <v>537</v>
      </c>
    </row>
    <row r="144" spans="1:35" x14ac:dyDescent="0.2">
      <c r="A144" s="39" t="s">
        <v>57</v>
      </c>
      <c r="B144" s="39" t="s">
        <v>38</v>
      </c>
      <c r="C144" s="40"/>
      <c r="D144" s="40">
        <v>2562488</v>
      </c>
      <c r="E144" s="40">
        <v>3511483</v>
      </c>
      <c r="F144" s="40">
        <v>3040008</v>
      </c>
      <c r="G144" s="40">
        <v>18756935</v>
      </c>
      <c r="H144" s="40">
        <v>18952142</v>
      </c>
      <c r="I144" s="40">
        <v>18276651</v>
      </c>
      <c r="J144" s="40">
        <v>18824951</v>
      </c>
      <c r="K144" s="40">
        <v>3636950</v>
      </c>
      <c r="L144" s="40">
        <v>3718759</v>
      </c>
      <c r="M144" s="40">
        <v>5356168</v>
      </c>
      <c r="N144" s="61">
        <v>3595987</v>
      </c>
      <c r="O144" s="61">
        <v>4450452</v>
      </c>
      <c r="P144" s="61">
        <v>2999294</v>
      </c>
      <c r="Q144" s="61">
        <v>2822010</v>
      </c>
      <c r="R144" s="61">
        <v>4478489</v>
      </c>
      <c r="S144" s="61">
        <v>3222682</v>
      </c>
      <c r="T144" s="61">
        <v>22231559</v>
      </c>
      <c r="U144" s="61">
        <v>27908487</v>
      </c>
      <c r="V144" s="61">
        <v>22677868</v>
      </c>
      <c r="W144" s="61">
        <v>30693839</v>
      </c>
      <c r="X144" s="61">
        <v>31397182</v>
      </c>
      <c r="Y144" s="61">
        <v>30605850</v>
      </c>
      <c r="Z144" s="61">
        <v>38563784</v>
      </c>
      <c r="AA144" s="61">
        <v>29726015</v>
      </c>
      <c r="AB144" s="61">
        <v>7940016</v>
      </c>
      <c r="AC144" s="63">
        <v>7889225</v>
      </c>
      <c r="AD144" s="63">
        <v>7752692</v>
      </c>
      <c r="AE144" s="33"/>
      <c r="AF144" s="59" t="s">
        <v>561</v>
      </c>
      <c r="AI144" s="59" t="s">
        <v>536</v>
      </c>
    </row>
    <row r="145" spans="1:35" x14ac:dyDescent="0.2">
      <c r="A145" s="39" t="s">
        <v>58</v>
      </c>
      <c r="B145" s="39" t="s">
        <v>38</v>
      </c>
      <c r="C145" s="40">
        <v>2187754</v>
      </c>
      <c r="D145" s="40">
        <v>2528240</v>
      </c>
      <c r="E145" s="40">
        <v>2652122</v>
      </c>
      <c r="F145" s="40">
        <v>2716703</v>
      </c>
      <c r="G145" s="40">
        <v>2652785</v>
      </c>
      <c r="H145" s="40">
        <v>2700634</v>
      </c>
      <c r="I145" s="40">
        <v>2779128</v>
      </c>
      <c r="J145" s="40">
        <v>2148333</v>
      </c>
      <c r="K145" s="40">
        <v>3515208</v>
      </c>
      <c r="L145" s="40">
        <v>4346130</v>
      </c>
      <c r="M145" s="40">
        <v>4649523</v>
      </c>
      <c r="N145" s="61">
        <v>5408930</v>
      </c>
      <c r="O145" s="61">
        <v>4078649</v>
      </c>
      <c r="P145" s="61">
        <v>4818116</v>
      </c>
      <c r="Q145" s="61">
        <v>17030445</v>
      </c>
      <c r="R145" s="61">
        <v>11906929</v>
      </c>
      <c r="S145" s="61">
        <v>10546370</v>
      </c>
      <c r="T145" s="61">
        <v>12642509</v>
      </c>
      <c r="U145" s="61">
        <v>13525583</v>
      </c>
      <c r="V145" s="61">
        <v>14130739</v>
      </c>
      <c r="W145" s="61">
        <v>9944487</v>
      </c>
      <c r="X145" s="61">
        <v>8694208</v>
      </c>
      <c r="Y145" s="61">
        <v>9389626</v>
      </c>
      <c r="Z145" s="61">
        <v>12230757</v>
      </c>
      <c r="AA145" s="61">
        <v>8629071</v>
      </c>
      <c r="AB145" s="61">
        <v>3343377</v>
      </c>
      <c r="AC145" s="63">
        <v>4029737</v>
      </c>
      <c r="AD145" s="63">
        <v>3984545</v>
      </c>
      <c r="AE145" s="33"/>
      <c r="AF145" s="59" t="s">
        <v>562</v>
      </c>
      <c r="AI145" s="59" t="s">
        <v>537</v>
      </c>
    </row>
    <row r="146" spans="1:35" x14ac:dyDescent="0.2">
      <c r="A146" s="39" t="s">
        <v>59</v>
      </c>
      <c r="B146" s="39" t="s">
        <v>38</v>
      </c>
      <c r="C146" s="40">
        <v>37286002</v>
      </c>
      <c r="D146" s="40">
        <v>38252239</v>
      </c>
      <c r="E146" s="40">
        <v>42704552</v>
      </c>
      <c r="F146" s="40">
        <v>47319227</v>
      </c>
      <c r="G146" s="40">
        <v>47662112</v>
      </c>
      <c r="H146" s="40">
        <v>52203851</v>
      </c>
      <c r="I146" s="40">
        <v>50802239</v>
      </c>
      <c r="J146" s="40"/>
      <c r="K146" s="40">
        <v>32806021</v>
      </c>
      <c r="L146" s="40"/>
      <c r="M146" s="40">
        <v>48532390</v>
      </c>
      <c r="N146" s="61">
        <v>35729154</v>
      </c>
      <c r="O146" s="61">
        <v>64759770</v>
      </c>
      <c r="P146" s="61">
        <v>68881290</v>
      </c>
      <c r="Q146" s="61">
        <v>76378039</v>
      </c>
      <c r="R146" s="61">
        <v>122979849</v>
      </c>
      <c r="S146" s="61">
        <v>133552962</v>
      </c>
      <c r="T146" s="61">
        <v>134456635</v>
      </c>
      <c r="U146" s="61">
        <v>177007644</v>
      </c>
      <c r="V146" s="61">
        <v>199460571</v>
      </c>
      <c r="W146" s="61">
        <v>166511285</v>
      </c>
      <c r="X146" s="61">
        <v>148452813</v>
      </c>
      <c r="Y146" s="61">
        <v>162229671</v>
      </c>
      <c r="Z146" s="61">
        <v>171627807</v>
      </c>
      <c r="AA146" s="61">
        <v>177928417</v>
      </c>
      <c r="AB146" s="61">
        <v>22417264</v>
      </c>
      <c r="AC146" s="63">
        <v>21712807</v>
      </c>
      <c r="AD146" s="63">
        <v>25229204</v>
      </c>
      <c r="AE146" s="33"/>
      <c r="AF146" s="59" t="s">
        <v>561</v>
      </c>
      <c r="AI146" s="59" t="s">
        <v>536</v>
      </c>
    </row>
    <row r="147" spans="1:35" x14ac:dyDescent="0.2">
      <c r="A147" s="39" t="s">
        <v>288</v>
      </c>
      <c r="B147" s="39" t="s">
        <v>38</v>
      </c>
      <c r="C147" s="40">
        <v>3517841</v>
      </c>
      <c r="D147" s="40">
        <v>3347446</v>
      </c>
      <c r="E147" s="40">
        <v>3442099</v>
      </c>
      <c r="F147" s="40">
        <v>3659474</v>
      </c>
      <c r="G147" s="40">
        <v>3691581</v>
      </c>
      <c r="H147" s="40">
        <v>3523893</v>
      </c>
      <c r="I147" s="40">
        <v>4096014</v>
      </c>
      <c r="J147" s="40">
        <v>4466352</v>
      </c>
      <c r="K147" s="40">
        <v>1284230</v>
      </c>
      <c r="L147" s="40">
        <v>1164038</v>
      </c>
      <c r="M147" s="40">
        <v>1376867</v>
      </c>
      <c r="N147" s="61">
        <v>833457</v>
      </c>
      <c r="O147" s="61">
        <v>1504476</v>
      </c>
      <c r="P147" s="61">
        <v>1688929</v>
      </c>
      <c r="Q147" s="61">
        <v>12291328</v>
      </c>
      <c r="R147" s="61">
        <v>15785868</v>
      </c>
      <c r="S147" s="61">
        <v>17930987</v>
      </c>
      <c r="T147" s="61">
        <v>14877123</v>
      </c>
      <c r="U147" s="61">
        <v>2870069</v>
      </c>
      <c r="V147" s="61">
        <v>2728247</v>
      </c>
      <c r="W147" s="61">
        <v>2735027</v>
      </c>
      <c r="X147" s="61">
        <v>2866653</v>
      </c>
      <c r="Y147" s="61">
        <v>4344611</v>
      </c>
      <c r="Z147" s="61">
        <v>3554569</v>
      </c>
      <c r="AA147" s="61">
        <v>7688335</v>
      </c>
      <c r="AB147" s="61">
        <v>2146132</v>
      </c>
      <c r="AC147" s="63">
        <v>3218242</v>
      </c>
      <c r="AD147" s="63">
        <v>3068573</v>
      </c>
      <c r="AE147" s="33"/>
      <c r="AF147" s="59" t="s">
        <v>566</v>
      </c>
      <c r="AI147" s="59" t="s">
        <v>539</v>
      </c>
    </row>
    <row r="148" spans="1:35" x14ac:dyDescent="0.2">
      <c r="A148" s="39" t="s">
        <v>60</v>
      </c>
      <c r="B148" s="39" t="s">
        <v>38</v>
      </c>
      <c r="C148" s="40">
        <v>176949</v>
      </c>
      <c r="D148" s="40">
        <v>265156</v>
      </c>
      <c r="E148" s="40">
        <v>269421</v>
      </c>
      <c r="F148" s="40">
        <v>750329</v>
      </c>
      <c r="G148" s="40">
        <v>618981</v>
      </c>
      <c r="H148" s="40"/>
      <c r="I148" s="40">
        <v>247306</v>
      </c>
      <c r="J148" s="40">
        <v>1024384</v>
      </c>
      <c r="K148" s="40"/>
      <c r="L148" s="40"/>
      <c r="M148" s="40"/>
      <c r="N148" s="61"/>
      <c r="O148" s="61">
        <v>768069</v>
      </c>
      <c r="P148" s="61">
        <v>1144844</v>
      </c>
      <c r="Q148" s="61">
        <v>858039</v>
      </c>
      <c r="R148" s="61">
        <v>1433277</v>
      </c>
      <c r="S148" s="61">
        <v>2425615</v>
      </c>
      <c r="T148" s="61">
        <v>2267512</v>
      </c>
      <c r="U148" s="61">
        <v>1707811</v>
      </c>
      <c r="V148" s="61">
        <v>2563817</v>
      </c>
      <c r="W148" s="61">
        <v>2516003</v>
      </c>
      <c r="X148" s="61">
        <v>2160628</v>
      </c>
      <c r="Y148" s="61">
        <v>1514543</v>
      </c>
      <c r="Z148" s="61">
        <v>1617368</v>
      </c>
      <c r="AA148" s="61">
        <v>1771636</v>
      </c>
      <c r="AB148" s="61">
        <v>2019859</v>
      </c>
      <c r="AC148" s="63">
        <v>2263318</v>
      </c>
      <c r="AD148" s="63">
        <v>2675445</v>
      </c>
      <c r="AE148" s="33"/>
      <c r="AF148" s="59" t="s">
        <v>564</v>
      </c>
      <c r="AI148" s="59" t="s">
        <v>538</v>
      </c>
    </row>
    <row r="149" spans="1:35" x14ac:dyDescent="0.2">
      <c r="A149" s="39" t="s">
        <v>61</v>
      </c>
      <c r="B149" s="39" t="s">
        <v>38</v>
      </c>
      <c r="C149" s="40">
        <v>7058532</v>
      </c>
      <c r="D149" s="40">
        <v>9219008</v>
      </c>
      <c r="E149" s="40">
        <v>13921415</v>
      </c>
      <c r="F149" s="40">
        <v>13155126</v>
      </c>
      <c r="G149" s="40"/>
      <c r="H149" s="40"/>
      <c r="I149" s="40"/>
      <c r="J149" s="40">
        <v>35764085</v>
      </c>
      <c r="K149" s="40">
        <v>4572502</v>
      </c>
      <c r="L149" s="40">
        <v>14293254</v>
      </c>
      <c r="M149" s="40">
        <v>11184348</v>
      </c>
      <c r="N149" s="61">
        <v>10897173</v>
      </c>
      <c r="O149" s="61">
        <v>3024299</v>
      </c>
      <c r="P149" s="61">
        <v>3250410</v>
      </c>
      <c r="Q149" s="61">
        <v>3790810</v>
      </c>
      <c r="R149" s="61">
        <v>5486027</v>
      </c>
      <c r="S149" s="61">
        <v>2842415</v>
      </c>
      <c r="T149" s="61">
        <v>2325225</v>
      </c>
      <c r="U149" s="61" t="s">
        <v>591</v>
      </c>
      <c r="V149" s="61">
        <v>3917690</v>
      </c>
      <c r="W149" s="61">
        <v>869072</v>
      </c>
      <c r="X149" s="61">
        <v>558736</v>
      </c>
      <c r="Y149" s="61">
        <v>2992736</v>
      </c>
      <c r="Z149" s="61">
        <v>3487578</v>
      </c>
      <c r="AA149" s="61">
        <v>2237600</v>
      </c>
      <c r="AB149" s="61">
        <v>2401432</v>
      </c>
      <c r="AC149" s="63">
        <v>2914323</v>
      </c>
      <c r="AD149" s="63">
        <v>3770478</v>
      </c>
      <c r="AE149" s="33"/>
      <c r="AF149" s="59" t="s">
        <v>562</v>
      </c>
      <c r="AI149" s="59" t="s">
        <v>537</v>
      </c>
    </row>
    <row r="150" spans="1:35" x14ac:dyDescent="0.2">
      <c r="A150" s="39" t="s">
        <v>62</v>
      </c>
      <c r="B150" s="39" t="s">
        <v>38</v>
      </c>
      <c r="C150" s="40">
        <v>1283642</v>
      </c>
      <c r="D150" s="40">
        <v>826185</v>
      </c>
      <c r="E150" s="40">
        <v>1010884</v>
      </c>
      <c r="F150" s="40">
        <v>1485678</v>
      </c>
      <c r="G150" s="40">
        <v>3939951</v>
      </c>
      <c r="H150" s="40">
        <v>4118148</v>
      </c>
      <c r="I150" s="40">
        <v>2406016</v>
      </c>
      <c r="J150" s="40">
        <v>2725979</v>
      </c>
      <c r="K150" s="40">
        <v>2368796</v>
      </c>
      <c r="L150" s="40">
        <v>2429101</v>
      </c>
      <c r="M150" s="40">
        <v>3083559</v>
      </c>
      <c r="N150" s="61">
        <v>7736262</v>
      </c>
      <c r="O150" s="61">
        <v>6293657</v>
      </c>
      <c r="P150" s="61">
        <v>9111971</v>
      </c>
      <c r="Q150" s="61">
        <v>7619942</v>
      </c>
      <c r="R150" s="61">
        <v>8599340</v>
      </c>
      <c r="S150" s="61">
        <v>7647820</v>
      </c>
      <c r="T150" s="61">
        <v>7553296</v>
      </c>
      <c r="U150" s="61">
        <v>8034748</v>
      </c>
      <c r="V150" s="61">
        <v>7647173</v>
      </c>
      <c r="W150" s="61">
        <v>6336085</v>
      </c>
      <c r="X150" s="61">
        <v>5955234</v>
      </c>
      <c r="Y150" s="61">
        <v>7774433</v>
      </c>
      <c r="Z150" s="61">
        <v>8262911</v>
      </c>
      <c r="AA150" s="61">
        <v>21739355</v>
      </c>
      <c r="AB150" s="61">
        <v>7507426</v>
      </c>
      <c r="AC150" s="63">
        <v>9628822</v>
      </c>
      <c r="AD150" s="63">
        <v>5774248</v>
      </c>
      <c r="AE150" s="33"/>
      <c r="AF150" s="59" t="s">
        <v>562</v>
      </c>
      <c r="AI150" s="59" t="s">
        <v>537</v>
      </c>
    </row>
    <row r="151" spans="1:35" x14ac:dyDescent="0.2">
      <c r="A151" s="39" t="s">
        <v>63</v>
      </c>
      <c r="B151" s="39" t="s">
        <v>38</v>
      </c>
      <c r="C151" s="40">
        <v>404280</v>
      </c>
      <c r="D151" s="40">
        <v>225970</v>
      </c>
      <c r="E151" s="40">
        <v>159729</v>
      </c>
      <c r="F151" s="40">
        <v>196249</v>
      </c>
      <c r="G151" s="40">
        <v>327862</v>
      </c>
      <c r="H151" s="40">
        <v>408684</v>
      </c>
      <c r="I151" s="40">
        <v>446559</v>
      </c>
      <c r="J151" s="40">
        <v>353141</v>
      </c>
      <c r="K151" s="40">
        <v>491679</v>
      </c>
      <c r="L151" s="40">
        <v>731676</v>
      </c>
      <c r="M151" s="40">
        <v>644921</v>
      </c>
      <c r="N151" s="61">
        <v>460654</v>
      </c>
      <c r="O151" s="61">
        <v>439253</v>
      </c>
      <c r="P151" s="61">
        <v>516650</v>
      </c>
      <c r="Q151" s="61">
        <v>515955</v>
      </c>
      <c r="R151" s="61">
        <v>577815</v>
      </c>
      <c r="S151" s="61">
        <v>583167</v>
      </c>
      <c r="T151" s="61">
        <v>173159</v>
      </c>
      <c r="U151" s="61">
        <v>658830</v>
      </c>
      <c r="V151" s="61">
        <v>217020</v>
      </c>
      <c r="W151" s="61">
        <v>280</v>
      </c>
      <c r="X151" s="61">
        <v>490</v>
      </c>
      <c r="Y151" s="61">
        <v>840</v>
      </c>
      <c r="Z151" s="61">
        <v>700</v>
      </c>
      <c r="AA151" s="61">
        <v>420</v>
      </c>
      <c r="AB151" s="61">
        <v>700</v>
      </c>
      <c r="AC151" s="63">
        <v>420</v>
      </c>
      <c r="AD151" s="63">
        <v>1077962</v>
      </c>
      <c r="AE151" s="33"/>
      <c r="AF151" s="59" t="s">
        <v>564</v>
      </c>
      <c r="AI151" s="59" t="s">
        <v>538</v>
      </c>
    </row>
    <row r="152" spans="1:35" x14ac:dyDescent="0.2">
      <c r="A152" s="39" t="s">
        <v>64</v>
      </c>
      <c r="B152" s="39" t="s">
        <v>38</v>
      </c>
      <c r="C152" s="40"/>
      <c r="D152" s="40"/>
      <c r="E152" s="40"/>
      <c r="F152" s="40">
        <v>5949540</v>
      </c>
      <c r="G152" s="40">
        <v>6014958</v>
      </c>
      <c r="H152" s="40">
        <v>6905832</v>
      </c>
      <c r="I152" s="40">
        <v>7127562</v>
      </c>
      <c r="J152" s="40">
        <v>8027562</v>
      </c>
      <c r="K152" s="40">
        <v>7035850</v>
      </c>
      <c r="L152" s="40">
        <v>7300626</v>
      </c>
      <c r="M152" s="40">
        <v>8949051</v>
      </c>
      <c r="N152" s="61">
        <v>8776568</v>
      </c>
      <c r="O152" s="61">
        <v>12690437</v>
      </c>
      <c r="P152" s="61">
        <v>8386886</v>
      </c>
      <c r="Q152" s="61">
        <v>4619050</v>
      </c>
      <c r="R152" s="61">
        <v>8570886</v>
      </c>
      <c r="S152" s="61">
        <v>9759579</v>
      </c>
      <c r="T152" s="61">
        <v>14878339</v>
      </c>
      <c r="U152" s="61">
        <v>11024410</v>
      </c>
      <c r="V152" s="61">
        <v>13963342</v>
      </c>
      <c r="W152" s="61">
        <v>12428347</v>
      </c>
      <c r="X152" s="61">
        <v>11302840</v>
      </c>
      <c r="Y152" s="61">
        <v>11804536</v>
      </c>
      <c r="Z152" s="61">
        <v>17025143</v>
      </c>
      <c r="AA152" s="61">
        <v>12533110</v>
      </c>
      <c r="AB152" s="61">
        <v>9249768</v>
      </c>
      <c r="AC152" s="63">
        <v>11765542</v>
      </c>
      <c r="AD152" s="63">
        <v>12056578</v>
      </c>
      <c r="AE152" s="33"/>
      <c r="AF152" s="59" t="s">
        <v>564</v>
      </c>
      <c r="AI152" s="59" t="s">
        <v>538</v>
      </c>
    </row>
    <row r="153" spans="1:35" x14ac:dyDescent="0.2">
      <c r="A153" s="39" t="s">
        <v>289</v>
      </c>
      <c r="B153" s="39" t="s">
        <v>38</v>
      </c>
      <c r="C153" s="40">
        <v>7434590</v>
      </c>
      <c r="D153" s="40">
        <v>8413283</v>
      </c>
      <c r="E153" s="40">
        <v>9200727</v>
      </c>
      <c r="F153" s="40">
        <v>7552857</v>
      </c>
      <c r="G153" s="40">
        <v>8482911</v>
      </c>
      <c r="H153" s="40">
        <v>10022515</v>
      </c>
      <c r="I153" s="40">
        <v>9834324</v>
      </c>
      <c r="J153" s="40">
        <v>11789592</v>
      </c>
      <c r="K153" s="40">
        <v>6745056</v>
      </c>
      <c r="L153" s="40">
        <v>3638562</v>
      </c>
      <c r="M153" s="40">
        <v>12574752</v>
      </c>
      <c r="N153" s="61">
        <v>3546807</v>
      </c>
      <c r="O153" s="61">
        <v>3516688</v>
      </c>
      <c r="P153" s="61">
        <v>2687763</v>
      </c>
      <c r="Q153" s="61">
        <v>2309024</v>
      </c>
      <c r="R153" s="61">
        <v>1638385</v>
      </c>
      <c r="S153" s="61">
        <v>2364369</v>
      </c>
      <c r="T153" s="61">
        <v>2342112</v>
      </c>
      <c r="U153" s="61">
        <v>3004044</v>
      </c>
      <c r="V153" s="61">
        <v>3398626</v>
      </c>
      <c r="W153" s="61">
        <v>3191102</v>
      </c>
      <c r="X153" s="61">
        <v>3171559</v>
      </c>
      <c r="Y153" s="61">
        <v>2352680</v>
      </c>
      <c r="Z153" s="61">
        <v>2316774</v>
      </c>
      <c r="AA153" s="61">
        <v>21012952</v>
      </c>
      <c r="AB153" s="61">
        <v>5903013</v>
      </c>
      <c r="AC153" s="63">
        <v>0</v>
      </c>
      <c r="AD153" s="63">
        <v>0</v>
      </c>
      <c r="AE153" s="33"/>
      <c r="AF153" s="59" t="s">
        <v>569</v>
      </c>
      <c r="AI153" s="59" t="s">
        <v>538</v>
      </c>
    </row>
    <row r="154" spans="1:35" x14ac:dyDescent="0.2">
      <c r="A154" s="39" t="s">
        <v>65</v>
      </c>
      <c r="B154" s="39" t="s">
        <v>38</v>
      </c>
      <c r="C154" s="40">
        <v>6002880</v>
      </c>
      <c r="D154" s="40">
        <v>6370764</v>
      </c>
      <c r="E154" s="40">
        <v>6498824</v>
      </c>
      <c r="F154" s="40">
        <v>18751981</v>
      </c>
      <c r="G154" s="40">
        <v>17946641</v>
      </c>
      <c r="H154" s="40">
        <v>20849800</v>
      </c>
      <c r="I154" s="40">
        <v>18115102</v>
      </c>
      <c r="J154" s="40">
        <v>22463250</v>
      </c>
      <c r="K154" s="40">
        <v>25762880</v>
      </c>
      <c r="L154" s="40">
        <v>34640576</v>
      </c>
      <c r="M154" s="40">
        <v>40018897</v>
      </c>
      <c r="N154" s="61">
        <v>35690008</v>
      </c>
      <c r="O154" s="61">
        <v>48470184</v>
      </c>
      <c r="P154" s="61">
        <v>43702379</v>
      </c>
      <c r="Q154" s="61">
        <v>31505704</v>
      </c>
      <c r="R154" s="61">
        <v>48475440</v>
      </c>
      <c r="S154" s="61">
        <v>69978312</v>
      </c>
      <c r="T154" s="61">
        <v>49671913</v>
      </c>
      <c r="U154" s="61">
        <v>45221814</v>
      </c>
      <c r="V154" s="61">
        <v>51685245</v>
      </c>
      <c r="W154" s="61">
        <v>56869550</v>
      </c>
      <c r="X154" s="61">
        <v>69362734</v>
      </c>
      <c r="Y154" s="61">
        <v>75258135</v>
      </c>
      <c r="Z154" s="61">
        <v>104059885</v>
      </c>
      <c r="AA154" s="61">
        <v>46773093</v>
      </c>
      <c r="AB154" s="61">
        <v>5367614</v>
      </c>
      <c r="AC154" s="63">
        <v>21018055</v>
      </c>
      <c r="AD154" s="63">
        <v>22687397</v>
      </c>
      <c r="AE154" s="33"/>
      <c r="AF154" s="59" t="s">
        <v>561</v>
      </c>
      <c r="AI154" s="59" t="s">
        <v>536</v>
      </c>
    </row>
    <row r="155" spans="1:35" x14ac:dyDescent="0.2">
      <c r="A155" s="39" t="s">
        <v>66</v>
      </c>
      <c r="B155" s="39" t="s">
        <v>38</v>
      </c>
      <c r="C155" s="40">
        <v>656151</v>
      </c>
      <c r="D155" s="40">
        <v>504311</v>
      </c>
      <c r="E155" s="40">
        <v>745689</v>
      </c>
      <c r="F155" s="40">
        <v>761880</v>
      </c>
      <c r="G155" s="40">
        <v>1146645</v>
      </c>
      <c r="H155" s="40">
        <v>1299895</v>
      </c>
      <c r="I155" s="40">
        <v>1035928</v>
      </c>
      <c r="J155" s="40">
        <v>893381</v>
      </c>
      <c r="K155" s="40">
        <v>768600</v>
      </c>
      <c r="L155" s="40">
        <v>719300</v>
      </c>
      <c r="M155" s="40">
        <v>378676</v>
      </c>
      <c r="N155" s="61">
        <v>621726</v>
      </c>
      <c r="O155" s="61">
        <v>1179869</v>
      </c>
      <c r="P155" s="61">
        <v>1536406</v>
      </c>
      <c r="Q155" s="61">
        <v>1477427</v>
      </c>
      <c r="R155" s="61">
        <v>1084186</v>
      </c>
      <c r="S155" s="61">
        <v>1303469</v>
      </c>
      <c r="T155" s="61">
        <v>6818799</v>
      </c>
      <c r="U155" s="61">
        <v>9067573</v>
      </c>
      <c r="V155" s="61">
        <v>7643033</v>
      </c>
      <c r="W155" s="61">
        <v>1421378</v>
      </c>
      <c r="X155" s="61">
        <v>1600484</v>
      </c>
      <c r="Y155" s="61">
        <v>2204264</v>
      </c>
      <c r="Z155" s="61">
        <v>1645633</v>
      </c>
      <c r="AA155" s="61">
        <v>1621584</v>
      </c>
      <c r="AB155" s="61">
        <v>8222510</v>
      </c>
      <c r="AC155" s="63">
        <v>2212788</v>
      </c>
      <c r="AD155" s="63">
        <v>1522034</v>
      </c>
      <c r="AE155" s="33"/>
      <c r="AF155" s="59" t="s">
        <v>566</v>
      </c>
      <c r="AI155" s="59" t="s">
        <v>539</v>
      </c>
    </row>
    <row r="156" spans="1:35" x14ac:dyDescent="0.2">
      <c r="A156" s="39" t="s">
        <v>290</v>
      </c>
      <c r="B156" s="39" t="s">
        <v>38</v>
      </c>
      <c r="C156" s="40">
        <v>558447</v>
      </c>
      <c r="D156" s="40">
        <v>1231123</v>
      </c>
      <c r="E156" s="40">
        <v>1341692</v>
      </c>
      <c r="F156" s="40">
        <v>915832</v>
      </c>
      <c r="G156" s="40">
        <v>1382524</v>
      </c>
      <c r="H156" s="40">
        <v>1758995</v>
      </c>
      <c r="I156" s="40">
        <v>1937110</v>
      </c>
      <c r="J156" s="40">
        <v>2083686</v>
      </c>
      <c r="K156" s="40">
        <v>1965612</v>
      </c>
      <c r="L156" s="40">
        <v>1837182</v>
      </c>
      <c r="M156" s="40">
        <v>3283854</v>
      </c>
      <c r="N156" s="61">
        <v>2349529</v>
      </c>
      <c r="O156" s="61">
        <v>3410734</v>
      </c>
      <c r="P156" s="61">
        <v>3508355</v>
      </c>
      <c r="Q156" s="61">
        <v>1923738</v>
      </c>
      <c r="R156" s="61">
        <v>4085187</v>
      </c>
      <c r="S156" s="61">
        <v>3289581</v>
      </c>
      <c r="T156" s="61">
        <v>3666472</v>
      </c>
      <c r="U156" s="61">
        <v>2941815</v>
      </c>
      <c r="V156" s="61">
        <v>3644700</v>
      </c>
      <c r="W156" s="61">
        <v>4700888</v>
      </c>
      <c r="X156" s="61">
        <v>6505981</v>
      </c>
      <c r="Y156" s="61">
        <v>4843182</v>
      </c>
      <c r="Z156" s="61">
        <v>5279067</v>
      </c>
      <c r="AA156" s="61">
        <v>5809513</v>
      </c>
      <c r="AB156" s="61">
        <v>6601404</v>
      </c>
      <c r="AC156" s="63">
        <v>6196490</v>
      </c>
      <c r="AD156" s="63">
        <v>4173588</v>
      </c>
      <c r="AE156" s="33"/>
      <c r="AF156" s="59" t="s">
        <v>564</v>
      </c>
      <c r="AI156" s="59" t="s">
        <v>538</v>
      </c>
    </row>
    <row r="157" spans="1:35" x14ac:dyDescent="0.2">
      <c r="A157" s="39" t="s">
        <v>291</v>
      </c>
      <c r="B157" s="39" t="s">
        <v>38</v>
      </c>
      <c r="C157" s="40">
        <v>539580</v>
      </c>
      <c r="D157" s="40">
        <v>597018</v>
      </c>
      <c r="E157" s="40">
        <v>460341</v>
      </c>
      <c r="F157" s="40">
        <v>446710</v>
      </c>
      <c r="G157" s="40">
        <v>423393</v>
      </c>
      <c r="H157" s="40">
        <v>703288</v>
      </c>
      <c r="I157" s="40">
        <v>478211</v>
      </c>
      <c r="J157" s="40">
        <v>480500</v>
      </c>
      <c r="K157" s="40">
        <v>950000</v>
      </c>
      <c r="L157" s="40">
        <v>628791</v>
      </c>
      <c r="M157" s="40">
        <v>439954</v>
      </c>
      <c r="N157" s="61">
        <v>506749</v>
      </c>
      <c r="O157" s="61">
        <v>826765</v>
      </c>
      <c r="P157" s="61">
        <v>1022608</v>
      </c>
      <c r="Q157" s="61">
        <v>1064374</v>
      </c>
      <c r="R157" s="61">
        <v>1046723</v>
      </c>
      <c r="S157" s="61">
        <v>699369</v>
      </c>
      <c r="T157" s="61">
        <v>849641</v>
      </c>
      <c r="U157" s="61">
        <v>2854624</v>
      </c>
      <c r="V157" s="61">
        <v>1175507</v>
      </c>
      <c r="W157" s="61">
        <v>1122267</v>
      </c>
      <c r="X157" s="61">
        <v>1678500</v>
      </c>
      <c r="Y157" s="61">
        <v>1374045</v>
      </c>
      <c r="Z157" s="61">
        <v>748743</v>
      </c>
      <c r="AA157" s="61">
        <v>1260597</v>
      </c>
      <c r="AB157" s="61">
        <v>1229759</v>
      </c>
      <c r="AC157" s="63">
        <v>1193819</v>
      </c>
      <c r="AD157" s="63">
        <v>1858172</v>
      </c>
      <c r="AE157" s="33"/>
      <c r="AF157" s="59" t="s">
        <v>562</v>
      </c>
      <c r="AI157" s="59" t="s">
        <v>536</v>
      </c>
    </row>
    <row r="158" spans="1:35" x14ac:dyDescent="0.2">
      <c r="A158" s="39" t="s">
        <v>292</v>
      </c>
      <c r="B158" s="39" t="s">
        <v>38</v>
      </c>
      <c r="C158" s="40">
        <v>4206992</v>
      </c>
      <c r="D158" s="40">
        <v>2558859</v>
      </c>
      <c r="E158" s="40">
        <v>2480813</v>
      </c>
      <c r="F158" s="40">
        <v>3696773</v>
      </c>
      <c r="G158" s="40">
        <v>2015100</v>
      </c>
      <c r="H158" s="40">
        <v>5325168</v>
      </c>
      <c r="I158" s="40">
        <v>4791470</v>
      </c>
      <c r="J158" s="40">
        <v>5202414</v>
      </c>
      <c r="K158" s="40">
        <v>5202226</v>
      </c>
      <c r="L158" s="40">
        <v>5468015</v>
      </c>
      <c r="M158" s="40">
        <v>10160792</v>
      </c>
      <c r="N158" s="61">
        <v>8282816</v>
      </c>
      <c r="O158" s="61">
        <v>4566734</v>
      </c>
      <c r="P158" s="61">
        <v>2600641</v>
      </c>
      <c r="Q158" s="61">
        <v>2968693</v>
      </c>
      <c r="R158" s="61">
        <v>3295316</v>
      </c>
      <c r="S158" s="61">
        <v>1733278</v>
      </c>
      <c r="T158" s="61">
        <v>7486016</v>
      </c>
      <c r="U158" s="61">
        <v>6727757</v>
      </c>
      <c r="V158" s="61">
        <v>1088189</v>
      </c>
      <c r="W158" s="61">
        <v>11597498</v>
      </c>
      <c r="X158" s="61">
        <v>11926445</v>
      </c>
      <c r="Y158" s="61">
        <v>6528</v>
      </c>
      <c r="Z158" s="61">
        <v>8346427</v>
      </c>
      <c r="AA158" s="61">
        <v>16369894</v>
      </c>
      <c r="AB158" s="61">
        <v>6963726</v>
      </c>
      <c r="AC158" s="63">
        <v>16807248</v>
      </c>
      <c r="AD158" s="63">
        <v>10237170</v>
      </c>
      <c r="AE158" s="33"/>
      <c r="AF158" s="59" t="s">
        <v>564</v>
      </c>
      <c r="AI158" s="59" t="s">
        <v>538</v>
      </c>
    </row>
    <row r="159" spans="1:35" x14ac:dyDescent="0.2">
      <c r="A159" s="39" t="s">
        <v>294</v>
      </c>
      <c r="B159" s="39" t="s">
        <v>38</v>
      </c>
      <c r="C159" s="40">
        <v>1946991</v>
      </c>
      <c r="D159" s="40">
        <v>1466676</v>
      </c>
      <c r="E159" s="40">
        <v>1653641</v>
      </c>
      <c r="F159" s="40">
        <v>1418841</v>
      </c>
      <c r="G159" s="40">
        <v>1221781</v>
      </c>
      <c r="H159" s="40">
        <v>1133271</v>
      </c>
      <c r="I159" s="40">
        <v>1927435</v>
      </c>
      <c r="J159" s="40">
        <v>436807</v>
      </c>
      <c r="K159" s="40"/>
      <c r="L159" s="40">
        <v>8937</v>
      </c>
      <c r="M159" s="40">
        <v>661758</v>
      </c>
      <c r="N159" s="61">
        <v>837495</v>
      </c>
      <c r="O159" s="61">
        <v>583748</v>
      </c>
      <c r="P159" s="61">
        <v>250403</v>
      </c>
      <c r="Q159" s="61">
        <v>395569</v>
      </c>
      <c r="R159" s="61">
        <v>395039</v>
      </c>
      <c r="S159" s="61">
        <v>632891</v>
      </c>
      <c r="T159" s="61">
        <v>483125</v>
      </c>
      <c r="U159" s="61">
        <v>1158696</v>
      </c>
      <c r="V159" s="61">
        <v>1618780</v>
      </c>
      <c r="W159" s="61">
        <v>1425448</v>
      </c>
      <c r="X159" s="61">
        <v>1163821</v>
      </c>
      <c r="Y159" s="61">
        <v>1092646</v>
      </c>
      <c r="Z159" s="61">
        <v>1971501</v>
      </c>
      <c r="AA159" s="61">
        <v>1905531</v>
      </c>
      <c r="AB159" s="61">
        <v>1688086</v>
      </c>
      <c r="AC159" s="63">
        <v>1549233</v>
      </c>
      <c r="AD159" s="63">
        <v>2042605</v>
      </c>
      <c r="AE159" s="33"/>
      <c r="AF159" s="59" t="s">
        <v>564</v>
      </c>
      <c r="AI159" s="59" t="s">
        <v>538</v>
      </c>
    </row>
    <row r="160" spans="1:35" x14ac:dyDescent="0.2">
      <c r="A160" s="39" t="s">
        <v>295</v>
      </c>
      <c r="B160" s="39" t="s">
        <v>38</v>
      </c>
      <c r="C160" s="40">
        <v>5824210</v>
      </c>
      <c r="D160" s="40">
        <v>3029703</v>
      </c>
      <c r="E160" s="40">
        <v>2466172</v>
      </c>
      <c r="F160" s="40">
        <v>4206710</v>
      </c>
      <c r="G160" s="40">
        <v>7013543</v>
      </c>
      <c r="H160" s="40">
        <v>4873289</v>
      </c>
      <c r="I160" s="40">
        <v>6270078</v>
      </c>
      <c r="J160" s="40">
        <v>7312534</v>
      </c>
      <c r="K160" s="40">
        <v>6005621</v>
      </c>
      <c r="L160" s="40">
        <v>6119470</v>
      </c>
      <c r="M160" s="40">
        <v>5693018</v>
      </c>
      <c r="N160" s="61">
        <v>5873288</v>
      </c>
      <c r="O160" s="61">
        <v>6531378</v>
      </c>
      <c r="P160" s="61">
        <v>3153266</v>
      </c>
      <c r="Q160" s="61">
        <v>3933049</v>
      </c>
      <c r="R160" s="61">
        <v>4549566</v>
      </c>
      <c r="S160" s="61">
        <v>6816594</v>
      </c>
      <c r="T160" s="61">
        <v>7786710</v>
      </c>
      <c r="U160" s="61">
        <v>6295969</v>
      </c>
      <c r="V160" s="61">
        <v>6630384</v>
      </c>
      <c r="W160" s="61">
        <v>6185556</v>
      </c>
      <c r="X160" s="61">
        <v>6473706</v>
      </c>
      <c r="Y160" s="61">
        <v>5588461</v>
      </c>
      <c r="Z160" s="61">
        <v>6182055</v>
      </c>
      <c r="AA160" s="61">
        <v>7665293</v>
      </c>
      <c r="AB160" s="61">
        <v>8405950</v>
      </c>
      <c r="AC160" s="63">
        <v>9317049</v>
      </c>
      <c r="AD160" s="63">
        <v>7046065</v>
      </c>
      <c r="AE160" s="33"/>
      <c r="AF160" s="59" t="s">
        <v>562</v>
      </c>
      <c r="AI160" s="59" t="s">
        <v>537</v>
      </c>
    </row>
    <row r="161" spans="1:35" x14ac:dyDescent="0.2">
      <c r="A161" s="39" t="s">
        <v>67</v>
      </c>
      <c r="B161" s="39" t="s">
        <v>38</v>
      </c>
      <c r="C161" s="40">
        <v>5010132</v>
      </c>
      <c r="D161" s="40">
        <v>4738692</v>
      </c>
      <c r="E161" s="40">
        <v>4960975</v>
      </c>
      <c r="F161" s="40">
        <v>5729912</v>
      </c>
      <c r="G161" s="40">
        <v>5569263</v>
      </c>
      <c r="H161" s="40">
        <v>5956131</v>
      </c>
      <c r="I161" s="40">
        <v>6039367</v>
      </c>
      <c r="J161" s="40">
        <v>5368301</v>
      </c>
      <c r="K161" s="40">
        <v>4994254</v>
      </c>
      <c r="L161" s="40">
        <v>6798663</v>
      </c>
      <c r="M161" s="40">
        <v>7918243</v>
      </c>
      <c r="N161" s="61">
        <v>8259870</v>
      </c>
      <c r="O161" s="61">
        <v>10147919</v>
      </c>
      <c r="P161" s="61">
        <v>9498952</v>
      </c>
      <c r="Q161" s="61">
        <v>9725136</v>
      </c>
      <c r="R161" s="61">
        <v>8359338</v>
      </c>
      <c r="S161" s="61">
        <v>9657489</v>
      </c>
      <c r="T161" s="61">
        <v>4946165</v>
      </c>
      <c r="U161" s="61">
        <v>7969626</v>
      </c>
      <c r="V161" s="61">
        <v>9019288</v>
      </c>
      <c r="W161" s="61">
        <v>10744056</v>
      </c>
      <c r="X161" s="61">
        <v>10106940</v>
      </c>
      <c r="Y161" s="61">
        <v>10615234</v>
      </c>
      <c r="Z161" s="61">
        <v>11346619</v>
      </c>
      <c r="AA161" s="61">
        <v>11056025</v>
      </c>
      <c r="AB161" s="61">
        <v>11362183</v>
      </c>
      <c r="AC161" s="63">
        <v>14004500</v>
      </c>
      <c r="AD161" s="63">
        <v>15818805</v>
      </c>
      <c r="AE161" s="33"/>
      <c r="AF161" s="59" t="s">
        <v>564</v>
      </c>
      <c r="AI161" s="59" t="s">
        <v>538</v>
      </c>
    </row>
    <row r="162" spans="1:35" x14ac:dyDescent="0.2">
      <c r="A162" s="39" t="s">
        <v>293</v>
      </c>
      <c r="B162" s="39" t="s">
        <v>38</v>
      </c>
      <c r="C162" s="40"/>
      <c r="D162" s="40"/>
      <c r="E162" s="40">
        <v>2194250</v>
      </c>
      <c r="F162" s="40">
        <v>3919898</v>
      </c>
      <c r="G162" s="40">
        <v>1731174</v>
      </c>
      <c r="H162" s="40">
        <v>3300455</v>
      </c>
      <c r="I162" s="40">
        <v>3429895</v>
      </c>
      <c r="J162" s="40">
        <v>1254655</v>
      </c>
      <c r="K162" s="40">
        <v>4351680</v>
      </c>
      <c r="L162" s="40">
        <v>2046073</v>
      </c>
      <c r="M162" s="40">
        <v>2256251</v>
      </c>
      <c r="N162" s="61">
        <v>8360974</v>
      </c>
      <c r="O162" s="61">
        <v>6457660</v>
      </c>
      <c r="P162" s="61">
        <v>6893135</v>
      </c>
      <c r="Q162" s="61">
        <v>13768233</v>
      </c>
      <c r="R162" s="61">
        <v>11856420</v>
      </c>
      <c r="S162" s="61">
        <v>27031375</v>
      </c>
      <c r="T162" s="61">
        <v>27054996</v>
      </c>
      <c r="U162" s="61">
        <v>26781889</v>
      </c>
      <c r="V162" s="61">
        <v>30696738</v>
      </c>
      <c r="W162" s="61">
        <v>4729625</v>
      </c>
      <c r="X162" s="61">
        <v>1144834</v>
      </c>
      <c r="Y162" s="61">
        <v>2069160</v>
      </c>
      <c r="Z162" s="61">
        <v>2508892</v>
      </c>
      <c r="AA162" s="61">
        <v>6332720</v>
      </c>
      <c r="AB162" s="61">
        <v>5503488</v>
      </c>
      <c r="AC162" s="63">
        <v>5679677</v>
      </c>
      <c r="AD162" s="63">
        <v>9514675</v>
      </c>
      <c r="AE162" s="33"/>
      <c r="AF162" s="59" t="s">
        <v>564</v>
      </c>
      <c r="AI162" s="59" t="s">
        <v>538</v>
      </c>
    </row>
    <row r="163" spans="1:35" x14ac:dyDescent="0.2">
      <c r="A163" s="39" t="s">
        <v>68</v>
      </c>
      <c r="B163" s="39" t="s">
        <v>38</v>
      </c>
      <c r="C163" s="40">
        <v>767889</v>
      </c>
      <c r="D163" s="40">
        <v>1198140</v>
      </c>
      <c r="E163" s="40">
        <v>358643</v>
      </c>
      <c r="F163" s="40"/>
      <c r="G163" s="40"/>
      <c r="H163" s="40"/>
      <c r="I163" s="40"/>
      <c r="J163" s="40">
        <v>2393996</v>
      </c>
      <c r="K163" s="40">
        <v>2759613</v>
      </c>
      <c r="L163" s="40">
        <v>5372014</v>
      </c>
      <c r="M163" s="40">
        <v>5457133</v>
      </c>
      <c r="N163" s="61">
        <v>4877170</v>
      </c>
      <c r="O163" s="61">
        <v>5261763</v>
      </c>
      <c r="P163" s="61">
        <v>6090593</v>
      </c>
      <c r="Q163" s="61">
        <v>5771706</v>
      </c>
      <c r="R163" s="61">
        <v>6073136</v>
      </c>
      <c r="S163" s="61">
        <v>7157375</v>
      </c>
      <c r="T163" s="61">
        <v>7842749</v>
      </c>
      <c r="U163" s="61">
        <v>7495353</v>
      </c>
      <c r="V163" s="61">
        <v>7320370</v>
      </c>
      <c r="W163" s="61">
        <v>7353552</v>
      </c>
      <c r="X163" s="61">
        <v>7328085</v>
      </c>
      <c r="Y163" s="61">
        <v>7586043</v>
      </c>
      <c r="Z163" s="61">
        <v>7625846</v>
      </c>
      <c r="AA163" s="61">
        <v>7932601</v>
      </c>
      <c r="AB163" s="61">
        <v>8262409</v>
      </c>
      <c r="AC163" s="63">
        <v>8585100</v>
      </c>
      <c r="AD163" s="63">
        <v>9576173</v>
      </c>
      <c r="AE163" s="33"/>
      <c r="AF163" s="59" t="s">
        <v>564</v>
      </c>
      <c r="AI163" s="59" t="s">
        <v>538</v>
      </c>
    </row>
    <row r="164" spans="1:35" x14ac:dyDescent="0.2">
      <c r="A164" s="39" t="s">
        <v>296</v>
      </c>
      <c r="B164" s="39" t="s">
        <v>38</v>
      </c>
      <c r="C164" s="40">
        <v>1047455</v>
      </c>
      <c r="D164" s="40">
        <v>1040555</v>
      </c>
      <c r="E164" s="40">
        <v>525898</v>
      </c>
      <c r="F164" s="40">
        <v>627955</v>
      </c>
      <c r="G164" s="40">
        <v>656049</v>
      </c>
      <c r="H164" s="40">
        <v>959931</v>
      </c>
      <c r="I164" s="40">
        <v>754931</v>
      </c>
      <c r="J164" s="40">
        <v>1221743</v>
      </c>
      <c r="K164" s="40">
        <v>1228381</v>
      </c>
      <c r="L164" s="40">
        <v>1979716</v>
      </c>
      <c r="M164" s="40">
        <v>2648267</v>
      </c>
      <c r="N164" s="61">
        <v>820034</v>
      </c>
      <c r="O164" s="61">
        <v>975703</v>
      </c>
      <c r="P164" s="61">
        <v>1587369</v>
      </c>
      <c r="Q164" s="61">
        <v>812161</v>
      </c>
      <c r="R164" s="61">
        <v>883224</v>
      </c>
      <c r="S164" s="61">
        <v>926526</v>
      </c>
      <c r="T164" s="61">
        <v>7549173</v>
      </c>
      <c r="U164" s="61">
        <v>10920382</v>
      </c>
      <c r="V164" s="61">
        <v>4100656</v>
      </c>
      <c r="W164" s="61">
        <v>3309774</v>
      </c>
      <c r="X164" s="61">
        <v>2691373</v>
      </c>
      <c r="Y164" s="61">
        <v>2684433</v>
      </c>
      <c r="Z164" s="61">
        <v>2806319</v>
      </c>
      <c r="AA164" s="61">
        <v>3008960</v>
      </c>
      <c r="AB164" s="61">
        <v>2868622</v>
      </c>
      <c r="AC164" s="63">
        <v>804372</v>
      </c>
      <c r="AD164" s="63">
        <v>1843975</v>
      </c>
      <c r="AE164" s="33"/>
      <c r="AF164" s="59" t="s">
        <v>564</v>
      </c>
      <c r="AI164" s="59" t="s">
        <v>538</v>
      </c>
    </row>
    <row r="165" spans="1:35" x14ac:dyDescent="0.2">
      <c r="A165" s="39" t="s">
        <v>69</v>
      </c>
      <c r="B165" s="39" t="s">
        <v>38</v>
      </c>
      <c r="C165" s="40"/>
      <c r="D165" s="40"/>
      <c r="E165" s="40"/>
      <c r="F165" s="40">
        <v>75557412</v>
      </c>
      <c r="G165" s="40"/>
      <c r="H165" s="40">
        <v>109793308</v>
      </c>
      <c r="I165" s="40">
        <v>115627743</v>
      </c>
      <c r="J165" s="40">
        <v>113806767</v>
      </c>
      <c r="K165" s="40">
        <v>106618109</v>
      </c>
      <c r="L165" s="40">
        <v>171099830</v>
      </c>
      <c r="M165" s="40">
        <v>112241536</v>
      </c>
      <c r="N165" s="61">
        <v>292780581</v>
      </c>
      <c r="O165" s="61">
        <v>283636596</v>
      </c>
      <c r="P165" s="61">
        <v>227053098</v>
      </c>
      <c r="Q165" s="61">
        <v>246729399</v>
      </c>
      <c r="R165" s="61">
        <v>396700390</v>
      </c>
      <c r="S165" s="61">
        <v>312342559</v>
      </c>
      <c r="T165" s="61">
        <v>300107988</v>
      </c>
      <c r="U165" s="61">
        <v>394911705</v>
      </c>
      <c r="V165" s="61">
        <v>356647642</v>
      </c>
      <c r="W165" s="61">
        <v>480761810</v>
      </c>
      <c r="X165" s="61">
        <v>867070550</v>
      </c>
      <c r="Y165" s="61">
        <v>650842000</v>
      </c>
      <c r="Z165" s="61">
        <v>481866000</v>
      </c>
      <c r="AA165" s="61">
        <v>537260000</v>
      </c>
      <c r="AB165" s="61">
        <v>115841000</v>
      </c>
      <c r="AC165" s="63">
        <v>123499000</v>
      </c>
      <c r="AD165" s="63">
        <v>141212000</v>
      </c>
      <c r="AE165" s="33"/>
      <c r="AF165" s="59" t="s">
        <v>561</v>
      </c>
      <c r="AI165" s="59" t="s">
        <v>536</v>
      </c>
    </row>
    <row r="166" spans="1:35" x14ac:dyDescent="0.2">
      <c r="A166" s="39" t="s">
        <v>38</v>
      </c>
      <c r="B166" s="39" t="s">
        <v>38</v>
      </c>
      <c r="C166" s="40">
        <v>272734879</v>
      </c>
      <c r="D166" s="40">
        <v>216236505</v>
      </c>
      <c r="E166" s="40">
        <v>349813795</v>
      </c>
      <c r="F166" s="40">
        <v>613101265</v>
      </c>
      <c r="G166" s="40">
        <v>559681814</v>
      </c>
      <c r="H166" s="40">
        <v>509805480</v>
      </c>
      <c r="I166" s="40">
        <v>603027647</v>
      </c>
      <c r="J166" s="40">
        <v>575072417</v>
      </c>
      <c r="K166" s="40">
        <v>590542746</v>
      </c>
      <c r="L166" s="40">
        <v>656198336</v>
      </c>
      <c r="M166" s="40">
        <v>799053506</v>
      </c>
      <c r="N166" s="61">
        <v>1078238339</v>
      </c>
      <c r="O166" s="61">
        <v>839528734</v>
      </c>
      <c r="P166" s="61">
        <v>782669743</v>
      </c>
      <c r="Q166" s="61">
        <v>973402982</v>
      </c>
      <c r="R166" s="61">
        <v>1056135612</v>
      </c>
      <c r="S166" s="61">
        <v>1124360514</v>
      </c>
      <c r="T166" s="61">
        <v>1012088480</v>
      </c>
      <c r="U166" s="61">
        <v>905875216</v>
      </c>
      <c r="V166" s="61">
        <v>946899070</v>
      </c>
      <c r="W166" s="61">
        <v>978186411</v>
      </c>
      <c r="X166" s="61">
        <v>928168153</v>
      </c>
      <c r="Y166" s="61">
        <v>968231229</v>
      </c>
      <c r="Z166" s="61">
        <v>983225113</v>
      </c>
      <c r="AA166" s="61">
        <v>1066893307</v>
      </c>
      <c r="AB166" s="61">
        <v>763225257</v>
      </c>
      <c r="AC166" s="63">
        <v>803823894</v>
      </c>
      <c r="AD166" s="63">
        <v>863167687</v>
      </c>
      <c r="AE166" s="33"/>
      <c r="AF166" s="59" t="s">
        <v>561</v>
      </c>
      <c r="AI166" s="59" t="s">
        <v>536</v>
      </c>
    </row>
    <row r="167" spans="1:35" x14ac:dyDescent="0.2">
      <c r="A167" s="39" t="s">
        <v>70</v>
      </c>
      <c r="B167" s="39" t="s">
        <v>38</v>
      </c>
      <c r="C167" s="40">
        <v>12708316</v>
      </c>
      <c r="D167" s="40">
        <v>11830490</v>
      </c>
      <c r="E167" s="40">
        <v>11475405</v>
      </c>
      <c r="F167" s="40">
        <v>12248288</v>
      </c>
      <c r="G167" s="40">
        <v>6335966</v>
      </c>
      <c r="H167" s="40">
        <v>7297286</v>
      </c>
      <c r="I167" s="40">
        <v>8282868</v>
      </c>
      <c r="J167" s="40">
        <v>7744460</v>
      </c>
      <c r="K167" s="40">
        <v>8347587</v>
      </c>
      <c r="L167" s="40">
        <v>10305420</v>
      </c>
      <c r="M167" s="40">
        <v>11337298</v>
      </c>
      <c r="N167" s="61">
        <v>11196345</v>
      </c>
      <c r="O167" s="61">
        <v>10381897</v>
      </c>
      <c r="P167" s="61">
        <v>11345616</v>
      </c>
      <c r="Q167" s="61">
        <v>14468113</v>
      </c>
      <c r="R167" s="61">
        <v>14568952</v>
      </c>
      <c r="S167" s="61">
        <v>23304729</v>
      </c>
      <c r="T167" s="61">
        <v>19875315</v>
      </c>
      <c r="U167" s="61">
        <v>12407237</v>
      </c>
      <c r="V167" s="61">
        <v>11002692</v>
      </c>
      <c r="W167" s="61">
        <v>4946267</v>
      </c>
      <c r="X167" s="61">
        <v>5710690</v>
      </c>
      <c r="Y167" s="61">
        <v>5810234</v>
      </c>
      <c r="Z167" s="61">
        <v>7018410</v>
      </c>
      <c r="AA167" s="61">
        <v>30907433</v>
      </c>
      <c r="AB167" s="61">
        <v>21758817</v>
      </c>
      <c r="AC167" s="63">
        <v>22389238</v>
      </c>
      <c r="AD167" s="63">
        <v>22288815</v>
      </c>
      <c r="AE167" s="33"/>
      <c r="AF167" s="59" t="s">
        <v>562</v>
      </c>
      <c r="AI167" s="59" t="s">
        <v>537</v>
      </c>
    </row>
    <row r="168" spans="1:35" x14ac:dyDescent="0.2">
      <c r="A168" s="39" t="s">
        <v>71</v>
      </c>
      <c r="B168" s="39" t="s">
        <v>38</v>
      </c>
      <c r="C168" s="40">
        <v>3159733</v>
      </c>
      <c r="D168" s="40">
        <v>3661604</v>
      </c>
      <c r="E168" s="40">
        <v>9711899</v>
      </c>
      <c r="F168" s="40">
        <v>8518323</v>
      </c>
      <c r="G168" s="40">
        <v>4876893</v>
      </c>
      <c r="H168" s="40">
        <v>3346736</v>
      </c>
      <c r="I168" s="40">
        <v>6356598</v>
      </c>
      <c r="J168" s="40">
        <v>5994529</v>
      </c>
      <c r="K168" s="40">
        <v>5489028</v>
      </c>
      <c r="L168" s="40">
        <v>5063423</v>
      </c>
      <c r="M168" s="40">
        <v>4264566</v>
      </c>
      <c r="N168" s="61">
        <v>8855340</v>
      </c>
      <c r="O168" s="61">
        <v>8883876</v>
      </c>
      <c r="P168" s="61">
        <v>5885445</v>
      </c>
      <c r="Q168" s="61">
        <v>6127651</v>
      </c>
      <c r="R168" s="61">
        <v>8137845</v>
      </c>
      <c r="S168" s="61">
        <v>7806884</v>
      </c>
      <c r="T168" s="61">
        <v>7871794</v>
      </c>
      <c r="U168" s="61">
        <v>11545452</v>
      </c>
      <c r="V168" s="61">
        <v>9441213</v>
      </c>
      <c r="W168" s="61">
        <v>7717498</v>
      </c>
      <c r="X168" s="61">
        <v>6291066</v>
      </c>
      <c r="Y168" s="61">
        <v>9454635</v>
      </c>
      <c r="Z168" s="61">
        <v>10438248</v>
      </c>
      <c r="AA168" s="61">
        <v>6951715</v>
      </c>
      <c r="AB168" s="61">
        <v>6667683</v>
      </c>
      <c r="AC168" s="63">
        <v>479896</v>
      </c>
      <c r="AD168" s="63">
        <v>7307587</v>
      </c>
      <c r="AE168" s="33"/>
      <c r="AF168" s="59" t="s">
        <v>564</v>
      </c>
      <c r="AI168" s="59" t="s">
        <v>538</v>
      </c>
    </row>
    <row r="169" spans="1:35" x14ac:dyDescent="0.2">
      <c r="A169" s="39" t="s">
        <v>297</v>
      </c>
      <c r="B169" s="39" t="s">
        <v>38</v>
      </c>
      <c r="C169" s="40">
        <v>6005831</v>
      </c>
      <c r="D169" s="40">
        <v>6526623</v>
      </c>
      <c r="E169" s="40"/>
      <c r="F169" s="40">
        <v>7479619</v>
      </c>
      <c r="G169" s="40">
        <v>8093865</v>
      </c>
      <c r="H169" s="40">
        <v>7571532</v>
      </c>
      <c r="I169" s="40"/>
      <c r="J169" s="40"/>
      <c r="K169" s="40"/>
      <c r="L169" s="40">
        <v>1839927</v>
      </c>
      <c r="M169" s="40">
        <v>7749887</v>
      </c>
      <c r="N169" s="61">
        <v>22303617</v>
      </c>
      <c r="O169" s="61">
        <v>26752532</v>
      </c>
      <c r="P169" s="61">
        <v>33484964</v>
      </c>
      <c r="Q169" s="61">
        <v>13042028</v>
      </c>
      <c r="R169" s="61">
        <v>34954851</v>
      </c>
      <c r="S169" s="61">
        <v>20071290</v>
      </c>
      <c r="T169" s="61">
        <v>16537599</v>
      </c>
      <c r="U169" s="61">
        <v>15174276</v>
      </c>
      <c r="V169" s="61">
        <v>16830899</v>
      </c>
      <c r="W169" s="61">
        <v>20525260</v>
      </c>
      <c r="X169" s="61">
        <v>23282767</v>
      </c>
      <c r="Y169" s="61">
        <v>20990207</v>
      </c>
      <c r="Z169" s="61">
        <v>20973469</v>
      </c>
      <c r="AA169" s="61">
        <v>26221482</v>
      </c>
      <c r="AB169" s="61">
        <v>8426326</v>
      </c>
      <c r="AC169" s="63">
        <v>9610428</v>
      </c>
      <c r="AD169" s="63">
        <v>10116941</v>
      </c>
      <c r="AE169" s="33"/>
      <c r="AF169" s="59" t="s">
        <v>562</v>
      </c>
      <c r="AI169" s="59" t="s">
        <v>537</v>
      </c>
    </row>
    <row r="170" spans="1:35" x14ac:dyDescent="0.2">
      <c r="A170" s="39" t="s">
        <v>72</v>
      </c>
      <c r="B170" s="39" t="s">
        <v>38</v>
      </c>
      <c r="C170" s="40">
        <v>77609</v>
      </c>
      <c r="D170" s="40">
        <v>99330</v>
      </c>
      <c r="E170" s="40">
        <v>145026</v>
      </c>
      <c r="F170" s="40">
        <v>141185</v>
      </c>
      <c r="G170" s="40">
        <v>141319</v>
      </c>
      <c r="H170" s="40">
        <v>345528</v>
      </c>
      <c r="I170" s="40">
        <v>272768</v>
      </c>
      <c r="J170" s="40">
        <v>150934</v>
      </c>
      <c r="K170" s="40">
        <v>833262</v>
      </c>
      <c r="L170" s="40">
        <v>398842</v>
      </c>
      <c r="M170" s="40">
        <v>336364</v>
      </c>
      <c r="N170" s="61">
        <v>946713</v>
      </c>
      <c r="O170" s="61">
        <v>435491</v>
      </c>
      <c r="P170" s="61">
        <v>740041</v>
      </c>
      <c r="Q170" s="61">
        <v>903427</v>
      </c>
      <c r="R170" s="61">
        <v>1257348</v>
      </c>
      <c r="S170" s="61">
        <v>1299478</v>
      </c>
      <c r="T170" s="61">
        <v>1716251</v>
      </c>
      <c r="U170" s="61">
        <v>1716251</v>
      </c>
      <c r="V170" s="61">
        <v>5670054</v>
      </c>
      <c r="W170" s="61">
        <v>6099564</v>
      </c>
      <c r="X170" s="61">
        <v>4306453</v>
      </c>
      <c r="Y170" s="61">
        <v>3378960</v>
      </c>
      <c r="Z170" s="61">
        <v>1960625</v>
      </c>
      <c r="AA170" s="61">
        <v>1757301</v>
      </c>
      <c r="AB170" s="61">
        <v>2647860</v>
      </c>
      <c r="AC170" s="63">
        <v>3617765</v>
      </c>
      <c r="AD170" s="63">
        <v>4379208</v>
      </c>
      <c r="AE170" s="33"/>
      <c r="AF170" s="59" t="s">
        <v>564</v>
      </c>
      <c r="AI170" s="59" t="s">
        <v>538</v>
      </c>
    </row>
    <row r="171" spans="1:35" x14ac:dyDescent="0.2">
      <c r="A171" s="39" t="s">
        <v>298</v>
      </c>
      <c r="B171" s="39" t="s">
        <v>38</v>
      </c>
      <c r="C171" s="40">
        <v>2865687</v>
      </c>
      <c r="D171" s="40">
        <v>2876572</v>
      </c>
      <c r="E171" s="40">
        <v>4070371</v>
      </c>
      <c r="F171" s="40">
        <v>3168138</v>
      </c>
      <c r="G171" s="40">
        <v>3332970</v>
      </c>
      <c r="H171" s="40">
        <v>3350892</v>
      </c>
      <c r="I171" s="40">
        <v>4333753</v>
      </c>
      <c r="J171" s="40">
        <v>4832124</v>
      </c>
      <c r="K171" s="40">
        <v>4218235</v>
      </c>
      <c r="L171" s="40">
        <v>4953171</v>
      </c>
      <c r="M171" s="40">
        <v>5385821</v>
      </c>
      <c r="N171" s="61">
        <v>5397194</v>
      </c>
      <c r="O171" s="61">
        <v>3975493</v>
      </c>
      <c r="P171" s="61">
        <v>4141957</v>
      </c>
      <c r="Q171" s="61">
        <v>485993</v>
      </c>
      <c r="R171" s="61">
        <v>2093121</v>
      </c>
      <c r="S171" s="61">
        <v>4897335</v>
      </c>
      <c r="T171" s="61">
        <v>3580566</v>
      </c>
      <c r="U171" s="61">
        <v>3877990</v>
      </c>
      <c r="V171" s="61">
        <v>3879810</v>
      </c>
      <c r="W171" s="61">
        <v>352754</v>
      </c>
      <c r="X171" s="61">
        <v>287210</v>
      </c>
      <c r="Y171" s="61">
        <v>1259691</v>
      </c>
      <c r="Z171" s="61">
        <v>1127161</v>
      </c>
      <c r="AA171" s="61">
        <v>1360344</v>
      </c>
      <c r="AB171" s="61">
        <v>3769009</v>
      </c>
      <c r="AC171" s="63">
        <v>4360250</v>
      </c>
      <c r="AD171" s="63">
        <v>6413143</v>
      </c>
      <c r="AE171" s="33"/>
      <c r="AF171" s="59" t="s">
        <v>561</v>
      </c>
      <c r="AI171" s="59" t="s">
        <v>536</v>
      </c>
    </row>
    <row r="172" spans="1:35" x14ac:dyDescent="0.2">
      <c r="A172" s="39" t="s">
        <v>299</v>
      </c>
      <c r="B172" s="39" t="s">
        <v>38</v>
      </c>
      <c r="C172" s="40">
        <v>4223940</v>
      </c>
      <c r="D172" s="40">
        <v>4864402</v>
      </c>
      <c r="E172" s="40">
        <v>4893734</v>
      </c>
      <c r="F172" s="40">
        <v>4841950</v>
      </c>
      <c r="G172" s="40">
        <v>4103681</v>
      </c>
      <c r="H172" s="40">
        <v>5717671</v>
      </c>
      <c r="I172" s="40">
        <v>5693200</v>
      </c>
      <c r="J172" s="40">
        <v>6935922</v>
      </c>
      <c r="K172" s="40">
        <v>6273531</v>
      </c>
      <c r="L172" s="40">
        <v>5467276</v>
      </c>
      <c r="M172" s="40">
        <v>5824581</v>
      </c>
      <c r="N172" s="61">
        <v>5965207</v>
      </c>
      <c r="O172" s="61">
        <v>6929071</v>
      </c>
      <c r="P172" s="61">
        <v>11693280</v>
      </c>
      <c r="Q172" s="61">
        <v>18743884</v>
      </c>
      <c r="R172" s="61">
        <v>14753214</v>
      </c>
      <c r="S172" s="61">
        <v>13387377</v>
      </c>
      <c r="T172" s="61">
        <v>13466</v>
      </c>
      <c r="U172" s="61">
        <v>12458767</v>
      </c>
      <c r="V172" s="61">
        <v>13331753</v>
      </c>
      <c r="W172" s="61">
        <v>13931687</v>
      </c>
      <c r="X172" s="61">
        <v>10121712</v>
      </c>
      <c r="Y172" s="61">
        <v>18972351</v>
      </c>
      <c r="Z172" s="61">
        <v>26683712</v>
      </c>
      <c r="AA172" s="61">
        <v>23844483</v>
      </c>
      <c r="AB172" s="61">
        <v>12750583</v>
      </c>
      <c r="AC172" s="63">
        <v>13471036</v>
      </c>
      <c r="AD172" s="63">
        <v>14447035</v>
      </c>
      <c r="AE172" s="33"/>
      <c r="AF172" s="59" t="s">
        <v>562</v>
      </c>
      <c r="AI172" s="59" t="s">
        <v>537</v>
      </c>
    </row>
    <row r="173" spans="1:35" x14ac:dyDescent="0.2">
      <c r="A173" s="39" t="s">
        <v>73</v>
      </c>
      <c r="B173" s="39" t="s">
        <v>38</v>
      </c>
      <c r="C173" s="40">
        <v>23662</v>
      </c>
      <c r="D173" s="40">
        <v>3064591</v>
      </c>
      <c r="E173" s="40">
        <v>2923322</v>
      </c>
      <c r="F173" s="40">
        <v>134734</v>
      </c>
      <c r="G173" s="40">
        <v>3226683</v>
      </c>
      <c r="H173" s="40">
        <v>3383642</v>
      </c>
      <c r="I173" s="40">
        <v>3277968</v>
      </c>
      <c r="J173" s="40">
        <v>3318132</v>
      </c>
      <c r="K173" s="40">
        <v>3452748</v>
      </c>
      <c r="L173" s="40">
        <v>3468809</v>
      </c>
      <c r="M173" s="40">
        <v>3617275</v>
      </c>
      <c r="N173" s="61">
        <v>3931315</v>
      </c>
      <c r="O173" s="61">
        <v>4002958</v>
      </c>
      <c r="P173" s="61">
        <v>4587411</v>
      </c>
      <c r="Q173" s="61">
        <v>4700254</v>
      </c>
      <c r="R173" s="61">
        <v>5451759</v>
      </c>
      <c r="S173" s="61">
        <v>4724875</v>
      </c>
      <c r="T173" s="61">
        <v>4908029</v>
      </c>
      <c r="U173" s="61">
        <v>4583893</v>
      </c>
      <c r="V173" s="61">
        <v>1428573</v>
      </c>
      <c r="W173" s="61">
        <v>1754502</v>
      </c>
      <c r="X173" s="61">
        <v>1671683</v>
      </c>
      <c r="Y173" s="61">
        <v>1885019</v>
      </c>
      <c r="Z173" s="61">
        <v>2209499</v>
      </c>
      <c r="AA173" s="61">
        <v>2315502</v>
      </c>
      <c r="AB173" s="61">
        <v>1370612</v>
      </c>
      <c r="AC173" s="63">
        <v>1522631</v>
      </c>
      <c r="AD173" s="63">
        <v>1821405</v>
      </c>
      <c r="AE173" s="33"/>
      <c r="AF173" s="59" t="s">
        <v>561</v>
      </c>
      <c r="AI173" s="59" t="s">
        <v>536</v>
      </c>
    </row>
    <row r="174" spans="1:35" x14ac:dyDescent="0.2">
      <c r="A174" s="39" t="s">
        <v>74</v>
      </c>
      <c r="B174" s="39" t="s">
        <v>38</v>
      </c>
      <c r="C174" s="40">
        <v>10807538</v>
      </c>
      <c r="D174" s="40">
        <v>3862143</v>
      </c>
      <c r="E174" s="40">
        <v>4291759</v>
      </c>
      <c r="F174" s="40">
        <v>2093552</v>
      </c>
      <c r="G174" s="40">
        <v>1450000</v>
      </c>
      <c r="H174" s="40">
        <v>4608596</v>
      </c>
      <c r="I174" s="40">
        <v>6363290</v>
      </c>
      <c r="J174" s="40">
        <v>7881491</v>
      </c>
      <c r="K174" s="40">
        <v>9229655</v>
      </c>
      <c r="L174" s="40">
        <v>17139130</v>
      </c>
      <c r="M174" s="40">
        <v>13903769</v>
      </c>
      <c r="N174" s="61">
        <v>11007480</v>
      </c>
      <c r="O174" s="61">
        <v>13164182</v>
      </c>
      <c r="P174" s="61">
        <v>11889653</v>
      </c>
      <c r="Q174" s="61">
        <v>27728394</v>
      </c>
      <c r="R174" s="61">
        <v>42241747</v>
      </c>
      <c r="S174" s="61">
        <v>30314042</v>
      </c>
      <c r="T174" s="61">
        <v>23605666</v>
      </c>
      <c r="U174" s="61">
        <v>20427144</v>
      </c>
      <c r="V174" s="61">
        <v>15949348</v>
      </c>
      <c r="W174" s="61">
        <v>13845862</v>
      </c>
      <c r="X174" s="61">
        <v>13545665</v>
      </c>
      <c r="Y174" s="61">
        <v>14106736</v>
      </c>
      <c r="Z174" s="61">
        <v>17763802</v>
      </c>
      <c r="AA174" s="61">
        <v>17234459</v>
      </c>
      <c r="AB174" s="61">
        <v>14071424</v>
      </c>
      <c r="AC174" s="63">
        <v>14340070</v>
      </c>
      <c r="AD174" s="63">
        <v>13563449</v>
      </c>
      <c r="AE174" s="33"/>
      <c r="AF174" s="59" t="s">
        <v>564</v>
      </c>
      <c r="AI174" s="59" t="s">
        <v>538</v>
      </c>
    </row>
    <row r="175" spans="1:35" x14ac:dyDescent="0.2">
      <c r="A175" s="39" t="s">
        <v>300</v>
      </c>
      <c r="B175" s="39" t="s">
        <v>38</v>
      </c>
      <c r="C175" s="40">
        <v>2540241</v>
      </c>
      <c r="D175" s="40">
        <v>2540241</v>
      </c>
      <c r="E175" s="40">
        <v>2284105</v>
      </c>
      <c r="F175" s="40">
        <v>2248290</v>
      </c>
      <c r="G175" s="40">
        <v>2569522</v>
      </c>
      <c r="H175" s="40">
        <v>2559566</v>
      </c>
      <c r="I175" s="40">
        <v>6101409</v>
      </c>
      <c r="J175" s="40">
        <v>1972711</v>
      </c>
      <c r="K175" s="40">
        <v>7968334</v>
      </c>
      <c r="L175" s="40">
        <v>7906394</v>
      </c>
      <c r="M175" s="40">
        <v>7273022</v>
      </c>
      <c r="N175" s="61">
        <v>10319695</v>
      </c>
      <c r="O175" s="61">
        <v>11841988</v>
      </c>
      <c r="P175" s="61">
        <v>19026764</v>
      </c>
      <c r="Q175" s="61">
        <v>19028113</v>
      </c>
      <c r="R175" s="61">
        <v>28442250</v>
      </c>
      <c r="S175" s="61">
        <v>32355155</v>
      </c>
      <c r="T175" s="61">
        <v>47214188</v>
      </c>
      <c r="U175" s="61">
        <v>37131746</v>
      </c>
      <c r="V175" s="61">
        <v>34363450</v>
      </c>
      <c r="W175" s="61">
        <v>35496395</v>
      </c>
      <c r="X175" s="61">
        <v>36096967</v>
      </c>
      <c r="Y175" s="61">
        <v>39747989</v>
      </c>
      <c r="Z175" s="61">
        <v>40295727</v>
      </c>
      <c r="AA175" s="61">
        <v>42738675</v>
      </c>
      <c r="AB175" s="61">
        <v>43348034</v>
      </c>
      <c r="AC175" s="63">
        <v>43574341</v>
      </c>
      <c r="AD175" s="63">
        <v>45552797</v>
      </c>
      <c r="AE175" s="33"/>
      <c r="AF175" s="59" t="s">
        <v>566</v>
      </c>
      <c r="AI175" s="59" t="s">
        <v>539</v>
      </c>
    </row>
    <row r="176" spans="1:35" x14ac:dyDescent="0.2">
      <c r="A176" s="39" t="s">
        <v>75</v>
      </c>
      <c r="B176" s="39" t="s">
        <v>38</v>
      </c>
      <c r="C176" s="40">
        <v>1114629</v>
      </c>
      <c r="D176" s="40">
        <v>1616592</v>
      </c>
      <c r="E176" s="40">
        <v>920891</v>
      </c>
      <c r="F176" s="40">
        <v>814530</v>
      </c>
      <c r="G176" s="40">
        <v>1572491</v>
      </c>
      <c r="H176" s="40">
        <v>1207076</v>
      </c>
      <c r="I176" s="40">
        <v>1367164</v>
      </c>
      <c r="J176" s="40">
        <v>1421912</v>
      </c>
      <c r="K176" s="40">
        <v>1352566</v>
      </c>
      <c r="L176" s="40">
        <v>1572772</v>
      </c>
      <c r="M176" s="40">
        <v>1647317</v>
      </c>
      <c r="N176" s="61">
        <v>1749628</v>
      </c>
      <c r="O176" s="61">
        <v>2170976</v>
      </c>
      <c r="P176" s="61">
        <v>1744596</v>
      </c>
      <c r="Q176" s="61">
        <v>1951949</v>
      </c>
      <c r="R176" s="61">
        <v>2066556</v>
      </c>
      <c r="S176" s="61">
        <v>1789080</v>
      </c>
      <c r="T176" s="61">
        <v>2529652</v>
      </c>
      <c r="U176" s="61">
        <v>2222271</v>
      </c>
      <c r="V176" s="61">
        <v>2253869</v>
      </c>
      <c r="W176" s="61">
        <v>2218182</v>
      </c>
      <c r="X176" s="61">
        <v>6109540</v>
      </c>
      <c r="Y176" s="61">
        <v>6268124</v>
      </c>
      <c r="Z176" s="61">
        <v>5924027</v>
      </c>
      <c r="AA176" s="61">
        <v>6176235</v>
      </c>
      <c r="AB176" s="61">
        <v>6133721</v>
      </c>
      <c r="AC176" s="63">
        <v>1488452</v>
      </c>
      <c r="AD176" s="63">
        <v>7006303</v>
      </c>
      <c r="AE176" s="33"/>
      <c r="AF176" s="59" t="s">
        <v>562</v>
      </c>
      <c r="AI176" s="59" t="s">
        <v>537</v>
      </c>
    </row>
    <row r="177" spans="1:35" x14ac:dyDescent="0.2">
      <c r="A177" s="39" t="s">
        <v>76</v>
      </c>
      <c r="B177" s="39" t="s">
        <v>38</v>
      </c>
      <c r="C177" s="40">
        <v>1512902</v>
      </c>
      <c r="D177" s="40">
        <v>1598750</v>
      </c>
      <c r="E177" s="40">
        <v>1229073</v>
      </c>
      <c r="F177" s="40">
        <v>790428</v>
      </c>
      <c r="G177" s="40">
        <v>1122108</v>
      </c>
      <c r="H177" s="40">
        <v>1183775</v>
      </c>
      <c r="I177" s="40">
        <v>1215864</v>
      </c>
      <c r="J177" s="40">
        <v>1903760</v>
      </c>
      <c r="K177" s="40">
        <v>2411501</v>
      </c>
      <c r="L177" s="40">
        <v>4558372</v>
      </c>
      <c r="M177" s="40">
        <v>4860722</v>
      </c>
      <c r="N177" s="61">
        <v>5743790</v>
      </c>
      <c r="O177" s="61">
        <v>6221618</v>
      </c>
      <c r="P177" s="61">
        <v>5540873</v>
      </c>
      <c r="Q177" s="61">
        <v>3530033</v>
      </c>
      <c r="R177" s="61">
        <v>3800292</v>
      </c>
      <c r="S177" s="61">
        <v>6509570</v>
      </c>
      <c r="T177" s="61">
        <v>6367824</v>
      </c>
      <c r="U177" s="61">
        <v>6284534</v>
      </c>
      <c r="V177" s="61">
        <v>6079435</v>
      </c>
      <c r="W177" s="61">
        <v>5988082</v>
      </c>
      <c r="X177" s="61">
        <v>5554462</v>
      </c>
      <c r="Y177" s="61">
        <v>5500783</v>
      </c>
      <c r="Z177" s="61">
        <v>6473719</v>
      </c>
      <c r="AA177" s="61">
        <v>6391368</v>
      </c>
      <c r="AB177" s="61">
        <v>12273821</v>
      </c>
      <c r="AC177" s="63">
        <v>12057034</v>
      </c>
      <c r="AD177" s="63">
        <v>12017060</v>
      </c>
      <c r="AE177" s="33"/>
      <c r="AF177" s="59" t="s">
        <v>564</v>
      </c>
      <c r="AI177" s="59" t="s">
        <v>538</v>
      </c>
    </row>
    <row r="178" spans="1:35" x14ac:dyDescent="0.2">
      <c r="A178" s="39" t="s">
        <v>77</v>
      </c>
      <c r="B178" s="39" t="s">
        <v>38</v>
      </c>
      <c r="C178" s="40">
        <v>34316628</v>
      </c>
      <c r="D178" s="40">
        <v>36951515</v>
      </c>
      <c r="E178" s="40">
        <v>37571673</v>
      </c>
      <c r="F178" s="40">
        <v>32026744</v>
      </c>
      <c r="G178" s="40">
        <v>35256982</v>
      </c>
      <c r="H178" s="40">
        <v>39288708</v>
      </c>
      <c r="I178" s="40">
        <v>0</v>
      </c>
      <c r="J178" s="40">
        <v>44016303</v>
      </c>
      <c r="K178" s="40">
        <v>32723657</v>
      </c>
      <c r="L178" s="40">
        <v>49752706</v>
      </c>
      <c r="M178" s="40">
        <v>71179187</v>
      </c>
      <c r="N178" s="61">
        <v>56828597</v>
      </c>
      <c r="O178" s="61">
        <v>54372513</v>
      </c>
      <c r="P178" s="61">
        <v>34824602</v>
      </c>
      <c r="Q178" s="61">
        <v>30403837</v>
      </c>
      <c r="R178" s="61">
        <v>35642456</v>
      </c>
      <c r="S178" s="61">
        <v>36441930</v>
      </c>
      <c r="T178" s="61">
        <v>40357242</v>
      </c>
      <c r="U178" s="61">
        <v>31485368</v>
      </c>
      <c r="V178" s="61">
        <v>53797558</v>
      </c>
      <c r="W178" s="61">
        <v>254012393</v>
      </c>
      <c r="X178" s="61">
        <v>40503493</v>
      </c>
      <c r="Y178" s="61">
        <v>50707938</v>
      </c>
      <c r="Z178" s="61">
        <v>48707615</v>
      </c>
      <c r="AA178" s="61">
        <v>84516803</v>
      </c>
      <c r="AB178" s="61">
        <v>38805108</v>
      </c>
      <c r="AC178" s="63">
        <v>43157098</v>
      </c>
      <c r="AD178" s="63">
        <v>43869482</v>
      </c>
      <c r="AE178" s="33"/>
      <c r="AF178" s="59" t="s">
        <v>561</v>
      </c>
      <c r="AI178" s="59" t="s">
        <v>536</v>
      </c>
    </row>
    <row r="179" spans="1:35" x14ac:dyDescent="0.2">
      <c r="A179" s="39" t="s">
        <v>78</v>
      </c>
      <c r="B179" s="39" t="s">
        <v>38</v>
      </c>
      <c r="C179" s="40">
        <v>1900029</v>
      </c>
      <c r="D179" s="40">
        <v>1693394</v>
      </c>
      <c r="E179" s="40">
        <v>2727905</v>
      </c>
      <c r="F179" s="40">
        <v>1695484</v>
      </c>
      <c r="G179" s="40">
        <v>1878699</v>
      </c>
      <c r="H179" s="40">
        <v>2019360</v>
      </c>
      <c r="I179" s="40">
        <v>2381757</v>
      </c>
      <c r="J179" s="40">
        <v>2381757</v>
      </c>
      <c r="K179" s="40">
        <v>2656579</v>
      </c>
      <c r="L179" s="40">
        <v>1180360</v>
      </c>
      <c r="M179" s="40">
        <v>928151</v>
      </c>
      <c r="N179" s="61">
        <v>758544</v>
      </c>
      <c r="O179" s="61">
        <v>15539767</v>
      </c>
      <c r="P179" s="61">
        <v>12621875</v>
      </c>
      <c r="Q179" s="61">
        <v>11269258</v>
      </c>
      <c r="R179" s="61">
        <v>11547389</v>
      </c>
      <c r="S179" s="61">
        <v>18059376</v>
      </c>
      <c r="T179" s="61">
        <v>36380618</v>
      </c>
      <c r="U179" s="61">
        <v>22918742</v>
      </c>
      <c r="V179" s="61">
        <v>33966696</v>
      </c>
      <c r="W179" s="61">
        <v>13738522</v>
      </c>
      <c r="X179" s="61">
        <v>13341265</v>
      </c>
      <c r="Y179" s="61">
        <v>14487518</v>
      </c>
      <c r="Z179" s="61">
        <v>14357157</v>
      </c>
      <c r="AA179" s="61">
        <v>15149021</v>
      </c>
      <c r="AB179" s="61">
        <v>16342760</v>
      </c>
      <c r="AC179" s="63">
        <v>17983872</v>
      </c>
      <c r="AD179" s="63">
        <v>22061954</v>
      </c>
      <c r="AE179" s="33"/>
      <c r="AF179" s="59" t="s">
        <v>564</v>
      </c>
      <c r="AI179" s="59" t="s">
        <v>538</v>
      </c>
    </row>
    <row r="180" spans="1:35" x14ac:dyDescent="0.2">
      <c r="A180" s="39" t="s">
        <v>79</v>
      </c>
      <c r="B180" s="39" t="s">
        <v>38</v>
      </c>
      <c r="C180" s="40">
        <v>4898030</v>
      </c>
      <c r="D180" s="40">
        <v>4495639</v>
      </c>
      <c r="E180" s="40">
        <v>7071628</v>
      </c>
      <c r="F180" s="40">
        <v>8241548</v>
      </c>
      <c r="G180" s="40">
        <v>6642625</v>
      </c>
      <c r="H180" s="40">
        <v>6461125</v>
      </c>
      <c r="I180" s="40">
        <v>5100221</v>
      </c>
      <c r="J180" s="40">
        <v>6413984</v>
      </c>
      <c r="K180" s="40">
        <v>721351</v>
      </c>
      <c r="L180" s="40">
        <v>16519653</v>
      </c>
      <c r="M180" s="40">
        <v>18835442</v>
      </c>
      <c r="N180" s="61">
        <v>5118837</v>
      </c>
      <c r="O180" s="61">
        <v>1112876</v>
      </c>
      <c r="P180" s="61">
        <v>7712373</v>
      </c>
      <c r="Q180" s="61">
        <v>9300222</v>
      </c>
      <c r="R180" s="61">
        <v>7609638</v>
      </c>
      <c r="S180" s="61">
        <v>19536018</v>
      </c>
      <c r="T180" s="61">
        <v>13457561</v>
      </c>
      <c r="U180" s="61">
        <v>13505768</v>
      </c>
      <c r="V180" s="61">
        <v>15815296</v>
      </c>
      <c r="W180" s="61">
        <v>11814395</v>
      </c>
      <c r="X180" s="61">
        <v>11894028</v>
      </c>
      <c r="Y180" s="61">
        <v>10834050</v>
      </c>
      <c r="Z180" s="61">
        <v>11310388</v>
      </c>
      <c r="AA180" s="61">
        <v>14044966</v>
      </c>
      <c r="AB180" s="61">
        <v>10384485</v>
      </c>
      <c r="AC180" s="63">
        <v>11192759</v>
      </c>
      <c r="AD180" s="63">
        <v>13565654</v>
      </c>
      <c r="AE180" s="33"/>
      <c r="AF180" s="59" t="s">
        <v>561</v>
      </c>
      <c r="AI180" s="59" t="s">
        <v>536</v>
      </c>
    </row>
    <row r="181" spans="1:35" x14ac:dyDescent="0.2">
      <c r="A181" s="39" t="s">
        <v>80</v>
      </c>
      <c r="B181" s="39" t="s">
        <v>38</v>
      </c>
      <c r="C181" s="40">
        <v>3497423</v>
      </c>
      <c r="D181" s="40">
        <v>3005768</v>
      </c>
      <c r="E181" s="40">
        <v>3017176</v>
      </c>
      <c r="F181" s="40">
        <v>2744036</v>
      </c>
      <c r="G181" s="40">
        <v>4220659</v>
      </c>
      <c r="H181" s="40">
        <v>4327313</v>
      </c>
      <c r="I181" s="40">
        <v>4481808</v>
      </c>
      <c r="J181" s="40">
        <v>4847253</v>
      </c>
      <c r="K181" s="40">
        <v>5112052</v>
      </c>
      <c r="L181" s="40">
        <v>6455618</v>
      </c>
      <c r="M181" s="40">
        <v>7817651</v>
      </c>
      <c r="N181" s="61">
        <v>6217035</v>
      </c>
      <c r="O181" s="61">
        <v>6317144</v>
      </c>
      <c r="P181" s="61">
        <v>9781320</v>
      </c>
      <c r="Q181" s="61">
        <v>6759830</v>
      </c>
      <c r="R181" s="61">
        <v>8149572</v>
      </c>
      <c r="S181" s="61">
        <v>6114214</v>
      </c>
      <c r="T181" s="61">
        <v>6648786</v>
      </c>
      <c r="U181" s="61">
        <v>7447824</v>
      </c>
      <c r="V181" s="61">
        <v>7618436</v>
      </c>
      <c r="W181" s="61">
        <v>8144759</v>
      </c>
      <c r="X181" s="61">
        <v>1577937</v>
      </c>
      <c r="Y181" s="61">
        <v>4613211</v>
      </c>
      <c r="Z181" s="61">
        <v>3546217</v>
      </c>
      <c r="AA181" s="61">
        <v>3721397</v>
      </c>
      <c r="AB181" s="61">
        <v>3669951</v>
      </c>
      <c r="AC181" s="63">
        <v>4138713</v>
      </c>
      <c r="AD181" s="63">
        <v>6060139</v>
      </c>
      <c r="AE181" s="33"/>
      <c r="AF181" s="59" t="s">
        <v>564</v>
      </c>
      <c r="AI181" s="59" t="s">
        <v>538</v>
      </c>
    </row>
    <row r="182" spans="1:35" x14ac:dyDescent="0.2">
      <c r="A182" s="39" t="s">
        <v>81</v>
      </c>
      <c r="B182" s="39" t="s">
        <v>38</v>
      </c>
      <c r="C182" s="40">
        <v>8507084</v>
      </c>
      <c r="D182" s="40">
        <v>10185577</v>
      </c>
      <c r="E182" s="40">
        <v>5462682</v>
      </c>
      <c r="F182" s="40">
        <v>22868562</v>
      </c>
      <c r="G182" s="40">
        <v>12565559</v>
      </c>
      <c r="H182" s="40">
        <v>14189844</v>
      </c>
      <c r="I182" s="40">
        <v>14646428</v>
      </c>
      <c r="J182" s="40">
        <v>13768506</v>
      </c>
      <c r="K182" s="40">
        <v>12942327</v>
      </c>
      <c r="L182" s="40">
        <v>11009448</v>
      </c>
      <c r="M182" s="40">
        <v>10450855</v>
      </c>
      <c r="N182" s="61">
        <v>7757865</v>
      </c>
      <c r="O182" s="61">
        <v>9759059</v>
      </c>
      <c r="P182" s="61">
        <v>10538112</v>
      </c>
      <c r="Q182" s="61">
        <v>10313255</v>
      </c>
      <c r="R182" s="61">
        <v>12336930</v>
      </c>
      <c r="S182" s="61">
        <v>11952061</v>
      </c>
      <c r="T182" s="61">
        <v>11499922</v>
      </c>
      <c r="U182" s="61">
        <v>11024080</v>
      </c>
      <c r="V182" s="61">
        <v>11469083</v>
      </c>
      <c r="W182" s="61">
        <v>11592466</v>
      </c>
      <c r="X182" s="61">
        <v>11225511</v>
      </c>
      <c r="Y182" s="61">
        <v>737283</v>
      </c>
      <c r="Z182" s="61">
        <v>685437</v>
      </c>
      <c r="AA182" s="61">
        <v>791498</v>
      </c>
      <c r="AB182" s="61">
        <v>565041</v>
      </c>
      <c r="AC182" s="63">
        <v>361361</v>
      </c>
      <c r="AD182" s="63">
        <v>459507</v>
      </c>
      <c r="AE182" s="33"/>
      <c r="AF182" s="59" t="s">
        <v>561</v>
      </c>
      <c r="AI182" s="59" t="s">
        <v>536</v>
      </c>
    </row>
    <row r="183" spans="1:35" x14ac:dyDescent="0.2">
      <c r="A183" s="39" t="s">
        <v>301</v>
      </c>
      <c r="B183" s="39" t="s">
        <v>38</v>
      </c>
      <c r="C183" s="40">
        <v>631491</v>
      </c>
      <c r="D183" s="40">
        <v>625756</v>
      </c>
      <c r="E183" s="40">
        <v>609634</v>
      </c>
      <c r="F183" s="40">
        <v>556192</v>
      </c>
      <c r="G183" s="40">
        <v>602093</v>
      </c>
      <c r="H183" s="40">
        <v>586615</v>
      </c>
      <c r="I183" s="40">
        <v>586204</v>
      </c>
      <c r="J183" s="40">
        <v>565649</v>
      </c>
      <c r="K183" s="40">
        <v>667375</v>
      </c>
      <c r="L183" s="40">
        <v>670636</v>
      </c>
      <c r="M183" s="40">
        <v>596566</v>
      </c>
      <c r="N183" s="61">
        <v>648110</v>
      </c>
      <c r="O183" s="61">
        <v>659965</v>
      </c>
      <c r="P183" s="61">
        <v>899354</v>
      </c>
      <c r="Q183" s="61">
        <v>917937</v>
      </c>
      <c r="R183" s="61">
        <v>829989</v>
      </c>
      <c r="S183" s="61">
        <v>863006</v>
      </c>
      <c r="T183" s="61">
        <v>790337</v>
      </c>
      <c r="U183" s="61">
        <v>753562</v>
      </c>
      <c r="V183" s="61">
        <v>966764</v>
      </c>
      <c r="W183" s="61">
        <v>700967</v>
      </c>
      <c r="X183" s="61">
        <v>717971</v>
      </c>
      <c r="Y183" s="61">
        <v>731313</v>
      </c>
      <c r="Z183" s="61">
        <v>341067</v>
      </c>
      <c r="AA183" s="61">
        <v>315901</v>
      </c>
      <c r="AB183" s="61">
        <v>366847</v>
      </c>
      <c r="AC183" s="63">
        <v>646337</v>
      </c>
      <c r="AD183" s="63">
        <v>878615</v>
      </c>
      <c r="AE183" s="33"/>
      <c r="AF183" s="59" t="s">
        <v>567</v>
      </c>
      <c r="AI183" s="59" t="s">
        <v>540</v>
      </c>
    </row>
    <row r="184" spans="1:35" x14ac:dyDescent="0.2">
      <c r="A184" s="39" t="s">
        <v>302</v>
      </c>
      <c r="B184" s="39" t="s">
        <v>38</v>
      </c>
      <c r="C184" s="40">
        <v>702575</v>
      </c>
      <c r="D184" s="40">
        <v>611692</v>
      </c>
      <c r="E184" s="40">
        <v>960577</v>
      </c>
      <c r="F184" s="40">
        <v>833397</v>
      </c>
      <c r="G184" s="40">
        <v>839669</v>
      </c>
      <c r="H184" s="40">
        <v>1368633</v>
      </c>
      <c r="I184" s="40">
        <v>922288</v>
      </c>
      <c r="J184" s="40">
        <v>1217445</v>
      </c>
      <c r="K184" s="40">
        <v>1628136</v>
      </c>
      <c r="L184" s="40">
        <v>1310689</v>
      </c>
      <c r="M184" s="40">
        <v>1394942</v>
      </c>
      <c r="N184" s="61">
        <v>1723890</v>
      </c>
      <c r="O184" s="61">
        <v>1434498</v>
      </c>
      <c r="P184" s="61">
        <v>976978</v>
      </c>
      <c r="Q184" s="61">
        <v>2012461</v>
      </c>
      <c r="R184" s="61">
        <v>5002994</v>
      </c>
      <c r="S184" s="61">
        <v>3899774</v>
      </c>
      <c r="T184" s="61">
        <v>4368299</v>
      </c>
      <c r="U184" s="61">
        <v>3582226</v>
      </c>
      <c r="V184" s="61">
        <v>4581853</v>
      </c>
      <c r="W184" s="61">
        <v>4141987</v>
      </c>
      <c r="X184" s="61">
        <v>4238907</v>
      </c>
      <c r="Y184" s="61">
        <v>4846507</v>
      </c>
      <c r="Z184" s="61">
        <v>2927764</v>
      </c>
      <c r="AA184" s="61">
        <v>3772940</v>
      </c>
      <c r="AB184" s="61">
        <v>5410859</v>
      </c>
      <c r="AC184" s="63">
        <v>5003809</v>
      </c>
      <c r="AD184" s="63">
        <v>5232004</v>
      </c>
      <c r="AE184" s="33"/>
      <c r="AF184" s="59" t="s">
        <v>564</v>
      </c>
      <c r="AI184" s="59" t="s">
        <v>538</v>
      </c>
    </row>
    <row r="185" spans="1:35" x14ac:dyDescent="0.2">
      <c r="A185" s="39" t="s">
        <v>303</v>
      </c>
      <c r="B185" s="39" t="s">
        <v>38</v>
      </c>
      <c r="C185" s="40">
        <v>3108482</v>
      </c>
      <c r="D185" s="40">
        <v>3222200</v>
      </c>
      <c r="E185" s="40">
        <v>5551675</v>
      </c>
      <c r="F185" s="40">
        <v>4115459</v>
      </c>
      <c r="G185" s="40">
        <v>3332473</v>
      </c>
      <c r="H185" s="40">
        <v>3736039</v>
      </c>
      <c r="I185" s="40">
        <v>3145441</v>
      </c>
      <c r="J185" s="40">
        <v>7520945</v>
      </c>
      <c r="K185" s="40">
        <v>3151366</v>
      </c>
      <c r="L185" s="40">
        <v>4941422</v>
      </c>
      <c r="M185" s="40">
        <v>6317371</v>
      </c>
      <c r="N185" s="61">
        <v>5666842</v>
      </c>
      <c r="O185" s="61">
        <v>4656644</v>
      </c>
      <c r="P185" s="61">
        <v>6420416</v>
      </c>
      <c r="Q185" s="61">
        <v>4263153</v>
      </c>
      <c r="R185" s="61">
        <v>4397335</v>
      </c>
      <c r="S185" s="61">
        <v>1750733</v>
      </c>
      <c r="T185" s="61">
        <v>3233509</v>
      </c>
      <c r="U185" s="61">
        <v>1464230</v>
      </c>
      <c r="V185" s="61">
        <v>3011466</v>
      </c>
      <c r="W185" s="61">
        <v>5533843</v>
      </c>
      <c r="X185" s="61">
        <v>3577929</v>
      </c>
      <c r="Y185" s="61">
        <v>5488025</v>
      </c>
      <c r="Z185" s="61">
        <v>3792155</v>
      </c>
      <c r="AA185" s="61">
        <v>2218061</v>
      </c>
      <c r="AB185" s="61">
        <v>1232609</v>
      </c>
      <c r="AC185" s="63">
        <v>875841</v>
      </c>
      <c r="AD185" s="63">
        <v>665697</v>
      </c>
      <c r="AE185" s="33"/>
      <c r="AF185" s="59" t="s">
        <v>564</v>
      </c>
      <c r="AI185" s="59" t="s">
        <v>538</v>
      </c>
    </row>
    <row r="186" spans="1:35" x14ac:dyDescent="0.2">
      <c r="A186" s="39" t="s">
        <v>304</v>
      </c>
      <c r="B186" s="39" t="s">
        <v>38</v>
      </c>
      <c r="C186" s="40">
        <v>2002918</v>
      </c>
      <c r="D186" s="40">
        <v>2763790</v>
      </c>
      <c r="E186" s="40">
        <v>1981688</v>
      </c>
      <c r="F186" s="40">
        <v>2387291</v>
      </c>
      <c r="G186" s="40">
        <v>3127205</v>
      </c>
      <c r="H186" s="40">
        <v>3523621</v>
      </c>
      <c r="I186" s="40">
        <v>2390018</v>
      </c>
      <c r="J186" s="40">
        <v>3787172</v>
      </c>
      <c r="K186" s="40">
        <v>3316477</v>
      </c>
      <c r="L186" s="40">
        <v>3503103</v>
      </c>
      <c r="M186" s="40">
        <v>4498882</v>
      </c>
      <c r="N186" s="61">
        <v>4351294</v>
      </c>
      <c r="O186" s="61">
        <v>4434558</v>
      </c>
      <c r="P186" s="61">
        <v>5159335</v>
      </c>
      <c r="Q186" s="61">
        <v>5857348</v>
      </c>
      <c r="R186" s="61">
        <v>5874281</v>
      </c>
      <c r="S186" s="61">
        <v>5847740</v>
      </c>
      <c r="T186" s="61">
        <v>6957795</v>
      </c>
      <c r="U186" s="61">
        <v>6472463</v>
      </c>
      <c r="V186" s="61">
        <v>6658517</v>
      </c>
      <c r="W186" s="61">
        <v>6236454</v>
      </c>
      <c r="X186" s="61">
        <v>6059274</v>
      </c>
      <c r="Y186" s="61">
        <v>6126730</v>
      </c>
      <c r="Z186" s="61">
        <v>6312369</v>
      </c>
      <c r="AA186" s="61">
        <v>6224932</v>
      </c>
      <c r="AB186" s="61">
        <v>7621344</v>
      </c>
      <c r="AC186" s="63">
        <v>7670268</v>
      </c>
      <c r="AD186" s="63">
        <v>7921298</v>
      </c>
      <c r="AE186" s="33"/>
      <c r="AF186" s="59" t="s">
        <v>564</v>
      </c>
      <c r="AI186" s="59" t="s">
        <v>538</v>
      </c>
    </row>
    <row r="187" spans="1:35" x14ac:dyDescent="0.2">
      <c r="A187" s="39" t="s">
        <v>305</v>
      </c>
      <c r="B187" s="39" t="s">
        <v>38</v>
      </c>
      <c r="C187" s="40"/>
      <c r="D187" s="40"/>
      <c r="E187" s="40"/>
      <c r="F187" s="40"/>
      <c r="G187" s="40">
        <v>465700</v>
      </c>
      <c r="H187" s="40">
        <v>390471</v>
      </c>
      <c r="I187" s="40">
        <v>385169</v>
      </c>
      <c r="J187" s="40">
        <v>472029</v>
      </c>
      <c r="K187" s="40">
        <v>1980271</v>
      </c>
      <c r="L187" s="40">
        <v>2190512</v>
      </c>
      <c r="M187" s="40">
        <v>2442596</v>
      </c>
      <c r="N187" s="61">
        <v>0</v>
      </c>
      <c r="O187" s="61">
        <v>0</v>
      </c>
      <c r="P187" s="61">
        <v>5561196</v>
      </c>
      <c r="Q187" s="61">
        <v>5504884</v>
      </c>
      <c r="R187" s="61">
        <v>7164667</v>
      </c>
      <c r="S187" s="61">
        <v>7060137</v>
      </c>
      <c r="T187" s="61">
        <v>7725337</v>
      </c>
      <c r="U187" s="61">
        <v>7535607</v>
      </c>
      <c r="V187" s="61">
        <v>6578561</v>
      </c>
      <c r="W187" s="61">
        <v>6048381</v>
      </c>
      <c r="X187" s="61">
        <v>6344486</v>
      </c>
      <c r="Y187" s="61">
        <v>5614416</v>
      </c>
      <c r="Z187" s="61">
        <v>5400083</v>
      </c>
      <c r="AA187" s="61">
        <v>6226221</v>
      </c>
      <c r="AB187" s="61">
        <v>1610524</v>
      </c>
      <c r="AC187" s="63">
        <v>2032092</v>
      </c>
      <c r="AD187" s="63">
        <v>1487242</v>
      </c>
      <c r="AE187" s="33"/>
      <c r="AF187" s="59" t="s">
        <v>562</v>
      </c>
      <c r="AI187" s="59" t="s">
        <v>537</v>
      </c>
    </row>
    <row r="188" spans="1:35" x14ac:dyDescent="0.2">
      <c r="A188" s="39" t="s">
        <v>82</v>
      </c>
      <c r="B188" s="39" t="s">
        <v>38</v>
      </c>
      <c r="C188" s="40">
        <v>308771</v>
      </c>
      <c r="D188" s="40">
        <v>419346</v>
      </c>
      <c r="E188" s="40">
        <v>272895</v>
      </c>
      <c r="F188" s="40">
        <v>209205</v>
      </c>
      <c r="G188" s="40">
        <v>485046</v>
      </c>
      <c r="H188" s="40">
        <v>499010</v>
      </c>
      <c r="I188" s="40">
        <v>500827</v>
      </c>
      <c r="J188" s="40">
        <v>533279</v>
      </c>
      <c r="K188" s="40">
        <v>796356</v>
      </c>
      <c r="L188" s="40">
        <v>1231278</v>
      </c>
      <c r="M188" s="40">
        <v>839800</v>
      </c>
      <c r="N188" s="61">
        <v>1682212</v>
      </c>
      <c r="O188" s="61">
        <v>1729036</v>
      </c>
      <c r="P188" s="61">
        <v>1614303</v>
      </c>
      <c r="Q188" s="61">
        <v>1757476</v>
      </c>
      <c r="R188" s="61">
        <v>1474756</v>
      </c>
      <c r="S188" s="61">
        <v>3626076</v>
      </c>
      <c r="T188" s="61">
        <v>3492081</v>
      </c>
      <c r="U188" s="61">
        <v>3992677</v>
      </c>
      <c r="V188" s="61">
        <v>4306508</v>
      </c>
      <c r="W188" s="61">
        <v>4078894</v>
      </c>
      <c r="X188" s="61">
        <v>4795687</v>
      </c>
      <c r="Y188" s="61">
        <v>5201342</v>
      </c>
      <c r="Z188" s="61">
        <v>6375751</v>
      </c>
      <c r="AA188" s="61">
        <v>5764490</v>
      </c>
      <c r="AB188" s="61">
        <v>6553893</v>
      </c>
      <c r="AC188" s="63">
        <v>5244335</v>
      </c>
      <c r="AD188" s="63">
        <v>7514266</v>
      </c>
      <c r="AE188" s="33"/>
      <c r="AF188" s="59" t="s">
        <v>562</v>
      </c>
      <c r="AI188" s="59" t="s">
        <v>537</v>
      </c>
    </row>
    <row r="189" spans="1:35" x14ac:dyDescent="0.2">
      <c r="A189" s="39" t="s">
        <v>83</v>
      </c>
      <c r="B189" s="39" t="s">
        <v>38</v>
      </c>
      <c r="C189" s="40">
        <v>415866</v>
      </c>
      <c r="D189" s="40">
        <v>293930</v>
      </c>
      <c r="E189" s="40">
        <v>342798</v>
      </c>
      <c r="F189" s="40">
        <v>346673</v>
      </c>
      <c r="G189" s="40">
        <v>434288</v>
      </c>
      <c r="H189" s="40">
        <v>429164</v>
      </c>
      <c r="I189" s="40">
        <v>581248</v>
      </c>
      <c r="J189" s="40">
        <v>532987</v>
      </c>
      <c r="K189" s="40">
        <v>883690</v>
      </c>
      <c r="L189" s="40">
        <v>1028303</v>
      </c>
      <c r="M189" s="40">
        <v>1269550</v>
      </c>
      <c r="N189" s="61">
        <v>1237497</v>
      </c>
      <c r="O189" s="61">
        <v>2025556</v>
      </c>
      <c r="P189" s="61">
        <v>1749199</v>
      </c>
      <c r="Q189" s="61">
        <v>1908045</v>
      </c>
      <c r="R189" s="61">
        <v>2885674</v>
      </c>
      <c r="S189" s="61">
        <v>2245873</v>
      </c>
      <c r="T189" s="61">
        <v>2216817</v>
      </c>
      <c r="U189" s="61">
        <v>2001552</v>
      </c>
      <c r="V189" s="61">
        <v>1765320</v>
      </c>
      <c r="W189" s="61">
        <v>1993254</v>
      </c>
      <c r="X189" s="61">
        <v>1907900</v>
      </c>
      <c r="Y189" s="61">
        <v>2171002</v>
      </c>
      <c r="Z189" s="61">
        <v>1590748</v>
      </c>
      <c r="AA189" s="61">
        <v>2419099</v>
      </c>
      <c r="AB189" s="61">
        <v>2895726</v>
      </c>
      <c r="AC189" s="63">
        <v>3249899</v>
      </c>
      <c r="AD189" s="63">
        <v>3075568</v>
      </c>
      <c r="AE189" s="33"/>
      <c r="AF189" s="59" t="s">
        <v>561</v>
      </c>
      <c r="AI189" s="59" t="s">
        <v>536</v>
      </c>
    </row>
    <row r="190" spans="1:35" x14ac:dyDescent="0.2">
      <c r="A190" s="39" t="s">
        <v>306</v>
      </c>
      <c r="B190" s="39" t="s">
        <v>38</v>
      </c>
      <c r="C190" s="40">
        <v>2111400</v>
      </c>
      <c r="D190" s="40">
        <v>4599049</v>
      </c>
      <c r="E190" s="40">
        <v>2047489</v>
      </c>
      <c r="F190" s="40">
        <v>5589031</v>
      </c>
      <c r="G190" s="40">
        <v>3471072</v>
      </c>
      <c r="H190" s="40">
        <v>6896899</v>
      </c>
      <c r="I190" s="40">
        <v>15130800</v>
      </c>
      <c r="J190" s="40">
        <v>16081200</v>
      </c>
      <c r="K190" s="40">
        <v>18485288</v>
      </c>
      <c r="L190" s="40">
        <v>29732840</v>
      </c>
      <c r="M190" s="40">
        <v>54485932</v>
      </c>
      <c r="N190" s="61">
        <v>62339543</v>
      </c>
      <c r="O190" s="61">
        <v>49264000</v>
      </c>
      <c r="P190" s="61">
        <v>57659229</v>
      </c>
      <c r="Q190" s="61">
        <v>67275348</v>
      </c>
      <c r="R190" s="61">
        <v>89275073</v>
      </c>
      <c r="S190" s="61">
        <v>74935600</v>
      </c>
      <c r="T190" s="61">
        <v>39601681</v>
      </c>
      <c r="U190" s="61">
        <v>40185628</v>
      </c>
      <c r="V190" s="61">
        <v>40076233</v>
      </c>
      <c r="W190" s="61">
        <v>42141561</v>
      </c>
      <c r="X190" s="61">
        <v>31514075</v>
      </c>
      <c r="Y190" s="61">
        <v>40037528</v>
      </c>
      <c r="Z190" s="61">
        <v>67796233</v>
      </c>
      <c r="AA190" s="61">
        <v>52232625</v>
      </c>
      <c r="AB190" s="61">
        <v>54343730</v>
      </c>
      <c r="AC190" s="63">
        <v>91374593</v>
      </c>
      <c r="AD190" s="63">
        <v>95139631</v>
      </c>
      <c r="AE190" s="33"/>
      <c r="AF190" s="59" t="s">
        <v>566</v>
      </c>
      <c r="AI190" s="59" t="s">
        <v>538</v>
      </c>
    </row>
    <row r="191" spans="1:35" x14ac:dyDescent="0.2">
      <c r="A191" s="39" t="s">
        <v>307</v>
      </c>
      <c r="B191" s="39" t="s">
        <v>38</v>
      </c>
      <c r="C191" s="40">
        <v>4613929</v>
      </c>
      <c r="D191" s="40">
        <v>4286009</v>
      </c>
      <c r="E191" s="40">
        <v>4271381</v>
      </c>
      <c r="F191" s="40">
        <v>5253575</v>
      </c>
      <c r="G191" s="40">
        <v>5730342</v>
      </c>
      <c r="H191" s="40">
        <v>5664762</v>
      </c>
      <c r="I191" s="40">
        <v>8345058</v>
      </c>
      <c r="J191" s="40">
        <v>6303752</v>
      </c>
      <c r="K191" s="40">
        <v>6250322</v>
      </c>
      <c r="L191" s="40">
        <v>6554436</v>
      </c>
      <c r="M191" s="40">
        <v>7180591</v>
      </c>
      <c r="N191" s="61">
        <v>6651417</v>
      </c>
      <c r="O191" s="61">
        <v>5799391</v>
      </c>
      <c r="P191" s="61">
        <v>10644770</v>
      </c>
      <c r="Q191" s="61">
        <v>9479921</v>
      </c>
      <c r="R191" s="61">
        <v>11085667</v>
      </c>
      <c r="S191" s="61">
        <v>11498726</v>
      </c>
      <c r="T191" s="61">
        <v>5622860</v>
      </c>
      <c r="U191" s="61">
        <v>4790150</v>
      </c>
      <c r="V191" s="61">
        <v>8683575</v>
      </c>
      <c r="W191" s="61">
        <v>9657004</v>
      </c>
      <c r="X191" s="61">
        <v>33032344</v>
      </c>
      <c r="Y191" s="61">
        <v>28583291</v>
      </c>
      <c r="Z191" s="61">
        <v>11852779</v>
      </c>
      <c r="AA191" s="61">
        <v>6493577</v>
      </c>
      <c r="AB191" s="61">
        <v>6217135</v>
      </c>
      <c r="AC191" s="63">
        <v>5918317</v>
      </c>
      <c r="AD191" s="63">
        <v>6425326</v>
      </c>
      <c r="AE191" s="33"/>
      <c r="AF191" s="59" t="s">
        <v>561</v>
      </c>
      <c r="AI191" s="59" t="s">
        <v>536</v>
      </c>
    </row>
    <row r="192" spans="1:35" x14ac:dyDescent="0.2">
      <c r="A192" s="39" t="s">
        <v>84</v>
      </c>
      <c r="B192" s="39" t="s">
        <v>38</v>
      </c>
      <c r="C192" s="40">
        <v>4584256</v>
      </c>
      <c r="D192" s="40">
        <v>4495757</v>
      </c>
      <c r="E192" s="40">
        <v>2003292</v>
      </c>
      <c r="F192" s="40">
        <v>3435407</v>
      </c>
      <c r="G192" s="40"/>
      <c r="H192" s="40"/>
      <c r="I192" s="40">
        <v>32489430</v>
      </c>
      <c r="J192" s="40">
        <v>29426941</v>
      </c>
      <c r="K192" s="40">
        <v>33424562</v>
      </c>
      <c r="L192" s="40">
        <v>50301635</v>
      </c>
      <c r="M192" s="40">
        <v>35659949</v>
      </c>
      <c r="N192" s="61">
        <v>2825802</v>
      </c>
      <c r="O192" s="61">
        <v>1947369</v>
      </c>
      <c r="P192" s="61">
        <v>1930500</v>
      </c>
      <c r="Q192" s="61">
        <v>2831334</v>
      </c>
      <c r="R192" s="61">
        <v>3699456</v>
      </c>
      <c r="S192" s="61">
        <v>2941253</v>
      </c>
      <c r="T192" s="61">
        <v>2386833</v>
      </c>
      <c r="U192" s="61">
        <v>3634490</v>
      </c>
      <c r="V192" s="61">
        <v>3800692</v>
      </c>
      <c r="W192" s="61">
        <v>9641794</v>
      </c>
      <c r="X192" s="61">
        <v>11337709</v>
      </c>
      <c r="Y192" s="61">
        <v>10606089</v>
      </c>
      <c r="Z192" s="61">
        <v>10808585</v>
      </c>
      <c r="AA192" s="61">
        <v>11495505</v>
      </c>
      <c r="AB192" s="61">
        <v>23358845</v>
      </c>
      <c r="AC192" s="63">
        <v>26169590</v>
      </c>
      <c r="AD192" s="63">
        <v>32757994</v>
      </c>
      <c r="AE192" s="33"/>
      <c r="AF192" s="59" t="s">
        <v>561</v>
      </c>
      <c r="AI192" s="59" t="s">
        <v>536</v>
      </c>
    </row>
    <row r="193" spans="1:35" x14ac:dyDescent="0.2">
      <c r="A193" s="39" t="s">
        <v>85</v>
      </c>
      <c r="B193" s="39" t="s">
        <v>38</v>
      </c>
      <c r="C193" s="40">
        <v>1021977</v>
      </c>
      <c r="D193" s="40">
        <v>1226947</v>
      </c>
      <c r="E193" s="40">
        <v>217194</v>
      </c>
      <c r="F193" s="40">
        <v>1069526</v>
      </c>
      <c r="G193" s="40">
        <v>182541</v>
      </c>
      <c r="H193" s="40">
        <v>585835</v>
      </c>
      <c r="I193" s="40"/>
      <c r="J193" s="40"/>
      <c r="K193" s="40">
        <v>420053</v>
      </c>
      <c r="L193" s="40"/>
      <c r="M193" s="40">
        <v>2711714</v>
      </c>
      <c r="N193" s="61"/>
      <c r="O193" s="61"/>
      <c r="P193" s="61"/>
      <c r="Q193" s="61"/>
      <c r="R193" s="61">
        <v>2637416</v>
      </c>
      <c r="S193" s="61">
        <v>1185474</v>
      </c>
      <c r="T193" s="61">
        <v>1131567</v>
      </c>
      <c r="U193" s="61">
        <v>1446431</v>
      </c>
      <c r="V193" s="61">
        <v>1994734</v>
      </c>
      <c r="W193" s="61">
        <v>1817119</v>
      </c>
      <c r="X193" s="61">
        <v>1523284</v>
      </c>
      <c r="Y193" s="61">
        <v>2558803</v>
      </c>
      <c r="Z193" s="61">
        <v>1732929</v>
      </c>
      <c r="AA193" s="61">
        <v>2576295</v>
      </c>
      <c r="AB193" s="61">
        <v>1998533</v>
      </c>
      <c r="AC193" s="63">
        <v>1690905</v>
      </c>
      <c r="AD193" s="63">
        <v>1452172</v>
      </c>
      <c r="AE193" s="33"/>
      <c r="AF193" s="59" t="s">
        <v>561</v>
      </c>
      <c r="AI193" s="59" t="s">
        <v>536</v>
      </c>
    </row>
    <row r="194" spans="1:35" x14ac:dyDescent="0.2">
      <c r="A194" s="39" t="s">
        <v>308</v>
      </c>
      <c r="B194" s="39" t="s">
        <v>38</v>
      </c>
      <c r="C194" s="40">
        <v>1465999</v>
      </c>
      <c r="D194" s="40">
        <v>1137706</v>
      </c>
      <c r="E194" s="40">
        <v>1055616</v>
      </c>
      <c r="F194" s="40">
        <v>1124089</v>
      </c>
      <c r="G194" s="40">
        <v>1189708</v>
      </c>
      <c r="H194" s="40">
        <v>1544597</v>
      </c>
      <c r="I194" s="40">
        <v>1432845</v>
      </c>
      <c r="J194" s="40">
        <v>1581176</v>
      </c>
      <c r="K194" s="40">
        <v>1597324</v>
      </c>
      <c r="L194" s="40">
        <v>1700537</v>
      </c>
      <c r="M194" s="40">
        <v>2818338</v>
      </c>
      <c r="N194" s="61">
        <v>1890378</v>
      </c>
      <c r="O194" s="61">
        <v>2415443</v>
      </c>
      <c r="P194" s="61">
        <v>2388693</v>
      </c>
      <c r="Q194" s="61">
        <v>2804051</v>
      </c>
      <c r="R194" s="61">
        <v>2768794</v>
      </c>
      <c r="S194" s="61">
        <v>2792534</v>
      </c>
      <c r="T194" s="61">
        <v>2680658</v>
      </c>
      <c r="U194" s="61">
        <v>2190370</v>
      </c>
      <c r="V194" s="61">
        <v>2412008</v>
      </c>
      <c r="W194" s="61">
        <v>2287096</v>
      </c>
      <c r="X194" s="61">
        <v>2504387</v>
      </c>
      <c r="Y194" s="61">
        <v>4625812</v>
      </c>
      <c r="Z194" s="61">
        <v>9666718</v>
      </c>
      <c r="AA194" s="61">
        <v>6185557</v>
      </c>
      <c r="AB194" s="61">
        <v>2270891</v>
      </c>
      <c r="AC194" s="63">
        <v>1976404</v>
      </c>
      <c r="AD194" s="63">
        <v>2171589</v>
      </c>
      <c r="AE194" s="33"/>
      <c r="AF194" s="59" t="s">
        <v>566</v>
      </c>
      <c r="AI194" s="59" t="s">
        <v>539</v>
      </c>
    </row>
    <row r="195" spans="1:35" x14ac:dyDescent="0.2">
      <c r="A195" s="39" t="s">
        <v>309</v>
      </c>
      <c r="B195" s="39" t="s">
        <v>38</v>
      </c>
      <c r="C195" s="40">
        <v>3587598</v>
      </c>
      <c r="D195" s="40">
        <v>3255615</v>
      </c>
      <c r="E195" s="40">
        <v>3458568</v>
      </c>
      <c r="F195" s="40">
        <v>2858659</v>
      </c>
      <c r="G195" s="40">
        <v>3256585</v>
      </c>
      <c r="H195" s="40">
        <v>1494727</v>
      </c>
      <c r="I195" s="40">
        <v>1521855</v>
      </c>
      <c r="J195" s="40">
        <v>2088067</v>
      </c>
      <c r="K195" s="40">
        <v>1107408</v>
      </c>
      <c r="L195" s="40">
        <v>1664519</v>
      </c>
      <c r="M195" s="40">
        <v>3041072</v>
      </c>
      <c r="N195" s="61">
        <v>2836799</v>
      </c>
      <c r="O195" s="61">
        <v>1603507</v>
      </c>
      <c r="P195" s="61">
        <v>2018972</v>
      </c>
      <c r="Q195" s="61">
        <v>2052449</v>
      </c>
      <c r="R195" s="61">
        <v>1335855</v>
      </c>
      <c r="S195" s="61">
        <v>1634706</v>
      </c>
      <c r="T195" s="61">
        <v>1930581</v>
      </c>
      <c r="U195" s="61">
        <v>1704203</v>
      </c>
      <c r="V195" s="61">
        <v>2141686</v>
      </c>
      <c r="W195" s="61">
        <v>1837016</v>
      </c>
      <c r="X195" s="61">
        <v>1884069</v>
      </c>
      <c r="Y195" s="61">
        <v>2331984</v>
      </c>
      <c r="Z195" s="61">
        <v>2315143</v>
      </c>
      <c r="AA195" s="61">
        <v>2386000</v>
      </c>
      <c r="AB195" s="61">
        <v>2206787</v>
      </c>
      <c r="AC195" s="63">
        <v>2547866</v>
      </c>
      <c r="AD195" s="63">
        <v>2215097</v>
      </c>
      <c r="AE195" s="33"/>
      <c r="AF195" s="59" t="s">
        <v>564</v>
      </c>
      <c r="AI195" s="59" t="s">
        <v>538</v>
      </c>
    </row>
    <row r="196" spans="1:35" x14ac:dyDescent="0.2">
      <c r="A196" s="39" t="s">
        <v>310</v>
      </c>
      <c r="B196" s="39" t="s">
        <v>38</v>
      </c>
      <c r="C196" s="40">
        <v>4615418</v>
      </c>
      <c r="D196" s="40">
        <v>7680567</v>
      </c>
      <c r="E196" s="40">
        <v>4965270</v>
      </c>
      <c r="F196" s="40">
        <v>5111208</v>
      </c>
      <c r="G196" s="40">
        <v>5443099</v>
      </c>
      <c r="H196" s="40">
        <v>6325000</v>
      </c>
      <c r="I196" s="40">
        <v>6400000</v>
      </c>
      <c r="J196" s="40">
        <v>6400000</v>
      </c>
      <c r="K196" s="40">
        <v>8000000</v>
      </c>
      <c r="L196" s="40">
        <v>7119785</v>
      </c>
      <c r="M196" s="40">
        <v>13078287</v>
      </c>
      <c r="N196" s="61">
        <v>10296788</v>
      </c>
      <c r="O196" s="61">
        <v>7529707</v>
      </c>
      <c r="P196" s="61">
        <v>11498027</v>
      </c>
      <c r="Q196" s="61">
        <v>10271544</v>
      </c>
      <c r="R196" s="61">
        <v>13190210</v>
      </c>
      <c r="S196" s="61">
        <v>12277428</v>
      </c>
      <c r="T196" s="61">
        <v>11971718</v>
      </c>
      <c r="U196" s="61">
        <v>8424245</v>
      </c>
      <c r="V196" s="61">
        <v>5937340</v>
      </c>
      <c r="W196" s="61">
        <v>7097460</v>
      </c>
      <c r="X196" s="61">
        <v>4935749</v>
      </c>
      <c r="Y196" s="61">
        <v>6607846</v>
      </c>
      <c r="Z196" s="61">
        <v>5587655</v>
      </c>
      <c r="AA196" s="61">
        <v>5953223</v>
      </c>
      <c r="AB196" s="61">
        <v>7064635</v>
      </c>
      <c r="AC196" s="63">
        <v>6941624</v>
      </c>
      <c r="AD196" s="63">
        <v>6847567</v>
      </c>
      <c r="AE196" s="33"/>
      <c r="AF196" s="59" t="s">
        <v>564</v>
      </c>
      <c r="AI196" s="59" t="s">
        <v>538</v>
      </c>
    </row>
    <row r="197" spans="1:35" x14ac:dyDescent="0.2">
      <c r="A197" s="39" t="s">
        <v>86</v>
      </c>
      <c r="B197" s="39" t="s">
        <v>38</v>
      </c>
      <c r="C197" s="40">
        <v>636205</v>
      </c>
      <c r="D197" s="40">
        <v>709087</v>
      </c>
      <c r="E197" s="40">
        <v>656463</v>
      </c>
      <c r="F197" s="40">
        <v>634804</v>
      </c>
      <c r="G197" s="40">
        <v>653255</v>
      </c>
      <c r="H197" s="40">
        <v>1106769</v>
      </c>
      <c r="I197" s="40">
        <v>1421233</v>
      </c>
      <c r="J197" s="40">
        <v>1591261</v>
      </c>
      <c r="K197" s="40">
        <v>1326370</v>
      </c>
      <c r="L197" s="40">
        <v>1996696</v>
      </c>
      <c r="M197" s="40">
        <v>1357079</v>
      </c>
      <c r="N197" s="61">
        <v>2685604</v>
      </c>
      <c r="O197" s="61">
        <v>1306218</v>
      </c>
      <c r="P197" s="61">
        <v>1509918</v>
      </c>
      <c r="Q197" s="61">
        <v>2578555</v>
      </c>
      <c r="R197" s="61">
        <v>2919036</v>
      </c>
      <c r="S197" s="61">
        <v>1598173</v>
      </c>
      <c r="T197" s="61">
        <v>1390543</v>
      </c>
      <c r="U197" s="61">
        <v>1420712</v>
      </c>
      <c r="V197" s="61">
        <v>1630197</v>
      </c>
      <c r="W197" s="61">
        <v>1729707</v>
      </c>
      <c r="X197" s="61">
        <v>1796109</v>
      </c>
      <c r="Y197" s="61">
        <v>1433670</v>
      </c>
      <c r="Z197" s="61">
        <v>1698096</v>
      </c>
      <c r="AA197" s="61">
        <v>2380402</v>
      </c>
      <c r="AB197" s="61">
        <v>2173256</v>
      </c>
      <c r="AC197" s="63">
        <v>4664536</v>
      </c>
      <c r="AD197" s="63">
        <v>6915671</v>
      </c>
      <c r="AE197" s="33"/>
      <c r="AF197" s="59" t="s">
        <v>561</v>
      </c>
      <c r="AI197" s="59" t="s">
        <v>536</v>
      </c>
    </row>
    <row r="198" spans="1:35" x14ac:dyDescent="0.2">
      <c r="A198" s="39" t="s">
        <v>311</v>
      </c>
      <c r="B198" s="39" t="s">
        <v>38</v>
      </c>
      <c r="C198" s="40">
        <v>1059847</v>
      </c>
      <c r="D198" s="40">
        <v>1159485</v>
      </c>
      <c r="E198" s="40">
        <v>2477613</v>
      </c>
      <c r="F198" s="40">
        <v>2734168</v>
      </c>
      <c r="G198" s="40">
        <v>2057532</v>
      </c>
      <c r="H198" s="40">
        <v>2385802</v>
      </c>
      <c r="I198" s="40">
        <v>4815504</v>
      </c>
      <c r="J198" s="40">
        <v>3304921</v>
      </c>
      <c r="K198" s="40">
        <v>2035764</v>
      </c>
      <c r="L198" s="40">
        <v>2575148</v>
      </c>
      <c r="M198" s="40">
        <v>2898239</v>
      </c>
      <c r="N198" s="61">
        <v>4937027</v>
      </c>
      <c r="O198" s="61">
        <v>3985358</v>
      </c>
      <c r="P198" s="61">
        <v>3387180</v>
      </c>
      <c r="Q198" s="61">
        <v>2642986</v>
      </c>
      <c r="R198" s="61">
        <v>3477805</v>
      </c>
      <c r="S198" s="61">
        <v>5260153</v>
      </c>
      <c r="T198" s="61">
        <v>4210220</v>
      </c>
      <c r="U198" s="61">
        <v>4439024</v>
      </c>
      <c r="V198" s="61">
        <v>1145070</v>
      </c>
      <c r="W198" s="61">
        <v>2273174</v>
      </c>
      <c r="X198" s="61">
        <v>2901595</v>
      </c>
      <c r="Y198" s="61">
        <v>3567392</v>
      </c>
      <c r="Z198" s="61">
        <v>3815567</v>
      </c>
      <c r="AA198" s="61">
        <v>3612263</v>
      </c>
      <c r="AB198" s="61">
        <v>4388608</v>
      </c>
      <c r="AC198" s="63">
        <v>3484036</v>
      </c>
      <c r="AD198" s="63">
        <v>4557384</v>
      </c>
      <c r="AE198" s="33"/>
      <c r="AF198" s="59" t="s">
        <v>564</v>
      </c>
      <c r="AI198" s="59" t="s">
        <v>538</v>
      </c>
    </row>
    <row r="199" spans="1:35" x14ac:dyDescent="0.2">
      <c r="A199" s="39" t="s">
        <v>87</v>
      </c>
      <c r="B199" s="39" t="s">
        <v>38</v>
      </c>
      <c r="C199" s="40">
        <v>6089912</v>
      </c>
      <c r="D199" s="40"/>
      <c r="E199" s="40">
        <v>13592527</v>
      </c>
      <c r="F199" s="40">
        <v>14995722</v>
      </c>
      <c r="G199" s="40"/>
      <c r="H199" s="40"/>
      <c r="I199" s="40"/>
      <c r="J199" s="40"/>
      <c r="K199" s="40"/>
      <c r="L199" s="40">
        <v>16851520</v>
      </c>
      <c r="M199" s="40">
        <v>21644902</v>
      </c>
      <c r="N199" s="61">
        <v>17311820</v>
      </c>
      <c r="O199" s="61">
        <v>27774504</v>
      </c>
      <c r="P199" s="61">
        <v>36500668</v>
      </c>
      <c r="Q199" s="61">
        <v>40864731</v>
      </c>
      <c r="R199" s="61">
        <v>39651593</v>
      </c>
      <c r="S199" s="61">
        <v>42606962</v>
      </c>
      <c r="T199" s="61">
        <v>45587737</v>
      </c>
      <c r="U199" s="61">
        <v>41010361</v>
      </c>
      <c r="V199" s="61">
        <v>44747911</v>
      </c>
      <c r="W199" s="61">
        <v>51331250</v>
      </c>
      <c r="X199" s="61">
        <v>44758546</v>
      </c>
      <c r="Y199" s="61">
        <v>55290945</v>
      </c>
      <c r="Z199" s="61">
        <v>59267797</v>
      </c>
      <c r="AA199" s="61">
        <v>12542514</v>
      </c>
      <c r="AB199" s="61">
        <v>12842925</v>
      </c>
      <c r="AC199" s="63">
        <v>13067577</v>
      </c>
      <c r="AD199" s="63">
        <v>14584536</v>
      </c>
      <c r="AE199" s="33"/>
      <c r="AF199" s="59" t="s">
        <v>561</v>
      </c>
      <c r="AI199" s="59" t="s">
        <v>536</v>
      </c>
    </row>
    <row r="200" spans="1:35" x14ac:dyDescent="0.2">
      <c r="A200" s="39" t="s">
        <v>312</v>
      </c>
      <c r="B200" s="39" t="s">
        <v>38</v>
      </c>
      <c r="C200" s="40">
        <v>45000</v>
      </c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61">
        <v>0</v>
      </c>
      <c r="O200" s="61">
        <v>0</v>
      </c>
      <c r="P200" s="61">
        <v>0</v>
      </c>
      <c r="Q200" s="61">
        <v>0</v>
      </c>
      <c r="R200" s="61">
        <v>0</v>
      </c>
      <c r="S200" s="61">
        <v>0</v>
      </c>
      <c r="T200" s="61">
        <v>0</v>
      </c>
      <c r="U200" s="61">
        <v>0</v>
      </c>
      <c r="V200" s="61">
        <v>0</v>
      </c>
      <c r="W200" s="61">
        <v>0</v>
      </c>
      <c r="X200" s="61">
        <v>0</v>
      </c>
      <c r="Y200" s="61">
        <v>0</v>
      </c>
      <c r="Z200" s="61">
        <v>0</v>
      </c>
      <c r="AA200" s="61">
        <v>0</v>
      </c>
      <c r="AB200" s="61">
        <v>0</v>
      </c>
      <c r="AC200" s="63">
        <v>2355148</v>
      </c>
      <c r="AD200" s="63">
        <v>2434989</v>
      </c>
      <c r="AE200" s="33"/>
      <c r="AF200" s="59" t="s">
        <v>568</v>
      </c>
      <c r="AI200" s="59" t="s">
        <v>536</v>
      </c>
    </row>
    <row r="201" spans="1:35" x14ac:dyDescent="0.2">
      <c r="A201" s="39" t="s">
        <v>313</v>
      </c>
      <c r="B201" s="39" t="s">
        <v>38</v>
      </c>
      <c r="C201" s="40">
        <v>3960473</v>
      </c>
      <c r="D201" s="40">
        <v>1938734</v>
      </c>
      <c r="E201" s="40">
        <v>2242180</v>
      </c>
      <c r="F201" s="40">
        <v>2103198</v>
      </c>
      <c r="G201" s="40">
        <v>2034827</v>
      </c>
      <c r="H201" s="40">
        <v>1786780</v>
      </c>
      <c r="I201" s="40">
        <v>2118795</v>
      </c>
      <c r="J201" s="40">
        <v>3098464</v>
      </c>
      <c r="K201" s="40">
        <v>3070752</v>
      </c>
      <c r="L201" s="40">
        <v>2533130</v>
      </c>
      <c r="M201" s="40">
        <v>6688147</v>
      </c>
      <c r="N201" s="61">
        <v>2316717</v>
      </c>
      <c r="O201" s="61">
        <v>4384872</v>
      </c>
      <c r="P201" s="61">
        <v>4435166</v>
      </c>
      <c r="Q201" s="61">
        <v>2456307</v>
      </c>
      <c r="R201" s="61">
        <v>3299373</v>
      </c>
      <c r="S201" s="61">
        <v>4728612</v>
      </c>
      <c r="T201" s="61">
        <v>6239948</v>
      </c>
      <c r="U201" s="61">
        <v>6155403</v>
      </c>
      <c r="V201" s="61">
        <v>6060374</v>
      </c>
      <c r="W201" s="61">
        <v>4652686</v>
      </c>
      <c r="X201" s="61">
        <v>4526821</v>
      </c>
      <c r="Y201" s="61">
        <v>6150973</v>
      </c>
      <c r="Z201" s="61">
        <v>6966652</v>
      </c>
      <c r="AA201" s="61">
        <v>4152448</v>
      </c>
      <c r="AB201" s="61">
        <v>4407675</v>
      </c>
      <c r="AC201" s="63">
        <v>4548207</v>
      </c>
      <c r="AD201" s="63">
        <v>13694573</v>
      </c>
      <c r="AE201" s="33"/>
      <c r="AF201" s="59" t="s">
        <v>564</v>
      </c>
      <c r="AI201" s="59" t="s">
        <v>538</v>
      </c>
    </row>
    <row r="202" spans="1:35" x14ac:dyDescent="0.2">
      <c r="A202" s="39" t="s">
        <v>314</v>
      </c>
      <c r="B202" s="39" t="s">
        <v>38</v>
      </c>
      <c r="C202" s="40">
        <v>3364265</v>
      </c>
      <c r="D202" s="40">
        <v>9041880</v>
      </c>
      <c r="E202" s="40">
        <v>8160665</v>
      </c>
      <c r="F202" s="40">
        <v>2456887</v>
      </c>
      <c r="G202" s="40"/>
      <c r="H202" s="40"/>
      <c r="I202" s="40"/>
      <c r="J202" s="40"/>
      <c r="K202" s="40"/>
      <c r="L202" s="40">
        <v>5249457</v>
      </c>
      <c r="M202" s="40">
        <v>5292058</v>
      </c>
      <c r="N202" s="61">
        <v>5018881</v>
      </c>
      <c r="O202" s="61">
        <v>6033474</v>
      </c>
      <c r="P202" s="61">
        <v>6382321</v>
      </c>
      <c r="Q202" s="61">
        <v>5859914</v>
      </c>
      <c r="R202" s="61">
        <v>28785545</v>
      </c>
      <c r="S202" s="61">
        <v>7641218</v>
      </c>
      <c r="T202" s="61">
        <v>10770835</v>
      </c>
      <c r="U202" s="61">
        <v>11531965</v>
      </c>
      <c r="V202" s="61">
        <v>10793363</v>
      </c>
      <c r="W202" s="61">
        <v>10996481</v>
      </c>
      <c r="X202" s="61">
        <v>10972437</v>
      </c>
      <c r="Y202" s="61">
        <v>10615443</v>
      </c>
      <c r="Z202" s="61">
        <v>6946394</v>
      </c>
      <c r="AA202" s="61">
        <v>7195067</v>
      </c>
      <c r="AB202" s="61">
        <v>7524036</v>
      </c>
      <c r="AC202" s="63">
        <v>8156913</v>
      </c>
      <c r="AD202" s="63">
        <v>8653736</v>
      </c>
      <c r="AE202" s="33"/>
      <c r="AF202" s="59" t="s">
        <v>562</v>
      </c>
      <c r="AI202" s="59" t="s">
        <v>537</v>
      </c>
    </row>
    <row r="203" spans="1:35" x14ac:dyDescent="0.2">
      <c r="A203" s="39" t="s">
        <v>316</v>
      </c>
      <c r="B203" s="39" t="s">
        <v>38</v>
      </c>
      <c r="C203" s="40">
        <v>4873675</v>
      </c>
      <c r="D203" s="40">
        <v>4878695</v>
      </c>
      <c r="E203" s="40">
        <v>5625983</v>
      </c>
      <c r="F203" s="40">
        <v>12807209</v>
      </c>
      <c r="G203" s="40">
        <v>12729854</v>
      </c>
      <c r="H203" s="40">
        <v>11609834</v>
      </c>
      <c r="I203" s="40">
        <v>17150800</v>
      </c>
      <c r="J203" s="40">
        <v>16551516</v>
      </c>
      <c r="K203" s="40">
        <v>16281039</v>
      </c>
      <c r="L203" s="40">
        <v>13007585</v>
      </c>
      <c r="M203" s="40">
        <v>14546379</v>
      </c>
      <c r="N203" s="61">
        <v>1646110</v>
      </c>
      <c r="O203" s="61">
        <v>1541126</v>
      </c>
      <c r="P203" s="61">
        <v>1541126</v>
      </c>
      <c r="Q203" s="61">
        <v>3048889</v>
      </c>
      <c r="R203" s="61">
        <v>12222606</v>
      </c>
      <c r="S203" s="61">
        <v>18281014</v>
      </c>
      <c r="T203" s="61">
        <v>32973363</v>
      </c>
      <c r="U203" s="61">
        <v>29163840</v>
      </c>
      <c r="V203" s="61">
        <v>18776705</v>
      </c>
      <c r="W203" s="61">
        <v>13949646</v>
      </c>
      <c r="X203" s="61">
        <v>14615244</v>
      </c>
      <c r="Y203" s="61">
        <v>15390887</v>
      </c>
      <c r="Z203" s="61">
        <v>15335538</v>
      </c>
      <c r="AA203" s="61">
        <v>17109677</v>
      </c>
      <c r="AB203" s="61">
        <v>16804051</v>
      </c>
      <c r="AC203" s="63">
        <v>17869779</v>
      </c>
      <c r="AD203" s="63">
        <v>62674612</v>
      </c>
      <c r="AE203" s="33"/>
      <c r="AF203" s="59" t="s">
        <v>566</v>
      </c>
      <c r="AI203" s="59" t="s">
        <v>538</v>
      </c>
    </row>
    <row r="204" spans="1:35" x14ac:dyDescent="0.2">
      <c r="A204" s="39" t="s">
        <v>315</v>
      </c>
      <c r="B204" s="39" t="s">
        <v>38</v>
      </c>
      <c r="C204" s="40">
        <v>811796</v>
      </c>
      <c r="D204" s="40">
        <v>809903</v>
      </c>
      <c r="E204" s="40">
        <v>341094</v>
      </c>
      <c r="F204" s="40">
        <v>425866</v>
      </c>
      <c r="G204" s="40">
        <v>125790</v>
      </c>
      <c r="H204" s="40">
        <v>168356</v>
      </c>
      <c r="I204" s="40">
        <v>787034</v>
      </c>
      <c r="J204" s="40">
        <v>888914</v>
      </c>
      <c r="K204" s="40">
        <v>747093</v>
      </c>
      <c r="L204" s="40">
        <v>2262663</v>
      </c>
      <c r="M204" s="40">
        <v>2365406</v>
      </c>
      <c r="N204" s="61">
        <v>1722878</v>
      </c>
      <c r="O204" s="61">
        <v>2486237</v>
      </c>
      <c r="P204" s="61">
        <v>2486064</v>
      </c>
      <c r="Q204" s="61">
        <v>2576598</v>
      </c>
      <c r="R204" s="61">
        <v>2499514</v>
      </c>
      <c r="S204" s="61">
        <v>2830660</v>
      </c>
      <c r="T204" s="61">
        <v>3205548</v>
      </c>
      <c r="U204" s="61">
        <v>7452739</v>
      </c>
      <c r="V204" s="61">
        <v>2951642</v>
      </c>
      <c r="W204" s="61">
        <v>2933425</v>
      </c>
      <c r="X204" s="61">
        <v>2996161</v>
      </c>
      <c r="Y204" s="61">
        <v>3171295</v>
      </c>
      <c r="Z204" s="61">
        <v>3232065</v>
      </c>
      <c r="AA204" s="61">
        <v>3291087</v>
      </c>
      <c r="AB204" s="61">
        <v>3412500</v>
      </c>
      <c r="AC204" s="63">
        <v>3598385</v>
      </c>
      <c r="AD204" s="63">
        <v>5168527</v>
      </c>
      <c r="AE204" s="33"/>
      <c r="AF204" s="59" t="s">
        <v>566</v>
      </c>
      <c r="AI204" s="59" t="s">
        <v>539</v>
      </c>
    </row>
    <row r="205" spans="1:35" x14ac:dyDescent="0.2">
      <c r="A205" s="39" t="s">
        <v>88</v>
      </c>
      <c r="B205" s="39" t="s">
        <v>38</v>
      </c>
      <c r="C205" s="40">
        <v>1687650</v>
      </c>
      <c r="D205" s="40">
        <v>1293050</v>
      </c>
      <c r="E205" s="40">
        <v>1175332</v>
      </c>
      <c r="F205" s="40">
        <v>1156954</v>
      </c>
      <c r="G205" s="40">
        <v>2600142</v>
      </c>
      <c r="H205" s="40">
        <v>2690604</v>
      </c>
      <c r="I205" s="40">
        <v>3131625</v>
      </c>
      <c r="J205" s="40">
        <v>2742747</v>
      </c>
      <c r="K205" s="40"/>
      <c r="L205" s="40"/>
      <c r="M205" s="40">
        <v>0</v>
      </c>
      <c r="N205" s="61">
        <v>0</v>
      </c>
      <c r="O205" s="61">
        <v>0</v>
      </c>
      <c r="P205" s="61">
        <v>0</v>
      </c>
      <c r="Q205" s="61">
        <v>0</v>
      </c>
      <c r="R205" s="61">
        <v>0</v>
      </c>
      <c r="S205" s="61">
        <v>0</v>
      </c>
      <c r="T205" s="61">
        <v>459786</v>
      </c>
      <c r="U205" s="61">
        <v>654506</v>
      </c>
      <c r="V205" s="61">
        <v>4205886</v>
      </c>
      <c r="W205" s="61">
        <v>3899572</v>
      </c>
      <c r="X205" s="61">
        <v>4870210</v>
      </c>
      <c r="Y205" s="61">
        <v>4495828</v>
      </c>
      <c r="Z205" s="61">
        <v>5152035</v>
      </c>
      <c r="AA205" s="61">
        <v>5427386</v>
      </c>
      <c r="AB205" s="61">
        <v>6228037</v>
      </c>
      <c r="AC205" s="63">
        <v>5888464</v>
      </c>
      <c r="AD205" s="63">
        <v>5386218</v>
      </c>
      <c r="AE205" s="33"/>
      <c r="AF205" s="59" t="s">
        <v>566</v>
      </c>
      <c r="AI205" s="59" t="s">
        <v>539</v>
      </c>
    </row>
    <row r="206" spans="1:35" x14ac:dyDescent="0.2">
      <c r="A206" s="39" t="s">
        <v>317</v>
      </c>
      <c r="B206" s="39" t="s">
        <v>318</v>
      </c>
      <c r="C206" s="40">
        <v>165876</v>
      </c>
      <c r="D206" s="40">
        <v>271269</v>
      </c>
      <c r="E206" s="40">
        <v>1245778</v>
      </c>
      <c r="F206" s="40">
        <v>664017</v>
      </c>
      <c r="G206" s="40"/>
      <c r="H206" s="40">
        <v>321903</v>
      </c>
      <c r="I206" s="40">
        <v>448629</v>
      </c>
      <c r="J206" s="40">
        <v>686777</v>
      </c>
      <c r="K206" s="40">
        <v>433415</v>
      </c>
      <c r="L206" s="40">
        <v>640866</v>
      </c>
      <c r="M206" s="40">
        <v>654354</v>
      </c>
      <c r="N206" s="61">
        <v>874936</v>
      </c>
      <c r="O206" s="61">
        <v>1443711</v>
      </c>
      <c r="P206" s="61">
        <v>841220</v>
      </c>
      <c r="Q206" s="61">
        <v>1774459</v>
      </c>
      <c r="R206" s="61">
        <v>2116600</v>
      </c>
      <c r="S206" s="61">
        <v>2064265</v>
      </c>
      <c r="T206" s="61">
        <v>1800000</v>
      </c>
      <c r="U206" s="61">
        <v>0</v>
      </c>
      <c r="V206" s="61">
        <v>0</v>
      </c>
      <c r="W206" s="61">
        <v>493619</v>
      </c>
      <c r="X206" s="61">
        <v>634233</v>
      </c>
      <c r="Y206" s="61">
        <v>773791</v>
      </c>
      <c r="Z206" s="61">
        <v>1055412</v>
      </c>
      <c r="AA206" s="61">
        <v>2423608</v>
      </c>
      <c r="AB206" s="61">
        <v>1087447</v>
      </c>
      <c r="AC206" s="63">
        <v>323629</v>
      </c>
      <c r="AD206" s="63">
        <v>346040</v>
      </c>
      <c r="AE206" s="33"/>
      <c r="AF206" s="59" t="s">
        <v>562</v>
      </c>
      <c r="AI206" s="59" t="s">
        <v>537</v>
      </c>
    </row>
    <row r="207" spans="1:35" x14ac:dyDescent="0.2">
      <c r="A207" s="39" t="s">
        <v>318</v>
      </c>
      <c r="B207" s="39" t="s">
        <v>318</v>
      </c>
      <c r="C207" s="40"/>
      <c r="D207" s="40">
        <v>1686868</v>
      </c>
      <c r="E207" s="40">
        <v>1839918</v>
      </c>
      <c r="F207" s="40">
        <v>2245841</v>
      </c>
      <c r="G207" s="40">
        <v>2295783</v>
      </c>
      <c r="H207" s="40">
        <v>2562422</v>
      </c>
      <c r="I207" s="40">
        <v>2045764</v>
      </c>
      <c r="J207" s="40">
        <v>2585866</v>
      </c>
      <c r="K207" s="40">
        <v>3071970</v>
      </c>
      <c r="L207" s="40">
        <v>4693490</v>
      </c>
      <c r="M207" s="40">
        <v>5187740</v>
      </c>
      <c r="N207" s="61">
        <v>5979153</v>
      </c>
      <c r="O207" s="61">
        <v>4941784</v>
      </c>
      <c r="P207" s="61">
        <v>6361947</v>
      </c>
      <c r="Q207" s="61">
        <v>7047497</v>
      </c>
      <c r="R207" s="61">
        <v>7175861</v>
      </c>
      <c r="S207" s="61">
        <v>8389483</v>
      </c>
      <c r="T207" s="61">
        <v>9294431</v>
      </c>
      <c r="U207" s="61">
        <v>9843625</v>
      </c>
      <c r="V207" s="61">
        <v>9021834</v>
      </c>
      <c r="W207" s="61">
        <v>9108819</v>
      </c>
      <c r="X207" s="61">
        <v>9268967</v>
      </c>
      <c r="Y207" s="61">
        <v>10022561</v>
      </c>
      <c r="Z207" s="61">
        <v>9756046</v>
      </c>
      <c r="AA207" s="61">
        <v>9659305</v>
      </c>
      <c r="AB207" s="61">
        <v>4810916</v>
      </c>
      <c r="AC207" s="63">
        <v>5523631</v>
      </c>
      <c r="AD207" s="63">
        <v>5776809</v>
      </c>
      <c r="AE207" s="33"/>
      <c r="AF207" s="59" t="s">
        <v>562</v>
      </c>
      <c r="AI207" s="59" t="s">
        <v>537</v>
      </c>
    </row>
    <row r="208" spans="1:35" x14ac:dyDescent="0.2">
      <c r="A208" s="39" t="s">
        <v>319</v>
      </c>
      <c r="B208" s="39" t="s">
        <v>89</v>
      </c>
      <c r="C208" s="40">
        <v>281407</v>
      </c>
      <c r="D208" s="40">
        <v>273062</v>
      </c>
      <c r="E208" s="40">
        <v>235136</v>
      </c>
      <c r="F208" s="40">
        <v>147699</v>
      </c>
      <c r="G208" s="40">
        <v>247206</v>
      </c>
      <c r="H208" s="40">
        <v>246701</v>
      </c>
      <c r="I208" s="40">
        <v>251480</v>
      </c>
      <c r="J208" s="40">
        <v>400736</v>
      </c>
      <c r="K208" s="40">
        <v>195487</v>
      </c>
      <c r="L208" s="40">
        <v>146333</v>
      </c>
      <c r="M208" s="40">
        <v>315627</v>
      </c>
      <c r="N208" s="61">
        <v>946575</v>
      </c>
      <c r="O208" s="61">
        <v>1363853</v>
      </c>
      <c r="P208" s="61">
        <v>2381559</v>
      </c>
      <c r="Q208" s="61">
        <v>2301689</v>
      </c>
      <c r="R208" s="61">
        <v>1173991</v>
      </c>
      <c r="S208" s="61">
        <v>2067028</v>
      </c>
      <c r="T208" s="61">
        <v>2343516</v>
      </c>
      <c r="U208" s="61">
        <v>1529088</v>
      </c>
      <c r="V208" s="61">
        <v>1406826</v>
      </c>
      <c r="W208" s="61">
        <v>2649141</v>
      </c>
      <c r="X208" s="61">
        <v>2267176</v>
      </c>
      <c r="Y208" s="61">
        <v>2414050</v>
      </c>
      <c r="Z208" s="61">
        <v>1644374</v>
      </c>
      <c r="AA208" s="61">
        <v>1464969</v>
      </c>
      <c r="AB208" s="61">
        <v>1006879</v>
      </c>
      <c r="AC208" s="63">
        <v>925675</v>
      </c>
      <c r="AD208" s="63">
        <v>891495</v>
      </c>
      <c r="AE208" s="33"/>
      <c r="AF208" s="59" t="s">
        <v>562</v>
      </c>
      <c r="AI208" s="59" t="s">
        <v>541</v>
      </c>
    </row>
    <row r="209" spans="1:35" x14ac:dyDescent="0.2">
      <c r="A209" s="39" t="s">
        <v>320</v>
      </c>
      <c r="B209" s="39" t="s">
        <v>89</v>
      </c>
      <c r="C209" s="40">
        <v>1350170</v>
      </c>
      <c r="D209" s="40">
        <v>1075896</v>
      </c>
      <c r="E209" s="40">
        <v>1281108</v>
      </c>
      <c r="F209" s="40">
        <v>1184925</v>
      </c>
      <c r="G209" s="40">
        <v>1178574</v>
      </c>
      <c r="H209" s="40">
        <v>1291057</v>
      </c>
      <c r="I209" s="40">
        <v>1594228</v>
      </c>
      <c r="J209" s="40">
        <v>1645412</v>
      </c>
      <c r="K209" s="40">
        <v>1893967</v>
      </c>
      <c r="L209" s="40">
        <v>2091172</v>
      </c>
      <c r="M209" s="40">
        <v>2687022</v>
      </c>
      <c r="N209" s="61">
        <v>4180143</v>
      </c>
      <c r="O209" s="61">
        <v>4173447</v>
      </c>
      <c r="P209" s="61">
        <v>7567119</v>
      </c>
      <c r="Q209" s="61">
        <v>8511714</v>
      </c>
      <c r="R209" s="61">
        <v>4644973</v>
      </c>
      <c r="S209" s="61">
        <v>6428665</v>
      </c>
      <c r="T209" s="61">
        <v>4703826</v>
      </c>
      <c r="U209" s="61">
        <v>2938850</v>
      </c>
      <c r="V209" s="61">
        <v>3787280</v>
      </c>
      <c r="W209" s="61">
        <v>5751506</v>
      </c>
      <c r="X209" s="61">
        <v>6709386</v>
      </c>
      <c r="Y209" s="61">
        <v>8985156</v>
      </c>
      <c r="Z209" s="61">
        <v>6188713</v>
      </c>
      <c r="AA209" s="61">
        <v>4473566</v>
      </c>
      <c r="AB209" s="61">
        <v>3392298</v>
      </c>
      <c r="AC209" s="63">
        <v>3616604</v>
      </c>
      <c r="AD209" s="63">
        <v>3460574</v>
      </c>
      <c r="AE209" s="33"/>
      <c r="AF209" s="59" t="s">
        <v>562</v>
      </c>
      <c r="AI209" s="59" t="s">
        <v>536</v>
      </c>
    </row>
    <row r="210" spans="1:35" x14ac:dyDescent="0.2">
      <c r="A210" s="39" t="s">
        <v>90</v>
      </c>
      <c r="B210" s="39" t="s">
        <v>89</v>
      </c>
      <c r="C210" s="40">
        <v>119807</v>
      </c>
      <c r="D210" s="40">
        <v>96491</v>
      </c>
      <c r="E210" s="40">
        <v>161222</v>
      </c>
      <c r="F210" s="40">
        <v>113519</v>
      </c>
      <c r="G210" s="40">
        <v>87957</v>
      </c>
      <c r="H210" s="40">
        <v>160345</v>
      </c>
      <c r="I210" s="40">
        <v>92299</v>
      </c>
      <c r="J210" s="40">
        <v>89470</v>
      </c>
      <c r="K210" s="40">
        <v>59070</v>
      </c>
      <c r="L210" s="40">
        <v>55400</v>
      </c>
      <c r="M210" s="40">
        <v>96696</v>
      </c>
      <c r="N210" s="61">
        <v>1472869</v>
      </c>
      <c r="O210" s="61">
        <v>298129</v>
      </c>
      <c r="P210" s="61">
        <v>380918</v>
      </c>
      <c r="Q210" s="61">
        <v>1407728</v>
      </c>
      <c r="R210" s="61" t="s">
        <v>591</v>
      </c>
      <c r="S210" s="61" t="s">
        <v>591</v>
      </c>
      <c r="T210" s="61" t="s">
        <v>591</v>
      </c>
      <c r="U210" s="61" t="s">
        <v>591</v>
      </c>
      <c r="V210" s="61">
        <v>1075515</v>
      </c>
      <c r="W210" s="61">
        <v>793906</v>
      </c>
      <c r="X210" s="61">
        <v>2313178</v>
      </c>
      <c r="Y210" s="61">
        <v>3600268</v>
      </c>
      <c r="Z210" s="61">
        <v>3109718</v>
      </c>
      <c r="AA210" s="61">
        <v>3315619</v>
      </c>
      <c r="AB210" s="61">
        <v>2809003</v>
      </c>
      <c r="AC210" s="63">
        <v>3005475</v>
      </c>
      <c r="AD210" s="63">
        <v>3021840</v>
      </c>
      <c r="AE210" s="33"/>
      <c r="AF210" s="59" t="s">
        <v>562</v>
      </c>
      <c r="AI210" s="59" t="s">
        <v>537</v>
      </c>
    </row>
    <row r="211" spans="1:35" x14ac:dyDescent="0.2">
      <c r="A211" s="39" t="s">
        <v>321</v>
      </c>
      <c r="B211" s="39" t="s">
        <v>89</v>
      </c>
      <c r="C211" s="40">
        <v>70398</v>
      </c>
      <c r="D211" s="40">
        <v>683941</v>
      </c>
      <c r="E211" s="40">
        <v>621738</v>
      </c>
      <c r="F211" s="40">
        <v>340028</v>
      </c>
      <c r="G211" s="40">
        <v>452246</v>
      </c>
      <c r="H211" s="40">
        <v>1138478</v>
      </c>
      <c r="I211" s="40">
        <v>632173</v>
      </c>
      <c r="J211" s="40">
        <v>1328688</v>
      </c>
      <c r="K211" s="40">
        <v>171185</v>
      </c>
      <c r="L211" s="40">
        <v>2681528</v>
      </c>
      <c r="M211" s="40">
        <v>2868691</v>
      </c>
      <c r="N211" s="61">
        <v>4497613</v>
      </c>
      <c r="O211" s="61">
        <v>3967676</v>
      </c>
      <c r="P211" s="61">
        <v>4296812</v>
      </c>
      <c r="Q211" s="61">
        <v>5421212</v>
      </c>
      <c r="R211" s="61">
        <v>4900521</v>
      </c>
      <c r="S211" s="61">
        <v>8398188</v>
      </c>
      <c r="T211" s="61">
        <v>3962301</v>
      </c>
      <c r="U211" s="61">
        <v>3109757</v>
      </c>
      <c r="V211" s="61">
        <v>4558400</v>
      </c>
      <c r="W211" s="61">
        <v>2810089</v>
      </c>
      <c r="X211" s="61">
        <v>6264700</v>
      </c>
      <c r="Y211" s="61">
        <v>1682432</v>
      </c>
      <c r="Z211" s="61">
        <v>1703451</v>
      </c>
      <c r="AA211" s="61">
        <v>1983177</v>
      </c>
      <c r="AB211" s="61">
        <v>1538004</v>
      </c>
      <c r="AC211" s="63">
        <v>1560430</v>
      </c>
      <c r="AD211" s="63">
        <v>1491985</v>
      </c>
      <c r="AE211" s="33"/>
      <c r="AF211" s="59" t="s">
        <v>561</v>
      </c>
      <c r="AI211" s="59" t="s">
        <v>536</v>
      </c>
    </row>
    <row r="212" spans="1:35" x14ac:dyDescent="0.2">
      <c r="A212" s="39" t="s">
        <v>322</v>
      </c>
      <c r="B212" s="39" t="s">
        <v>89</v>
      </c>
      <c r="C212" s="40">
        <v>575994</v>
      </c>
      <c r="D212" s="40">
        <v>556319</v>
      </c>
      <c r="E212" s="40">
        <v>500637</v>
      </c>
      <c r="F212" s="40">
        <v>744553</v>
      </c>
      <c r="G212" s="40">
        <v>796026</v>
      </c>
      <c r="H212" s="40">
        <v>916743</v>
      </c>
      <c r="I212" s="40">
        <v>921605</v>
      </c>
      <c r="J212" s="40">
        <v>996007</v>
      </c>
      <c r="K212" s="40">
        <v>1135263</v>
      </c>
      <c r="L212" s="40">
        <v>1230401</v>
      </c>
      <c r="M212" s="40">
        <v>1213098</v>
      </c>
      <c r="N212" s="61">
        <v>1073292</v>
      </c>
      <c r="O212" s="61">
        <v>1220232</v>
      </c>
      <c r="P212" s="61">
        <v>1250403</v>
      </c>
      <c r="Q212" s="61">
        <v>1784539</v>
      </c>
      <c r="R212" s="61">
        <v>2114570</v>
      </c>
      <c r="S212" s="61">
        <v>2118837</v>
      </c>
      <c r="T212" s="61">
        <v>2320221</v>
      </c>
      <c r="U212" s="61">
        <v>1966208</v>
      </c>
      <c r="V212" s="61">
        <v>2250173</v>
      </c>
      <c r="W212" s="61">
        <v>2155391</v>
      </c>
      <c r="X212" s="61">
        <v>2699509</v>
      </c>
      <c r="Y212" s="61">
        <v>2326563</v>
      </c>
      <c r="Z212" s="61">
        <v>2596925</v>
      </c>
      <c r="AA212" s="61">
        <v>2839843</v>
      </c>
      <c r="AB212" s="61">
        <v>3500724</v>
      </c>
      <c r="AC212" s="63">
        <v>3240866</v>
      </c>
      <c r="AD212" s="63">
        <v>3594158</v>
      </c>
      <c r="AE212" s="33"/>
      <c r="AF212" s="59" t="s">
        <v>561</v>
      </c>
      <c r="AI212" s="59" t="s">
        <v>536</v>
      </c>
    </row>
    <row r="213" spans="1:35" x14ac:dyDescent="0.2">
      <c r="A213" s="39" t="s">
        <v>323</v>
      </c>
      <c r="B213" s="39" t="s">
        <v>89</v>
      </c>
      <c r="C213" s="40">
        <v>1362982</v>
      </c>
      <c r="D213" s="40">
        <v>2462232</v>
      </c>
      <c r="E213" s="40">
        <v>2021102</v>
      </c>
      <c r="F213" s="40">
        <v>1941227</v>
      </c>
      <c r="G213" s="40">
        <v>8673263</v>
      </c>
      <c r="H213" s="40">
        <v>2372868</v>
      </c>
      <c r="I213" s="40">
        <v>3576023</v>
      </c>
      <c r="J213" s="40">
        <v>2880950</v>
      </c>
      <c r="K213" s="40">
        <v>790020</v>
      </c>
      <c r="L213" s="40">
        <v>1447079</v>
      </c>
      <c r="M213" s="40">
        <v>4793145</v>
      </c>
      <c r="N213" s="61">
        <v>7814871</v>
      </c>
      <c r="O213" s="61">
        <v>1619021</v>
      </c>
      <c r="P213" s="61">
        <v>1607025</v>
      </c>
      <c r="Q213" s="61">
        <v>2364396</v>
      </c>
      <c r="R213" s="61">
        <v>11917369</v>
      </c>
      <c r="S213" s="61">
        <v>12167826</v>
      </c>
      <c r="T213" s="61">
        <v>9269036</v>
      </c>
      <c r="U213" s="61">
        <v>11061392</v>
      </c>
      <c r="V213" s="61">
        <v>3781835</v>
      </c>
      <c r="W213" s="61">
        <v>6566775</v>
      </c>
      <c r="X213" s="61">
        <v>10861005</v>
      </c>
      <c r="Y213" s="61">
        <v>11821935</v>
      </c>
      <c r="Z213" s="61">
        <v>5195122</v>
      </c>
      <c r="AA213" s="61">
        <v>6235519</v>
      </c>
      <c r="AB213" s="61">
        <v>3281997</v>
      </c>
      <c r="AC213" s="63">
        <v>2732318</v>
      </c>
      <c r="AD213" s="63">
        <v>4111847</v>
      </c>
      <c r="AE213" s="33"/>
      <c r="AF213" s="59" t="s">
        <v>564</v>
      </c>
      <c r="AI213" s="59" t="s">
        <v>538</v>
      </c>
    </row>
    <row r="214" spans="1:35" x14ac:dyDescent="0.2">
      <c r="A214" s="39" t="s">
        <v>324</v>
      </c>
      <c r="B214" s="39" t="s">
        <v>89</v>
      </c>
      <c r="C214" s="40">
        <v>445825</v>
      </c>
      <c r="D214" s="40">
        <v>338778</v>
      </c>
      <c r="E214" s="40">
        <v>364374</v>
      </c>
      <c r="F214" s="40">
        <v>379684</v>
      </c>
      <c r="G214" s="40">
        <v>391277</v>
      </c>
      <c r="H214" s="40">
        <v>515552</v>
      </c>
      <c r="I214" s="40">
        <v>467685</v>
      </c>
      <c r="J214" s="40">
        <v>447765</v>
      </c>
      <c r="K214" s="40">
        <v>490941</v>
      </c>
      <c r="L214" s="40">
        <v>517991</v>
      </c>
      <c r="M214" s="40">
        <v>502313</v>
      </c>
      <c r="N214" s="61">
        <v>594283</v>
      </c>
      <c r="O214" s="61">
        <v>304224</v>
      </c>
      <c r="P214" s="61">
        <v>111601</v>
      </c>
      <c r="Q214" s="61">
        <v>437059</v>
      </c>
      <c r="R214" s="61">
        <v>1138257</v>
      </c>
      <c r="S214" s="61">
        <v>843354</v>
      </c>
      <c r="T214" s="61">
        <v>1542091</v>
      </c>
      <c r="U214" s="61">
        <v>1522465</v>
      </c>
      <c r="V214" s="61">
        <v>3325671</v>
      </c>
      <c r="W214" s="61">
        <v>818432</v>
      </c>
      <c r="X214" s="61">
        <v>871338</v>
      </c>
      <c r="Y214" s="61">
        <v>1504897</v>
      </c>
      <c r="Z214" s="61">
        <v>2712856</v>
      </c>
      <c r="AA214" s="61">
        <v>2442392</v>
      </c>
      <c r="AB214" s="61">
        <v>1800078</v>
      </c>
      <c r="AC214" s="63">
        <v>1799174</v>
      </c>
      <c r="AD214" s="63">
        <v>1376062</v>
      </c>
      <c r="AE214" s="33"/>
      <c r="AF214" s="59" t="s">
        <v>562</v>
      </c>
      <c r="AI214" s="59" t="s">
        <v>536</v>
      </c>
    </row>
    <row r="215" spans="1:35" x14ac:dyDescent="0.2">
      <c r="A215" s="39" t="s">
        <v>325</v>
      </c>
      <c r="B215" s="39" t="s">
        <v>89</v>
      </c>
      <c r="C215" s="40">
        <v>418773</v>
      </c>
      <c r="D215" s="40">
        <v>620102</v>
      </c>
      <c r="E215" s="40">
        <v>481781</v>
      </c>
      <c r="F215" s="40"/>
      <c r="G215" s="40">
        <v>484696</v>
      </c>
      <c r="H215" s="40">
        <v>703791</v>
      </c>
      <c r="I215" s="40">
        <v>707045</v>
      </c>
      <c r="J215" s="40">
        <v>249548</v>
      </c>
      <c r="K215" s="40"/>
      <c r="L215" s="40"/>
      <c r="M215" s="40">
        <v>906074</v>
      </c>
      <c r="N215" s="61">
        <v>486088</v>
      </c>
      <c r="O215" s="61">
        <v>496156</v>
      </c>
      <c r="P215" s="61">
        <v>499876</v>
      </c>
      <c r="Q215" s="61">
        <v>814287</v>
      </c>
      <c r="R215" s="61">
        <v>593192</v>
      </c>
      <c r="S215" s="61">
        <v>694960</v>
      </c>
      <c r="T215" s="61">
        <v>630880</v>
      </c>
      <c r="U215" s="61">
        <v>643350</v>
      </c>
      <c r="V215" s="61">
        <v>598535</v>
      </c>
      <c r="W215" s="61">
        <v>1147988</v>
      </c>
      <c r="X215" s="61">
        <v>1314064</v>
      </c>
      <c r="Y215" s="61">
        <v>1528211</v>
      </c>
      <c r="Z215" s="61">
        <v>2407153</v>
      </c>
      <c r="AA215" s="61">
        <v>3094506</v>
      </c>
      <c r="AB215" s="61">
        <v>4780753</v>
      </c>
      <c r="AC215" s="63">
        <v>5085173</v>
      </c>
      <c r="AD215" s="63">
        <v>5464064</v>
      </c>
      <c r="AE215" s="33"/>
      <c r="AF215" s="59" t="s">
        <v>561</v>
      </c>
      <c r="AI215" s="59" t="s">
        <v>536</v>
      </c>
    </row>
    <row r="216" spans="1:35" x14ac:dyDescent="0.2">
      <c r="A216" s="39" t="s">
        <v>326</v>
      </c>
      <c r="B216" s="39" t="s">
        <v>89</v>
      </c>
      <c r="C216" s="40">
        <v>1341472</v>
      </c>
      <c r="D216" s="40">
        <v>1648122</v>
      </c>
      <c r="E216" s="40">
        <v>1391288</v>
      </c>
      <c r="F216" s="40">
        <v>1769079</v>
      </c>
      <c r="G216" s="40">
        <v>5353646</v>
      </c>
      <c r="H216" s="40">
        <v>3609897</v>
      </c>
      <c r="I216" s="40">
        <v>4690990</v>
      </c>
      <c r="J216" s="40">
        <v>3900605</v>
      </c>
      <c r="K216" s="40">
        <v>6127522</v>
      </c>
      <c r="L216" s="40">
        <v>4474388</v>
      </c>
      <c r="M216" s="40">
        <v>5186716</v>
      </c>
      <c r="N216" s="61">
        <v>6444640</v>
      </c>
      <c r="O216" s="61">
        <v>5591191</v>
      </c>
      <c r="P216" s="61">
        <v>5793059</v>
      </c>
      <c r="Q216" s="61">
        <v>12249056</v>
      </c>
      <c r="R216" s="61">
        <v>12102368</v>
      </c>
      <c r="S216" s="61">
        <v>16552749</v>
      </c>
      <c r="T216" s="61">
        <v>17223678</v>
      </c>
      <c r="U216" s="61">
        <v>14324884</v>
      </c>
      <c r="V216" s="61">
        <v>16186225</v>
      </c>
      <c r="W216" s="61">
        <v>14451919</v>
      </c>
      <c r="X216" s="61">
        <v>20094761</v>
      </c>
      <c r="Y216" s="61">
        <v>17179929</v>
      </c>
      <c r="Z216" s="61">
        <v>18514060</v>
      </c>
      <c r="AA216" s="61">
        <v>11186413</v>
      </c>
      <c r="AB216" s="61">
        <v>10006428</v>
      </c>
      <c r="AC216" s="63">
        <v>10809537</v>
      </c>
      <c r="AD216" s="63">
        <v>9849406</v>
      </c>
      <c r="AE216" s="33"/>
      <c r="AF216" s="59" t="s">
        <v>561</v>
      </c>
      <c r="AI216" s="59" t="s">
        <v>536</v>
      </c>
    </row>
    <row r="217" spans="1:35" x14ac:dyDescent="0.2">
      <c r="A217" s="39" t="s">
        <v>327</v>
      </c>
      <c r="B217" s="39" t="s">
        <v>89</v>
      </c>
      <c r="C217" s="40">
        <v>1097868</v>
      </c>
      <c r="D217" s="40">
        <v>1750105</v>
      </c>
      <c r="E217" s="40">
        <v>1129916</v>
      </c>
      <c r="F217" s="40">
        <v>1653480</v>
      </c>
      <c r="G217" s="40">
        <v>1627150</v>
      </c>
      <c r="H217" s="40">
        <v>1625000</v>
      </c>
      <c r="I217" s="40">
        <v>827540</v>
      </c>
      <c r="J217" s="40">
        <v>637000</v>
      </c>
      <c r="K217" s="40">
        <v>1205357</v>
      </c>
      <c r="L217" s="40">
        <v>982374</v>
      </c>
      <c r="M217" s="40">
        <v>1190239</v>
      </c>
      <c r="N217" s="61">
        <v>880411</v>
      </c>
      <c r="O217" s="61">
        <v>526157</v>
      </c>
      <c r="P217" s="61">
        <v>792410</v>
      </c>
      <c r="Q217" s="61">
        <v>1906857</v>
      </c>
      <c r="R217" s="61">
        <v>2133685</v>
      </c>
      <c r="S217" s="61">
        <v>2077157</v>
      </c>
      <c r="T217" s="61">
        <v>2556759</v>
      </c>
      <c r="U217" s="61">
        <v>2356734</v>
      </c>
      <c r="V217" s="61">
        <v>1600100</v>
      </c>
      <c r="W217" s="61">
        <v>2480466</v>
      </c>
      <c r="X217" s="61">
        <v>2637662</v>
      </c>
      <c r="Y217" s="61">
        <v>2936319</v>
      </c>
      <c r="Z217" s="61">
        <v>2619331</v>
      </c>
      <c r="AA217" s="61">
        <v>2526626</v>
      </c>
      <c r="AB217" s="61">
        <v>2146676</v>
      </c>
      <c r="AC217" s="63">
        <v>2147055</v>
      </c>
      <c r="AD217" s="63">
        <v>2252751</v>
      </c>
      <c r="AE217" s="33"/>
      <c r="AF217" s="59" t="s">
        <v>561</v>
      </c>
      <c r="AI217" s="59" t="s">
        <v>536</v>
      </c>
    </row>
    <row r="218" spans="1:35" x14ac:dyDescent="0.2">
      <c r="A218" s="39" t="s">
        <v>91</v>
      </c>
      <c r="B218" s="39" t="s">
        <v>89</v>
      </c>
      <c r="C218" s="40">
        <v>28600</v>
      </c>
      <c r="D218" s="40">
        <v>31200</v>
      </c>
      <c r="E218" s="40">
        <v>31200</v>
      </c>
      <c r="F218" s="40">
        <v>185726</v>
      </c>
      <c r="G218" s="40">
        <v>103923</v>
      </c>
      <c r="H218" s="40">
        <v>82738</v>
      </c>
      <c r="I218" s="40"/>
      <c r="J218" s="40">
        <v>246149</v>
      </c>
      <c r="K218" s="40">
        <v>161975</v>
      </c>
      <c r="L218" s="40">
        <v>374339</v>
      </c>
      <c r="M218" s="40">
        <v>404824</v>
      </c>
      <c r="N218" s="61">
        <v>371534</v>
      </c>
      <c r="O218" s="61">
        <v>181117</v>
      </c>
      <c r="P218" s="61">
        <v>0</v>
      </c>
      <c r="Q218" s="61">
        <v>0</v>
      </c>
      <c r="R218" s="61">
        <v>0</v>
      </c>
      <c r="S218" s="61">
        <v>0</v>
      </c>
      <c r="T218" s="61">
        <v>0</v>
      </c>
      <c r="U218" s="61">
        <v>0</v>
      </c>
      <c r="V218" s="61">
        <v>0</v>
      </c>
      <c r="W218" s="61">
        <v>0</v>
      </c>
      <c r="X218" s="61">
        <v>0</v>
      </c>
      <c r="Y218" s="61">
        <v>0</v>
      </c>
      <c r="Z218" s="61">
        <v>0</v>
      </c>
      <c r="AA218" s="61">
        <v>0</v>
      </c>
      <c r="AB218" s="61">
        <v>0</v>
      </c>
      <c r="AC218" s="63">
        <v>0</v>
      </c>
      <c r="AD218" s="63">
        <v>0</v>
      </c>
      <c r="AE218" s="33"/>
      <c r="AF218" s="59" t="s">
        <v>567</v>
      </c>
      <c r="AI218" s="59" t="s">
        <v>538</v>
      </c>
    </row>
    <row r="219" spans="1:35" x14ac:dyDescent="0.2">
      <c r="A219" s="39" t="s">
        <v>328</v>
      </c>
      <c r="B219" s="39" t="s">
        <v>329</v>
      </c>
      <c r="C219" s="40">
        <v>1282499</v>
      </c>
      <c r="D219" s="40">
        <v>1001335</v>
      </c>
      <c r="E219" s="40">
        <v>798096</v>
      </c>
      <c r="F219" s="40">
        <v>825659</v>
      </c>
      <c r="G219" s="40">
        <v>977902</v>
      </c>
      <c r="H219" s="40">
        <v>1172810</v>
      </c>
      <c r="I219" s="40">
        <v>1585846</v>
      </c>
      <c r="J219" s="40"/>
      <c r="K219" s="40"/>
      <c r="L219" s="40">
        <v>432861</v>
      </c>
      <c r="M219" s="40">
        <v>1381244</v>
      </c>
      <c r="N219" s="61">
        <v>1029290</v>
      </c>
      <c r="O219" s="61">
        <v>1141420</v>
      </c>
      <c r="P219" s="61">
        <v>679832</v>
      </c>
      <c r="Q219" s="61">
        <v>680321</v>
      </c>
      <c r="R219" s="61">
        <v>922798</v>
      </c>
      <c r="S219" s="61">
        <v>4466416</v>
      </c>
      <c r="T219" s="61">
        <v>7861326</v>
      </c>
      <c r="U219" s="61">
        <v>3389907</v>
      </c>
      <c r="V219" s="61">
        <v>1366760</v>
      </c>
      <c r="W219" s="61">
        <v>1661321</v>
      </c>
      <c r="X219" s="61">
        <v>1373718</v>
      </c>
      <c r="Y219" s="61">
        <v>2482133</v>
      </c>
      <c r="Z219" s="61">
        <v>1272327</v>
      </c>
      <c r="AA219" s="61">
        <v>955183</v>
      </c>
      <c r="AB219" s="61">
        <v>1179165</v>
      </c>
      <c r="AC219" s="63">
        <v>1004066</v>
      </c>
      <c r="AD219" s="63">
        <v>1226207</v>
      </c>
      <c r="AE219" s="33"/>
      <c r="AF219" s="59" t="s">
        <v>562</v>
      </c>
      <c r="AI219" s="59" t="s">
        <v>537</v>
      </c>
    </row>
    <row r="220" spans="1:35" x14ac:dyDescent="0.2">
      <c r="A220" s="39" t="s">
        <v>330</v>
      </c>
      <c r="B220" s="39" t="s">
        <v>329</v>
      </c>
      <c r="C220" s="40">
        <v>149720</v>
      </c>
      <c r="D220" s="40">
        <v>143715</v>
      </c>
      <c r="E220" s="40">
        <v>99458</v>
      </c>
      <c r="F220" s="40">
        <v>341684</v>
      </c>
      <c r="G220" s="40">
        <v>357667</v>
      </c>
      <c r="H220" s="40"/>
      <c r="I220" s="40">
        <v>0</v>
      </c>
      <c r="J220" s="40"/>
      <c r="K220" s="40">
        <v>26635</v>
      </c>
      <c r="L220" s="40">
        <v>244951</v>
      </c>
      <c r="M220" s="40">
        <v>72863</v>
      </c>
      <c r="N220" s="61">
        <v>210795</v>
      </c>
      <c r="O220" s="61">
        <v>598585</v>
      </c>
      <c r="P220" s="61">
        <v>289715</v>
      </c>
      <c r="Q220" s="61">
        <v>146962</v>
      </c>
      <c r="R220" s="61">
        <v>826402</v>
      </c>
      <c r="S220" s="61">
        <v>78290</v>
      </c>
      <c r="T220" s="61">
        <v>61837</v>
      </c>
      <c r="U220" s="61">
        <v>193081</v>
      </c>
      <c r="V220" s="61">
        <v>51245</v>
      </c>
      <c r="W220" s="61">
        <v>51669</v>
      </c>
      <c r="X220" s="61">
        <v>40538</v>
      </c>
      <c r="Y220" s="61">
        <v>133224</v>
      </c>
      <c r="Z220" s="61">
        <v>210732</v>
      </c>
      <c r="AA220" s="61">
        <v>132046</v>
      </c>
      <c r="AB220" s="61">
        <v>82627</v>
      </c>
      <c r="AC220" s="63">
        <v>103288</v>
      </c>
      <c r="AD220" s="63">
        <v>65813</v>
      </c>
      <c r="AE220" s="33"/>
      <c r="AF220" s="59" t="s">
        <v>564</v>
      </c>
      <c r="AI220" s="59" t="s">
        <v>538</v>
      </c>
    </row>
    <row r="221" spans="1:35" x14ac:dyDescent="0.2">
      <c r="A221" s="39" t="s">
        <v>331</v>
      </c>
      <c r="B221" s="39" t="s">
        <v>329</v>
      </c>
      <c r="C221" s="40">
        <v>1345537</v>
      </c>
      <c r="D221" s="40">
        <v>1191908</v>
      </c>
      <c r="E221" s="40">
        <v>1417516</v>
      </c>
      <c r="F221" s="40">
        <v>1067798</v>
      </c>
      <c r="G221" s="40">
        <v>1596443</v>
      </c>
      <c r="H221" s="40">
        <v>1657421</v>
      </c>
      <c r="I221" s="40">
        <v>1298949</v>
      </c>
      <c r="J221" s="40">
        <v>2380306</v>
      </c>
      <c r="K221" s="40">
        <v>4408223</v>
      </c>
      <c r="L221" s="40">
        <v>1420978</v>
      </c>
      <c r="M221" s="40">
        <v>2486127</v>
      </c>
      <c r="N221" s="61">
        <v>4158456</v>
      </c>
      <c r="O221" s="61">
        <v>5665331</v>
      </c>
      <c r="P221" s="61">
        <v>2567798</v>
      </c>
      <c r="Q221" s="61">
        <v>2600667</v>
      </c>
      <c r="R221" s="61">
        <v>28791454</v>
      </c>
      <c r="S221" s="61">
        <v>25702755</v>
      </c>
      <c r="T221" s="61">
        <v>16387342</v>
      </c>
      <c r="U221" s="61">
        <v>10415394</v>
      </c>
      <c r="V221" s="61">
        <v>4905007</v>
      </c>
      <c r="W221" s="61">
        <v>5708551</v>
      </c>
      <c r="X221" s="61">
        <v>4116039</v>
      </c>
      <c r="Y221" s="61">
        <v>4773207</v>
      </c>
      <c r="Z221" s="61">
        <v>4097135</v>
      </c>
      <c r="AA221" s="61">
        <v>4039121</v>
      </c>
      <c r="AB221" s="61">
        <v>1803244</v>
      </c>
      <c r="AC221" s="63">
        <v>1568241</v>
      </c>
      <c r="AD221" s="63">
        <v>1876255</v>
      </c>
      <c r="AE221" s="33"/>
      <c r="AF221" s="59" t="s">
        <v>562</v>
      </c>
      <c r="AI221" s="59" t="s">
        <v>537</v>
      </c>
    </row>
    <row r="222" spans="1:35" x14ac:dyDescent="0.2">
      <c r="A222" s="39" t="s">
        <v>332</v>
      </c>
      <c r="B222" s="39" t="s">
        <v>329</v>
      </c>
      <c r="C222" s="40">
        <v>413407</v>
      </c>
      <c r="D222" s="40">
        <v>261473</v>
      </c>
      <c r="E222" s="40">
        <v>283260</v>
      </c>
      <c r="F222" s="40">
        <v>214295</v>
      </c>
      <c r="G222" s="40">
        <v>233893</v>
      </c>
      <c r="H222" s="40">
        <v>307449</v>
      </c>
      <c r="I222" s="40">
        <v>566042</v>
      </c>
      <c r="J222" s="40">
        <v>333660</v>
      </c>
      <c r="K222" s="40">
        <v>313616</v>
      </c>
      <c r="L222" s="40">
        <v>653176</v>
      </c>
      <c r="M222" s="40">
        <v>764987</v>
      </c>
      <c r="N222" s="61">
        <v>400587</v>
      </c>
      <c r="O222" s="61">
        <v>714386</v>
      </c>
      <c r="P222" s="61">
        <v>112886</v>
      </c>
      <c r="Q222" s="61">
        <v>214010</v>
      </c>
      <c r="R222" s="61">
        <v>683637</v>
      </c>
      <c r="S222" s="61">
        <v>118932</v>
      </c>
      <c r="T222" s="61">
        <v>145604</v>
      </c>
      <c r="U222" s="61">
        <v>116000</v>
      </c>
      <c r="V222" s="61">
        <v>225000</v>
      </c>
      <c r="W222" s="61">
        <v>250000</v>
      </c>
      <c r="X222" s="61">
        <v>275000</v>
      </c>
      <c r="Y222" s="61">
        <v>278282</v>
      </c>
      <c r="Z222" s="61">
        <v>0</v>
      </c>
      <c r="AA222" s="61">
        <v>188983</v>
      </c>
      <c r="AB222" s="61">
        <v>567477</v>
      </c>
      <c r="AC222" s="63">
        <v>554821</v>
      </c>
      <c r="AD222" s="63">
        <v>760200</v>
      </c>
      <c r="AE222" s="33"/>
      <c r="AF222" s="59" t="s">
        <v>564</v>
      </c>
      <c r="AI222" s="59" t="s">
        <v>538</v>
      </c>
    </row>
    <row r="223" spans="1:35" x14ac:dyDescent="0.2">
      <c r="A223" s="39" t="s">
        <v>92</v>
      </c>
      <c r="B223" s="39" t="s">
        <v>93</v>
      </c>
      <c r="C223" s="40">
        <v>184956</v>
      </c>
      <c r="D223" s="40">
        <v>324120</v>
      </c>
      <c r="E223" s="40">
        <v>1556495</v>
      </c>
      <c r="F223" s="40">
        <v>2952904</v>
      </c>
      <c r="G223" s="40">
        <v>2722313</v>
      </c>
      <c r="H223" s="40"/>
      <c r="I223" s="40"/>
      <c r="J223" s="40">
        <v>2645208</v>
      </c>
      <c r="K223" s="40">
        <v>3191152</v>
      </c>
      <c r="L223" s="40">
        <v>2671389</v>
      </c>
      <c r="M223" s="40">
        <v>3535628</v>
      </c>
      <c r="N223" s="61">
        <v>2941238</v>
      </c>
      <c r="O223" s="61">
        <v>3415148</v>
      </c>
      <c r="P223" s="61">
        <v>4091094</v>
      </c>
      <c r="Q223" s="61">
        <v>4548532</v>
      </c>
      <c r="R223" s="61">
        <v>4500502</v>
      </c>
      <c r="S223" s="61">
        <v>5975199</v>
      </c>
      <c r="T223" s="61">
        <v>4374171</v>
      </c>
      <c r="U223" s="61">
        <v>6637258</v>
      </c>
      <c r="V223" s="61">
        <v>5818767</v>
      </c>
      <c r="W223" s="61">
        <v>4967932</v>
      </c>
      <c r="X223" s="61">
        <v>4354056</v>
      </c>
      <c r="Y223" s="61">
        <v>7503187</v>
      </c>
      <c r="Z223" s="61">
        <v>6115389</v>
      </c>
      <c r="AA223" s="61">
        <v>6105808</v>
      </c>
      <c r="AB223" s="61">
        <v>3280434</v>
      </c>
      <c r="AC223" s="63">
        <v>3875380</v>
      </c>
      <c r="AD223" s="63">
        <v>4026372</v>
      </c>
      <c r="AE223" s="33"/>
      <c r="AF223" s="59" t="s">
        <v>562</v>
      </c>
      <c r="AI223" s="59" t="s">
        <v>537</v>
      </c>
    </row>
    <row r="224" spans="1:35" x14ac:dyDescent="0.2">
      <c r="A224" s="39" t="s">
        <v>333</v>
      </c>
      <c r="B224" s="39" t="s">
        <v>93</v>
      </c>
      <c r="C224" s="40"/>
      <c r="D224" s="40">
        <v>52627</v>
      </c>
      <c r="E224" s="40">
        <v>47488</v>
      </c>
      <c r="F224" s="40">
        <v>254729</v>
      </c>
      <c r="G224" s="40">
        <v>61943</v>
      </c>
      <c r="H224" s="40">
        <v>240397</v>
      </c>
      <c r="I224" s="40">
        <v>429282</v>
      </c>
      <c r="J224" s="40"/>
      <c r="K224" s="40">
        <v>562907</v>
      </c>
      <c r="L224" s="40">
        <v>562907</v>
      </c>
      <c r="M224" s="40">
        <v>0</v>
      </c>
      <c r="N224" s="61">
        <v>0</v>
      </c>
      <c r="O224" s="61">
        <v>0</v>
      </c>
      <c r="P224" s="61">
        <v>0</v>
      </c>
      <c r="Q224" s="61">
        <v>0</v>
      </c>
      <c r="R224" s="61">
        <v>0</v>
      </c>
      <c r="S224" s="61">
        <v>0</v>
      </c>
      <c r="T224" s="61">
        <v>0</v>
      </c>
      <c r="U224" s="61">
        <v>0</v>
      </c>
      <c r="V224" s="61">
        <v>0</v>
      </c>
      <c r="W224" s="61">
        <v>0</v>
      </c>
      <c r="X224" s="61">
        <v>0</v>
      </c>
      <c r="Y224" s="61">
        <v>0</v>
      </c>
      <c r="Z224" s="61">
        <v>0</v>
      </c>
      <c r="AA224" s="61">
        <v>0</v>
      </c>
      <c r="AB224" s="61">
        <v>0</v>
      </c>
      <c r="AC224" s="63">
        <v>0</v>
      </c>
      <c r="AD224" s="63">
        <v>0</v>
      </c>
      <c r="AE224" s="33"/>
      <c r="AF224" s="59" t="s">
        <v>562</v>
      </c>
      <c r="AI224" s="59" t="s">
        <v>537</v>
      </c>
    </row>
    <row r="225" spans="1:35" x14ac:dyDescent="0.2">
      <c r="A225" s="39" t="s">
        <v>527</v>
      </c>
      <c r="B225" s="39" t="s">
        <v>93</v>
      </c>
      <c r="C225" s="40"/>
      <c r="D225" s="40">
        <v>359429</v>
      </c>
      <c r="E225" s="40">
        <v>84185</v>
      </c>
      <c r="F225" s="40">
        <v>180010</v>
      </c>
      <c r="G225" s="40">
        <v>1015545</v>
      </c>
      <c r="H225" s="40">
        <v>825552</v>
      </c>
      <c r="I225" s="40">
        <v>805054</v>
      </c>
      <c r="J225" s="40">
        <v>1317611</v>
      </c>
      <c r="K225" s="40">
        <v>1429146</v>
      </c>
      <c r="L225" s="40">
        <v>1277469</v>
      </c>
      <c r="M225" s="40">
        <v>1331429</v>
      </c>
      <c r="N225" s="61">
        <v>1383899</v>
      </c>
      <c r="O225" s="61">
        <v>1376825</v>
      </c>
      <c r="P225" s="61">
        <v>0</v>
      </c>
      <c r="Q225" s="61" t="s">
        <v>591</v>
      </c>
      <c r="R225" s="61">
        <v>0</v>
      </c>
      <c r="S225" s="61">
        <v>0</v>
      </c>
      <c r="T225" s="61">
        <v>0</v>
      </c>
      <c r="U225" s="61">
        <v>675330</v>
      </c>
      <c r="V225" s="61">
        <v>1725810</v>
      </c>
      <c r="W225" s="61">
        <v>1769423</v>
      </c>
      <c r="X225" s="61">
        <v>751557</v>
      </c>
      <c r="Y225" s="61">
        <v>844147</v>
      </c>
      <c r="Z225" s="61">
        <v>1020509</v>
      </c>
      <c r="AA225" s="61">
        <v>1204262</v>
      </c>
      <c r="AB225" s="61">
        <v>1076231</v>
      </c>
      <c r="AC225" s="63">
        <v>1039352</v>
      </c>
      <c r="AD225" s="63">
        <v>1038835</v>
      </c>
      <c r="AE225" s="33"/>
      <c r="AF225" s="59" t="s">
        <v>562</v>
      </c>
      <c r="AI225" s="59" t="s">
        <v>537</v>
      </c>
    </row>
    <row r="226" spans="1:35" x14ac:dyDescent="0.2">
      <c r="A226" s="39" t="s">
        <v>334</v>
      </c>
      <c r="B226" s="39" t="s">
        <v>93</v>
      </c>
      <c r="C226" s="40">
        <v>330108</v>
      </c>
      <c r="D226" s="40">
        <v>344462</v>
      </c>
      <c r="E226" s="40">
        <v>857676</v>
      </c>
      <c r="F226" s="40">
        <v>617473</v>
      </c>
      <c r="G226" s="40">
        <v>668402</v>
      </c>
      <c r="H226" s="40">
        <v>660641</v>
      </c>
      <c r="I226" s="40">
        <v>1272964</v>
      </c>
      <c r="J226" s="40">
        <v>830461</v>
      </c>
      <c r="K226" s="40">
        <v>818607</v>
      </c>
      <c r="L226" s="40"/>
      <c r="M226" s="40">
        <v>2387317</v>
      </c>
      <c r="N226" s="61">
        <v>2820581</v>
      </c>
      <c r="O226" s="61">
        <v>4126314</v>
      </c>
      <c r="P226" s="61">
        <v>4279077</v>
      </c>
      <c r="Q226" s="61">
        <v>4624562</v>
      </c>
      <c r="R226" s="61">
        <v>5087018</v>
      </c>
      <c r="S226" s="61">
        <v>5290498</v>
      </c>
      <c r="T226" s="61">
        <v>3730751</v>
      </c>
      <c r="U226" s="61">
        <v>2515663</v>
      </c>
      <c r="V226" s="61">
        <v>0</v>
      </c>
      <c r="W226" s="61">
        <v>0</v>
      </c>
      <c r="X226" s="61">
        <v>0</v>
      </c>
      <c r="Y226" s="61">
        <v>0</v>
      </c>
      <c r="Z226" s="61">
        <v>2884578</v>
      </c>
      <c r="AA226" s="61">
        <v>0</v>
      </c>
      <c r="AB226" s="61">
        <v>0</v>
      </c>
      <c r="AC226" s="63">
        <v>0</v>
      </c>
      <c r="AD226" s="63">
        <v>0</v>
      </c>
      <c r="AE226" s="33"/>
      <c r="AF226" s="59" t="s">
        <v>564</v>
      </c>
      <c r="AI226" s="59" t="s">
        <v>538</v>
      </c>
    </row>
    <row r="227" spans="1:35" x14ac:dyDescent="0.2">
      <c r="A227" s="39" t="s">
        <v>335</v>
      </c>
      <c r="B227" s="39" t="s">
        <v>93</v>
      </c>
      <c r="C227" s="40">
        <v>715757</v>
      </c>
      <c r="D227" s="40">
        <v>2665704</v>
      </c>
      <c r="E227" s="40">
        <v>1575719</v>
      </c>
      <c r="F227" s="40">
        <v>1001593</v>
      </c>
      <c r="G227" s="40">
        <v>2317847</v>
      </c>
      <c r="H227" s="40">
        <v>1582253</v>
      </c>
      <c r="I227" s="40"/>
      <c r="J227" s="40"/>
      <c r="K227" s="40"/>
      <c r="L227" s="40"/>
      <c r="M227" s="40">
        <v>0</v>
      </c>
      <c r="N227" s="61">
        <v>4266111</v>
      </c>
      <c r="O227" s="61">
        <v>0</v>
      </c>
      <c r="P227" s="61">
        <v>0</v>
      </c>
      <c r="Q227" s="61">
        <v>5201026</v>
      </c>
      <c r="R227" s="61">
        <v>4746013</v>
      </c>
      <c r="S227" s="61">
        <v>5835345</v>
      </c>
      <c r="T227" s="61">
        <v>6395807</v>
      </c>
      <c r="U227" s="61">
        <v>989413</v>
      </c>
      <c r="V227" s="61">
        <v>963868</v>
      </c>
      <c r="W227" s="61">
        <v>789989</v>
      </c>
      <c r="X227" s="61">
        <v>593018</v>
      </c>
      <c r="Y227" s="61">
        <v>780657</v>
      </c>
      <c r="Z227" s="61">
        <v>709043</v>
      </c>
      <c r="AA227" s="61">
        <v>993078</v>
      </c>
      <c r="AB227" s="61">
        <v>732993</v>
      </c>
      <c r="AC227" s="63">
        <v>985507</v>
      </c>
      <c r="AD227" s="63">
        <v>1118670</v>
      </c>
      <c r="AE227" s="33"/>
      <c r="AF227" s="59" t="s">
        <v>562</v>
      </c>
      <c r="AI227" s="59" t="s">
        <v>537</v>
      </c>
    </row>
    <row r="228" spans="1:35" x14ac:dyDescent="0.2">
      <c r="A228" s="39" t="s">
        <v>93</v>
      </c>
      <c r="B228" s="39" t="s">
        <v>93</v>
      </c>
      <c r="C228" s="40">
        <v>1698490</v>
      </c>
      <c r="D228" s="40">
        <v>1754434</v>
      </c>
      <c r="E228" s="40">
        <v>2315924</v>
      </c>
      <c r="F228" s="40">
        <v>2184056</v>
      </c>
      <c r="G228" s="40">
        <v>2014212</v>
      </c>
      <c r="H228" s="40">
        <v>2190975</v>
      </c>
      <c r="I228" s="40">
        <v>2002322</v>
      </c>
      <c r="J228" s="40">
        <v>2238083</v>
      </c>
      <c r="K228" s="40">
        <v>1951520</v>
      </c>
      <c r="L228" s="40">
        <v>2006215</v>
      </c>
      <c r="M228" s="40">
        <v>2012862</v>
      </c>
      <c r="N228" s="61">
        <v>3855251</v>
      </c>
      <c r="O228" s="61">
        <v>3932705</v>
      </c>
      <c r="P228" s="61">
        <v>5269803</v>
      </c>
      <c r="Q228" s="61">
        <v>3291413</v>
      </c>
      <c r="R228" s="61">
        <v>4520385</v>
      </c>
      <c r="S228" s="61">
        <v>13902741</v>
      </c>
      <c r="T228" s="61">
        <v>4442250</v>
      </c>
      <c r="U228" s="61">
        <v>4651270</v>
      </c>
      <c r="V228" s="61">
        <v>0</v>
      </c>
      <c r="W228" s="61">
        <v>0</v>
      </c>
      <c r="X228" s="61">
        <v>0</v>
      </c>
      <c r="Y228" s="61">
        <v>4433738</v>
      </c>
      <c r="Z228" s="61">
        <v>3282492</v>
      </c>
      <c r="AA228" s="61">
        <v>3905532</v>
      </c>
      <c r="AB228" s="61">
        <v>5181085</v>
      </c>
      <c r="AC228" s="63">
        <v>3924023</v>
      </c>
      <c r="AD228" s="63">
        <v>3637708</v>
      </c>
      <c r="AE228" s="33"/>
      <c r="AF228" s="59" t="s">
        <v>562</v>
      </c>
      <c r="AI228" s="59" t="s">
        <v>537</v>
      </c>
    </row>
    <row r="229" spans="1:35" x14ac:dyDescent="0.2">
      <c r="A229" s="39" t="s">
        <v>336</v>
      </c>
      <c r="B229" s="39" t="s">
        <v>337</v>
      </c>
      <c r="C229" s="40">
        <v>58022</v>
      </c>
      <c r="D229" s="40">
        <v>61095</v>
      </c>
      <c r="E229" s="40">
        <v>71100</v>
      </c>
      <c r="F229" s="40">
        <v>55379</v>
      </c>
      <c r="G229" s="40">
        <v>32324</v>
      </c>
      <c r="H229" s="40">
        <v>28000</v>
      </c>
      <c r="I229" s="40">
        <v>49200</v>
      </c>
      <c r="J229" s="40">
        <v>49200</v>
      </c>
      <c r="K229" s="40">
        <v>35600</v>
      </c>
      <c r="L229" s="40"/>
      <c r="M229" s="40">
        <v>0</v>
      </c>
      <c r="N229" s="61">
        <v>1775571</v>
      </c>
      <c r="O229" s="61">
        <v>136418</v>
      </c>
      <c r="P229" s="61">
        <v>149838</v>
      </c>
      <c r="Q229" s="61">
        <v>137971</v>
      </c>
      <c r="R229" s="61">
        <v>90413</v>
      </c>
      <c r="S229" s="61">
        <v>282074</v>
      </c>
      <c r="T229" s="61">
        <v>37534</v>
      </c>
      <c r="U229" s="61">
        <v>73039</v>
      </c>
      <c r="V229" s="61">
        <v>76465</v>
      </c>
      <c r="W229" s="61">
        <v>75678</v>
      </c>
      <c r="X229" s="61">
        <v>76578</v>
      </c>
      <c r="Y229" s="61">
        <v>79765</v>
      </c>
      <c r="Z229" s="61">
        <v>156489</v>
      </c>
      <c r="AA229" s="61">
        <v>1050155</v>
      </c>
      <c r="AB229" s="61">
        <v>0</v>
      </c>
      <c r="AC229" s="63">
        <v>42731</v>
      </c>
      <c r="AD229" s="63">
        <v>35080</v>
      </c>
      <c r="AE229" s="33"/>
      <c r="AF229" s="59" t="s">
        <v>562</v>
      </c>
      <c r="AI229" s="59" t="s">
        <v>537</v>
      </c>
    </row>
    <row r="230" spans="1:35" x14ac:dyDescent="0.2">
      <c r="A230" s="39" t="s">
        <v>94</v>
      </c>
      <c r="B230" s="39" t="s">
        <v>95</v>
      </c>
      <c r="C230" s="40"/>
      <c r="D230" s="40"/>
      <c r="E230" s="40">
        <v>227456</v>
      </c>
      <c r="F230" s="40">
        <v>154946</v>
      </c>
      <c r="G230" s="40">
        <v>350202</v>
      </c>
      <c r="H230" s="40">
        <v>819862</v>
      </c>
      <c r="I230" s="40">
        <v>971212</v>
      </c>
      <c r="J230" s="40"/>
      <c r="K230" s="40"/>
      <c r="L230" s="40"/>
      <c r="M230" s="40"/>
      <c r="N230" s="61"/>
      <c r="O230" s="61"/>
      <c r="P230" s="61"/>
      <c r="Q230" s="61">
        <v>0</v>
      </c>
      <c r="R230" s="61">
        <v>0</v>
      </c>
      <c r="S230" s="61">
        <v>0</v>
      </c>
      <c r="T230" s="61">
        <v>0</v>
      </c>
      <c r="U230" s="61">
        <v>0</v>
      </c>
      <c r="V230" s="61">
        <v>0</v>
      </c>
      <c r="W230" s="61">
        <v>0</v>
      </c>
      <c r="X230" s="61">
        <v>0</v>
      </c>
      <c r="Y230" s="61">
        <v>0</v>
      </c>
      <c r="Z230" s="61">
        <v>0</v>
      </c>
      <c r="AA230" s="61">
        <v>0</v>
      </c>
      <c r="AB230" s="61">
        <v>0</v>
      </c>
      <c r="AC230" s="63">
        <v>0</v>
      </c>
      <c r="AD230" s="63">
        <v>0</v>
      </c>
      <c r="AE230" s="33"/>
      <c r="AF230" s="59" t="s">
        <v>564</v>
      </c>
      <c r="AI230" s="59" t="s">
        <v>539</v>
      </c>
    </row>
    <row r="231" spans="1:35" x14ac:dyDescent="0.2">
      <c r="A231" s="39" t="s">
        <v>525</v>
      </c>
      <c r="B231" s="39" t="s">
        <v>96</v>
      </c>
      <c r="C231" s="40">
        <v>345513</v>
      </c>
      <c r="D231" s="40">
        <v>214972</v>
      </c>
      <c r="E231" s="40">
        <v>117322</v>
      </c>
      <c r="F231" s="40">
        <v>156161</v>
      </c>
      <c r="G231" s="40"/>
      <c r="H231" s="40"/>
      <c r="I231" s="40"/>
      <c r="J231" s="40"/>
      <c r="K231" s="40"/>
      <c r="L231" s="40"/>
      <c r="M231" s="40"/>
      <c r="N231" s="61"/>
      <c r="O231" s="61"/>
      <c r="P231" s="61">
        <v>802545</v>
      </c>
      <c r="Q231" s="61">
        <v>1385519</v>
      </c>
      <c r="R231" s="61">
        <v>983804</v>
      </c>
      <c r="S231" s="61">
        <v>2361469</v>
      </c>
      <c r="T231" s="61">
        <v>2359435</v>
      </c>
      <c r="U231" s="61">
        <v>2136319</v>
      </c>
      <c r="V231" s="61">
        <v>2088960</v>
      </c>
      <c r="W231" s="61">
        <v>979724</v>
      </c>
      <c r="X231" s="61">
        <v>1798705</v>
      </c>
      <c r="Y231" s="61">
        <v>2300266</v>
      </c>
      <c r="Z231" s="61">
        <v>1405573</v>
      </c>
      <c r="AA231" s="61">
        <v>1653635</v>
      </c>
      <c r="AB231" s="61">
        <v>2212835</v>
      </c>
      <c r="AC231" s="63">
        <v>4805255</v>
      </c>
      <c r="AD231" s="63">
        <v>4866688</v>
      </c>
      <c r="AE231" s="33"/>
      <c r="AF231" s="59" t="s">
        <v>561</v>
      </c>
      <c r="AI231" s="59" t="s">
        <v>536</v>
      </c>
    </row>
    <row r="232" spans="1:35" x14ac:dyDescent="0.2">
      <c r="A232" s="39" t="s">
        <v>338</v>
      </c>
      <c r="B232" s="39" t="s">
        <v>96</v>
      </c>
      <c r="C232" s="40">
        <v>45535</v>
      </c>
      <c r="D232" s="40">
        <v>94567</v>
      </c>
      <c r="E232" s="40">
        <v>55081</v>
      </c>
      <c r="F232" s="40">
        <v>89704</v>
      </c>
      <c r="G232" s="40">
        <v>188539</v>
      </c>
      <c r="H232" s="40">
        <v>274961</v>
      </c>
      <c r="I232" s="40">
        <v>485617</v>
      </c>
      <c r="J232" s="40">
        <v>216181</v>
      </c>
      <c r="K232" s="40">
        <v>266291</v>
      </c>
      <c r="L232" s="40">
        <v>873898</v>
      </c>
      <c r="M232" s="40">
        <v>230356</v>
      </c>
      <c r="N232" s="61">
        <v>263583</v>
      </c>
      <c r="O232" s="61">
        <v>184161</v>
      </c>
      <c r="P232" s="61">
        <v>148142</v>
      </c>
      <c r="Q232" s="61">
        <v>213438</v>
      </c>
      <c r="R232" s="61">
        <v>231349</v>
      </c>
      <c r="S232" s="61">
        <v>163919</v>
      </c>
      <c r="T232" s="61">
        <v>0</v>
      </c>
      <c r="U232" s="61">
        <v>0</v>
      </c>
      <c r="V232" s="61">
        <v>301864</v>
      </c>
      <c r="W232" s="61">
        <v>258681</v>
      </c>
      <c r="X232" s="61">
        <v>184924</v>
      </c>
      <c r="Y232" s="61">
        <v>287198</v>
      </c>
      <c r="Z232" s="61">
        <v>280154</v>
      </c>
      <c r="AA232" s="61">
        <v>418582</v>
      </c>
      <c r="AB232" s="61">
        <v>700480</v>
      </c>
      <c r="AC232" s="63">
        <v>713239</v>
      </c>
      <c r="AD232" s="63">
        <v>762099</v>
      </c>
      <c r="AE232" s="33"/>
      <c r="AF232" s="59" t="s">
        <v>562</v>
      </c>
      <c r="AI232" s="59" t="s">
        <v>536</v>
      </c>
    </row>
    <row r="233" spans="1:35" x14ac:dyDescent="0.2">
      <c r="A233" s="39" t="s">
        <v>97</v>
      </c>
      <c r="B233" s="39" t="s">
        <v>96</v>
      </c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61"/>
      <c r="O233" s="61">
        <v>0</v>
      </c>
      <c r="P233" s="61">
        <v>1457245</v>
      </c>
      <c r="Q233" s="61">
        <v>1730487</v>
      </c>
      <c r="R233" s="61">
        <v>1187452</v>
      </c>
      <c r="S233" s="61">
        <v>1259003</v>
      </c>
      <c r="T233" s="61">
        <v>2504043</v>
      </c>
      <c r="U233" s="61">
        <v>2058250</v>
      </c>
      <c r="V233" s="61">
        <v>2256060</v>
      </c>
      <c r="W233" s="61">
        <v>2254886</v>
      </c>
      <c r="X233" s="61">
        <v>2113798</v>
      </c>
      <c r="Y233" s="61">
        <v>0</v>
      </c>
      <c r="Z233" s="61">
        <v>0</v>
      </c>
      <c r="AA233" s="61">
        <v>0</v>
      </c>
      <c r="AB233" s="61">
        <v>0</v>
      </c>
      <c r="AC233" s="63">
        <v>0</v>
      </c>
      <c r="AD233" s="63">
        <v>0</v>
      </c>
      <c r="AE233" s="33"/>
      <c r="AF233" s="59" t="s">
        <v>562</v>
      </c>
      <c r="AI233" s="59" t="s">
        <v>537</v>
      </c>
    </row>
    <row r="234" spans="1:35" x14ac:dyDescent="0.2">
      <c r="A234" s="39" t="s">
        <v>98</v>
      </c>
      <c r="B234" s="39" t="s">
        <v>96</v>
      </c>
      <c r="C234" s="40">
        <v>532181</v>
      </c>
      <c r="D234" s="40">
        <v>389733</v>
      </c>
      <c r="E234" s="40">
        <v>448337</v>
      </c>
      <c r="F234" s="40">
        <v>474310</v>
      </c>
      <c r="G234" s="40">
        <v>410568</v>
      </c>
      <c r="H234" s="40">
        <v>530279</v>
      </c>
      <c r="I234" s="40">
        <v>705527</v>
      </c>
      <c r="J234" s="40">
        <v>863610</v>
      </c>
      <c r="K234" s="40">
        <v>1022028</v>
      </c>
      <c r="L234" s="40">
        <v>1103918</v>
      </c>
      <c r="M234" s="40">
        <v>1280937</v>
      </c>
      <c r="N234" s="61">
        <v>1261315</v>
      </c>
      <c r="O234" s="61">
        <v>1501191</v>
      </c>
      <c r="P234" s="61">
        <v>1634005</v>
      </c>
      <c r="Q234" s="61">
        <v>1687309</v>
      </c>
      <c r="R234" s="61">
        <v>1961947</v>
      </c>
      <c r="S234" s="61">
        <v>2267334</v>
      </c>
      <c r="T234" s="61">
        <v>2235429</v>
      </c>
      <c r="U234" s="61">
        <v>2427094</v>
      </c>
      <c r="V234" s="61">
        <v>2403949</v>
      </c>
      <c r="W234" s="61">
        <v>2448755</v>
      </c>
      <c r="X234" s="61">
        <v>0</v>
      </c>
      <c r="Y234" s="61">
        <v>1021455</v>
      </c>
      <c r="Z234" s="61">
        <v>2650993</v>
      </c>
      <c r="AA234" s="61">
        <v>7649821</v>
      </c>
      <c r="AB234" s="61">
        <v>3196077</v>
      </c>
      <c r="AC234" s="63">
        <v>3468962</v>
      </c>
      <c r="AD234" s="63">
        <v>3579066</v>
      </c>
      <c r="AE234" s="33"/>
      <c r="AF234" s="59" t="s">
        <v>564</v>
      </c>
      <c r="AI234" s="59" t="s">
        <v>538</v>
      </c>
    </row>
    <row r="235" spans="1:35" x14ac:dyDescent="0.2">
      <c r="A235" s="39" t="s">
        <v>99</v>
      </c>
      <c r="B235" s="39" t="s">
        <v>96</v>
      </c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61">
        <v>883681</v>
      </c>
      <c r="O235" s="61">
        <v>1590321</v>
      </c>
      <c r="P235" s="61">
        <v>1375971</v>
      </c>
      <c r="Q235" s="61">
        <v>2304114</v>
      </c>
      <c r="R235" s="61">
        <v>1476656</v>
      </c>
      <c r="S235" s="61">
        <v>3051688</v>
      </c>
      <c r="T235" s="61">
        <v>3758984</v>
      </c>
      <c r="U235" s="61">
        <v>1458733</v>
      </c>
      <c r="V235" s="61">
        <v>2268386</v>
      </c>
      <c r="W235" s="61">
        <v>996508</v>
      </c>
      <c r="X235" s="61">
        <v>0</v>
      </c>
      <c r="Y235" s="61">
        <v>0</v>
      </c>
      <c r="Z235" s="61">
        <v>0</v>
      </c>
      <c r="AA235" s="61">
        <v>0</v>
      </c>
      <c r="AB235" s="61">
        <v>0</v>
      </c>
      <c r="AC235" s="63">
        <v>0</v>
      </c>
      <c r="AD235" s="63">
        <v>0</v>
      </c>
      <c r="AE235" s="33"/>
      <c r="AF235" s="59" t="s">
        <v>562</v>
      </c>
      <c r="AI235" s="59" t="s">
        <v>537</v>
      </c>
    </row>
    <row r="236" spans="1:35" x14ac:dyDescent="0.2">
      <c r="A236" s="39" t="s">
        <v>100</v>
      </c>
      <c r="B236" s="39" t="s">
        <v>96</v>
      </c>
      <c r="C236" s="40">
        <v>254007</v>
      </c>
      <c r="D236" s="40">
        <v>406992</v>
      </c>
      <c r="E236" s="40">
        <v>810605</v>
      </c>
      <c r="F236" s="40">
        <v>532128</v>
      </c>
      <c r="G236" s="40">
        <v>419974</v>
      </c>
      <c r="H236" s="40">
        <v>633876</v>
      </c>
      <c r="I236" s="40">
        <v>1194259</v>
      </c>
      <c r="J236" s="40">
        <v>496864</v>
      </c>
      <c r="K236" s="40">
        <v>931307</v>
      </c>
      <c r="L236" s="40">
        <v>1507226</v>
      </c>
      <c r="M236" s="40">
        <v>1722124</v>
      </c>
      <c r="N236" s="61">
        <v>2419057</v>
      </c>
      <c r="O236" s="61">
        <v>2216021</v>
      </c>
      <c r="P236" s="61">
        <v>2502810</v>
      </c>
      <c r="Q236" s="61">
        <v>0</v>
      </c>
      <c r="R236" s="61">
        <v>0</v>
      </c>
      <c r="S236" s="61">
        <v>0</v>
      </c>
      <c r="T236" s="61">
        <v>3100766</v>
      </c>
      <c r="U236" s="61">
        <v>1408597</v>
      </c>
      <c r="V236" s="61">
        <v>2796368</v>
      </c>
      <c r="W236" s="61">
        <v>2874803</v>
      </c>
      <c r="X236" s="61">
        <v>3087465</v>
      </c>
      <c r="Y236" s="61">
        <v>4174847</v>
      </c>
      <c r="Z236" s="61">
        <v>3863749</v>
      </c>
      <c r="AA236" s="61">
        <v>2586053</v>
      </c>
      <c r="AB236" s="61">
        <v>1876335</v>
      </c>
      <c r="AC236" s="63">
        <v>2726254</v>
      </c>
      <c r="AD236" s="63">
        <v>3629631</v>
      </c>
      <c r="AE236" s="33"/>
      <c r="AF236" s="59" t="s">
        <v>562</v>
      </c>
      <c r="AI236" s="59" t="s">
        <v>537</v>
      </c>
    </row>
    <row r="237" spans="1:35" x14ac:dyDescent="0.2">
      <c r="A237" s="39" t="s">
        <v>96</v>
      </c>
      <c r="B237" s="39" t="s">
        <v>96</v>
      </c>
      <c r="C237" s="40">
        <v>1516749</v>
      </c>
      <c r="D237" s="40">
        <v>2564956</v>
      </c>
      <c r="E237" s="40">
        <v>2713849</v>
      </c>
      <c r="F237" s="40">
        <v>3131145</v>
      </c>
      <c r="G237" s="40">
        <v>3183745</v>
      </c>
      <c r="H237" s="40">
        <v>3614441</v>
      </c>
      <c r="I237" s="40">
        <v>3756573</v>
      </c>
      <c r="J237" s="40">
        <v>2417611</v>
      </c>
      <c r="K237" s="40">
        <v>2644603</v>
      </c>
      <c r="L237" s="40">
        <v>4661920</v>
      </c>
      <c r="M237" s="40">
        <v>3113926</v>
      </c>
      <c r="N237" s="61">
        <v>3628646</v>
      </c>
      <c r="O237" s="61">
        <v>3751516</v>
      </c>
      <c r="P237" s="61">
        <v>3734895</v>
      </c>
      <c r="Q237" s="61">
        <v>6903318</v>
      </c>
      <c r="R237" s="61">
        <v>4602838</v>
      </c>
      <c r="S237" s="61">
        <v>7556093</v>
      </c>
      <c r="T237" s="61">
        <v>12463874</v>
      </c>
      <c r="U237" s="61">
        <v>10353753</v>
      </c>
      <c r="V237" s="61">
        <v>14869115</v>
      </c>
      <c r="W237" s="61">
        <v>15600384</v>
      </c>
      <c r="X237" s="61">
        <v>13848355</v>
      </c>
      <c r="Y237" s="61">
        <v>13498961</v>
      </c>
      <c r="Z237" s="61">
        <v>21251078</v>
      </c>
      <c r="AA237" s="61">
        <v>39015310</v>
      </c>
      <c r="AB237" s="61">
        <v>14114142</v>
      </c>
      <c r="AC237" s="63">
        <v>14578993</v>
      </c>
      <c r="AD237" s="63">
        <v>13676698</v>
      </c>
      <c r="AE237" s="33"/>
      <c r="AF237" s="59" t="s">
        <v>561</v>
      </c>
      <c r="AI237" s="59" t="s">
        <v>536</v>
      </c>
    </row>
    <row r="238" spans="1:35" x14ac:dyDescent="0.2">
      <c r="A238" s="39" t="s">
        <v>101</v>
      </c>
      <c r="B238" s="39" t="s">
        <v>96</v>
      </c>
      <c r="C238" s="40">
        <v>349342</v>
      </c>
      <c r="D238" s="40">
        <v>311126</v>
      </c>
      <c r="E238" s="40">
        <v>251223</v>
      </c>
      <c r="F238" s="40">
        <v>301621</v>
      </c>
      <c r="G238" s="40">
        <v>1810555</v>
      </c>
      <c r="H238" s="40">
        <v>2199948</v>
      </c>
      <c r="I238" s="40">
        <v>2665501</v>
      </c>
      <c r="J238" s="40">
        <v>1798634</v>
      </c>
      <c r="K238" s="40">
        <v>2734539</v>
      </c>
      <c r="L238" s="40">
        <v>1664277</v>
      </c>
      <c r="M238" s="40">
        <v>1217942</v>
      </c>
      <c r="N238" s="61">
        <v>2506235</v>
      </c>
      <c r="O238" s="61">
        <v>3120066</v>
      </c>
      <c r="P238" s="61">
        <v>3367287</v>
      </c>
      <c r="Q238" s="61">
        <v>1708459</v>
      </c>
      <c r="R238" s="61">
        <v>1787024</v>
      </c>
      <c r="S238" s="61">
        <v>2468797</v>
      </c>
      <c r="T238" s="61">
        <v>6532373</v>
      </c>
      <c r="U238" s="61">
        <v>4588554</v>
      </c>
      <c r="V238" s="61">
        <v>4522153</v>
      </c>
      <c r="W238" s="61">
        <v>3834752</v>
      </c>
      <c r="X238" s="61">
        <v>5903003</v>
      </c>
      <c r="Y238" s="61">
        <v>5012522</v>
      </c>
      <c r="Z238" s="61">
        <v>7025000</v>
      </c>
      <c r="AA238" s="61">
        <v>7152383</v>
      </c>
      <c r="AB238" s="61">
        <v>6398471</v>
      </c>
      <c r="AC238" s="63">
        <v>6667711</v>
      </c>
      <c r="AD238" s="63">
        <v>6362117</v>
      </c>
      <c r="AE238" s="33"/>
      <c r="AF238" s="59" t="s">
        <v>561</v>
      </c>
      <c r="AI238" s="59" t="s">
        <v>536</v>
      </c>
    </row>
    <row r="239" spans="1:35" x14ac:dyDescent="0.2">
      <c r="A239" s="39" t="s">
        <v>102</v>
      </c>
      <c r="B239" s="39" t="s">
        <v>96</v>
      </c>
      <c r="C239" s="40">
        <v>6949914</v>
      </c>
      <c r="D239" s="40">
        <v>8093208</v>
      </c>
      <c r="E239" s="40">
        <v>6297942</v>
      </c>
      <c r="F239" s="40">
        <v>10254352</v>
      </c>
      <c r="G239" s="40">
        <v>7694901</v>
      </c>
      <c r="H239" s="40">
        <v>9410378</v>
      </c>
      <c r="I239" s="40">
        <v>8698269</v>
      </c>
      <c r="J239" s="40">
        <v>9364395</v>
      </c>
      <c r="K239" s="40">
        <v>7482579</v>
      </c>
      <c r="L239" s="40">
        <v>9204548</v>
      </c>
      <c r="M239" s="40">
        <v>12049418</v>
      </c>
      <c r="N239" s="61">
        <v>13528978</v>
      </c>
      <c r="O239" s="61">
        <v>13304915</v>
      </c>
      <c r="P239" s="61">
        <v>11960639</v>
      </c>
      <c r="Q239" s="61">
        <v>15929026</v>
      </c>
      <c r="R239" s="61">
        <v>18163183</v>
      </c>
      <c r="S239" s="61">
        <v>17641018</v>
      </c>
      <c r="T239" s="61">
        <v>19199467</v>
      </c>
      <c r="U239" s="61">
        <v>18075611</v>
      </c>
      <c r="V239" s="61">
        <v>16502503</v>
      </c>
      <c r="W239" s="61">
        <v>18468603</v>
      </c>
      <c r="X239" s="61">
        <v>18518323</v>
      </c>
      <c r="Y239" s="61">
        <v>18416177</v>
      </c>
      <c r="Z239" s="61">
        <v>26085216</v>
      </c>
      <c r="AA239" s="61">
        <v>25417496</v>
      </c>
      <c r="AB239" s="61">
        <v>15342466</v>
      </c>
      <c r="AC239" s="63">
        <v>14513652</v>
      </c>
      <c r="AD239" s="63">
        <v>13780202</v>
      </c>
      <c r="AE239" s="33"/>
      <c r="AF239" s="59" t="s">
        <v>561</v>
      </c>
      <c r="AI239" s="59" t="s">
        <v>536</v>
      </c>
    </row>
    <row r="240" spans="1:35" x14ac:dyDescent="0.2">
      <c r="A240" s="39" t="s">
        <v>103</v>
      </c>
      <c r="B240" s="39" t="s">
        <v>96</v>
      </c>
      <c r="C240" s="40">
        <v>179413</v>
      </c>
      <c r="D240" s="40">
        <v>174932</v>
      </c>
      <c r="E240" s="40">
        <v>224161</v>
      </c>
      <c r="F240" s="40">
        <v>279826</v>
      </c>
      <c r="G240" s="40">
        <v>359557</v>
      </c>
      <c r="H240" s="40">
        <v>6010589</v>
      </c>
      <c r="I240" s="40">
        <v>544349</v>
      </c>
      <c r="J240" s="40">
        <v>1208612</v>
      </c>
      <c r="K240" s="40">
        <v>409058</v>
      </c>
      <c r="L240" s="40">
        <v>341941</v>
      </c>
      <c r="M240" s="40">
        <v>668816</v>
      </c>
      <c r="N240" s="61">
        <v>779479</v>
      </c>
      <c r="O240" s="61">
        <v>370914</v>
      </c>
      <c r="P240" s="61">
        <v>421990</v>
      </c>
      <c r="Q240" s="61">
        <v>583452</v>
      </c>
      <c r="R240" s="61">
        <v>491440</v>
      </c>
      <c r="S240" s="61">
        <v>541278</v>
      </c>
      <c r="T240" s="61">
        <v>438621</v>
      </c>
      <c r="U240" s="61">
        <v>348309</v>
      </c>
      <c r="V240" s="61">
        <v>383683</v>
      </c>
      <c r="W240" s="61">
        <v>560782</v>
      </c>
      <c r="X240" s="61">
        <v>549681</v>
      </c>
      <c r="Y240" s="61">
        <v>799938</v>
      </c>
      <c r="Z240" s="61">
        <v>801832</v>
      </c>
      <c r="AA240" s="61">
        <v>998310</v>
      </c>
      <c r="AB240" s="61">
        <v>945687</v>
      </c>
      <c r="AC240" s="63">
        <v>1011613</v>
      </c>
      <c r="AD240" s="63">
        <v>1113420</v>
      </c>
      <c r="AE240" s="33"/>
      <c r="AF240" s="59" t="s">
        <v>562</v>
      </c>
      <c r="AI240" s="59" t="s">
        <v>536</v>
      </c>
    </row>
    <row r="241" spans="1:35" x14ac:dyDescent="0.2">
      <c r="A241" s="39" t="s">
        <v>104</v>
      </c>
      <c r="B241" s="39" t="s">
        <v>96</v>
      </c>
      <c r="C241" s="40">
        <v>2148541</v>
      </c>
      <c r="D241" s="40"/>
      <c r="E241" s="40">
        <v>1720456</v>
      </c>
      <c r="F241" s="40">
        <v>1932153</v>
      </c>
      <c r="G241" s="40">
        <v>2134994</v>
      </c>
      <c r="H241" s="40">
        <v>2123951</v>
      </c>
      <c r="I241" s="40">
        <v>3481839</v>
      </c>
      <c r="J241" s="40"/>
      <c r="K241" s="40"/>
      <c r="L241" s="40"/>
      <c r="M241" s="40"/>
      <c r="N241" s="61"/>
      <c r="O241" s="61"/>
      <c r="P241" s="61"/>
      <c r="Q241" s="61"/>
      <c r="R241" s="61"/>
      <c r="S241" s="61"/>
      <c r="T241" s="61"/>
      <c r="U241" s="61"/>
      <c r="V241" s="61">
        <v>372574</v>
      </c>
      <c r="W241" s="61">
        <v>584236</v>
      </c>
      <c r="X241" s="61">
        <v>607545</v>
      </c>
      <c r="Y241" s="61">
        <v>754284</v>
      </c>
      <c r="Z241" s="61">
        <v>681965</v>
      </c>
      <c r="AA241" s="61">
        <v>844891</v>
      </c>
      <c r="AB241" s="61">
        <v>794400</v>
      </c>
      <c r="AC241" s="63">
        <v>3800973</v>
      </c>
      <c r="AD241" s="63">
        <v>3587995</v>
      </c>
      <c r="AE241" s="33"/>
      <c r="AF241" s="59" t="s">
        <v>562</v>
      </c>
      <c r="AI241" s="59" t="s">
        <v>537</v>
      </c>
    </row>
    <row r="242" spans="1:35" x14ac:dyDescent="0.2">
      <c r="A242" s="39" t="s">
        <v>105</v>
      </c>
      <c r="B242" s="39" t="s">
        <v>96</v>
      </c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61"/>
      <c r="O242" s="61"/>
      <c r="P242" s="61"/>
      <c r="Q242" s="61"/>
      <c r="R242" s="61"/>
      <c r="S242" s="61"/>
      <c r="T242" s="61"/>
      <c r="U242" s="61"/>
      <c r="V242" s="61">
        <v>0</v>
      </c>
      <c r="W242" s="61">
        <v>0</v>
      </c>
      <c r="X242" s="61">
        <v>0</v>
      </c>
      <c r="Y242" s="61">
        <v>0</v>
      </c>
      <c r="Z242" s="61">
        <v>0</v>
      </c>
      <c r="AA242" s="61">
        <v>0</v>
      </c>
      <c r="AB242" s="61">
        <v>0</v>
      </c>
      <c r="AC242" s="63">
        <v>0</v>
      </c>
      <c r="AD242" s="63">
        <v>0</v>
      </c>
      <c r="AE242" s="33"/>
      <c r="AF242" s="59" t="s">
        <v>562</v>
      </c>
      <c r="AI242" s="59" t="s">
        <v>537</v>
      </c>
    </row>
    <row r="243" spans="1:35" x14ac:dyDescent="0.2">
      <c r="A243" s="39" t="s">
        <v>339</v>
      </c>
      <c r="B243" s="39" t="s">
        <v>340</v>
      </c>
      <c r="C243" s="40"/>
      <c r="D243" s="40"/>
      <c r="E243" s="40">
        <v>659379</v>
      </c>
      <c r="F243" s="40">
        <v>438326</v>
      </c>
      <c r="G243" s="40">
        <v>694829</v>
      </c>
      <c r="H243" s="40">
        <v>579380</v>
      </c>
      <c r="I243" s="40">
        <v>184679</v>
      </c>
      <c r="J243" s="40">
        <v>2656593</v>
      </c>
      <c r="K243" s="40">
        <v>382333</v>
      </c>
      <c r="L243" s="40">
        <v>964867</v>
      </c>
      <c r="M243" s="40">
        <v>1680563</v>
      </c>
      <c r="N243" s="61">
        <v>1150525</v>
      </c>
      <c r="O243" s="61">
        <v>2259586</v>
      </c>
      <c r="P243" s="61">
        <v>1906299</v>
      </c>
      <c r="Q243" s="61">
        <v>3490142</v>
      </c>
      <c r="R243" s="61">
        <v>0</v>
      </c>
      <c r="S243" s="61">
        <v>0</v>
      </c>
      <c r="T243" s="61">
        <v>4611</v>
      </c>
      <c r="U243" s="61">
        <v>15965</v>
      </c>
      <c r="V243" s="61">
        <v>49784</v>
      </c>
      <c r="W243" s="61">
        <v>6110</v>
      </c>
      <c r="X243" s="61">
        <v>0</v>
      </c>
      <c r="Y243" s="61">
        <v>0</v>
      </c>
      <c r="Z243" s="61">
        <v>0</v>
      </c>
      <c r="AA243" s="61">
        <v>0</v>
      </c>
      <c r="AB243" s="61">
        <v>4133871</v>
      </c>
      <c r="AC243" s="63">
        <v>4163510</v>
      </c>
      <c r="AD243" s="63">
        <v>5087233</v>
      </c>
      <c r="AE243" s="33"/>
      <c r="AF243" s="59" t="s">
        <v>564</v>
      </c>
      <c r="AI243" s="59" t="s">
        <v>538</v>
      </c>
    </row>
    <row r="244" spans="1:35" x14ac:dyDescent="0.2">
      <c r="A244" s="39" t="s">
        <v>341</v>
      </c>
      <c r="B244" s="39" t="s">
        <v>340</v>
      </c>
      <c r="C244" s="40">
        <v>338832</v>
      </c>
      <c r="D244" s="40">
        <v>295496</v>
      </c>
      <c r="E244" s="40">
        <v>266337</v>
      </c>
      <c r="F244" s="40">
        <v>296680</v>
      </c>
      <c r="G244" s="40"/>
      <c r="H244" s="40"/>
      <c r="I244" s="40"/>
      <c r="J244" s="40">
        <v>561497</v>
      </c>
      <c r="K244" s="40">
        <v>841876</v>
      </c>
      <c r="L244" s="40">
        <v>786366</v>
      </c>
      <c r="M244" s="40">
        <v>879756</v>
      </c>
      <c r="N244" s="61">
        <v>1117233</v>
      </c>
      <c r="O244" s="61">
        <v>1166700</v>
      </c>
      <c r="P244" s="61">
        <v>1156265</v>
      </c>
      <c r="Q244" s="61">
        <v>1493730</v>
      </c>
      <c r="R244" s="61">
        <v>1438085</v>
      </c>
      <c r="S244" s="61">
        <v>1356929</v>
      </c>
      <c r="T244" s="61">
        <v>1438586</v>
      </c>
      <c r="U244" s="61">
        <v>2923655</v>
      </c>
      <c r="V244" s="61">
        <v>2130447</v>
      </c>
      <c r="W244" s="61">
        <v>2279221</v>
      </c>
      <c r="X244" s="61">
        <v>1975835</v>
      </c>
      <c r="Y244" s="61">
        <v>2054219</v>
      </c>
      <c r="Z244" s="61">
        <v>2506674</v>
      </c>
      <c r="AA244" s="61">
        <v>2978774</v>
      </c>
      <c r="AB244" s="61">
        <v>1635896</v>
      </c>
      <c r="AC244" s="63">
        <v>1868057</v>
      </c>
      <c r="AD244" s="63">
        <v>2066119</v>
      </c>
      <c r="AE244" s="33"/>
      <c r="AF244" s="59" t="s">
        <v>561</v>
      </c>
      <c r="AI244" s="59" t="s">
        <v>536</v>
      </c>
    </row>
    <row r="245" spans="1:35" x14ac:dyDescent="0.2">
      <c r="A245" s="39" t="s">
        <v>340</v>
      </c>
      <c r="B245" s="39" t="s">
        <v>340</v>
      </c>
      <c r="C245" s="40">
        <v>1323060</v>
      </c>
      <c r="D245" s="40">
        <v>1531669</v>
      </c>
      <c r="E245" s="40">
        <v>7751015</v>
      </c>
      <c r="F245" s="40">
        <v>9897225</v>
      </c>
      <c r="G245" s="40">
        <v>14425709</v>
      </c>
      <c r="H245" s="40">
        <v>12311647</v>
      </c>
      <c r="I245" s="40">
        <v>4108009</v>
      </c>
      <c r="J245" s="40">
        <v>8594482</v>
      </c>
      <c r="K245" s="40">
        <v>11948613</v>
      </c>
      <c r="L245" s="40">
        <v>14714515</v>
      </c>
      <c r="M245" s="40">
        <v>5837817</v>
      </c>
      <c r="N245" s="61">
        <v>1132759</v>
      </c>
      <c r="O245" s="61">
        <v>1229800</v>
      </c>
      <c r="P245" s="61">
        <v>220000</v>
      </c>
      <c r="Q245" s="61">
        <v>262900</v>
      </c>
      <c r="R245" s="61">
        <v>275886</v>
      </c>
      <c r="S245" s="61">
        <v>306721</v>
      </c>
      <c r="T245" s="61">
        <v>341052</v>
      </c>
      <c r="U245" s="61">
        <v>338308</v>
      </c>
      <c r="V245" s="61">
        <v>7136902</v>
      </c>
      <c r="W245" s="61">
        <v>14700381</v>
      </c>
      <c r="X245" s="61">
        <v>16995679</v>
      </c>
      <c r="Y245" s="61">
        <v>7177192</v>
      </c>
      <c r="Z245" s="61">
        <v>29659341</v>
      </c>
      <c r="AA245" s="61">
        <v>7478218</v>
      </c>
      <c r="AB245" s="61">
        <v>10903202</v>
      </c>
      <c r="AC245" s="63">
        <v>11658869</v>
      </c>
      <c r="AD245" s="63">
        <v>11397895</v>
      </c>
      <c r="AE245" s="33"/>
      <c r="AF245" s="59" t="s">
        <v>562</v>
      </c>
      <c r="AI245" s="59" t="s">
        <v>537</v>
      </c>
    </row>
    <row r="246" spans="1:35" x14ac:dyDescent="0.2">
      <c r="A246" s="39" t="s">
        <v>526</v>
      </c>
      <c r="B246" s="39" t="s">
        <v>340</v>
      </c>
      <c r="C246" s="40">
        <v>696744</v>
      </c>
      <c r="D246" s="40">
        <v>920791</v>
      </c>
      <c r="E246" s="40">
        <v>574761</v>
      </c>
      <c r="F246" s="40">
        <v>1095037</v>
      </c>
      <c r="G246" s="40"/>
      <c r="H246" s="40">
        <v>2520017</v>
      </c>
      <c r="I246" s="40"/>
      <c r="J246" s="40"/>
      <c r="K246" s="40"/>
      <c r="L246" s="40">
        <v>731940</v>
      </c>
      <c r="M246" s="40">
        <v>673566</v>
      </c>
      <c r="N246" s="61">
        <v>2161587</v>
      </c>
      <c r="O246" s="61">
        <v>1003155</v>
      </c>
      <c r="P246" s="61">
        <v>0</v>
      </c>
      <c r="Q246" s="61">
        <v>0</v>
      </c>
      <c r="R246" s="61">
        <v>0</v>
      </c>
      <c r="S246" s="61">
        <v>0</v>
      </c>
      <c r="T246" s="61">
        <v>0</v>
      </c>
      <c r="U246" s="61">
        <v>2507355</v>
      </c>
      <c r="V246" s="61">
        <v>0</v>
      </c>
      <c r="W246" s="61">
        <v>0</v>
      </c>
      <c r="X246" s="61">
        <v>0</v>
      </c>
      <c r="Y246" s="61">
        <v>0</v>
      </c>
      <c r="Z246" s="61">
        <v>3123114</v>
      </c>
      <c r="AA246" s="61">
        <v>3495108</v>
      </c>
      <c r="AB246" s="61">
        <v>1794195</v>
      </c>
      <c r="AC246" s="63">
        <v>1950607</v>
      </c>
      <c r="AD246" s="63">
        <v>2214023</v>
      </c>
      <c r="AE246" s="33"/>
      <c r="AF246" s="59" t="s">
        <v>561</v>
      </c>
      <c r="AI246" s="59" t="s">
        <v>536</v>
      </c>
    </row>
    <row r="247" spans="1:35" x14ac:dyDescent="0.2">
      <c r="A247" s="39" t="s">
        <v>342</v>
      </c>
      <c r="B247" s="39" t="s">
        <v>340</v>
      </c>
      <c r="C247" s="40">
        <v>118127</v>
      </c>
      <c r="D247" s="40">
        <v>170694</v>
      </c>
      <c r="E247" s="40">
        <v>204094</v>
      </c>
      <c r="F247" s="40">
        <v>202084</v>
      </c>
      <c r="G247" s="40">
        <v>291426</v>
      </c>
      <c r="H247" s="40">
        <v>179219</v>
      </c>
      <c r="I247" s="40">
        <v>309225</v>
      </c>
      <c r="J247" s="40">
        <v>384364</v>
      </c>
      <c r="K247" s="40">
        <v>343361</v>
      </c>
      <c r="L247" s="40"/>
      <c r="M247" s="40">
        <v>386495</v>
      </c>
      <c r="N247" s="61">
        <v>1100094</v>
      </c>
      <c r="O247" s="61">
        <v>0</v>
      </c>
      <c r="P247" s="61">
        <v>0</v>
      </c>
      <c r="Q247" s="61">
        <v>0</v>
      </c>
      <c r="R247" s="61">
        <v>0</v>
      </c>
      <c r="S247" s="61">
        <v>0</v>
      </c>
      <c r="T247" s="61">
        <v>0</v>
      </c>
      <c r="U247" s="61">
        <v>0</v>
      </c>
      <c r="V247" s="61">
        <v>0</v>
      </c>
      <c r="W247" s="61">
        <v>0</v>
      </c>
      <c r="X247" s="61">
        <v>0</v>
      </c>
      <c r="Y247" s="61">
        <v>0</v>
      </c>
      <c r="Z247" s="61">
        <v>0</v>
      </c>
      <c r="AA247" s="61">
        <v>0</v>
      </c>
      <c r="AB247" s="61">
        <v>0</v>
      </c>
      <c r="AC247" s="63">
        <v>0</v>
      </c>
      <c r="AD247" s="63">
        <v>0</v>
      </c>
      <c r="AE247" s="33"/>
      <c r="AF247" s="59" t="s">
        <v>562</v>
      </c>
      <c r="AI247" s="59" t="s">
        <v>537</v>
      </c>
    </row>
    <row r="248" spans="1:35" x14ac:dyDescent="0.2">
      <c r="A248" s="39" t="s">
        <v>343</v>
      </c>
      <c r="B248" s="39" t="s">
        <v>344</v>
      </c>
      <c r="C248" s="40">
        <v>936897</v>
      </c>
      <c r="D248" s="40">
        <v>596578</v>
      </c>
      <c r="E248" s="40">
        <v>952620</v>
      </c>
      <c r="F248" s="40">
        <v>553450</v>
      </c>
      <c r="G248" s="40">
        <v>434360</v>
      </c>
      <c r="H248" s="40">
        <v>1480507</v>
      </c>
      <c r="I248" s="40">
        <v>574437</v>
      </c>
      <c r="J248" s="40">
        <v>444320</v>
      </c>
      <c r="K248" s="40">
        <v>376395</v>
      </c>
      <c r="L248" s="40">
        <v>3342915</v>
      </c>
      <c r="M248" s="40">
        <v>2697753</v>
      </c>
      <c r="N248" s="61">
        <v>3654056</v>
      </c>
      <c r="O248" s="61">
        <v>4057991</v>
      </c>
      <c r="P248" s="61">
        <v>3052198</v>
      </c>
      <c r="Q248" s="61">
        <v>2697370</v>
      </c>
      <c r="R248" s="61">
        <v>4478028</v>
      </c>
      <c r="S248" s="61">
        <v>2936108</v>
      </c>
      <c r="T248" s="61">
        <v>6421506</v>
      </c>
      <c r="U248" s="61">
        <v>1829672</v>
      </c>
      <c r="V248" s="61">
        <v>3889729</v>
      </c>
      <c r="W248" s="61">
        <v>3219116</v>
      </c>
      <c r="X248" s="61">
        <v>2039717</v>
      </c>
      <c r="Y248" s="61">
        <v>3267111</v>
      </c>
      <c r="Z248" s="61">
        <v>6535155</v>
      </c>
      <c r="AA248" s="61">
        <v>8927834</v>
      </c>
      <c r="AB248" s="61">
        <v>2519380</v>
      </c>
      <c r="AC248" s="63">
        <v>2163089</v>
      </c>
      <c r="AD248" s="63">
        <v>2203099</v>
      </c>
      <c r="AE248" s="33"/>
      <c r="AF248" s="59" t="s">
        <v>562</v>
      </c>
      <c r="AI248" s="59" t="s">
        <v>537</v>
      </c>
    </row>
    <row r="249" spans="1:35" x14ac:dyDescent="0.2">
      <c r="A249" s="39" t="s">
        <v>345</v>
      </c>
      <c r="B249" s="39" t="s">
        <v>344</v>
      </c>
      <c r="C249" s="40">
        <v>118577</v>
      </c>
      <c r="D249" s="40">
        <v>99105</v>
      </c>
      <c r="E249" s="40">
        <v>103853</v>
      </c>
      <c r="F249" s="40">
        <v>107817</v>
      </c>
      <c r="G249" s="40">
        <v>84884</v>
      </c>
      <c r="H249" s="40">
        <v>86787</v>
      </c>
      <c r="I249" s="40">
        <v>83853</v>
      </c>
      <c r="J249" s="40">
        <v>114371</v>
      </c>
      <c r="K249" s="40">
        <v>115633</v>
      </c>
      <c r="L249" s="40">
        <v>129935</v>
      </c>
      <c r="M249" s="40">
        <v>133833</v>
      </c>
      <c r="N249" s="61">
        <v>228256</v>
      </c>
      <c r="O249" s="61">
        <v>542935</v>
      </c>
      <c r="P249" s="61">
        <v>250421</v>
      </c>
      <c r="Q249" s="61">
        <v>640350</v>
      </c>
      <c r="R249" s="61">
        <v>541598</v>
      </c>
      <c r="S249" s="61">
        <v>335401</v>
      </c>
      <c r="T249" s="61">
        <v>367664</v>
      </c>
      <c r="U249" s="61">
        <v>233711</v>
      </c>
      <c r="V249" s="61">
        <v>313498</v>
      </c>
      <c r="W249" s="61">
        <v>351195</v>
      </c>
      <c r="X249" s="61">
        <v>306780</v>
      </c>
      <c r="Y249" s="61">
        <v>349842</v>
      </c>
      <c r="Z249" s="61">
        <v>699763</v>
      </c>
      <c r="AA249" s="61">
        <v>981888</v>
      </c>
      <c r="AB249" s="61">
        <v>579410</v>
      </c>
      <c r="AC249" s="63">
        <v>595673</v>
      </c>
      <c r="AD249" s="63">
        <v>725026</v>
      </c>
      <c r="AE249" s="33"/>
      <c r="AF249" s="59" t="s">
        <v>562</v>
      </c>
      <c r="AI249" s="59" t="s">
        <v>537</v>
      </c>
    </row>
    <row r="250" spans="1:35" x14ac:dyDescent="0.2">
      <c r="A250" s="39" t="s">
        <v>346</v>
      </c>
      <c r="B250" s="39" t="s">
        <v>344</v>
      </c>
      <c r="C250" s="40"/>
      <c r="D250" s="40">
        <v>94666</v>
      </c>
      <c r="E250" s="40">
        <v>1256024</v>
      </c>
      <c r="F250" s="40">
        <v>2085073</v>
      </c>
      <c r="G250" s="40">
        <v>280695</v>
      </c>
      <c r="H250" s="40">
        <v>2436806</v>
      </c>
      <c r="I250" s="40">
        <v>3477008</v>
      </c>
      <c r="J250" s="40">
        <v>8705949</v>
      </c>
      <c r="K250" s="40">
        <v>7176653</v>
      </c>
      <c r="L250" s="40">
        <v>4449139</v>
      </c>
      <c r="M250" s="40">
        <v>7304729</v>
      </c>
      <c r="N250" s="61">
        <v>6345824</v>
      </c>
      <c r="O250" s="61">
        <v>6941600</v>
      </c>
      <c r="P250" s="61">
        <v>6450755</v>
      </c>
      <c r="Q250" s="61">
        <v>5230173</v>
      </c>
      <c r="R250" s="61">
        <v>6919024</v>
      </c>
      <c r="S250" s="61">
        <v>3766020</v>
      </c>
      <c r="T250" s="61">
        <v>3897025</v>
      </c>
      <c r="U250" s="61">
        <v>4457898</v>
      </c>
      <c r="V250" s="61">
        <v>4688618</v>
      </c>
      <c r="W250" s="61">
        <v>4574551</v>
      </c>
      <c r="X250" s="61">
        <v>4849054</v>
      </c>
      <c r="Y250" s="61">
        <v>5427109</v>
      </c>
      <c r="Z250" s="61">
        <v>4989750</v>
      </c>
      <c r="AA250" s="61">
        <v>5959575</v>
      </c>
      <c r="AB250" s="61">
        <v>1873622</v>
      </c>
      <c r="AC250" s="63">
        <v>2127866</v>
      </c>
      <c r="AD250" s="63">
        <v>2441124</v>
      </c>
      <c r="AE250" s="33"/>
      <c r="AF250" s="59" t="s">
        <v>567</v>
      </c>
      <c r="AI250" s="59" t="s">
        <v>540</v>
      </c>
    </row>
    <row r="251" spans="1:35" s="54" customFormat="1" x14ac:dyDescent="0.2">
      <c r="A251" s="45" t="s">
        <v>530</v>
      </c>
      <c r="B251" s="45" t="s">
        <v>107</v>
      </c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>
        <v>1366391</v>
      </c>
      <c r="N251" s="61">
        <v>2011413</v>
      </c>
      <c r="O251" s="61">
        <v>2052460</v>
      </c>
      <c r="P251" s="61">
        <v>2259580</v>
      </c>
      <c r="Q251" s="61">
        <v>2839018</v>
      </c>
      <c r="R251" s="61">
        <v>3131671</v>
      </c>
      <c r="S251" s="61">
        <v>2784779</v>
      </c>
      <c r="T251" s="61">
        <v>3260171</v>
      </c>
      <c r="U251" s="61">
        <v>3058224</v>
      </c>
      <c r="V251" s="61">
        <v>3276593</v>
      </c>
      <c r="W251" s="61">
        <v>4221223</v>
      </c>
      <c r="X251" s="61">
        <v>4112590</v>
      </c>
      <c r="Y251" s="61">
        <v>3949208</v>
      </c>
      <c r="Z251" s="61">
        <v>3807605</v>
      </c>
      <c r="AA251" s="61">
        <v>7785407</v>
      </c>
      <c r="AB251" s="61">
        <v>7398251</v>
      </c>
      <c r="AC251" s="63">
        <v>7669268</v>
      </c>
      <c r="AD251" s="63">
        <v>7751086</v>
      </c>
      <c r="AE251" s="33"/>
      <c r="AF251" s="59" t="s">
        <v>564</v>
      </c>
      <c r="AG251" s="26"/>
      <c r="AH251" s="26"/>
      <c r="AI251" s="59" t="s">
        <v>540</v>
      </c>
    </row>
    <row r="252" spans="1:35" x14ac:dyDescent="0.2">
      <c r="A252" s="39" t="s">
        <v>106</v>
      </c>
      <c r="B252" s="39" t="s">
        <v>107</v>
      </c>
      <c r="C252" s="40">
        <v>27727946</v>
      </c>
      <c r="D252" s="40">
        <v>12646333</v>
      </c>
      <c r="E252" s="40">
        <v>60862675</v>
      </c>
      <c r="F252" s="40">
        <v>28453080</v>
      </c>
      <c r="G252" s="40">
        <v>33725135</v>
      </c>
      <c r="H252" s="40">
        <v>14351896</v>
      </c>
      <c r="I252" s="40">
        <v>0</v>
      </c>
      <c r="J252" s="40">
        <v>21515423</v>
      </c>
      <c r="K252" s="40">
        <v>24335762</v>
      </c>
      <c r="L252" s="40">
        <v>25537249</v>
      </c>
      <c r="M252" s="40">
        <v>56427488</v>
      </c>
      <c r="N252" s="61">
        <v>19948285</v>
      </c>
      <c r="O252" s="61">
        <v>20809581</v>
      </c>
      <c r="P252" s="61">
        <v>17969476</v>
      </c>
      <c r="Q252" s="61">
        <v>13934682</v>
      </c>
      <c r="R252" s="61">
        <v>79036447</v>
      </c>
      <c r="S252" s="61">
        <v>81619240</v>
      </c>
      <c r="T252" s="61">
        <v>90142093</v>
      </c>
      <c r="U252" s="61">
        <v>103048008</v>
      </c>
      <c r="V252" s="61">
        <v>102555831</v>
      </c>
      <c r="W252" s="61">
        <v>101552465</v>
      </c>
      <c r="X252" s="61">
        <v>33193980</v>
      </c>
      <c r="Y252" s="61">
        <v>36143144</v>
      </c>
      <c r="Z252" s="61">
        <v>32814120</v>
      </c>
      <c r="AA252" s="61">
        <v>103515664</v>
      </c>
      <c r="AB252" s="61">
        <v>95779688</v>
      </c>
      <c r="AC252" s="63">
        <v>97365568</v>
      </c>
      <c r="AD252" s="63">
        <v>115077338</v>
      </c>
      <c r="AE252" s="35"/>
      <c r="AF252" s="59" t="s">
        <v>561</v>
      </c>
      <c r="AI252" s="59" t="s">
        <v>536</v>
      </c>
    </row>
    <row r="253" spans="1:35" x14ac:dyDescent="0.2">
      <c r="A253" s="39" t="s">
        <v>347</v>
      </c>
      <c r="B253" s="39" t="s">
        <v>107</v>
      </c>
      <c r="C253" s="40">
        <v>1466489</v>
      </c>
      <c r="D253" s="40">
        <v>2572998</v>
      </c>
      <c r="E253" s="40">
        <v>2104767</v>
      </c>
      <c r="F253" s="40">
        <v>2118585</v>
      </c>
      <c r="G253" s="40">
        <v>3775108</v>
      </c>
      <c r="H253" s="40">
        <v>4204286</v>
      </c>
      <c r="I253" s="40">
        <v>3545503</v>
      </c>
      <c r="J253" s="40">
        <v>8377584</v>
      </c>
      <c r="K253" s="40">
        <v>8758236</v>
      </c>
      <c r="L253" s="40">
        <v>8239026</v>
      </c>
      <c r="M253" s="40">
        <v>8951460</v>
      </c>
      <c r="N253" s="61">
        <v>10922332</v>
      </c>
      <c r="O253" s="61">
        <v>10843085</v>
      </c>
      <c r="P253" s="61">
        <v>10965621</v>
      </c>
      <c r="Q253" s="61">
        <v>11188028</v>
      </c>
      <c r="R253" s="61">
        <v>13030163</v>
      </c>
      <c r="S253" s="61">
        <v>14356710</v>
      </c>
      <c r="T253" s="61">
        <v>2145145</v>
      </c>
      <c r="U253" s="61">
        <v>2865668</v>
      </c>
      <c r="V253" s="61">
        <v>4884033</v>
      </c>
      <c r="W253" s="61">
        <v>5787751</v>
      </c>
      <c r="X253" s="61">
        <v>6434584</v>
      </c>
      <c r="Y253" s="61">
        <v>6461243</v>
      </c>
      <c r="Z253" s="61">
        <v>7311907</v>
      </c>
      <c r="AA253" s="61">
        <v>7136107</v>
      </c>
      <c r="AB253" s="61">
        <v>4968721</v>
      </c>
      <c r="AC253" s="63">
        <v>4989144</v>
      </c>
      <c r="AD253" s="63">
        <v>4532087</v>
      </c>
      <c r="AE253" s="33"/>
      <c r="AF253" s="59" t="s">
        <v>562</v>
      </c>
      <c r="AI253" s="59" t="s">
        <v>537</v>
      </c>
    </row>
    <row r="254" spans="1:35" x14ac:dyDescent="0.2">
      <c r="A254" s="39" t="s">
        <v>108</v>
      </c>
      <c r="B254" s="39" t="s">
        <v>107</v>
      </c>
      <c r="C254" s="40">
        <v>4150778</v>
      </c>
      <c r="D254" s="40">
        <v>4378423</v>
      </c>
      <c r="E254" s="40">
        <v>4151009</v>
      </c>
      <c r="F254" s="40">
        <v>7316853</v>
      </c>
      <c r="G254" s="40">
        <v>6408429</v>
      </c>
      <c r="H254" s="40">
        <v>2142820</v>
      </c>
      <c r="I254" s="40">
        <v>4508115</v>
      </c>
      <c r="J254" s="40">
        <v>4186023</v>
      </c>
      <c r="K254" s="40">
        <v>4650379</v>
      </c>
      <c r="L254" s="40">
        <v>4306409</v>
      </c>
      <c r="M254" s="40">
        <v>5258146</v>
      </c>
      <c r="N254" s="61">
        <v>13925779</v>
      </c>
      <c r="O254" s="61">
        <v>4702738</v>
      </c>
      <c r="P254" s="61">
        <v>5329831</v>
      </c>
      <c r="Q254" s="61">
        <v>12728351</v>
      </c>
      <c r="R254" s="61">
        <v>13531207</v>
      </c>
      <c r="S254" s="61">
        <v>14792206</v>
      </c>
      <c r="T254" s="61">
        <v>14738862</v>
      </c>
      <c r="U254" s="61">
        <v>15173576</v>
      </c>
      <c r="V254" s="61">
        <v>6858723</v>
      </c>
      <c r="W254" s="61">
        <v>7229714</v>
      </c>
      <c r="X254" s="61">
        <v>7341718</v>
      </c>
      <c r="Y254" s="61">
        <v>8538269</v>
      </c>
      <c r="Z254" s="61">
        <v>7775398</v>
      </c>
      <c r="AA254" s="61">
        <v>7915380</v>
      </c>
      <c r="AB254" s="61">
        <v>8448234</v>
      </c>
      <c r="AC254" s="63">
        <v>5376033</v>
      </c>
      <c r="AD254" s="63">
        <v>5577735</v>
      </c>
      <c r="AE254" s="33"/>
      <c r="AF254" s="59" t="s">
        <v>562</v>
      </c>
      <c r="AI254" s="59" t="s">
        <v>537</v>
      </c>
    </row>
    <row r="255" spans="1:35" x14ac:dyDescent="0.2">
      <c r="A255" s="39" t="s">
        <v>348</v>
      </c>
      <c r="B255" s="39" t="s">
        <v>107</v>
      </c>
      <c r="C255" s="40">
        <v>8055572</v>
      </c>
      <c r="D255" s="40">
        <v>5573890</v>
      </c>
      <c r="E255" s="40">
        <v>6226221</v>
      </c>
      <c r="F255" s="40">
        <v>7763840</v>
      </c>
      <c r="G255" s="40">
        <v>7244010</v>
      </c>
      <c r="H255" s="40">
        <v>7375294</v>
      </c>
      <c r="I255" s="40">
        <v>1815142</v>
      </c>
      <c r="J255" s="40">
        <v>1733912</v>
      </c>
      <c r="K255" s="40">
        <v>1733912</v>
      </c>
      <c r="L255" s="40">
        <v>1600674</v>
      </c>
      <c r="M255" s="40">
        <v>2777617</v>
      </c>
      <c r="N255" s="61">
        <v>1083166</v>
      </c>
      <c r="O255" s="61">
        <v>950581</v>
      </c>
      <c r="P255" s="61">
        <v>1693823</v>
      </c>
      <c r="Q255" s="61">
        <v>2672136</v>
      </c>
      <c r="R255" s="61">
        <v>4494926</v>
      </c>
      <c r="S255" s="61">
        <v>4148181</v>
      </c>
      <c r="T255" s="61">
        <v>2181782</v>
      </c>
      <c r="U255" s="61">
        <v>2138099</v>
      </c>
      <c r="V255" s="61">
        <v>1910295</v>
      </c>
      <c r="W255" s="61">
        <v>2780401</v>
      </c>
      <c r="X255" s="61">
        <v>3811793</v>
      </c>
      <c r="Y255" s="61">
        <v>4801534</v>
      </c>
      <c r="Z255" s="61">
        <v>4671379</v>
      </c>
      <c r="AA255" s="61">
        <v>5519149</v>
      </c>
      <c r="AB255" s="61">
        <v>6654548</v>
      </c>
      <c r="AC255" s="63">
        <v>5393782</v>
      </c>
      <c r="AD255" s="63">
        <v>8135601</v>
      </c>
      <c r="AE255" s="33"/>
      <c r="AF255" s="59" t="s">
        <v>562</v>
      </c>
      <c r="AI255" s="59" t="s">
        <v>537</v>
      </c>
    </row>
    <row r="256" spans="1:35" x14ac:dyDescent="0.2">
      <c r="A256" s="39" t="s">
        <v>349</v>
      </c>
      <c r="B256" s="39" t="s">
        <v>107</v>
      </c>
      <c r="C256" s="40">
        <v>622927</v>
      </c>
      <c r="D256" s="40">
        <v>473484</v>
      </c>
      <c r="E256" s="40">
        <v>181441</v>
      </c>
      <c r="F256" s="40">
        <v>1982611</v>
      </c>
      <c r="G256" s="40">
        <v>2104829</v>
      </c>
      <c r="H256" s="40">
        <v>3120585</v>
      </c>
      <c r="I256" s="40">
        <v>5010799</v>
      </c>
      <c r="J256" s="40">
        <v>702990</v>
      </c>
      <c r="K256" s="40">
        <v>683477</v>
      </c>
      <c r="L256" s="40">
        <v>703080</v>
      </c>
      <c r="M256" s="40">
        <v>800319</v>
      </c>
      <c r="N256" s="61">
        <v>4200864</v>
      </c>
      <c r="O256" s="61">
        <v>5305543</v>
      </c>
      <c r="P256" s="61">
        <v>5991310</v>
      </c>
      <c r="Q256" s="61">
        <v>6448379</v>
      </c>
      <c r="R256" s="61">
        <v>10218986</v>
      </c>
      <c r="S256" s="61">
        <v>8774304</v>
      </c>
      <c r="T256" s="61">
        <v>8867628</v>
      </c>
      <c r="U256" s="61">
        <v>9555298</v>
      </c>
      <c r="V256" s="61">
        <v>8592721</v>
      </c>
      <c r="W256" s="61">
        <v>12086282</v>
      </c>
      <c r="X256" s="61">
        <v>6453540</v>
      </c>
      <c r="Y256" s="61">
        <v>9815389</v>
      </c>
      <c r="Z256" s="61">
        <v>9180125</v>
      </c>
      <c r="AA256" s="61">
        <v>6613372</v>
      </c>
      <c r="AB256" s="61">
        <v>2780923</v>
      </c>
      <c r="AC256" s="63">
        <v>3418899</v>
      </c>
      <c r="AD256" s="63">
        <v>3370969</v>
      </c>
      <c r="AE256" s="33"/>
      <c r="AF256" s="59" t="s">
        <v>566</v>
      </c>
      <c r="AI256" s="59" t="s">
        <v>538</v>
      </c>
    </row>
    <row r="257" spans="1:35" x14ac:dyDescent="0.2">
      <c r="A257" s="39" t="s">
        <v>350</v>
      </c>
      <c r="B257" s="39" t="s">
        <v>107</v>
      </c>
      <c r="C257" s="40">
        <v>1850722</v>
      </c>
      <c r="D257" s="40">
        <v>1361020</v>
      </c>
      <c r="E257" s="40">
        <v>1422418</v>
      </c>
      <c r="F257" s="40">
        <v>1379161</v>
      </c>
      <c r="G257" s="40">
        <v>1250030</v>
      </c>
      <c r="H257" s="40">
        <v>1245832</v>
      </c>
      <c r="I257" s="40">
        <v>1653299</v>
      </c>
      <c r="J257" s="40">
        <v>2567375</v>
      </c>
      <c r="K257" s="40">
        <v>2919263</v>
      </c>
      <c r="L257" s="40">
        <v>2845275</v>
      </c>
      <c r="M257" s="40">
        <v>4796074</v>
      </c>
      <c r="N257" s="61">
        <v>12564925</v>
      </c>
      <c r="O257" s="61">
        <v>14565070</v>
      </c>
      <c r="P257" s="61">
        <v>13546019</v>
      </c>
      <c r="Q257" s="61">
        <v>17666650</v>
      </c>
      <c r="R257" s="61">
        <v>13521335</v>
      </c>
      <c r="S257" s="61">
        <v>8358649</v>
      </c>
      <c r="T257" s="61">
        <v>18645433</v>
      </c>
      <c r="U257" s="61">
        <v>11498338</v>
      </c>
      <c r="V257" s="61">
        <v>10702800</v>
      </c>
      <c r="W257" s="61">
        <v>10986171</v>
      </c>
      <c r="X257" s="61">
        <v>11039109</v>
      </c>
      <c r="Y257" s="61">
        <v>626182</v>
      </c>
      <c r="Z257" s="61">
        <v>5862135</v>
      </c>
      <c r="AA257" s="61">
        <v>1412154</v>
      </c>
      <c r="AB257" s="61">
        <v>14934550</v>
      </c>
      <c r="AC257" s="63">
        <v>15406241</v>
      </c>
      <c r="AD257" s="63">
        <v>3338155</v>
      </c>
      <c r="AE257" s="33"/>
      <c r="AF257" s="59" t="s">
        <v>564</v>
      </c>
      <c r="AI257" s="59" t="s">
        <v>538</v>
      </c>
    </row>
    <row r="258" spans="1:35" x14ac:dyDescent="0.2">
      <c r="A258" s="39" t="s">
        <v>351</v>
      </c>
      <c r="B258" s="39" t="s">
        <v>107</v>
      </c>
      <c r="C258" s="40">
        <v>2827607</v>
      </c>
      <c r="D258" s="40">
        <v>2404335</v>
      </c>
      <c r="E258" s="40">
        <v>3461170</v>
      </c>
      <c r="F258" s="40">
        <v>4275168</v>
      </c>
      <c r="G258" s="40">
        <v>7030605</v>
      </c>
      <c r="H258" s="40">
        <v>8675047</v>
      </c>
      <c r="I258" s="40">
        <v>5145073</v>
      </c>
      <c r="J258" s="40">
        <v>4567394</v>
      </c>
      <c r="K258" s="40">
        <v>3403602</v>
      </c>
      <c r="L258" s="40">
        <v>3754599</v>
      </c>
      <c r="M258" s="40">
        <v>4018606</v>
      </c>
      <c r="N258" s="61">
        <v>4602734</v>
      </c>
      <c r="O258" s="61">
        <v>4217971</v>
      </c>
      <c r="P258" s="61">
        <v>3837629</v>
      </c>
      <c r="Q258" s="61">
        <v>4864480</v>
      </c>
      <c r="R258" s="61">
        <v>4759645</v>
      </c>
      <c r="S258" s="61">
        <v>1537995</v>
      </c>
      <c r="T258" s="61">
        <v>4742876</v>
      </c>
      <c r="U258" s="61">
        <v>4626549</v>
      </c>
      <c r="V258" s="61">
        <v>5425548</v>
      </c>
      <c r="W258" s="61">
        <v>5970277</v>
      </c>
      <c r="X258" s="61">
        <v>7155069</v>
      </c>
      <c r="Y258" s="61">
        <v>6143142</v>
      </c>
      <c r="Z258" s="61">
        <v>7365579</v>
      </c>
      <c r="AA258" s="61">
        <v>6789396</v>
      </c>
      <c r="AB258" s="61">
        <v>4212690</v>
      </c>
      <c r="AC258" s="63">
        <v>5554120</v>
      </c>
      <c r="AD258" s="63">
        <v>5822630</v>
      </c>
      <c r="AE258" s="33"/>
      <c r="AF258" s="59" t="s">
        <v>562</v>
      </c>
      <c r="AI258" s="59" t="s">
        <v>537</v>
      </c>
    </row>
    <row r="259" spans="1:35" x14ac:dyDescent="0.2">
      <c r="A259" s="39" t="s">
        <v>109</v>
      </c>
      <c r="B259" s="39" t="s">
        <v>107</v>
      </c>
      <c r="C259" s="40">
        <v>5778572</v>
      </c>
      <c r="D259" s="40">
        <v>5673675</v>
      </c>
      <c r="E259" s="40">
        <v>5936474</v>
      </c>
      <c r="F259" s="40">
        <v>9685251</v>
      </c>
      <c r="G259" s="40">
        <v>9571017</v>
      </c>
      <c r="H259" s="40">
        <v>10714014</v>
      </c>
      <c r="I259" s="40">
        <v>4631509</v>
      </c>
      <c r="J259" s="40">
        <v>4090841</v>
      </c>
      <c r="K259" s="40">
        <v>4276074</v>
      </c>
      <c r="L259" s="40">
        <v>5043980</v>
      </c>
      <c r="M259" s="40">
        <v>10880428</v>
      </c>
      <c r="N259" s="61">
        <v>11427250</v>
      </c>
      <c r="O259" s="61">
        <v>11875830</v>
      </c>
      <c r="P259" s="61">
        <v>13260717</v>
      </c>
      <c r="Q259" s="61">
        <v>14125498</v>
      </c>
      <c r="R259" s="61">
        <v>14387826</v>
      </c>
      <c r="S259" s="61">
        <v>6545469</v>
      </c>
      <c r="T259" s="61">
        <v>6283620</v>
      </c>
      <c r="U259" s="61">
        <v>6423085</v>
      </c>
      <c r="V259" s="61">
        <v>7449178</v>
      </c>
      <c r="W259" s="61">
        <v>33334953</v>
      </c>
      <c r="X259" s="61">
        <v>10794562</v>
      </c>
      <c r="Y259" s="61">
        <v>11749917</v>
      </c>
      <c r="Z259" s="61">
        <v>12563743</v>
      </c>
      <c r="AA259" s="61">
        <v>13512342</v>
      </c>
      <c r="AB259" s="61">
        <v>9707762</v>
      </c>
      <c r="AC259" s="63">
        <v>8699708</v>
      </c>
      <c r="AD259" s="63">
        <v>9569530</v>
      </c>
      <c r="AE259" s="33"/>
      <c r="AF259" s="59" t="s">
        <v>561</v>
      </c>
      <c r="AI259" s="59" t="s">
        <v>536</v>
      </c>
    </row>
    <row r="260" spans="1:35" x14ac:dyDescent="0.2">
      <c r="A260" s="39" t="s">
        <v>352</v>
      </c>
      <c r="B260" s="39" t="s">
        <v>107</v>
      </c>
      <c r="C260" s="40">
        <v>8627089</v>
      </c>
      <c r="D260" s="40">
        <v>9861483</v>
      </c>
      <c r="E260" s="40">
        <v>12208134</v>
      </c>
      <c r="F260" s="40">
        <v>13487302</v>
      </c>
      <c r="G260" s="40">
        <v>15367900</v>
      </c>
      <c r="H260" s="40">
        <v>11231703</v>
      </c>
      <c r="I260" s="40">
        <v>13735953</v>
      </c>
      <c r="J260" s="40">
        <v>13872809</v>
      </c>
      <c r="K260" s="40">
        <v>18114404</v>
      </c>
      <c r="L260" s="40">
        <v>17225723</v>
      </c>
      <c r="M260" s="40">
        <v>17832936</v>
      </c>
      <c r="N260" s="61">
        <v>21440186</v>
      </c>
      <c r="O260" s="61">
        <v>19352660</v>
      </c>
      <c r="P260" s="61">
        <v>19106860</v>
      </c>
      <c r="Q260" s="61">
        <v>17216508</v>
      </c>
      <c r="R260" s="61">
        <v>27525308</v>
      </c>
      <c r="S260" s="61">
        <v>24440031</v>
      </c>
      <c r="T260" s="61">
        <v>41771175</v>
      </c>
      <c r="U260" s="61">
        <v>32848150</v>
      </c>
      <c r="V260" s="61">
        <v>31737725</v>
      </c>
      <c r="W260" s="61">
        <v>24679520</v>
      </c>
      <c r="X260" s="61">
        <v>26142940</v>
      </c>
      <c r="Y260" s="61">
        <v>33344092</v>
      </c>
      <c r="Z260" s="61">
        <v>26481482</v>
      </c>
      <c r="AA260" s="61">
        <v>18759125</v>
      </c>
      <c r="AB260" s="61">
        <v>8303</v>
      </c>
      <c r="AC260" s="63">
        <v>1718076</v>
      </c>
      <c r="AD260" s="63">
        <v>1953126</v>
      </c>
      <c r="AE260" s="33"/>
      <c r="AF260" s="59" t="s">
        <v>562</v>
      </c>
      <c r="AI260" s="59" t="s">
        <v>537</v>
      </c>
    </row>
    <row r="261" spans="1:35" x14ac:dyDescent="0.2">
      <c r="A261" s="39" t="s">
        <v>110</v>
      </c>
      <c r="B261" s="39" t="s">
        <v>107</v>
      </c>
      <c r="C261" s="40">
        <v>12073056</v>
      </c>
      <c r="D261" s="40">
        <v>10225426</v>
      </c>
      <c r="E261" s="40">
        <v>15381976</v>
      </c>
      <c r="F261" s="40">
        <v>12620885</v>
      </c>
      <c r="G261" s="40">
        <v>13403757</v>
      </c>
      <c r="H261" s="40">
        <v>15758402</v>
      </c>
      <c r="I261" s="40">
        <v>14659694</v>
      </c>
      <c r="J261" s="40">
        <v>16583289</v>
      </c>
      <c r="K261" s="40">
        <v>22678995</v>
      </c>
      <c r="L261" s="40">
        <v>24983413</v>
      </c>
      <c r="M261" s="40">
        <v>24682627</v>
      </c>
      <c r="N261" s="61">
        <v>26999970</v>
      </c>
      <c r="O261" s="61">
        <v>27627485</v>
      </c>
      <c r="P261" s="61">
        <v>22052037</v>
      </c>
      <c r="Q261" s="61">
        <v>22538026</v>
      </c>
      <c r="R261" s="61">
        <v>25400116</v>
      </c>
      <c r="S261" s="61">
        <v>31942489</v>
      </c>
      <c r="T261" s="61">
        <v>27839832</v>
      </c>
      <c r="U261" s="61">
        <v>25216535</v>
      </c>
      <c r="V261" s="61">
        <v>26907165</v>
      </c>
      <c r="W261" s="61">
        <v>28476192</v>
      </c>
      <c r="X261" s="61">
        <v>29856563</v>
      </c>
      <c r="Y261" s="61">
        <v>32377471</v>
      </c>
      <c r="Z261" s="61">
        <v>22281679</v>
      </c>
      <c r="AA261" s="61">
        <v>22398993</v>
      </c>
      <c r="AB261" s="61">
        <v>24243756</v>
      </c>
      <c r="AC261" s="63">
        <v>19054234</v>
      </c>
      <c r="AD261" s="63">
        <v>24673194</v>
      </c>
      <c r="AE261" s="33"/>
      <c r="AF261" s="59" t="s">
        <v>561</v>
      </c>
      <c r="AI261" s="59" t="s">
        <v>536</v>
      </c>
    </row>
    <row r="262" spans="1:35" x14ac:dyDescent="0.2">
      <c r="A262" s="39" t="s">
        <v>111</v>
      </c>
      <c r="B262" s="39" t="s">
        <v>107</v>
      </c>
      <c r="C262" s="40">
        <v>10448761</v>
      </c>
      <c r="D262" s="40">
        <v>8477065</v>
      </c>
      <c r="E262" s="40">
        <v>11194410</v>
      </c>
      <c r="F262" s="40">
        <v>9939899</v>
      </c>
      <c r="G262" s="40">
        <v>10116420</v>
      </c>
      <c r="H262" s="40">
        <v>11056921</v>
      </c>
      <c r="I262" s="40">
        <v>14619638</v>
      </c>
      <c r="J262" s="40">
        <v>7384032</v>
      </c>
      <c r="K262" s="40">
        <v>13742958</v>
      </c>
      <c r="L262" s="40">
        <v>43108419</v>
      </c>
      <c r="M262" s="40">
        <v>35953736</v>
      </c>
      <c r="N262" s="61">
        <v>36207423</v>
      </c>
      <c r="O262" s="61">
        <v>35950753</v>
      </c>
      <c r="P262" s="61">
        <v>46872953</v>
      </c>
      <c r="Q262" s="61">
        <v>61179673</v>
      </c>
      <c r="R262" s="61">
        <v>74977403</v>
      </c>
      <c r="S262" s="61">
        <v>45332430</v>
      </c>
      <c r="T262" s="61">
        <v>56338113</v>
      </c>
      <c r="U262" s="61">
        <v>57472342</v>
      </c>
      <c r="V262" s="61">
        <v>42314073</v>
      </c>
      <c r="W262" s="61">
        <v>40479584</v>
      </c>
      <c r="X262" s="61">
        <v>43158314</v>
      </c>
      <c r="Y262" s="61">
        <v>47754144</v>
      </c>
      <c r="Z262" s="61">
        <v>41253110</v>
      </c>
      <c r="AA262" s="61">
        <v>45117710</v>
      </c>
      <c r="AB262" s="61">
        <v>44773664</v>
      </c>
      <c r="AC262" s="63">
        <v>43071175</v>
      </c>
      <c r="AD262" s="63">
        <v>47055624</v>
      </c>
      <c r="AE262" s="33"/>
      <c r="AF262" s="59" t="s">
        <v>564</v>
      </c>
      <c r="AI262" s="59" t="s">
        <v>538</v>
      </c>
    </row>
    <row r="263" spans="1:35" x14ac:dyDescent="0.2">
      <c r="A263" s="39" t="s">
        <v>112</v>
      </c>
      <c r="B263" s="39" t="s">
        <v>107</v>
      </c>
      <c r="C263" s="40">
        <v>3388212</v>
      </c>
      <c r="D263" s="40">
        <v>4685741</v>
      </c>
      <c r="E263" s="40"/>
      <c r="F263" s="40">
        <v>3283771</v>
      </c>
      <c r="G263" s="40">
        <v>8394906</v>
      </c>
      <c r="H263" s="40">
        <v>7397916</v>
      </c>
      <c r="I263" s="40">
        <v>5317293</v>
      </c>
      <c r="J263" s="40">
        <v>4134604</v>
      </c>
      <c r="K263" s="40">
        <v>5455287</v>
      </c>
      <c r="L263" s="40">
        <v>8393233</v>
      </c>
      <c r="M263" s="40">
        <v>9705147</v>
      </c>
      <c r="N263" s="61">
        <v>11569418</v>
      </c>
      <c r="O263" s="61">
        <v>12252721</v>
      </c>
      <c r="P263" s="61">
        <v>12300600</v>
      </c>
      <c r="Q263" s="61">
        <v>12859505</v>
      </c>
      <c r="R263" s="61">
        <v>8874592</v>
      </c>
      <c r="S263" s="61">
        <v>9873060</v>
      </c>
      <c r="T263" s="61" t="s">
        <v>591</v>
      </c>
      <c r="U263" s="61" t="s">
        <v>591</v>
      </c>
      <c r="V263" s="61">
        <v>16534575</v>
      </c>
      <c r="W263" s="61">
        <v>14921659</v>
      </c>
      <c r="X263" s="61">
        <v>17341275</v>
      </c>
      <c r="Y263" s="61">
        <v>18155709</v>
      </c>
      <c r="Z263" s="61">
        <v>16956773</v>
      </c>
      <c r="AA263" s="61">
        <v>17894628</v>
      </c>
      <c r="AB263" s="61">
        <v>14325422</v>
      </c>
      <c r="AC263" s="63">
        <v>14013870</v>
      </c>
      <c r="AD263" s="63">
        <v>13848170</v>
      </c>
      <c r="AE263" s="33"/>
      <c r="AF263" s="59" t="s">
        <v>562</v>
      </c>
      <c r="AI263" s="59" t="s">
        <v>537</v>
      </c>
    </row>
    <row r="264" spans="1:35" x14ac:dyDescent="0.2">
      <c r="A264" s="39" t="s">
        <v>113</v>
      </c>
      <c r="B264" s="39" t="s">
        <v>107</v>
      </c>
      <c r="C264" s="40">
        <v>1592086</v>
      </c>
      <c r="D264" s="40">
        <v>1571711</v>
      </c>
      <c r="E264" s="40">
        <v>883572</v>
      </c>
      <c r="F264" s="40">
        <v>1281760</v>
      </c>
      <c r="G264" s="40">
        <v>477666</v>
      </c>
      <c r="H264" s="40">
        <v>1587689</v>
      </c>
      <c r="I264" s="40">
        <v>749909</v>
      </c>
      <c r="J264" s="40">
        <v>780333</v>
      </c>
      <c r="K264" s="40">
        <v>819842</v>
      </c>
      <c r="L264" s="40">
        <v>882208</v>
      </c>
      <c r="M264" s="40">
        <v>980383</v>
      </c>
      <c r="N264" s="61">
        <v>965875</v>
      </c>
      <c r="O264" s="61">
        <v>975531</v>
      </c>
      <c r="P264" s="61">
        <v>925912</v>
      </c>
      <c r="Q264" s="61">
        <v>870711</v>
      </c>
      <c r="R264" s="61">
        <v>807565</v>
      </c>
      <c r="S264" s="61">
        <v>1114405</v>
      </c>
      <c r="T264" s="61">
        <v>1032127</v>
      </c>
      <c r="U264" s="61">
        <v>1251882</v>
      </c>
      <c r="V264" s="61">
        <v>1245938</v>
      </c>
      <c r="W264" s="61">
        <v>1510991</v>
      </c>
      <c r="X264" s="61">
        <v>1381083</v>
      </c>
      <c r="Y264" s="61">
        <v>1769775</v>
      </c>
      <c r="Z264" s="61">
        <v>2174567</v>
      </c>
      <c r="AA264" s="61">
        <v>2151580</v>
      </c>
      <c r="AB264" s="61">
        <v>2098736</v>
      </c>
      <c r="AC264" s="63">
        <v>1672180</v>
      </c>
      <c r="AD264" s="63">
        <v>1540518</v>
      </c>
      <c r="AE264" s="33"/>
      <c r="AF264" s="59" t="s">
        <v>564</v>
      </c>
      <c r="AI264" s="59" t="s">
        <v>538</v>
      </c>
    </row>
    <row r="265" spans="1:35" x14ac:dyDescent="0.2">
      <c r="A265" s="39" t="s">
        <v>354</v>
      </c>
      <c r="B265" s="39" t="s">
        <v>107</v>
      </c>
      <c r="C265" s="40">
        <v>3397341</v>
      </c>
      <c r="D265" s="40">
        <v>4008796</v>
      </c>
      <c r="E265" s="40">
        <v>3743812</v>
      </c>
      <c r="F265" s="40">
        <v>3941038</v>
      </c>
      <c r="G265" s="40">
        <v>4059399</v>
      </c>
      <c r="H265" s="40">
        <v>2494403</v>
      </c>
      <c r="I265" s="40">
        <v>2649147</v>
      </c>
      <c r="J265" s="40">
        <v>2882792</v>
      </c>
      <c r="K265" s="40">
        <v>3485489</v>
      </c>
      <c r="L265" s="40">
        <v>3674465</v>
      </c>
      <c r="M265" s="40">
        <v>3785555</v>
      </c>
      <c r="N265" s="61">
        <v>15753429</v>
      </c>
      <c r="O265" s="61">
        <v>12465466</v>
      </c>
      <c r="P265" s="61">
        <v>9263940</v>
      </c>
      <c r="Q265" s="61">
        <v>25843903</v>
      </c>
      <c r="R265" s="61">
        <v>25538122</v>
      </c>
      <c r="S265" s="61">
        <v>28176570</v>
      </c>
      <c r="T265" s="61">
        <v>26609646</v>
      </c>
      <c r="U265" s="61">
        <v>10834781</v>
      </c>
      <c r="V265" s="61">
        <v>14253333</v>
      </c>
      <c r="W265" s="61">
        <v>14493565</v>
      </c>
      <c r="X265" s="61">
        <v>13126106</v>
      </c>
      <c r="Y265" s="61">
        <v>12716524</v>
      </c>
      <c r="Z265" s="61">
        <v>17469303</v>
      </c>
      <c r="AA265" s="61">
        <v>10869147</v>
      </c>
      <c r="AB265" s="61">
        <v>7586481</v>
      </c>
      <c r="AC265" s="63">
        <v>7986651</v>
      </c>
      <c r="AD265" s="63">
        <v>6599303</v>
      </c>
      <c r="AE265" s="33"/>
      <c r="AF265" s="59" t="s">
        <v>562</v>
      </c>
      <c r="AI265" s="59" t="s">
        <v>537</v>
      </c>
    </row>
    <row r="266" spans="1:35" x14ac:dyDescent="0.2">
      <c r="A266" s="39" t="s">
        <v>353</v>
      </c>
      <c r="B266" s="39" t="s">
        <v>107</v>
      </c>
      <c r="C266" s="40"/>
      <c r="D266" s="40">
        <v>3057370</v>
      </c>
      <c r="E266" s="40">
        <v>1865750</v>
      </c>
      <c r="F266" s="40">
        <v>1945418</v>
      </c>
      <c r="G266" s="40">
        <v>1511384</v>
      </c>
      <c r="H266" s="40">
        <v>1760727</v>
      </c>
      <c r="I266" s="40">
        <v>2073834</v>
      </c>
      <c r="J266" s="40">
        <v>2216123</v>
      </c>
      <c r="K266" s="40">
        <v>2805718</v>
      </c>
      <c r="L266" s="40">
        <v>2350711</v>
      </c>
      <c r="M266" s="40">
        <v>2995327</v>
      </c>
      <c r="N266" s="61">
        <v>3044913</v>
      </c>
      <c r="O266" s="61">
        <v>2133168</v>
      </c>
      <c r="P266" s="61">
        <v>2684861</v>
      </c>
      <c r="Q266" s="61">
        <v>2781692</v>
      </c>
      <c r="R266" s="61">
        <v>3511308</v>
      </c>
      <c r="S266" s="61">
        <v>1276627</v>
      </c>
      <c r="T266" s="61">
        <v>1210684</v>
      </c>
      <c r="U266" s="61">
        <v>2160585</v>
      </c>
      <c r="V266" s="61">
        <v>1851494</v>
      </c>
      <c r="W266" s="61">
        <v>3283317</v>
      </c>
      <c r="X266" s="61">
        <v>3143085</v>
      </c>
      <c r="Y266" s="61">
        <v>3463705</v>
      </c>
      <c r="Z266" s="61">
        <v>3494289</v>
      </c>
      <c r="AA266" s="61">
        <v>4000366</v>
      </c>
      <c r="AB266" s="61">
        <v>4470365</v>
      </c>
      <c r="AC266" s="63">
        <v>4327530</v>
      </c>
      <c r="AD266" s="63">
        <v>4829779</v>
      </c>
      <c r="AE266" s="33"/>
      <c r="AF266" s="59" t="s">
        <v>564</v>
      </c>
      <c r="AI266" s="59" t="s">
        <v>538</v>
      </c>
    </row>
    <row r="267" spans="1:35" x14ac:dyDescent="0.2">
      <c r="A267" s="39" t="s">
        <v>355</v>
      </c>
      <c r="B267" s="39" t="s">
        <v>107</v>
      </c>
      <c r="C267" s="40">
        <v>1538069</v>
      </c>
      <c r="D267" s="40">
        <v>1144161</v>
      </c>
      <c r="E267" s="40">
        <v>1617509</v>
      </c>
      <c r="F267" s="40">
        <v>1678171</v>
      </c>
      <c r="G267" s="40">
        <v>2129186</v>
      </c>
      <c r="H267" s="40">
        <v>2439888</v>
      </c>
      <c r="I267" s="40">
        <v>2705162</v>
      </c>
      <c r="J267" s="40">
        <v>2899584</v>
      </c>
      <c r="K267" s="40">
        <v>3190405</v>
      </c>
      <c r="L267" s="40">
        <v>3203323</v>
      </c>
      <c r="M267" s="40">
        <v>2724283</v>
      </c>
      <c r="N267" s="61">
        <v>10888534</v>
      </c>
      <c r="O267" s="61">
        <v>6392779</v>
      </c>
      <c r="P267" s="61">
        <v>10053793</v>
      </c>
      <c r="Q267" s="61">
        <v>9024371</v>
      </c>
      <c r="R267" s="61">
        <v>15503661</v>
      </c>
      <c r="S267" s="61">
        <v>12506009</v>
      </c>
      <c r="T267" s="61">
        <v>27458574</v>
      </c>
      <c r="U267" s="61">
        <v>15356258</v>
      </c>
      <c r="V267" s="61">
        <v>28285060</v>
      </c>
      <c r="W267" s="61">
        <v>12946132</v>
      </c>
      <c r="X267" s="61">
        <v>12734309</v>
      </c>
      <c r="Y267" s="61">
        <v>11397588</v>
      </c>
      <c r="Z267" s="61">
        <v>19412989</v>
      </c>
      <c r="AA267" s="61">
        <v>15434026</v>
      </c>
      <c r="AB267" s="61">
        <v>2611565</v>
      </c>
      <c r="AC267" s="63">
        <v>2978843</v>
      </c>
      <c r="AD267" s="63">
        <v>2914581</v>
      </c>
      <c r="AE267" s="33"/>
      <c r="AF267" s="59" t="s">
        <v>564</v>
      </c>
      <c r="AI267" s="59" t="s">
        <v>538</v>
      </c>
    </row>
    <row r="268" spans="1:35" x14ac:dyDescent="0.2">
      <c r="A268" s="39" t="s">
        <v>523</v>
      </c>
      <c r="B268" s="39" t="s">
        <v>107</v>
      </c>
      <c r="C268" s="40"/>
      <c r="D268" s="40"/>
      <c r="E268" s="40"/>
      <c r="F268" s="40"/>
      <c r="G268" s="40"/>
      <c r="H268" s="40"/>
      <c r="I268" s="40"/>
      <c r="J268" s="40">
        <v>42482</v>
      </c>
      <c r="K268" s="40">
        <v>654181</v>
      </c>
      <c r="L268" s="40">
        <v>856315</v>
      </c>
      <c r="M268" s="40">
        <v>822880</v>
      </c>
      <c r="N268" s="61">
        <v>498088</v>
      </c>
      <c r="O268" s="61">
        <v>602797</v>
      </c>
      <c r="P268" s="61">
        <v>3004641</v>
      </c>
      <c r="Q268" s="61">
        <v>3017898</v>
      </c>
      <c r="R268" s="61">
        <v>3137631</v>
      </c>
      <c r="S268" s="61">
        <v>3318168</v>
      </c>
      <c r="T268" s="61">
        <v>3953703</v>
      </c>
      <c r="U268" s="61">
        <v>4120529</v>
      </c>
      <c r="V268" s="61">
        <v>6198605</v>
      </c>
      <c r="W268" s="61">
        <v>3470562</v>
      </c>
      <c r="X268" s="61">
        <v>4168827</v>
      </c>
      <c r="Y268" s="61">
        <v>2318657</v>
      </c>
      <c r="Z268" s="61">
        <v>156280</v>
      </c>
      <c r="AA268" s="61">
        <v>2373249</v>
      </c>
      <c r="AB268" s="61">
        <v>2607111</v>
      </c>
      <c r="AC268" s="63">
        <v>4522310</v>
      </c>
      <c r="AD268" s="63">
        <v>4784396</v>
      </c>
      <c r="AE268" s="33"/>
      <c r="AF268" s="59" t="s">
        <v>564</v>
      </c>
      <c r="AI268" s="59" t="s">
        <v>540</v>
      </c>
    </row>
    <row r="269" spans="1:35" x14ac:dyDescent="0.2">
      <c r="A269" s="39" t="s">
        <v>356</v>
      </c>
      <c r="B269" s="39" t="s">
        <v>107</v>
      </c>
      <c r="C269" s="40">
        <v>431805</v>
      </c>
      <c r="D269" s="40">
        <v>2173566</v>
      </c>
      <c r="E269" s="40">
        <v>6553464</v>
      </c>
      <c r="F269" s="40">
        <v>1612548</v>
      </c>
      <c r="G269" s="40">
        <v>4760435</v>
      </c>
      <c r="H269" s="40">
        <v>5612140</v>
      </c>
      <c r="I269" s="40">
        <v>10458349</v>
      </c>
      <c r="J269" s="40">
        <v>10474179</v>
      </c>
      <c r="K269" s="40">
        <v>13853583</v>
      </c>
      <c r="L269" s="40">
        <v>12173018</v>
      </c>
      <c r="M269" s="40">
        <v>12094439</v>
      </c>
      <c r="N269" s="61">
        <v>13722986</v>
      </c>
      <c r="O269" s="61">
        <v>15377891</v>
      </c>
      <c r="P269" s="61">
        <v>16030029</v>
      </c>
      <c r="Q269" s="61">
        <v>17148919</v>
      </c>
      <c r="R269" s="61">
        <v>17486624</v>
      </c>
      <c r="S269" s="61">
        <v>7684242</v>
      </c>
      <c r="T269" s="61">
        <v>7519782</v>
      </c>
      <c r="U269" s="61">
        <v>7074032</v>
      </c>
      <c r="V269" s="61">
        <v>20036013</v>
      </c>
      <c r="W269" s="61">
        <v>10246112</v>
      </c>
      <c r="X269" s="61">
        <v>10226307</v>
      </c>
      <c r="Y269" s="61">
        <v>11100648</v>
      </c>
      <c r="Z269" s="61">
        <v>11241564</v>
      </c>
      <c r="AA269" s="61">
        <v>13267662</v>
      </c>
      <c r="AB269" s="61">
        <v>13794740</v>
      </c>
      <c r="AC269" s="63">
        <v>14387153</v>
      </c>
      <c r="AD269" s="63">
        <v>15208223</v>
      </c>
      <c r="AE269" s="33"/>
      <c r="AF269" s="59" t="s">
        <v>564</v>
      </c>
      <c r="AI269" s="59" t="s">
        <v>538</v>
      </c>
    </row>
    <row r="270" spans="1:35" x14ac:dyDescent="0.2">
      <c r="A270" s="39" t="s">
        <v>114</v>
      </c>
      <c r="B270" s="39" t="s">
        <v>107</v>
      </c>
      <c r="C270" s="40">
        <v>455847</v>
      </c>
      <c r="D270" s="40">
        <v>228886</v>
      </c>
      <c r="E270" s="40">
        <v>326338</v>
      </c>
      <c r="F270" s="40"/>
      <c r="G270" s="40"/>
      <c r="H270" s="40">
        <v>409019</v>
      </c>
      <c r="I270" s="40">
        <v>811543</v>
      </c>
      <c r="J270" s="40">
        <v>1241432</v>
      </c>
      <c r="K270" s="40">
        <v>826841</v>
      </c>
      <c r="L270" s="40">
        <v>656887</v>
      </c>
      <c r="M270" s="40">
        <v>983574</v>
      </c>
      <c r="N270" s="61">
        <v>682035</v>
      </c>
      <c r="O270" s="61">
        <v>1561523</v>
      </c>
      <c r="P270" s="61">
        <v>1457722</v>
      </c>
      <c r="Q270" s="61">
        <v>1809173</v>
      </c>
      <c r="R270" s="61">
        <v>1584918</v>
      </c>
      <c r="S270" s="61">
        <v>1696519</v>
      </c>
      <c r="T270" s="61">
        <v>1603484</v>
      </c>
      <c r="U270" s="61">
        <v>1569645</v>
      </c>
      <c r="V270" s="61">
        <v>2877621</v>
      </c>
      <c r="W270" s="61">
        <v>3173498</v>
      </c>
      <c r="X270" s="61">
        <v>3508311</v>
      </c>
      <c r="Y270" s="61">
        <v>2376929</v>
      </c>
      <c r="Z270" s="61">
        <v>2354436</v>
      </c>
      <c r="AA270" s="61">
        <v>1104502</v>
      </c>
      <c r="AB270" s="61">
        <v>1183825</v>
      </c>
      <c r="AC270" s="63">
        <v>1528159</v>
      </c>
      <c r="AD270" s="63">
        <v>1512267</v>
      </c>
      <c r="AE270" s="33"/>
      <c r="AF270" s="59" t="s">
        <v>564</v>
      </c>
      <c r="AI270" s="59" t="s">
        <v>538</v>
      </c>
    </row>
    <row r="271" spans="1:35" x14ac:dyDescent="0.2">
      <c r="A271" s="39" t="s">
        <v>357</v>
      </c>
      <c r="B271" s="39" t="s">
        <v>107</v>
      </c>
      <c r="C271" s="40">
        <v>7807678</v>
      </c>
      <c r="D271" s="40">
        <v>9092431</v>
      </c>
      <c r="E271" s="40">
        <v>10409933</v>
      </c>
      <c r="F271" s="40">
        <v>9017074</v>
      </c>
      <c r="G271" s="40">
        <v>9009966</v>
      </c>
      <c r="H271" s="40">
        <v>9139548</v>
      </c>
      <c r="I271" s="40">
        <v>9208781</v>
      </c>
      <c r="J271" s="40">
        <v>10478356</v>
      </c>
      <c r="K271" s="40">
        <v>10784697</v>
      </c>
      <c r="L271" s="40">
        <v>10355635</v>
      </c>
      <c r="M271" s="40">
        <v>10837172</v>
      </c>
      <c r="N271" s="61">
        <v>11751834</v>
      </c>
      <c r="O271" s="61">
        <v>11849468</v>
      </c>
      <c r="P271" s="61">
        <v>16286406</v>
      </c>
      <c r="Q271" s="61">
        <v>16162081</v>
      </c>
      <c r="R271" s="61">
        <v>14917556</v>
      </c>
      <c r="S271" s="61">
        <v>18579983</v>
      </c>
      <c r="T271" s="61">
        <v>4322081</v>
      </c>
      <c r="U271" s="61">
        <v>2438055</v>
      </c>
      <c r="V271" s="61">
        <v>4036030</v>
      </c>
      <c r="W271" s="61">
        <v>4888655</v>
      </c>
      <c r="X271" s="61">
        <v>3966334</v>
      </c>
      <c r="Y271" s="61">
        <v>4163826</v>
      </c>
      <c r="Z271" s="61">
        <v>3511963</v>
      </c>
      <c r="AA271" s="61">
        <v>3753559</v>
      </c>
      <c r="AB271" s="61">
        <v>4354452</v>
      </c>
      <c r="AC271" s="63">
        <v>4141608</v>
      </c>
      <c r="AD271" s="63">
        <v>30456716</v>
      </c>
      <c r="AE271" s="33"/>
      <c r="AF271" s="59" t="s">
        <v>566</v>
      </c>
      <c r="AI271" s="59" t="s">
        <v>539</v>
      </c>
    </row>
    <row r="272" spans="1:35" x14ac:dyDescent="0.2">
      <c r="A272" s="39" t="s">
        <v>358</v>
      </c>
      <c r="B272" s="39" t="s">
        <v>107</v>
      </c>
      <c r="C272" s="40">
        <v>1428735</v>
      </c>
      <c r="D272" s="40">
        <v>1351794</v>
      </c>
      <c r="E272" s="40">
        <v>2428154</v>
      </c>
      <c r="F272" s="40">
        <v>3759807</v>
      </c>
      <c r="G272" s="40">
        <v>4629098</v>
      </c>
      <c r="H272" s="40">
        <v>3815386</v>
      </c>
      <c r="I272" s="40">
        <v>4997877</v>
      </c>
      <c r="J272" s="40">
        <v>5209065</v>
      </c>
      <c r="K272" s="40">
        <v>5174794</v>
      </c>
      <c r="L272" s="40">
        <v>7607056</v>
      </c>
      <c r="M272" s="40">
        <v>10152871</v>
      </c>
      <c r="N272" s="61">
        <v>8756292</v>
      </c>
      <c r="O272" s="61">
        <v>9795253</v>
      </c>
      <c r="P272" s="61">
        <v>9461069</v>
      </c>
      <c r="Q272" s="61">
        <v>10634520</v>
      </c>
      <c r="R272" s="61">
        <v>51052428</v>
      </c>
      <c r="S272" s="61">
        <v>31515338</v>
      </c>
      <c r="T272" s="61">
        <v>40762893</v>
      </c>
      <c r="U272" s="61">
        <v>4460306</v>
      </c>
      <c r="V272" s="61">
        <v>6938629</v>
      </c>
      <c r="W272" s="61">
        <v>7548424</v>
      </c>
      <c r="X272" s="61">
        <v>13843275</v>
      </c>
      <c r="Y272" s="61">
        <v>13134714</v>
      </c>
      <c r="Z272" s="61">
        <v>13786148</v>
      </c>
      <c r="AA272" s="61">
        <v>22261752</v>
      </c>
      <c r="AB272" s="61">
        <v>20114858</v>
      </c>
      <c r="AC272" s="63">
        <v>20111886</v>
      </c>
      <c r="AD272" s="63">
        <v>24129028</v>
      </c>
      <c r="AE272" s="33"/>
      <c r="AF272" s="59" t="s">
        <v>561</v>
      </c>
      <c r="AI272" s="59" t="s">
        <v>536</v>
      </c>
    </row>
    <row r="273" spans="1:35" x14ac:dyDescent="0.2">
      <c r="A273" s="39" t="s">
        <v>107</v>
      </c>
      <c r="B273" s="39" t="s">
        <v>107</v>
      </c>
      <c r="C273" s="40">
        <v>13388389</v>
      </c>
      <c r="D273" s="40">
        <v>13201192</v>
      </c>
      <c r="E273" s="40">
        <v>13651496</v>
      </c>
      <c r="F273" s="40">
        <v>15023912</v>
      </c>
      <c r="G273" s="40">
        <v>12859899</v>
      </c>
      <c r="H273" s="40">
        <v>14307414</v>
      </c>
      <c r="I273" s="40">
        <v>13999922</v>
      </c>
      <c r="J273" s="40">
        <v>14256980</v>
      </c>
      <c r="K273" s="40">
        <v>15657344</v>
      </c>
      <c r="L273" s="40">
        <v>16480739</v>
      </c>
      <c r="M273" s="40">
        <v>14314152</v>
      </c>
      <c r="N273" s="61">
        <v>14657530</v>
      </c>
      <c r="O273" s="61">
        <v>16434460</v>
      </c>
      <c r="P273" s="61">
        <v>17213261</v>
      </c>
      <c r="Q273" s="61">
        <v>9238437</v>
      </c>
      <c r="R273" s="61">
        <v>18073877</v>
      </c>
      <c r="S273" s="61">
        <v>19522483</v>
      </c>
      <c r="T273" s="61">
        <v>13238306</v>
      </c>
      <c r="U273" s="61">
        <v>17311998</v>
      </c>
      <c r="V273" s="61">
        <v>16417010</v>
      </c>
      <c r="W273" s="61">
        <v>14754431</v>
      </c>
      <c r="X273" s="61">
        <v>13693504</v>
      </c>
      <c r="Y273" s="61">
        <v>14763627</v>
      </c>
      <c r="Z273" s="61">
        <v>15782205</v>
      </c>
      <c r="AA273" s="61">
        <v>15795475</v>
      </c>
      <c r="AB273" s="61">
        <v>13030273</v>
      </c>
      <c r="AC273" s="63">
        <v>14333998</v>
      </c>
      <c r="AD273" s="63">
        <v>14286515</v>
      </c>
      <c r="AE273" s="33"/>
      <c r="AF273" s="59" t="s">
        <v>561</v>
      </c>
      <c r="AI273" s="59" t="s">
        <v>536</v>
      </c>
    </row>
    <row r="274" spans="1:35" x14ac:dyDescent="0.2">
      <c r="A274" s="39" t="s">
        <v>115</v>
      </c>
      <c r="B274" s="39" t="s">
        <v>107</v>
      </c>
      <c r="C274" s="40">
        <v>6895095</v>
      </c>
      <c r="D274" s="40">
        <v>9759072</v>
      </c>
      <c r="E274" s="40">
        <v>3481926</v>
      </c>
      <c r="F274" s="40">
        <v>2004317</v>
      </c>
      <c r="G274" s="40">
        <v>4312356</v>
      </c>
      <c r="H274" s="40">
        <v>2052985</v>
      </c>
      <c r="I274" s="40">
        <v>2098176</v>
      </c>
      <c r="J274" s="40">
        <v>2141696</v>
      </c>
      <c r="K274" s="40">
        <v>2269218</v>
      </c>
      <c r="L274" s="40">
        <v>2984302</v>
      </c>
      <c r="M274" s="40">
        <v>3993592</v>
      </c>
      <c r="N274" s="61">
        <v>6148952</v>
      </c>
      <c r="O274" s="61">
        <v>1314669</v>
      </c>
      <c r="P274" s="61">
        <v>1120631</v>
      </c>
      <c r="Q274" s="61">
        <v>1627367</v>
      </c>
      <c r="R274" s="61">
        <v>5671841</v>
      </c>
      <c r="S274" s="61">
        <v>1936609</v>
      </c>
      <c r="T274" s="61">
        <v>2117507</v>
      </c>
      <c r="U274" s="61">
        <v>1642306</v>
      </c>
      <c r="V274" s="61">
        <v>9155809</v>
      </c>
      <c r="W274" s="61">
        <v>10090251</v>
      </c>
      <c r="X274" s="61">
        <v>14338453</v>
      </c>
      <c r="Y274" s="61">
        <v>6042878</v>
      </c>
      <c r="Z274" s="61">
        <v>6063757</v>
      </c>
      <c r="AA274" s="61">
        <v>6185656</v>
      </c>
      <c r="AB274" s="61">
        <v>3429918</v>
      </c>
      <c r="AC274" s="63">
        <v>15547999</v>
      </c>
      <c r="AD274" s="63">
        <v>3658232</v>
      </c>
      <c r="AE274" s="33"/>
      <c r="AF274" s="59" t="s">
        <v>562</v>
      </c>
      <c r="AI274" s="59" t="s">
        <v>537</v>
      </c>
    </row>
    <row r="275" spans="1:35" s="54" customFormat="1" x14ac:dyDescent="0.2">
      <c r="A275" s="45" t="s">
        <v>532</v>
      </c>
      <c r="B275" s="45" t="s">
        <v>107</v>
      </c>
      <c r="C275" s="40"/>
      <c r="D275" s="40"/>
      <c r="E275" s="40"/>
      <c r="F275" s="40"/>
      <c r="G275" s="40"/>
      <c r="H275" s="40"/>
      <c r="I275" s="40"/>
      <c r="J275" s="40"/>
      <c r="K275" s="40"/>
      <c r="L275" s="40">
        <v>2666495</v>
      </c>
      <c r="M275" s="40">
        <v>3259007</v>
      </c>
      <c r="N275" s="61">
        <v>2767443</v>
      </c>
      <c r="O275" s="61">
        <v>2838482</v>
      </c>
      <c r="P275" s="61">
        <v>3189884</v>
      </c>
      <c r="Q275" s="61">
        <v>2822316</v>
      </c>
      <c r="R275" s="61">
        <v>2958709</v>
      </c>
      <c r="S275" s="61">
        <v>1256210</v>
      </c>
      <c r="T275" s="61">
        <v>1189605</v>
      </c>
      <c r="U275" s="61">
        <v>1036969</v>
      </c>
      <c r="V275" s="61">
        <v>1155078</v>
      </c>
      <c r="W275" s="61">
        <v>1112778</v>
      </c>
      <c r="X275" s="61">
        <v>1036769</v>
      </c>
      <c r="Y275" s="61">
        <v>1134121</v>
      </c>
      <c r="Z275" s="61">
        <v>1117376</v>
      </c>
      <c r="AA275" s="61">
        <v>1162727</v>
      </c>
      <c r="AB275" s="61">
        <v>2376538</v>
      </c>
      <c r="AC275" s="63">
        <v>2273694</v>
      </c>
      <c r="AD275" s="63">
        <v>2303242</v>
      </c>
      <c r="AE275" s="33"/>
      <c r="AF275" s="59" t="s">
        <v>564</v>
      </c>
      <c r="AG275" s="26"/>
      <c r="AH275" s="26"/>
      <c r="AI275" s="59" t="s">
        <v>538</v>
      </c>
    </row>
    <row r="276" spans="1:35" x14ac:dyDescent="0.2">
      <c r="A276" s="39" t="s">
        <v>359</v>
      </c>
      <c r="B276" s="39" t="s">
        <v>107</v>
      </c>
      <c r="C276" s="40">
        <v>5714886</v>
      </c>
      <c r="D276" s="40">
        <v>2314815</v>
      </c>
      <c r="E276" s="40">
        <v>9489271</v>
      </c>
      <c r="F276" s="40">
        <v>3785359</v>
      </c>
      <c r="G276" s="40">
        <v>13008247</v>
      </c>
      <c r="H276" s="40">
        <v>13487111</v>
      </c>
      <c r="I276" s="40">
        <v>12869063</v>
      </c>
      <c r="J276" s="40"/>
      <c r="K276" s="40"/>
      <c r="L276" s="40"/>
      <c r="M276" s="40"/>
      <c r="N276" s="61"/>
      <c r="O276" s="61"/>
      <c r="P276" s="61"/>
      <c r="Q276" s="61">
        <v>13653772</v>
      </c>
      <c r="R276" s="61">
        <v>12176054</v>
      </c>
      <c r="S276" s="61">
        <v>12607017</v>
      </c>
      <c r="T276" s="61">
        <v>15095687</v>
      </c>
      <c r="U276" s="61">
        <v>13633632</v>
      </c>
      <c r="V276" s="61">
        <v>12574296</v>
      </c>
      <c r="W276" s="61">
        <v>13504093</v>
      </c>
      <c r="X276" s="61">
        <v>13906598</v>
      </c>
      <c r="Y276" s="61">
        <v>19808978</v>
      </c>
      <c r="Z276" s="61">
        <v>17921895</v>
      </c>
      <c r="AA276" s="61">
        <v>18970981</v>
      </c>
      <c r="AB276" s="61">
        <v>10023842</v>
      </c>
      <c r="AC276" s="63">
        <v>12306537</v>
      </c>
      <c r="AD276" s="63">
        <v>13339416</v>
      </c>
      <c r="AE276" s="33"/>
      <c r="AF276" s="59" t="s">
        <v>562</v>
      </c>
      <c r="AI276" s="59" t="s">
        <v>537</v>
      </c>
    </row>
    <row r="277" spans="1:35" x14ac:dyDescent="0.2">
      <c r="A277" s="39" t="s">
        <v>360</v>
      </c>
      <c r="B277" s="39" t="s">
        <v>107</v>
      </c>
      <c r="C277" s="40">
        <v>2997146</v>
      </c>
      <c r="D277" s="40"/>
      <c r="E277" s="40">
        <v>2009248</v>
      </c>
      <c r="F277" s="40"/>
      <c r="G277" s="40">
        <v>3886826</v>
      </c>
      <c r="H277" s="40">
        <v>760659</v>
      </c>
      <c r="I277" s="40">
        <v>74457</v>
      </c>
      <c r="J277" s="40">
        <v>1888836</v>
      </c>
      <c r="K277" s="40">
        <v>683970</v>
      </c>
      <c r="L277" s="40">
        <v>713560</v>
      </c>
      <c r="M277" s="40">
        <v>1590137</v>
      </c>
      <c r="N277" s="61">
        <v>2674135</v>
      </c>
      <c r="O277" s="61">
        <v>2863194</v>
      </c>
      <c r="P277" s="61">
        <v>5770097</v>
      </c>
      <c r="Q277" s="61">
        <v>7136979</v>
      </c>
      <c r="R277" s="61">
        <v>7102036</v>
      </c>
      <c r="S277" s="61">
        <v>8403206</v>
      </c>
      <c r="T277" s="61">
        <v>7599767</v>
      </c>
      <c r="U277" s="61">
        <v>6813763</v>
      </c>
      <c r="V277" s="61">
        <v>13426014</v>
      </c>
      <c r="W277" s="61">
        <v>5177789</v>
      </c>
      <c r="X277" s="61">
        <v>4574274</v>
      </c>
      <c r="Y277" s="61">
        <v>3433401</v>
      </c>
      <c r="Z277" s="61">
        <v>3564665</v>
      </c>
      <c r="AA277" s="61">
        <v>5535005</v>
      </c>
      <c r="AB277" s="61">
        <v>3332674</v>
      </c>
      <c r="AC277" s="63">
        <v>5340280</v>
      </c>
      <c r="AD277" s="63">
        <v>5763152</v>
      </c>
      <c r="AE277" s="33"/>
      <c r="AF277" s="59" t="s">
        <v>564</v>
      </c>
      <c r="AI277" s="59" t="s">
        <v>538</v>
      </c>
    </row>
    <row r="278" spans="1:35" x14ac:dyDescent="0.2">
      <c r="A278" s="39" t="s">
        <v>116</v>
      </c>
      <c r="B278" s="39" t="s">
        <v>107</v>
      </c>
      <c r="C278" s="40">
        <v>30778137</v>
      </c>
      <c r="D278" s="40">
        <v>35198062</v>
      </c>
      <c r="E278" s="40">
        <v>20640258</v>
      </c>
      <c r="F278" s="40">
        <v>21800964</v>
      </c>
      <c r="G278" s="40">
        <v>25609446</v>
      </c>
      <c r="H278" s="40">
        <v>26701548</v>
      </c>
      <c r="I278" s="40">
        <v>28301974</v>
      </c>
      <c r="J278" s="40">
        <v>31386863</v>
      </c>
      <c r="K278" s="40">
        <v>31415900</v>
      </c>
      <c r="L278" s="40">
        <v>35126520</v>
      </c>
      <c r="M278" s="40">
        <v>39091066</v>
      </c>
      <c r="N278" s="61">
        <v>40599024</v>
      </c>
      <c r="O278" s="61">
        <v>38446812</v>
      </c>
      <c r="P278" s="61">
        <v>41095037</v>
      </c>
      <c r="Q278" s="61">
        <v>42207073</v>
      </c>
      <c r="R278" s="61">
        <v>51322493</v>
      </c>
      <c r="S278" s="61">
        <v>44482388</v>
      </c>
      <c r="T278" s="61">
        <v>46165535</v>
      </c>
      <c r="U278" s="61">
        <v>44720217</v>
      </c>
      <c r="V278" s="61">
        <v>82899146</v>
      </c>
      <c r="W278" s="61">
        <v>64011772</v>
      </c>
      <c r="X278" s="61">
        <v>84767046</v>
      </c>
      <c r="Y278" s="61">
        <v>88084167</v>
      </c>
      <c r="Z278" s="61">
        <v>90316384</v>
      </c>
      <c r="AA278" s="61">
        <v>93496722</v>
      </c>
      <c r="AB278" s="61">
        <v>68271450</v>
      </c>
      <c r="AC278" s="63">
        <v>69239490</v>
      </c>
      <c r="AD278" s="63">
        <v>76028329</v>
      </c>
      <c r="AE278" s="33"/>
      <c r="AF278" s="59" t="s">
        <v>561</v>
      </c>
      <c r="AI278" s="59" t="s">
        <v>536</v>
      </c>
    </row>
    <row r="279" spans="1:35" x14ac:dyDescent="0.2">
      <c r="A279" s="39" t="s">
        <v>117</v>
      </c>
      <c r="B279" s="39" t="s">
        <v>107</v>
      </c>
      <c r="C279" s="40"/>
      <c r="D279" s="40">
        <v>3855206</v>
      </c>
      <c r="E279" s="40">
        <v>1632724</v>
      </c>
      <c r="F279" s="40">
        <v>4156987</v>
      </c>
      <c r="G279" s="40">
        <v>4582888</v>
      </c>
      <c r="H279" s="40">
        <v>4050611</v>
      </c>
      <c r="I279" s="40">
        <v>4969289</v>
      </c>
      <c r="J279" s="40">
        <v>1727631</v>
      </c>
      <c r="K279" s="40">
        <v>1976455</v>
      </c>
      <c r="L279" s="40">
        <v>3217279</v>
      </c>
      <c r="M279" s="40">
        <v>3445293</v>
      </c>
      <c r="N279" s="61">
        <v>3872848</v>
      </c>
      <c r="O279" s="61">
        <v>4003440</v>
      </c>
      <c r="P279" s="61">
        <v>8602721</v>
      </c>
      <c r="Q279" s="61">
        <v>6753427</v>
      </c>
      <c r="R279" s="61">
        <v>4927186</v>
      </c>
      <c r="S279" s="61">
        <v>7436596</v>
      </c>
      <c r="T279" s="61">
        <v>6493981</v>
      </c>
      <c r="U279" s="61">
        <v>5428173</v>
      </c>
      <c r="V279" s="61">
        <v>8526980</v>
      </c>
      <c r="W279" s="61">
        <v>6284369</v>
      </c>
      <c r="X279" s="61">
        <v>7611858</v>
      </c>
      <c r="Y279" s="61">
        <v>7486948</v>
      </c>
      <c r="Z279" s="61">
        <v>5193899</v>
      </c>
      <c r="AA279" s="61">
        <v>5424960</v>
      </c>
      <c r="AB279" s="61">
        <v>5674465</v>
      </c>
      <c r="AC279" s="63">
        <v>7854763</v>
      </c>
      <c r="AD279" s="63">
        <v>7999521</v>
      </c>
      <c r="AE279" s="33"/>
      <c r="AF279" s="59" t="s">
        <v>562</v>
      </c>
      <c r="AI279" s="59" t="s">
        <v>537</v>
      </c>
    </row>
    <row r="280" spans="1:35" x14ac:dyDescent="0.2">
      <c r="A280" s="39" t="s">
        <v>118</v>
      </c>
      <c r="B280" s="39" t="s">
        <v>107</v>
      </c>
      <c r="C280" s="40">
        <v>801002</v>
      </c>
      <c r="D280" s="40">
        <v>519482</v>
      </c>
      <c r="E280" s="40">
        <v>716030</v>
      </c>
      <c r="F280" s="40">
        <v>484558</v>
      </c>
      <c r="G280" s="40">
        <v>788304</v>
      </c>
      <c r="H280" s="40">
        <v>688953</v>
      </c>
      <c r="I280" s="40">
        <v>603901</v>
      </c>
      <c r="J280" s="40">
        <v>667714</v>
      </c>
      <c r="K280" s="40">
        <v>806269</v>
      </c>
      <c r="L280" s="40">
        <v>859033</v>
      </c>
      <c r="M280" s="40">
        <v>889377</v>
      </c>
      <c r="N280" s="61">
        <v>9515995</v>
      </c>
      <c r="O280" s="61">
        <v>3812285</v>
      </c>
      <c r="P280" s="61">
        <v>347351</v>
      </c>
      <c r="Q280" s="61">
        <v>481170</v>
      </c>
      <c r="R280" s="61">
        <v>1428294</v>
      </c>
      <c r="S280" s="61">
        <v>13295821</v>
      </c>
      <c r="T280" s="61">
        <v>13202170</v>
      </c>
      <c r="U280" s="61">
        <v>13946551</v>
      </c>
      <c r="V280" s="61">
        <v>13757460</v>
      </c>
      <c r="W280" s="61">
        <v>13555859</v>
      </c>
      <c r="X280" s="61">
        <v>12573732</v>
      </c>
      <c r="Y280" s="61">
        <v>1929783</v>
      </c>
      <c r="Z280" s="61">
        <v>7899948</v>
      </c>
      <c r="AA280" s="61">
        <v>2714152</v>
      </c>
      <c r="AB280" s="61">
        <v>16564306</v>
      </c>
      <c r="AC280" s="63">
        <v>16707448</v>
      </c>
      <c r="AD280" s="63">
        <v>17561288</v>
      </c>
      <c r="AE280" s="33"/>
      <c r="AF280" s="59" t="s">
        <v>562</v>
      </c>
      <c r="AI280" s="59" t="s">
        <v>537</v>
      </c>
    </row>
    <row r="281" spans="1:35" x14ac:dyDescent="0.2">
      <c r="A281" s="39" t="s">
        <v>361</v>
      </c>
      <c r="B281" s="39" t="s">
        <v>107</v>
      </c>
      <c r="C281" s="40">
        <v>2100256</v>
      </c>
      <c r="D281" s="40">
        <v>8057106</v>
      </c>
      <c r="E281" s="40">
        <v>1965593</v>
      </c>
      <c r="F281" s="40">
        <v>1613673</v>
      </c>
      <c r="G281" s="40">
        <v>3973317</v>
      </c>
      <c r="H281" s="40">
        <v>3962921</v>
      </c>
      <c r="I281" s="40">
        <v>7413354</v>
      </c>
      <c r="J281" s="40">
        <v>1663885</v>
      </c>
      <c r="K281" s="40">
        <v>6469104</v>
      </c>
      <c r="L281" s="40">
        <v>1916560</v>
      </c>
      <c r="M281" s="40">
        <v>3695755</v>
      </c>
      <c r="N281" s="61">
        <v>5922999</v>
      </c>
      <c r="O281" s="61">
        <v>6680147</v>
      </c>
      <c r="P281" s="61">
        <v>7028916</v>
      </c>
      <c r="Q281" s="61">
        <v>8239822</v>
      </c>
      <c r="R281" s="61">
        <v>7381001</v>
      </c>
      <c r="S281" s="61">
        <v>6879141</v>
      </c>
      <c r="T281" s="61">
        <v>11274945</v>
      </c>
      <c r="U281" s="61">
        <v>1982908</v>
      </c>
      <c r="V281" s="61">
        <v>2208432</v>
      </c>
      <c r="W281" s="61">
        <v>2181684</v>
      </c>
      <c r="X281" s="61">
        <v>6073876</v>
      </c>
      <c r="Y281" s="61">
        <v>7596647</v>
      </c>
      <c r="Z281" s="61">
        <v>10324785</v>
      </c>
      <c r="AA281" s="61">
        <v>10864709</v>
      </c>
      <c r="AB281" s="61">
        <v>11694907</v>
      </c>
      <c r="AC281" s="63">
        <v>8635055</v>
      </c>
      <c r="AD281" s="63">
        <v>10752741</v>
      </c>
      <c r="AE281" s="33"/>
      <c r="AF281" s="59" t="s">
        <v>562</v>
      </c>
      <c r="AI281" s="59" t="s">
        <v>537</v>
      </c>
    </row>
    <row r="282" spans="1:35" x14ac:dyDescent="0.2">
      <c r="A282" s="39" t="s">
        <v>362</v>
      </c>
      <c r="B282" s="39" t="s">
        <v>107</v>
      </c>
      <c r="C282" s="40">
        <v>295494</v>
      </c>
      <c r="D282" s="40">
        <v>308957</v>
      </c>
      <c r="E282" s="40">
        <v>351808</v>
      </c>
      <c r="F282" s="40">
        <v>568355</v>
      </c>
      <c r="G282" s="40">
        <v>756578</v>
      </c>
      <c r="H282" s="40">
        <v>590372</v>
      </c>
      <c r="I282" s="40">
        <v>596100</v>
      </c>
      <c r="J282" s="40">
        <v>747310</v>
      </c>
      <c r="K282" s="40">
        <v>546073</v>
      </c>
      <c r="L282" s="40">
        <v>694342</v>
      </c>
      <c r="M282" s="40">
        <v>885924</v>
      </c>
      <c r="N282" s="61">
        <v>1257588</v>
      </c>
      <c r="O282" s="61">
        <v>1294172</v>
      </c>
      <c r="P282" s="61">
        <v>1896722</v>
      </c>
      <c r="Q282" s="61">
        <v>1564851</v>
      </c>
      <c r="R282" s="61">
        <v>1654258</v>
      </c>
      <c r="S282" s="61">
        <v>2430839</v>
      </c>
      <c r="T282" s="61">
        <v>1709972</v>
      </c>
      <c r="U282" s="61">
        <v>2655967</v>
      </c>
      <c r="V282" s="61">
        <v>2294149</v>
      </c>
      <c r="W282" s="61">
        <v>1841776</v>
      </c>
      <c r="X282" s="61">
        <v>760718</v>
      </c>
      <c r="Y282" s="61">
        <v>2115453</v>
      </c>
      <c r="Z282" s="61">
        <v>1232925</v>
      </c>
      <c r="AA282" s="61">
        <v>1730925</v>
      </c>
      <c r="AB282" s="61">
        <v>679329</v>
      </c>
      <c r="AC282" s="63">
        <v>610076</v>
      </c>
      <c r="AD282" s="63">
        <v>713906</v>
      </c>
      <c r="AE282" s="33"/>
      <c r="AF282" s="59" t="s">
        <v>564</v>
      </c>
      <c r="AI282" s="59" t="s">
        <v>538</v>
      </c>
    </row>
    <row r="283" spans="1:35" x14ac:dyDescent="0.2">
      <c r="A283" s="39" t="s">
        <v>119</v>
      </c>
      <c r="B283" s="39" t="s">
        <v>107</v>
      </c>
      <c r="C283" s="40">
        <v>2054125</v>
      </c>
      <c r="D283" s="40">
        <v>1087968</v>
      </c>
      <c r="E283" s="40">
        <v>2664903</v>
      </c>
      <c r="F283" s="40">
        <v>675769</v>
      </c>
      <c r="G283" s="40">
        <v>3254179</v>
      </c>
      <c r="H283" s="40">
        <v>1567600</v>
      </c>
      <c r="I283" s="40">
        <v>1907801</v>
      </c>
      <c r="J283" s="40">
        <v>955271</v>
      </c>
      <c r="K283" s="40">
        <v>4797211</v>
      </c>
      <c r="L283" s="40">
        <v>2227353</v>
      </c>
      <c r="M283" s="40">
        <v>2100731</v>
      </c>
      <c r="N283" s="61">
        <v>2132807</v>
      </c>
      <c r="O283" s="61">
        <v>2001175</v>
      </c>
      <c r="P283" s="61">
        <v>2232784</v>
      </c>
      <c r="Q283" s="61">
        <v>4195393</v>
      </c>
      <c r="R283" s="61">
        <v>2676306</v>
      </c>
      <c r="S283" s="61">
        <v>3218653</v>
      </c>
      <c r="T283" s="61">
        <v>3679449</v>
      </c>
      <c r="U283" s="61">
        <v>3375348</v>
      </c>
      <c r="V283" s="61">
        <v>3693081</v>
      </c>
      <c r="W283" s="61">
        <v>3717641</v>
      </c>
      <c r="X283" s="61">
        <v>3779607</v>
      </c>
      <c r="Y283" s="61">
        <v>4309061</v>
      </c>
      <c r="Z283" s="61">
        <v>4740558</v>
      </c>
      <c r="AA283" s="61">
        <v>4542294</v>
      </c>
      <c r="AB283" s="61">
        <v>5579665</v>
      </c>
      <c r="AC283" s="63">
        <v>5978340</v>
      </c>
      <c r="AD283" s="63">
        <v>18221611</v>
      </c>
      <c r="AE283" s="33"/>
      <c r="AF283" s="59" t="s">
        <v>562</v>
      </c>
      <c r="AI283" s="59" t="s">
        <v>537</v>
      </c>
    </row>
    <row r="284" spans="1:35" x14ac:dyDescent="0.2">
      <c r="A284" s="39" t="s">
        <v>363</v>
      </c>
      <c r="B284" s="39" t="s">
        <v>107</v>
      </c>
      <c r="C284" s="40">
        <v>3984289</v>
      </c>
      <c r="D284" s="40">
        <v>4208064</v>
      </c>
      <c r="E284" s="40">
        <v>4528433</v>
      </c>
      <c r="F284" s="40">
        <v>4343975</v>
      </c>
      <c r="G284" s="40">
        <v>7201779</v>
      </c>
      <c r="H284" s="40">
        <v>8458488</v>
      </c>
      <c r="I284" s="40">
        <v>7993310</v>
      </c>
      <c r="J284" s="40">
        <v>8852598</v>
      </c>
      <c r="K284" s="40">
        <v>10302593</v>
      </c>
      <c r="L284" s="40">
        <v>10574734</v>
      </c>
      <c r="M284" s="40">
        <v>9729206</v>
      </c>
      <c r="N284" s="61">
        <v>11210815</v>
      </c>
      <c r="O284" s="61">
        <v>11676581</v>
      </c>
      <c r="P284" s="61">
        <v>21493872</v>
      </c>
      <c r="Q284" s="61">
        <v>21430251</v>
      </c>
      <c r="R284" s="61">
        <v>30013972</v>
      </c>
      <c r="S284" s="61">
        <v>20859454</v>
      </c>
      <c r="T284" s="61">
        <v>27706336</v>
      </c>
      <c r="U284" s="61">
        <v>23678441</v>
      </c>
      <c r="V284" s="61">
        <v>23100294</v>
      </c>
      <c r="W284" s="61">
        <v>25174455</v>
      </c>
      <c r="X284" s="61">
        <v>23150123</v>
      </c>
      <c r="Y284" s="61">
        <v>14158263</v>
      </c>
      <c r="Z284" s="61">
        <v>12935967</v>
      </c>
      <c r="AA284" s="61">
        <v>9180986</v>
      </c>
      <c r="AB284" s="61">
        <v>9448104</v>
      </c>
      <c r="AC284" s="63">
        <v>9249892</v>
      </c>
      <c r="AD284" s="63">
        <v>8931156</v>
      </c>
      <c r="AE284" s="33"/>
      <c r="AF284" s="59" t="s">
        <v>566</v>
      </c>
      <c r="AI284" s="59" t="s">
        <v>539</v>
      </c>
    </row>
    <row r="285" spans="1:35" x14ac:dyDescent="0.2">
      <c r="A285" s="39" t="s">
        <v>364</v>
      </c>
      <c r="B285" s="39" t="s">
        <v>120</v>
      </c>
      <c r="C285" s="40">
        <v>291687</v>
      </c>
      <c r="D285" s="40">
        <v>304957</v>
      </c>
      <c r="E285" s="40">
        <v>594139</v>
      </c>
      <c r="F285" s="40">
        <v>792006</v>
      </c>
      <c r="G285" s="40">
        <v>925072</v>
      </c>
      <c r="H285" s="40">
        <v>1061594</v>
      </c>
      <c r="I285" s="40">
        <v>1072045</v>
      </c>
      <c r="J285" s="40">
        <v>1041852</v>
      </c>
      <c r="K285" s="40">
        <v>1187008</v>
      </c>
      <c r="L285" s="40">
        <v>1249941</v>
      </c>
      <c r="M285" s="40">
        <v>1730543</v>
      </c>
      <c r="N285" s="61">
        <v>1546995</v>
      </c>
      <c r="O285" s="61">
        <v>554340</v>
      </c>
      <c r="P285" s="61">
        <v>420577</v>
      </c>
      <c r="Q285" s="61">
        <v>1064064</v>
      </c>
      <c r="R285" s="61">
        <v>2249000</v>
      </c>
      <c r="S285" s="61">
        <v>2800183</v>
      </c>
      <c r="T285" s="61">
        <v>3444855</v>
      </c>
      <c r="U285" s="61">
        <v>2539981</v>
      </c>
      <c r="V285" s="61">
        <v>2483235</v>
      </c>
      <c r="W285" s="61">
        <v>2698186</v>
      </c>
      <c r="X285" s="61">
        <v>1695677</v>
      </c>
      <c r="Y285" s="61">
        <v>360923</v>
      </c>
      <c r="Z285" s="61">
        <v>238932</v>
      </c>
      <c r="AA285" s="61">
        <v>466338</v>
      </c>
      <c r="AB285" s="61">
        <v>1079312</v>
      </c>
      <c r="AC285" s="63">
        <v>1510338</v>
      </c>
      <c r="AD285" s="63">
        <v>1701933</v>
      </c>
      <c r="AE285" s="33"/>
      <c r="AF285" s="59" t="s">
        <v>565</v>
      </c>
      <c r="AI285" s="59" t="s">
        <v>541</v>
      </c>
    </row>
    <row r="286" spans="1:35" x14ac:dyDescent="0.2">
      <c r="A286" s="39" t="s">
        <v>365</v>
      </c>
      <c r="B286" s="39" t="s">
        <v>120</v>
      </c>
      <c r="C286" s="40">
        <v>133792</v>
      </c>
      <c r="D286" s="40">
        <v>20401</v>
      </c>
      <c r="E286" s="40">
        <v>186025</v>
      </c>
      <c r="F286" s="40"/>
      <c r="G286" s="40"/>
      <c r="H286" s="40"/>
      <c r="I286" s="40"/>
      <c r="J286" s="40"/>
      <c r="K286" s="40"/>
      <c r="L286" s="40">
        <v>592620</v>
      </c>
      <c r="M286" s="40">
        <v>277524</v>
      </c>
      <c r="N286" s="61">
        <v>600659</v>
      </c>
      <c r="O286" s="61">
        <v>585330</v>
      </c>
      <c r="P286" s="61">
        <v>606362</v>
      </c>
      <c r="Q286" s="61">
        <v>747844</v>
      </c>
      <c r="R286" s="61">
        <v>667826</v>
      </c>
      <c r="S286" s="61">
        <v>624934</v>
      </c>
      <c r="T286" s="61">
        <v>1243769</v>
      </c>
      <c r="U286" s="61">
        <v>1305210</v>
      </c>
      <c r="V286" s="61">
        <v>2000094</v>
      </c>
      <c r="W286" s="61">
        <v>1929701</v>
      </c>
      <c r="X286" s="61">
        <v>1394539</v>
      </c>
      <c r="Y286" s="61">
        <v>1437304</v>
      </c>
      <c r="Z286" s="61">
        <v>800676</v>
      </c>
      <c r="AA286" s="61">
        <v>553630</v>
      </c>
      <c r="AB286" s="61">
        <v>391016</v>
      </c>
      <c r="AC286" s="63">
        <v>574132</v>
      </c>
      <c r="AD286" s="63">
        <v>611615</v>
      </c>
      <c r="AE286" s="33"/>
      <c r="AF286" s="59" t="s">
        <v>562</v>
      </c>
      <c r="AI286" s="59" t="s">
        <v>537</v>
      </c>
    </row>
    <row r="287" spans="1:35" x14ac:dyDescent="0.2">
      <c r="A287" s="39" t="s">
        <v>121</v>
      </c>
      <c r="B287" s="39" t="s">
        <v>120</v>
      </c>
      <c r="C287" s="40">
        <v>900149</v>
      </c>
      <c r="D287" s="40"/>
      <c r="E287" s="40"/>
      <c r="F287" s="40"/>
      <c r="G287" s="40">
        <v>183750</v>
      </c>
      <c r="H287" s="40">
        <v>183750</v>
      </c>
      <c r="I287" s="40">
        <v>204691</v>
      </c>
      <c r="J287" s="40">
        <v>188700</v>
      </c>
      <c r="K287" s="40">
        <v>177216</v>
      </c>
      <c r="L287" s="40">
        <v>408625</v>
      </c>
      <c r="M287" s="40">
        <v>4951679</v>
      </c>
      <c r="N287" s="61">
        <v>7254553</v>
      </c>
      <c r="O287" s="61">
        <v>9599408</v>
      </c>
      <c r="P287" s="61">
        <v>12281996</v>
      </c>
      <c r="Q287" s="61">
        <v>13448031</v>
      </c>
      <c r="R287" s="61">
        <v>10884950</v>
      </c>
      <c r="S287" s="61">
        <v>3742105</v>
      </c>
      <c r="T287" s="61">
        <v>8687062</v>
      </c>
      <c r="U287" s="61">
        <v>7699252</v>
      </c>
      <c r="V287" s="61">
        <v>9156284</v>
      </c>
      <c r="W287" s="61">
        <v>8316454</v>
      </c>
      <c r="X287" s="61">
        <v>7853838</v>
      </c>
      <c r="Y287" s="61">
        <v>6944029</v>
      </c>
      <c r="Z287" s="61">
        <v>8982766</v>
      </c>
      <c r="AA287" s="61">
        <v>10519603</v>
      </c>
      <c r="AB287" s="61">
        <v>3764511</v>
      </c>
      <c r="AC287" s="63">
        <v>3751529</v>
      </c>
      <c r="AD287" s="63">
        <v>4045438</v>
      </c>
      <c r="AE287" s="33"/>
      <c r="AF287" s="59" t="s">
        <v>561</v>
      </c>
      <c r="AI287" s="59" t="s">
        <v>536</v>
      </c>
    </row>
    <row r="288" spans="1:35" x14ac:dyDescent="0.2">
      <c r="A288" s="39" t="s">
        <v>366</v>
      </c>
      <c r="B288" s="39" t="s">
        <v>120</v>
      </c>
      <c r="C288" s="40">
        <v>182657</v>
      </c>
      <c r="D288" s="40">
        <v>152796</v>
      </c>
      <c r="E288" s="40"/>
      <c r="F288" s="40">
        <v>116488</v>
      </c>
      <c r="G288" s="40"/>
      <c r="H288" s="40">
        <v>136224</v>
      </c>
      <c r="I288" s="40">
        <v>249252</v>
      </c>
      <c r="J288" s="40">
        <v>333743</v>
      </c>
      <c r="K288" s="40">
        <v>817135</v>
      </c>
      <c r="L288" s="40">
        <v>174816</v>
      </c>
      <c r="M288" s="40">
        <v>162083</v>
      </c>
      <c r="N288" s="61">
        <v>1484565</v>
      </c>
      <c r="O288" s="61">
        <v>1619332</v>
      </c>
      <c r="P288" s="61">
        <v>1281545</v>
      </c>
      <c r="Q288" s="61">
        <v>1535444</v>
      </c>
      <c r="R288" s="61">
        <v>925034</v>
      </c>
      <c r="S288" s="61">
        <v>1553637</v>
      </c>
      <c r="T288" s="61">
        <v>1461582</v>
      </c>
      <c r="U288" s="61">
        <v>1093184</v>
      </c>
      <c r="V288" s="61">
        <v>1145175</v>
      </c>
      <c r="W288" s="61">
        <v>1108419</v>
      </c>
      <c r="X288" s="61">
        <v>532868</v>
      </c>
      <c r="Y288" s="61">
        <v>869137</v>
      </c>
      <c r="Z288" s="61">
        <v>1667667</v>
      </c>
      <c r="AA288" s="61">
        <v>183589</v>
      </c>
      <c r="AB288" s="61">
        <v>412002</v>
      </c>
      <c r="AC288" s="63">
        <v>135176</v>
      </c>
      <c r="AD288" s="63">
        <v>242419</v>
      </c>
      <c r="AE288" s="33"/>
      <c r="AF288" s="59" t="s">
        <v>567</v>
      </c>
      <c r="AI288" s="59" t="s">
        <v>540</v>
      </c>
    </row>
    <row r="289" spans="1:35" x14ac:dyDescent="0.2">
      <c r="A289" s="39" t="s">
        <v>367</v>
      </c>
      <c r="B289" s="39" t="s">
        <v>120</v>
      </c>
      <c r="C289" s="40">
        <v>1158156</v>
      </c>
      <c r="D289" s="40">
        <v>1705942</v>
      </c>
      <c r="E289" s="40">
        <v>1012570</v>
      </c>
      <c r="F289" s="40">
        <v>1964305</v>
      </c>
      <c r="G289" s="40">
        <v>2462824</v>
      </c>
      <c r="H289" s="40">
        <v>3566837</v>
      </c>
      <c r="I289" s="40">
        <v>2143978</v>
      </c>
      <c r="J289" s="40">
        <v>3723243</v>
      </c>
      <c r="K289" s="40">
        <v>8123374</v>
      </c>
      <c r="L289" s="40">
        <v>7875846</v>
      </c>
      <c r="M289" s="40">
        <v>7654740</v>
      </c>
      <c r="N289" s="61">
        <v>8301351</v>
      </c>
      <c r="O289" s="61">
        <v>8318657</v>
      </c>
      <c r="P289" s="61">
        <v>9005371</v>
      </c>
      <c r="Q289" s="61">
        <v>11988980</v>
      </c>
      <c r="R289" s="61">
        <v>12246288</v>
      </c>
      <c r="S289" s="61">
        <v>11190242</v>
      </c>
      <c r="T289" s="61">
        <v>7213452</v>
      </c>
      <c r="U289" s="61">
        <v>6330579</v>
      </c>
      <c r="V289" s="61">
        <v>6782023</v>
      </c>
      <c r="W289" s="61">
        <v>6741792</v>
      </c>
      <c r="X289" s="61">
        <v>7367985</v>
      </c>
      <c r="Y289" s="61">
        <v>8017181</v>
      </c>
      <c r="Z289" s="61">
        <v>8463043</v>
      </c>
      <c r="AA289" s="61">
        <v>9210900</v>
      </c>
      <c r="AB289" s="61">
        <v>10772880</v>
      </c>
      <c r="AC289" s="63">
        <v>11637753</v>
      </c>
      <c r="AD289" s="63">
        <v>13394307</v>
      </c>
      <c r="AE289" s="33"/>
      <c r="AF289" s="59" t="s">
        <v>562</v>
      </c>
      <c r="AI289" s="59" t="s">
        <v>537</v>
      </c>
    </row>
    <row r="290" spans="1:35" x14ac:dyDescent="0.2">
      <c r="A290" s="39" t="s">
        <v>122</v>
      </c>
      <c r="B290" s="39" t="s">
        <v>120</v>
      </c>
      <c r="C290" s="40">
        <v>2926626</v>
      </c>
      <c r="D290" s="40">
        <v>2889084</v>
      </c>
      <c r="E290" s="40">
        <v>4249540</v>
      </c>
      <c r="F290" s="40">
        <v>7020679</v>
      </c>
      <c r="G290" s="40">
        <v>7516089</v>
      </c>
      <c r="H290" s="40">
        <v>9163996</v>
      </c>
      <c r="I290" s="40">
        <v>9137761</v>
      </c>
      <c r="J290" s="40">
        <v>11091518</v>
      </c>
      <c r="K290" s="40">
        <v>13725690</v>
      </c>
      <c r="L290" s="40">
        <v>18326870</v>
      </c>
      <c r="M290" s="40">
        <v>17889281</v>
      </c>
      <c r="N290" s="61">
        <v>18692682</v>
      </c>
      <c r="O290" s="61">
        <v>19373898</v>
      </c>
      <c r="P290" s="61">
        <v>18854587</v>
      </c>
      <c r="Q290" s="61">
        <v>20939738</v>
      </c>
      <c r="R290" s="61">
        <v>22530458</v>
      </c>
      <c r="S290" s="61">
        <v>26221769</v>
      </c>
      <c r="T290" s="61">
        <v>23343109</v>
      </c>
      <c r="U290" s="61">
        <v>17859662</v>
      </c>
      <c r="V290" s="61">
        <v>25041087</v>
      </c>
      <c r="W290" s="61">
        <v>30690345</v>
      </c>
      <c r="X290" s="61">
        <v>30927810</v>
      </c>
      <c r="Y290" s="61">
        <v>28838683</v>
      </c>
      <c r="Z290" s="61">
        <v>30161357</v>
      </c>
      <c r="AA290" s="61">
        <v>29779979</v>
      </c>
      <c r="AB290" s="61">
        <v>11371206</v>
      </c>
      <c r="AC290" s="63">
        <v>11548122</v>
      </c>
      <c r="AD290" s="63">
        <v>11987488</v>
      </c>
      <c r="AE290" s="33"/>
      <c r="AF290" s="59" t="s">
        <v>561</v>
      </c>
      <c r="AI290" s="59" t="s">
        <v>536</v>
      </c>
    </row>
    <row r="291" spans="1:35" x14ac:dyDescent="0.2">
      <c r="A291" s="39" t="s">
        <v>368</v>
      </c>
      <c r="B291" s="39" t="s">
        <v>369</v>
      </c>
      <c r="C291" s="40">
        <v>395448</v>
      </c>
      <c r="D291" s="40">
        <v>144364</v>
      </c>
      <c r="E291" s="40"/>
      <c r="F291" s="40"/>
      <c r="G291" s="40">
        <v>227251</v>
      </c>
      <c r="H291" s="40">
        <v>249717</v>
      </c>
      <c r="I291" s="40">
        <v>629874</v>
      </c>
      <c r="J291" s="40">
        <v>861350</v>
      </c>
      <c r="K291" s="40">
        <v>430652</v>
      </c>
      <c r="L291" s="40">
        <v>544671</v>
      </c>
      <c r="M291" s="40">
        <v>524542</v>
      </c>
      <c r="N291" s="61">
        <v>433712</v>
      </c>
      <c r="O291" s="61">
        <v>302253</v>
      </c>
      <c r="P291" s="61">
        <v>2336766</v>
      </c>
      <c r="Q291" s="61">
        <v>412598</v>
      </c>
      <c r="R291" s="61">
        <v>253272</v>
      </c>
      <c r="S291" s="61">
        <v>321038</v>
      </c>
      <c r="T291" s="61">
        <v>360889</v>
      </c>
      <c r="U291" s="61">
        <v>431083</v>
      </c>
      <c r="V291" s="61">
        <v>419777</v>
      </c>
      <c r="W291" s="61">
        <v>2903160</v>
      </c>
      <c r="X291" s="61">
        <v>863481</v>
      </c>
      <c r="Y291" s="61">
        <v>1139938</v>
      </c>
      <c r="Z291" s="61">
        <v>416769</v>
      </c>
      <c r="AA291" s="61">
        <v>1088911</v>
      </c>
      <c r="AB291" s="61">
        <v>145685</v>
      </c>
      <c r="AC291" s="63">
        <v>139330</v>
      </c>
      <c r="AD291" s="63">
        <v>448070</v>
      </c>
      <c r="AE291" s="33"/>
      <c r="AF291" s="59" t="s">
        <v>570</v>
      </c>
      <c r="AI291" s="59" t="s">
        <v>571</v>
      </c>
    </row>
    <row r="292" spans="1:35" x14ac:dyDescent="0.2">
      <c r="A292" s="39" t="s">
        <v>370</v>
      </c>
      <c r="B292" s="39" t="s">
        <v>123</v>
      </c>
      <c r="C292" s="40"/>
      <c r="D292" s="40">
        <v>11514139</v>
      </c>
      <c r="E292" s="40">
        <v>13205520</v>
      </c>
      <c r="F292" s="40">
        <v>18801541</v>
      </c>
      <c r="G292" s="40">
        <v>13855555</v>
      </c>
      <c r="H292" s="40"/>
      <c r="I292" s="40"/>
      <c r="J292" s="40">
        <v>1647810</v>
      </c>
      <c r="K292" s="40">
        <v>5300868</v>
      </c>
      <c r="L292" s="40">
        <v>4998081</v>
      </c>
      <c r="M292" s="40">
        <v>4352323</v>
      </c>
      <c r="N292" s="61">
        <v>4761994</v>
      </c>
      <c r="O292" s="61">
        <v>5078979</v>
      </c>
      <c r="P292" s="61">
        <v>5703055</v>
      </c>
      <c r="Q292" s="61">
        <v>6041517</v>
      </c>
      <c r="R292" s="61">
        <v>5963986</v>
      </c>
      <c r="S292" s="61">
        <v>6906090</v>
      </c>
      <c r="T292" s="61">
        <v>10069732</v>
      </c>
      <c r="U292" s="61">
        <v>8654710</v>
      </c>
      <c r="V292" s="61">
        <v>5750306</v>
      </c>
      <c r="W292" s="61">
        <v>10546064</v>
      </c>
      <c r="X292" s="61">
        <v>6513110</v>
      </c>
      <c r="Y292" s="61">
        <v>7473571</v>
      </c>
      <c r="Z292" s="61">
        <v>7827782</v>
      </c>
      <c r="AA292" s="61">
        <v>8098822</v>
      </c>
      <c r="AB292" s="61">
        <v>3214657</v>
      </c>
      <c r="AC292" s="63">
        <v>5645963</v>
      </c>
      <c r="AD292" s="63">
        <v>4598836</v>
      </c>
      <c r="AE292" s="33"/>
      <c r="AF292" s="59" t="s">
        <v>562</v>
      </c>
      <c r="AI292" s="59" t="s">
        <v>537</v>
      </c>
    </row>
    <row r="293" spans="1:35" x14ac:dyDescent="0.2">
      <c r="A293" s="39" t="s">
        <v>124</v>
      </c>
      <c r="B293" s="39" t="s">
        <v>123</v>
      </c>
      <c r="C293" s="40">
        <v>1000822</v>
      </c>
      <c r="D293" s="40">
        <v>1085045</v>
      </c>
      <c r="E293" s="40">
        <v>1258870</v>
      </c>
      <c r="F293" s="40">
        <v>1662036</v>
      </c>
      <c r="G293" s="40">
        <v>2073202</v>
      </c>
      <c r="H293" s="40">
        <v>1882149</v>
      </c>
      <c r="I293" s="40">
        <v>1761990</v>
      </c>
      <c r="J293" s="40">
        <v>1675271</v>
      </c>
      <c r="K293" s="40">
        <v>1878062</v>
      </c>
      <c r="L293" s="40">
        <v>2846436</v>
      </c>
      <c r="M293" s="40">
        <v>2431739</v>
      </c>
      <c r="N293" s="61">
        <v>3464824</v>
      </c>
      <c r="O293" s="61">
        <v>5355934</v>
      </c>
      <c r="P293" s="61">
        <v>9883218</v>
      </c>
      <c r="Q293" s="61" t="s">
        <v>591</v>
      </c>
      <c r="R293" s="61" t="s">
        <v>591</v>
      </c>
      <c r="S293" s="61">
        <v>8866180</v>
      </c>
      <c r="T293" s="61">
        <v>9958449</v>
      </c>
      <c r="U293" s="61">
        <v>7721342</v>
      </c>
      <c r="V293" s="61">
        <v>7300395</v>
      </c>
      <c r="W293" s="61">
        <v>7503689</v>
      </c>
      <c r="X293" s="61">
        <v>9198219</v>
      </c>
      <c r="Y293" s="61">
        <v>7490837</v>
      </c>
      <c r="Z293" s="61">
        <v>12673442</v>
      </c>
      <c r="AA293" s="61">
        <v>11507496</v>
      </c>
      <c r="AB293" s="61">
        <v>12690447</v>
      </c>
      <c r="AC293" s="63">
        <v>12626656</v>
      </c>
      <c r="AD293" s="63">
        <v>14021801</v>
      </c>
      <c r="AE293" s="33"/>
      <c r="AF293" s="59" t="s">
        <v>562</v>
      </c>
      <c r="AI293" s="59" t="s">
        <v>537</v>
      </c>
    </row>
    <row r="294" spans="1:35" x14ac:dyDescent="0.2">
      <c r="A294" s="39" t="s">
        <v>371</v>
      </c>
      <c r="B294" s="39" t="s">
        <v>123</v>
      </c>
      <c r="C294" s="40">
        <v>1094651</v>
      </c>
      <c r="D294" s="40">
        <v>978052</v>
      </c>
      <c r="E294" s="40">
        <v>2025884</v>
      </c>
      <c r="F294" s="40">
        <v>1804504</v>
      </c>
      <c r="G294" s="40">
        <v>1680837</v>
      </c>
      <c r="H294" s="40">
        <v>2690877</v>
      </c>
      <c r="I294" s="40">
        <v>2607206</v>
      </c>
      <c r="J294" s="40">
        <v>2413005</v>
      </c>
      <c r="K294" s="40">
        <v>2467983</v>
      </c>
      <c r="L294" s="40">
        <v>2491493</v>
      </c>
      <c r="M294" s="40">
        <v>2469957</v>
      </c>
      <c r="N294" s="61">
        <v>2487184</v>
      </c>
      <c r="O294" s="61">
        <v>2185639</v>
      </c>
      <c r="P294" s="61">
        <v>1273697</v>
      </c>
      <c r="Q294" s="61">
        <v>7215413</v>
      </c>
      <c r="R294" s="61">
        <v>11335290</v>
      </c>
      <c r="S294" s="61">
        <v>8154580</v>
      </c>
      <c r="T294" s="61">
        <v>8140005</v>
      </c>
      <c r="U294" s="61">
        <v>6440162</v>
      </c>
      <c r="V294" s="61">
        <v>6685385</v>
      </c>
      <c r="W294" s="61">
        <v>3762720</v>
      </c>
      <c r="X294" s="61">
        <v>2543789</v>
      </c>
      <c r="Y294" s="61">
        <v>5596627</v>
      </c>
      <c r="Z294" s="61">
        <v>6478918</v>
      </c>
      <c r="AA294" s="61">
        <v>3531566</v>
      </c>
      <c r="AB294" s="61">
        <v>1363896</v>
      </c>
      <c r="AC294" s="63">
        <v>1497560</v>
      </c>
      <c r="AD294" s="63">
        <v>1245814</v>
      </c>
      <c r="AE294" s="33"/>
      <c r="AF294" s="59" t="s">
        <v>562</v>
      </c>
      <c r="AI294" s="59" t="s">
        <v>537</v>
      </c>
    </row>
    <row r="295" spans="1:35" x14ac:dyDescent="0.2">
      <c r="A295" s="39" t="s">
        <v>125</v>
      </c>
      <c r="B295" s="39" t="s">
        <v>123</v>
      </c>
      <c r="C295" s="40">
        <v>0</v>
      </c>
      <c r="D295" s="40">
        <v>1124793</v>
      </c>
      <c r="E295" s="40">
        <v>352809</v>
      </c>
      <c r="F295" s="40">
        <v>437714</v>
      </c>
      <c r="G295" s="40">
        <v>738984</v>
      </c>
      <c r="H295" s="40">
        <v>418291</v>
      </c>
      <c r="I295" s="40">
        <v>528872</v>
      </c>
      <c r="J295" s="40">
        <v>438767</v>
      </c>
      <c r="K295" s="40">
        <v>500684</v>
      </c>
      <c r="L295" s="40">
        <v>638746</v>
      </c>
      <c r="M295" s="40">
        <v>362955</v>
      </c>
      <c r="N295" s="61">
        <v>1719781</v>
      </c>
      <c r="O295" s="61">
        <v>2365484</v>
      </c>
      <c r="P295" s="61">
        <v>1494283</v>
      </c>
      <c r="Q295" s="61">
        <v>1418470</v>
      </c>
      <c r="R295" s="61">
        <v>2573662</v>
      </c>
      <c r="S295" s="61">
        <v>2303378</v>
      </c>
      <c r="T295" s="61">
        <v>2134460</v>
      </c>
      <c r="U295" s="61">
        <v>2974475</v>
      </c>
      <c r="V295" s="61">
        <v>3231273</v>
      </c>
      <c r="W295" s="61">
        <v>930258</v>
      </c>
      <c r="X295" s="61">
        <v>1156971</v>
      </c>
      <c r="Y295" s="61">
        <v>1325985</v>
      </c>
      <c r="Z295" s="61">
        <v>2160640</v>
      </c>
      <c r="AA295" s="61">
        <v>2837827</v>
      </c>
      <c r="AB295" s="61">
        <v>1824004</v>
      </c>
      <c r="AC295" s="63">
        <v>1899251</v>
      </c>
      <c r="AD295" s="63">
        <v>2150875</v>
      </c>
      <c r="AE295" s="33"/>
      <c r="AF295" s="59" t="s">
        <v>561</v>
      </c>
      <c r="AI295" s="59" t="s">
        <v>537</v>
      </c>
    </row>
    <row r="296" spans="1:35" x14ac:dyDescent="0.2">
      <c r="A296" s="39" t="s">
        <v>372</v>
      </c>
      <c r="B296" s="39" t="s">
        <v>123</v>
      </c>
      <c r="C296" s="40"/>
      <c r="D296" s="40">
        <v>231418</v>
      </c>
      <c r="E296" s="40">
        <v>244036</v>
      </c>
      <c r="F296" s="40">
        <v>275254</v>
      </c>
      <c r="G296" s="40">
        <v>289621</v>
      </c>
      <c r="H296" s="40">
        <v>309765</v>
      </c>
      <c r="I296" s="40">
        <v>298146</v>
      </c>
      <c r="J296" s="40">
        <v>333742</v>
      </c>
      <c r="K296" s="40">
        <v>404031</v>
      </c>
      <c r="L296" s="40">
        <v>503533</v>
      </c>
      <c r="M296" s="40">
        <v>511552</v>
      </c>
      <c r="N296" s="61">
        <v>667484</v>
      </c>
      <c r="O296" s="61">
        <v>742213</v>
      </c>
      <c r="P296" s="61">
        <v>788945</v>
      </c>
      <c r="Q296" s="61">
        <v>739049</v>
      </c>
      <c r="R296" s="61">
        <v>1060753</v>
      </c>
      <c r="S296" s="61">
        <v>1035471</v>
      </c>
      <c r="T296" s="61">
        <v>876952</v>
      </c>
      <c r="U296" s="61">
        <v>801356</v>
      </c>
      <c r="V296" s="61">
        <v>1370373</v>
      </c>
      <c r="W296" s="61">
        <v>789891</v>
      </c>
      <c r="X296" s="61">
        <v>806380</v>
      </c>
      <c r="Y296" s="61">
        <v>842027</v>
      </c>
      <c r="Z296" s="61">
        <v>1086034</v>
      </c>
      <c r="AA296" s="61">
        <v>957692</v>
      </c>
      <c r="AB296" s="61">
        <v>1201500</v>
      </c>
      <c r="AC296" s="63">
        <v>1840014</v>
      </c>
      <c r="AD296" s="63">
        <v>1343919</v>
      </c>
      <c r="AE296" s="33"/>
      <c r="AF296" s="59" t="s">
        <v>567</v>
      </c>
      <c r="AI296" s="59" t="s">
        <v>540</v>
      </c>
    </row>
    <row r="297" spans="1:35" x14ac:dyDescent="0.2">
      <c r="A297" s="39" t="s">
        <v>373</v>
      </c>
      <c r="B297" s="39" t="s">
        <v>123</v>
      </c>
      <c r="C297" s="40">
        <v>545255</v>
      </c>
      <c r="D297" s="40">
        <v>565006</v>
      </c>
      <c r="E297" s="40">
        <v>537920</v>
      </c>
      <c r="F297" s="40">
        <v>1237892</v>
      </c>
      <c r="G297" s="40"/>
      <c r="H297" s="40">
        <v>3006683</v>
      </c>
      <c r="I297" s="40">
        <v>2804609</v>
      </c>
      <c r="J297" s="40">
        <v>2803901</v>
      </c>
      <c r="K297" s="40">
        <v>1964294</v>
      </c>
      <c r="L297" s="40">
        <v>1935138</v>
      </c>
      <c r="M297" s="40">
        <v>2077090</v>
      </c>
      <c r="N297" s="61">
        <v>2704665</v>
      </c>
      <c r="O297" s="61">
        <v>3075852</v>
      </c>
      <c r="P297" s="61">
        <v>3301255</v>
      </c>
      <c r="Q297" s="61">
        <v>3601418</v>
      </c>
      <c r="R297" s="61">
        <v>0</v>
      </c>
      <c r="S297" s="61">
        <v>0</v>
      </c>
      <c r="T297" s="61">
        <v>0</v>
      </c>
      <c r="U297" s="61">
        <v>0</v>
      </c>
      <c r="V297" s="61">
        <v>0</v>
      </c>
      <c r="W297" s="61">
        <v>0</v>
      </c>
      <c r="X297" s="61">
        <v>0</v>
      </c>
      <c r="Y297" s="61">
        <v>0</v>
      </c>
      <c r="Z297" s="61">
        <v>0</v>
      </c>
      <c r="AA297" s="61">
        <v>0</v>
      </c>
      <c r="AB297" s="61">
        <v>0</v>
      </c>
      <c r="AC297" s="63">
        <v>126701</v>
      </c>
      <c r="AD297" s="63">
        <v>5188565</v>
      </c>
      <c r="AE297" s="33"/>
      <c r="AF297" s="59" t="s">
        <v>562</v>
      </c>
      <c r="AI297" s="59" t="s">
        <v>541</v>
      </c>
    </row>
    <row r="298" spans="1:35" x14ac:dyDescent="0.2">
      <c r="A298" s="39" t="s">
        <v>374</v>
      </c>
      <c r="B298" s="39" t="s">
        <v>123</v>
      </c>
      <c r="C298" s="40">
        <v>840037</v>
      </c>
      <c r="D298" s="40">
        <v>824749</v>
      </c>
      <c r="E298" s="40">
        <v>693441</v>
      </c>
      <c r="F298" s="40">
        <v>653818</v>
      </c>
      <c r="G298" s="40">
        <v>1074951</v>
      </c>
      <c r="H298" s="40">
        <v>870598</v>
      </c>
      <c r="I298" s="40">
        <v>159392</v>
      </c>
      <c r="J298" s="40">
        <v>227139</v>
      </c>
      <c r="K298" s="40">
        <v>1681419</v>
      </c>
      <c r="L298" s="40">
        <v>1817507</v>
      </c>
      <c r="M298" s="40">
        <v>2060026</v>
      </c>
      <c r="N298" s="61">
        <v>7372685</v>
      </c>
      <c r="O298" s="61">
        <v>4922185</v>
      </c>
      <c r="P298" s="61">
        <v>5962446</v>
      </c>
      <c r="Q298" s="61">
        <v>3370187</v>
      </c>
      <c r="R298" s="61">
        <v>12622814</v>
      </c>
      <c r="S298" s="61">
        <v>13623180</v>
      </c>
      <c r="T298" s="61">
        <v>9947638</v>
      </c>
      <c r="U298" s="61">
        <v>5326695</v>
      </c>
      <c r="V298" s="61">
        <v>4685248</v>
      </c>
      <c r="W298" s="61">
        <v>5347991</v>
      </c>
      <c r="X298" s="61">
        <v>5613901</v>
      </c>
      <c r="Y298" s="61">
        <v>7344871</v>
      </c>
      <c r="Z298" s="61">
        <v>8134877</v>
      </c>
      <c r="AA298" s="61">
        <v>8766836</v>
      </c>
      <c r="AB298" s="61">
        <v>9508188</v>
      </c>
      <c r="AC298" s="63">
        <v>15483457</v>
      </c>
      <c r="AD298" s="63">
        <v>15640892</v>
      </c>
      <c r="AE298" s="33"/>
      <c r="AF298" s="59" t="s">
        <v>564</v>
      </c>
      <c r="AI298" s="59" t="s">
        <v>540</v>
      </c>
    </row>
    <row r="299" spans="1:35" x14ac:dyDescent="0.2">
      <c r="A299" s="39" t="s">
        <v>375</v>
      </c>
      <c r="B299" s="39" t="s">
        <v>123</v>
      </c>
      <c r="C299" s="40">
        <v>3229014</v>
      </c>
      <c r="D299" s="40">
        <v>2041316</v>
      </c>
      <c r="E299" s="40">
        <v>3428433</v>
      </c>
      <c r="F299" s="40">
        <v>3252785</v>
      </c>
      <c r="G299" s="40">
        <v>7526787</v>
      </c>
      <c r="H299" s="40">
        <v>23473173</v>
      </c>
      <c r="I299" s="40">
        <v>44835662</v>
      </c>
      <c r="J299" s="40">
        <v>24941138</v>
      </c>
      <c r="K299" s="40">
        <v>38701792</v>
      </c>
      <c r="L299" s="40">
        <v>59357654</v>
      </c>
      <c r="M299" s="40">
        <v>24671376</v>
      </c>
      <c r="N299" s="61">
        <v>21869207</v>
      </c>
      <c r="O299" s="61">
        <v>38701445</v>
      </c>
      <c r="P299" s="61">
        <v>33157145</v>
      </c>
      <c r="Q299" s="61">
        <v>28499875</v>
      </c>
      <c r="R299" s="61">
        <v>43761519</v>
      </c>
      <c r="S299" s="61">
        <v>50811799</v>
      </c>
      <c r="T299" s="61">
        <v>41488822</v>
      </c>
      <c r="U299" s="61">
        <v>30760012</v>
      </c>
      <c r="V299" s="61">
        <v>21313031</v>
      </c>
      <c r="W299" s="61">
        <v>8514435</v>
      </c>
      <c r="X299" s="61">
        <v>11703478</v>
      </c>
      <c r="Y299" s="61">
        <v>16020171</v>
      </c>
      <c r="Z299" s="61">
        <v>15644400</v>
      </c>
      <c r="AA299" s="61">
        <v>17095116</v>
      </c>
      <c r="AB299" s="61">
        <v>9816607</v>
      </c>
      <c r="AC299" s="63">
        <v>25462614</v>
      </c>
      <c r="AD299" s="63">
        <v>31022621</v>
      </c>
      <c r="AE299" s="33"/>
      <c r="AF299" s="59" t="s">
        <v>561</v>
      </c>
      <c r="AI299" s="59" t="s">
        <v>536</v>
      </c>
    </row>
    <row r="300" spans="1:35" x14ac:dyDescent="0.2">
      <c r="A300" s="39" t="s">
        <v>126</v>
      </c>
      <c r="B300" s="39" t="s">
        <v>123</v>
      </c>
      <c r="C300" s="40">
        <v>367207</v>
      </c>
      <c r="D300" s="40">
        <v>280393</v>
      </c>
      <c r="E300" s="40">
        <v>250294</v>
      </c>
      <c r="F300" s="40">
        <v>211355</v>
      </c>
      <c r="G300" s="40">
        <v>380510</v>
      </c>
      <c r="H300" s="40">
        <v>2182648</v>
      </c>
      <c r="I300" s="40">
        <v>1048397</v>
      </c>
      <c r="J300" s="40">
        <v>476408</v>
      </c>
      <c r="K300" s="40">
        <v>998580</v>
      </c>
      <c r="L300" s="40">
        <v>1714605</v>
      </c>
      <c r="M300" s="40">
        <v>10302925</v>
      </c>
      <c r="N300" s="61">
        <v>3099396</v>
      </c>
      <c r="O300" s="61">
        <v>2778576</v>
      </c>
      <c r="P300" s="61">
        <v>1998681</v>
      </c>
      <c r="Q300" s="61">
        <v>3952858</v>
      </c>
      <c r="R300" s="61">
        <v>4810852</v>
      </c>
      <c r="S300" s="61">
        <v>2974069</v>
      </c>
      <c r="T300" s="61">
        <v>3827449</v>
      </c>
      <c r="U300" s="61">
        <v>5331778</v>
      </c>
      <c r="V300" s="61">
        <v>4946399</v>
      </c>
      <c r="W300" s="61">
        <v>5975100</v>
      </c>
      <c r="X300" s="61">
        <v>7338307</v>
      </c>
      <c r="Y300" s="61">
        <v>779432</v>
      </c>
      <c r="Z300" s="61">
        <v>4617769</v>
      </c>
      <c r="AA300" s="61">
        <v>5442948</v>
      </c>
      <c r="AB300" s="61">
        <v>6265641</v>
      </c>
      <c r="AC300" s="63">
        <v>7346048</v>
      </c>
      <c r="AD300" s="63">
        <v>4991195</v>
      </c>
      <c r="AE300" s="33"/>
      <c r="AF300" s="59" t="s">
        <v>564</v>
      </c>
      <c r="AI300" s="59" t="s">
        <v>538</v>
      </c>
    </row>
    <row r="301" spans="1:35" x14ac:dyDescent="0.2">
      <c r="A301" s="39" t="s">
        <v>376</v>
      </c>
      <c r="B301" s="39" t="s">
        <v>123</v>
      </c>
      <c r="C301" s="40"/>
      <c r="D301" s="40"/>
      <c r="E301" s="40"/>
      <c r="F301" s="40">
        <v>2421598</v>
      </c>
      <c r="G301" s="40">
        <v>2607355</v>
      </c>
      <c r="H301" s="40">
        <v>2303570</v>
      </c>
      <c r="I301" s="40">
        <v>2266404</v>
      </c>
      <c r="J301" s="40">
        <v>2409658</v>
      </c>
      <c r="K301" s="40">
        <v>2402999</v>
      </c>
      <c r="L301" s="40">
        <v>2591859</v>
      </c>
      <c r="M301" s="40">
        <v>3023435</v>
      </c>
      <c r="N301" s="61">
        <v>1052529</v>
      </c>
      <c r="O301" s="61">
        <v>3396956</v>
      </c>
      <c r="P301" s="61">
        <v>0</v>
      </c>
      <c r="Q301" s="61">
        <v>0</v>
      </c>
      <c r="R301" s="61">
        <v>0</v>
      </c>
      <c r="S301" s="61">
        <v>4774959</v>
      </c>
      <c r="T301" s="61">
        <v>4667635</v>
      </c>
      <c r="U301" s="61">
        <v>3112802</v>
      </c>
      <c r="V301" s="61">
        <v>3100792</v>
      </c>
      <c r="W301" s="61">
        <v>6094230</v>
      </c>
      <c r="X301" s="61">
        <v>10918612</v>
      </c>
      <c r="Y301" s="61">
        <v>11474008</v>
      </c>
      <c r="Z301" s="61">
        <v>11711189</v>
      </c>
      <c r="AA301" s="61">
        <v>1821471</v>
      </c>
      <c r="AB301" s="61">
        <v>1954732</v>
      </c>
      <c r="AC301" s="63">
        <v>1982972</v>
      </c>
      <c r="AD301" s="63">
        <v>5489847</v>
      </c>
      <c r="AE301" s="33"/>
      <c r="AF301" s="59" t="s">
        <v>566</v>
      </c>
      <c r="AI301" s="59" t="s">
        <v>536</v>
      </c>
    </row>
    <row r="302" spans="1:35" x14ac:dyDescent="0.2">
      <c r="A302" s="39" t="s">
        <v>377</v>
      </c>
      <c r="B302" s="39" t="s">
        <v>123</v>
      </c>
      <c r="C302" s="40">
        <v>2393351</v>
      </c>
      <c r="D302" s="40">
        <v>1572090</v>
      </c>
      <c r="E302" s="40">
        <v>4613324</v>
      </c>
      <c r="F302" s="40">
        <v>5036458</v>
      </c>
      <c r="G302" s="40">
        <v>6499968</v>
      </c>
      <c r="H302" s="40">
        <v>3818257</v>
      </c>
      <c r="I302" s="40">
        <v>4270090</v>
      </c>
      <c r="J302" s="40">
        <v>7607335</v>
      </c>
      <c r="K302" s="40">
        <v>8094881</v>
      </c>
      <c r="L302" s="40">
        <v>8538495</v>
      </c>
      <c r="M302" s="40">
        <v>7478370</v>
      </c>
      <c r="N302" s="61">
        <v>11667730</v>
      </c>
      <c r="O302" s="61">
        <v>10804577</v>
      </c>
      <c r="P302" s="61">
        <v>11970016</v>
      </c>
      <c r="Q302" s="61">
        <v>10106644</v>
      </c>
      <c r="R302" s="61">
        <v>2061356</v>
      </c>
      <c r="S302" s="61">
        <v>3361107</v>
      </c>
      <c r="T302" s="61">
        <v>12784510</v>
      </c>
      <c r="U302" s="61">
        <v>14367351</v>
      </c>
      <c r="V302" s="61">
        <v>15060918</v>
      </c>
      <c r="W302" s="61">
        <v>7959706</v>
      </c>
      <c r="X302" s="61">
        <v>9232237</v>
      </c>
      <c r="Y302" s="61">
        <v>21775448</v>
      </c>
      <c r="Z302" s="61">
        <v>18348505</v>
      </c>
      <c r="AA302" s="61">
        <v>22590398</v>
      </c>
      <c r="AB302" s="61">
        <v>7369006</v>
      </c>
      <c r="AC302" s="63">
        <v>6018677</v>
      </c>
      <c r="AD302" s="63">
        <v>7714079</v>
      </c>
      <c r="AE302" s="33"/>
      <c r="AF302" s="59" t="s">
        <v>565</v>
      </c>
      <c r="AI302" s="59" t="s">
        <v>541</v>
      </c>
    </row>
    <row r="303" spans="1:35" x14ac:dyDescent="0.2">
      <c r="A303" s="39" t="s">
        <v>127</v>
      </c>
      <c r="B303" s="39" t="s">
        <v>123</v>
      </c>
      <c r="C303" s="40">
        <v>636550</v>
      </c>
      <c r="D303" s="40">
        <v>692606</v>
      </c>
      <c r="E303" s="40">
        <v>778894</v>
      </c>
      <c r="F303" s="40">
        <v>722750</v>
      </c>
      <c r="G303" s="40">
        <v>665686</v>
      </c>
      <c r="H303" s="40">
        <v>896006</v>
      </c>
      <c r="I303" s="40">
        <v>1701601</v>
      </c>
      <c r="J303" s="40">
        <v>365446</v>
      </c>
      <c r="K303" s="40">
        <v>6705238</v>
      </c>
      <c r="L303" s="40">
        <v>5672032</v>
      </c>
      <c r="M303" s="40">
        <v>7124565</v>
      </c>
      <c r="N303" s="61">
        <v>6381292</v>
      </c>
      <c r="O303" s="61">
        <v>8622797</v>
      </c>
      <c r="P303" s="61">
        <v>15690110</v>
      </c>
      <c r="Q303" s="61">
        <v>39572451</v>
      </c>
      <c r="R303" s="61">
        <v>38225686</v>
      </c>
      <c r="S303" s="61">
        <v>38462079</v>
      </c>
      <c r="T303" s="61">
        <v>36805183</v>
      </c>
      <c r="U303" s="61">
        <v>16930485</v>
      </c>
      <c r="V303" s="61">
        <v>12575891</v>
      </c>
      <c r="W303" s="61">
        <v>12524833</v>
      </c>
      <c r="X303" s="61">
        <v>20355661</v>
      </c>
      <c r="Y303" s="61">
        <v>17379879</v>
      </c>
      <c r="Z303" s="61">
        <v>20982165</v>
      </c>
      <c r="AA303" s="61">
        <v>20365060</v>
      </c>
      <c r="AB303" s="61">
        <v>16709510</v>
      </c>
      <c r="AC303" s="63">
        <v>13539416</v>
      </c>
      <c r="AD303" s="63">
        <v>20947271</v>
      </c>
      <c r="AE303" s="33"/>
      <c r="AF303" s="59" t="s">
        <v>562</v>
      </c>
      <c r="AI303" s="59" t="s">
        <v>537</v>
      </c>
    </row>
    <row r="304" spans="1:35" x14ac:dyDescent="0.2">
      <c r="A304" s="39" t="s">
        <v>379</v>
      </c>
      <c r="B304" s="39" t="s">
        <v>123</v>
      </c>
      <c r="C304" s="40">
        <v>1327552</v>
      </c>
      <c r="D304" s="40">
        <v>1191237</v>
      </c>
      <c r="E304" s="40">
        <v>1203959</v>
      </c>
      <c r="F304" s="40"/>
      <c r="G304" s="40">
        <v>1652325</v>
      </c>
      <c r="H304" s="40">
        <v>978845</v>
      </c>
      <c r="I304" s="40">
        <v>691601</v>
      </c>
      <c r="J304" s="40">
        <v>1128461</v>
      </c>
      <c r="K304" s="40">
        <v>687979</v>
      </c>
      <c r="L304" s="40">
        <v>623000</v>
      </c>
      <c r="M304" s="40">
        <v>2684245</v>
      </c>
      <c r="N304" s="61">
        <v>13334311</v>
      </c>
      <c r="O304" s="61">
        <v>11118618</v>
      </c>
      <c r="P304" s="61">
        <v>20459461</v>
      </c>
      <c r="Q304" s="61">
        <v>28527568</v>
      </c>
      <c r="R304" s="61">
        <v>28680148</v>
      </c>
      <c r="S304" s="61">
        <v>33271664</v>
      </c>
      <c r="T304" s="61">
        <v>25567616</v>
      </c>
      <c r="U304" s="61">
        <v>21065312</v>
      </c>
      <c r="V304" s="61">
        <v>20071005</v>
      </c>
      <c r="W304" s="61">
        <v>18842172</v>
      </c>
      <c r="X304" s="61">
        <v>32692985</v>
      </c>
      <c r="Y304" s="61">
        <v>28862280</v>
      </c>
      <c r="Z304" s="61">
        <v>13685932</v>
      </c>
      <c r="AA304" s="61">
        <v>35718037</v>
      </c>
      <c r="AB304" s="61">
        <v>7926637</v>
      </c>
      <c r="AC304" s="63">
        <v>8297096</v>
      </c>
      <c r="AD304" s="63">
        <v>8224195</v>
      </c>
      <c r="AE304" s="33"/>
      <c r="AF304" s="59" t="s">
        <v>561</v>
      </c>
      <c r="AI304" s="59" t="s">
        <v>536</v>
      </c>
    </row>
    <row r="305" spans="1:35" x14ac:dyDescent="0.2">
      <c r="A305" s="39" t="s">
        <v>378</v>
      </c>
      <c r="B305" s="39" t="s">
        <v>123</v>
      </c>
      <c r="C305" s="40">
        <v>2690272</v>
      </c>
      <c r="D305" s="40">
        <v>3486957</v>
      </c>
      <c r="E305" s="40">
        <v>5217687</v>
      </c>
      <c r="F305" s="40">
        <v>6274288</v>
      </c>
      <c r="G305" s="40">
        <v>6673814</v>
      </c>
      <c r="H305" s="40">
        <v>4794494</v>
      </c>
      <c r="I305" s="40">
        <v>4649741</v>
      </c>
      <c r="J305" s="40">
        <v>5472406</v>
      </c>
      <c r="K305" s="40">
        <v>6137514</v>
      </c>
      <c r="L305" s="40">
        <v>9211006</v>
      </c>
      <c r="M305" s="40">
        <v>9000017</v>
      </c>
      <c r="N305" s="61">
        <v>8306931</v>
      </c>
      <c r="O305" s="61">
        <v>13755408</v>
      </c>
      <c r="P305" s="61">
        <v>16042008</v>
      </c>
      <c r="Q305" s="61">
        <v>24297169</v>
      </c>
      <c r="R305" s="61">
        <v>25347807</v>
      </c>
      <c r="S305" s="61">
        <v>30047836</v>
      </c>
      <c r="T305" s="61">
        <v>25597328</v>
      </c>
      <c r="U305" s="61">
        <v>13303477</v>
      </c>
      <c r="V305" s="61">
        <v>6094801</v>
      </c>
      <c r="W305" s="61">
        <v>9138809</v>
      </c>
      <c r="X305" s="61">
        <v>24513405</v>
      </c>
      <c r="Y305" s="61">
        <v>25014990</v>
      </c>
      <c r="Z305" s="61">
        <v>29592257</v>
      </c>
      <c r="AA305" s="61">
        <v>29178478</v>
      </c>
      <c r="AB305" s="61">
        <v>27264401</v>
      </c>
      <c r="AC305" s="63">
        <v>28711200</v>
      </c>
      <c r="AD305" s="63">
        <v>22392725</v>
      </c>
      <c r="AE305" s="33"/>
      <c r="AF305" s="59" t="s">
        <v>564</v>
      </c>
      <c r="AI305" s="59" t="s">
        <v>537</v>
      </c>
    </row>
    <row r="306" spans="1:35" x14ac:dyDescent="0.2">
      <c r="A306" s="39" t="s">
        <v>128</v>
      </c>
      <c r="B306" s="39" t="s">
        <v>123</v>
      </c>
      <c r="C306" s="40">
        <v>7056325</v>
      </c>
      <c r="D306" s="40">
        <v>7094608</v>
      </c>
      <c r="E306" s="40">
        <v>8185154</v>
      </c>
      <c r="F306" s="40">
        <v>7412385</v>
      </c>
      <c r="G306" s="40">
        <v>5606239</v>
      </c>
      <c r="H306" s="40">
        <v>5571470</v>
      </c>
      <c r="I306" s="40">
        <v>5478886</v>
      </c>
      <c r="J306" s="40">
        <v>6632232</v>
      </c>
      <c r="K306" s="40">
        <v>3792322</v>
      </c>
      <c r="L306" s="40">
        <v>6122534</v>
      </c>
      <c r="M306" s="40">
        <v>5513964</v>
      </c>
      <c r="N306" s="61">
        <v>10781287</v>
      </c>
      <c r="O306" s="61">
        <v>14840217</v>
      </c>
      <c r="P306" s="61">
        <v>12233679</v>
      </c>
      <c r="Q306" s="61">
        <v>13266548</v>
      </c>
      <c r="R306" s="61">
        <v>47577832</v>
      </c>
      <c r="S306" s="61">
        <v>64891203</v>
      </c>
      <c r="T306" s="61">
        <v>60646519</v>
      </c>
      <c r="U306" s="61">
        <v>47257632</v>
      </c>
      <c r="V306" s="61">
        <v>24527799</v>
      </c>
      <c r="W306" s="61">
        <v>8874421</v>
      </c>
      <c r="X306" s="61">
        <v>361672</v>
      </c>
      <c r="Y306" s="61">
        <v>1198615</v>
      </c>
      <c r="Z306" s="61">
        <v>13383</v>
      </c>
      <c r="AA306" s="61">
        <v>0</v>
      </c>
      <c r="AB306" s="61">
        <v>14937624</v>
      </c>
      <c r="AC306" s="63">
        <v>24595097</v>
      </c>
      <c r="AD306" s="63">
        <v>25321344</v>
      </c>
      <c r="AE306" s="33"/>
      <c r="AF306" s="59" t="s">
        <v>562</v>
      </c>
      <c r="AI306" s="59" t="s">
        <v>536</v>
      </c>
    </row>
    <row r="307" spans="1:35" x14ac:dyDescent="0.2">
      <c r="A307" s="39" t="s">
        <v>380</v>
      </c>
      <c r="B307" s="39" t="s">
        <v>123</v>
      </c>
      <c r="C307" s="40">
        <v>2426295</v>
      </c>
      <c r="D307" s="40">
        <v>4134957</v>
      </c>
      <c r="E307" s="40">
        <v>5014770</v>
      </c>
      <c r="F307" s="40">
        <v>1921203</v>
      </c>
      <c r="G307" s="40">
        <v>2502024</v>
      </c>
      <c r="H307" s="40">
        <v>3626909</v>
      </c>
      <c r="I307" s="40">
        <v>1466670</v>
      </c>
      <c r="J307" s="40">
        <v>1218291</v>
      </c>
      <c r="K307" s="40">
        <v>1231085</v>
      </c>
      <c r="L307" s="40">
        <v>2155489</v>
      </c>
      <c r="M307" s="40">
        <v>1555000</v>
      </c>
      <c r="N307" s="61">
        <v>964222</v>
      </c>
      <c r="O307" s="61">
        <v>841966</v>
      </c>
      <c r="P307" s="61">
        <v>1604073</v>
      </c>
      <c r="Q307" s="61">
        <v>2037739</v>
      </c>
      <c r="R307" s="61">
        <v>3542760</v>
      </c>
      <c r="S307" s="61">
        <v>2671490</v>
      </c>
      <c r="T307" s="61">
        <v>9065333</v>
      </c>
      <c r="U307" s="61">
        <v>7585692</v>
      </c>
      <c r="V307" s="61">
        <v>5258925</v>
      </c>
      <c r="W307" s="61">
        <v>3821150</v>
      </c>
      <c r="X307" s="61">
        <v>5152792</v>
      </c>
      <c r="Y307" s="61">
        <v>5972852</v>
      </c>
      <c r="Z307" s="61">
        <v>3514585</v>
      </c>
      <c r="AA307" s="61">
        <v>5601929</v>
      </c>
      <c r="AB307" s="61">
        <v>6588463</v>
      </c>
      <c r="AC307" s="63">
        <v>10019104</v>
      </c>
      <c r="AD307" s="63">
        <v>10985654</v>
      </c>
      <c r="AE307" s="33"/>
      <c r="AF307" s="59" t="s">
        <v>561</v>
      </c>
      <c r="AI307" s="59" t="s">
        <v>538</v>
      </c>
    </row>
    <row r="308" spans="1:35" x14ac:dyDescent="0.2">
      <c r="A308" s="39" t="s">
        <v>129</v>
      </c>
      <c r="B308" s="39" t="s">
        <v>123</v>
      </c>
      <c r="C308" s="40">
        <v>902891</v>
      </c>
      <c r="D308" s="40">
        <v>574976</v>
      </c>
      <c r="E308" s="40">
        <v>448761</v>
      </c>
      <c r="F308" s="40">
        <v>1592524</v>
      </c>
      <c r="G308" s="40">
        <v>1421418</v>
      </c>
      <c r="H308" s="40">
        <v>1302572</v>
      </c>
      <c r="I308" s="40">
        <v>411537</v>
      </c>
      <c r="J308" s="40">
        <v>1037950</v>
      </c>
      <c r="K308" s="40">
        <v>6523051</v>
      </c>
      <c r="L308" s="40">
        <v>4227083</v>
      </c>
      <c r="M308" s="40">
        <v>9956753</v>
      </c>
      <c r="N308" s="61">
        <v>16529113</v>
      </c>
      <c r="O308" s="61">
        <v>9433149</v>
      </c>
      <c r="P308" s="61">
        <v>8201792</v>
      </c>
      <c r="Q308" s="61">
        <v>8230416</v>
      </c>
      <c r="R308" s="61">
        <v>9725555</v>
      </c>
      <c r="S308" s="61">
        <v>8927816</v>
      </c>
      <c r="T308" s="61">
        <v>8839302</v>
      </c>
      <c r="U308" s="61">
        <v>8343272</v>
      </c>
      <c r="V308" s="61">
        <v>7877641</v>
      </c>
      <c r="W308" s="61">
        <v>9287146</v>
      </c>
      <c r="X308" s="61">
        <v>10601801</v>
      </c>
      <c r="Y308" s="61">
        <v>11194960</v>
      </c>
      <c r="Z308" s="61">
        <v>12099360</v>
      </c>
      <c r="AA308" s="61">
        <v>13423400</v>
      </c>
      <c r="AB308" s="61">
        <v>10753343</v>
      </c>
      <c r="AC308" s="63">
        <v>11646192</v>
      </c>
      <c r="AD308" s="63">
        <v>12294324</v>
      </c>
      <c r="AE308" s="33"/>
      <c r="AF308" s="59" t="s">
        <v>564</v>
      </c>
      <c r="AI308" s="59" t="s">
        <v>537</v>
      </c>
    </row>
    <row r="309" spans="1:35" x14ac:dyDescent="0.2">
      <c r="A309" s="39" t="s">
        <v>381</v>
      </c>
      <c r="B309" s="39" t="s">
        <v>123</v>
      </c>
      <c r="C309" s="40">
        <v>4330638</v>
      </c>
      <c r="D309" s="40">
        <v>2088027</v>
      </c>
      <c r="E309" s="40">
        <v>5866622</v>
      </c>
      <c r="F309" s="40">
        <v>6935031</v>
      </c>
      <c r="G309" s="40">
        <v>14588984</v>
      </c>
      <c r="H309" s="40">
        <v>8335424</v>
      </c>
      <c r="I309" s="40">
        <v>6787775</v>
      </c>
      <c r="J309" s="40">
        <v>7009522</v>
      </c>
      <c r="K309" s="40">
        <v>7447497</v>
      </c>
      <c r="L309" s="40">
        <v>7967045</v>
      </c>
      <c r="M309" s="40">
        <v>9047637</v>
      </c>
      <c r="N309" s="61">
        <v>9407003</v>
      </c>
      <c r="O309" s="61">
        <v>8278123</v>
      </c>
      <c r="P309" s="61">
        <v>7593168</v>
      </c>
      <c r="Q309" s="61">
        <v>8615097</v>
      </c>
      <c r="R309" s="61">
        <v>9811000</v>
      </c>
      <c r="S309" s="61">
        <v>11190500</v>
      </c>
      <c r="T309" s="61">
        <v>10311364</v>
      </c>
      <c r="U309" s="61">
        <v>9117344</v>
      </c>
      <c r="V309" s="61">
        <v>9783945</v>
      </c>
      <c r="W309" s="61">
        <v>10305011</v>
      </c>
      <c r="X309" s="61">
        <v>9512867</v>
      </c>
      <c r="Y309" s="61">
        <v>13423847</v>
      </c>
      <c r="Z309" s="61">
        <v>12119021</v>
      </c>
      <c r="AA309" s="61">
        <v>10343177</v>
      </c>
      <c r="AB309" s="61">
        <v>6631369</v>
      </c>
      <c r="AC309" s="63">
        <v>3929172</v>
      </c>
      <c r="AD309" s="63">
        <v>7988585</v>
      </c>
      <c r="AE309" s="33"/>
      <c r="AF309" s="59" t="s">
        <v>562</v>
      </c>
      <c r="AI309" s="59" t="s">
        <v>537</v>
      </c>
    </row>
    <row r="310" spans="1:35" x14ac:dyDescent="0.2">
      <c r="A310" s="39" t="s">
        <v>130</v>
      </c>
      <c r="B310" s="39" t="s">
        <v>123</v>
      </c>
      <c r="C310" s="40">
        <v>6217753</v>
      </c>
      <c r="D310" s="40">
        <v>8012777</v>
      </c>
      <c r="E310" s="40">
        <v>7144803</v>
      </c>
      <c r="F310" s="40">
        <v>9891049</v>
      </c>
      <c r="G310" s="40">
        <v>12518388</v>
      </c>
      <c r="H310" s="40">
        <v>15347744</v>
      </c>
      <c r="I310" s="40">
        <v>18455522</v>
      </c>
      <c r="J310" s="40">
        <v>13011441</v>
      </c>
      <c r="K310" s="40">
        <v>16214230</v>
      </c>
      <c r="L310" s="40">
        <v>18297369</v>
      </c>
      <c r="M310" s="40">
        <v>17175300</v>
      </c>
      <c r="N310" s="61">
        <v>18191795</v>
      </c>
      <c r="O310" s="61">
        <v>19093285</v>
      </c>
      <c r="P310" s="61">
        <v>10813967</v>
      </c>
      <c r="Q310" s="61">
        <v>17474883</v>
      </c>
      <c r="R310" s="61">
        <v>19215031</v>
      </c>
      <c r="S310" s="61">
        <v>25935778</v>
      </c>
      <c r="T310" s="61">
        <v>24517319</v>
      </c>
      <c r="U310" s="61">
        <v>23280283</v>
      </c>
      <c r="V310" s="61">
        <v>11986248</v>
      </c>
      <c r="W310" s="61">
        <v>17048090</v>
      </c>
      <c r="X310" s="61">
        <v>19391991</v>
      </c>
      <c r="Y310" s="61">
        <v>20806522</v>
      </c>
      <c r="Z310" s="61">
        <v>20269793</v>
      </c>
      <c r="AA310" s="61">
        <v>19825263</v>
      </c>
      <c r="AB310" s="61">
        <v>11654221</v>
      </c>
      <c r="AC310" s="63">
        <v>16377550</v>
      </c>
      <c r="AD310" s="63">
        <v>19785266</v>
      </c>
      <c r="AE310" s="33"/>
      <c r="AF310" s="59" t="s">
        <v>566</v>
      </c>
      <c r="AI310" s="59" t="s">
        <v>536</v>
      </c>
    </row>
    <row r="311" spans="1:35" x14ac:dyDescent="0.2">
      <c r="A311" s="39" t="s">
        <v>382</v>
      </c>
      <c r="B311" s="39" t="s">
        <v>123</v>
      </c>
      <c r="C311" s="40">
        <v>1360092</v>
      </c>
      <c r="D311" s="40">
        <v>2493274</v>
      </c>
      <c r="E311" s="40">
        <v>1894317</v>
      </c>
      <c r="F311" s="40">
        <v>1590294</v>
      </c>
      <c r="G311" s="40">
        <v>140154</v>
      </c>
      <c r="H311" s="40">
        <v>255959</v>
      </c>
      <c r="I311" s="40">
        <v>7584537</v>
      </c>
      <c r="J311" s="40">
        <v>8230904</v>
      </c>
      <c r="K311" s="40">
        <v>6889173</v>
      </c>
      <c r="L311" s="40">
        <v>7357409</v>
      </c>
      <c r="M311" s="40">
        <v>12445346</v>
      </c>
      <c r="N311" s="61">
        <v>12316561</v>
      </c>
      <c r="O311" s="61">
        <v>13047431</v>
      </c>
      <c r="P311" s="61">
        <v>4787828</v>
      </c>
      <c r="Q311" s="61">
        <v>4738972</v>
      </c>
      <c r="R311" s="61">
        <v>6880985</v>
      </c>
      <c r="S311" s="61">
        <v>5139171</v>
      </c>
      <c r="T311" s="61">
        <v>16910443</v>
      </c>
      <c r="U311" s="61">
        <v>18796327</v>
      </c>
      <c r="V311" s="61">
        <v>17367639</v>
      </c>
      <c r="W311" s="61">
        <v>17877460</v>
      </c>
      <c r="X311" s="61">
        <v>18978211</v>
      </c>
      <c r="Y311" s="61">
        <v>22553132</v>
      </c>
      <c r="Z311" s="61">
        <v>26387751</v>
      </c>
      <c r="AA311" s="61">
        <v>28934927</v>
      </c>
      <c r="AB311" s="61">
        <v>7793648</v>
      </c>
      <c r="AC311" s="63">
        <v>9751950</v>
      </c>
      <c r="AD311" s="63">
        <v>32988362</v>
      </c>
      <c r="AE311" s="33"/>
      <c r="AF311" s="59" t="s">
        <v>562</v>
      </c>
      <c r="AI311" s="59" t="s">
        <v>537</v>
      </c>
    </row>
    <row r="312" spans="1:35" x14ac:dyDescent="0.2">
      <c r="A312" s="39" t="s">
        <v>383</v>
      </c>
      <c r="B312" s="39" t="s">
        <v>123</v>
      </c>
      <c r="C312" s="40">
        <v>755084</v>
      </c>
      <c r="D312" s="40">
        <v>1891032</v>
      </c>
      <c r="E312" s="40">
        <v>2025786</v>
      </c>
      <c r="F312" s="40">
        <v>2238008</v>
      </c>
      <c r="G312" s="40">
        <v>2955023</v>
      </c>
      <c r="H312" s="40">
        <v>3040021</v>
      </c>
      <c r="I312" s="40">
        <v>2836016</v>
      </c>
      <c r="J312" s="40">
        <v>2625567</v>
      </c>
      <c r="K312" s="40">
        <v>2884761</v>
      </c>
      <c r="L312" s="40">
        <v>3313645</v>
      </c>
      <c r="M312" s="40">
        <v>4669424</v>
      </c>
      <c r="N312" s="61">
        <v>4409509</v>
      </c>
      <c r="O312" s="61">
        <v>3667269</v>
      </c>
      <c r="P312" s="61">
        <v>5488287</v>
      </c>
      <c r="Q312" s="61">
        <v>5199899</v>
      </c>
      <c r="R312" s="61">
        <v>6586101</v>
      </c>
      <c r="S312" s="61">
        <v>7409152</v>
      </c>
      <c r="T312" s="61">
        <v>7713938</v>
      </c>
      <c r="U312" s="61">
        <v>6682484</v>
      </c>
      <c r="V312" s="61">
        <v>6235338</v>
      </c>
      <c r="W312" s="61">
        <v>6042688</v>
      </c>
      <c r="X312" s="61">
        <v>5992366</v>
      </c>
      <c r="Y312" s="61">
        <v>3842775</v>
      </c>
      <c r="Z312" s="61">
        <v>3894885</v>
      </c>
      <c r="AA312" s="61">
        <v>6972757</v>
      </c>
      <c r="AB312" s="61">
        <v>4246939</v>
      </c>
      <c r="AC312" s="63">
        <v>10739489</v>
      </c>
      <c r="AD312" s="63">
        <v>7148516</v>
      </c>
      <c r="AE312" s="33"/>
      <c r="AF312" s="59" t="s">
        <v>561</v>
      </c>
      <c r="AI312" s="59" t="s">
        <v>536</v>
      </c>
    </row>
    <row r="313" spans="1:35" x14ac:dyDescent="0.2">
      <c r="A313" s="39" t="s">
        <v>123</v>
      </c>
      <c r="B313" s="39" t="s">
        <v>123</v>
      </c>
      <c r="C313" s="40">
        <v>9439119</v>
      </c>
      <c r="D313" s="40">
        <v>10754677</v>
      </c>
      <c r="E313" s="40">
        <v>8344520</v>
      </c>
      <c r="F313" s="40">
        <v>6327939</v>
      </c>
      <c r="G313" s="40">
        <v>8250212</v>
      </c>
      <c r="H313" s="40">
        <v>9579902</v>
      </c>
      <c r="I313" s="40">
        <v>13377663</v>
      </c>
      <c r="J313" s="40">
        <v>19103177</v>
      </c>
      <c r="K313" s="40">
        <v>19034587</v>
      </c>
      <c r="L313" s="40">
        <v>23790713</v>
      </c>
      <c r="M313" s="40">
        <v>22964696</v>
      </c>
      <c r="N313" s="61">
        <v>1716804</v>
      </c>
      <c r="O313" s="61">
        <v>172211823</v>
      </c>
      <c r="P313" s="61">
        <v>170857603</v>
      </c>
      <c r="Q313" s="61">
        <v>14365810</v>
      </c>
      <c r="R313" s="61">
        <v>27672219</v>
      </c>
      <c r="S313" s="61">
        <v>32481005</v>
      </c>
      <c r="T313" s="61">
        <v>30704920</v>
      </c>
      <c r="U313" s="61">
        <v>32543777</v>
      </c>
      <c r="V313" s="61">
        <v>30161878</v>
      </c>
      <c r="W313" s="61">
        <v>31223289</v>
      </c>
      <c r="X313" s="61">
        <v>31002790</v>
      </c>
      <c r="Y313" s="61">
        <v>35505090</v>
      </c>
      <c r="Z313" s="61">
        <v>39026272</v>
      </c>
      <c r="AA313" s="61">
        <v>40896852</v>
      </c>
      <c r="AB313" s="61">
        <v>21309940</v>
      </c>
      <c r="AC313" s="63">
        <v>15129032</v>
      </c>
      <c r="AD313" s="63">
        <v>16054170</v>
      </c>
      <c r="AE313" s="33"/>
      <c r="AF313" s="59" t="s">
        <v>561</v>
      </c>
      <c r="AI313" s="59" t="s">
        <v>536</v>
      </c>
    </row>
    <row r="314" spans="1:35" x14ac:dyDescent="0.2">
      <c r="A314" s="39" t="s">
        <v>384</v>
      </c>
      <c r="B314" s="39" t="s">
        <v>123</v>
      </c>
      <c r="C314" s="40">
        <v>708062</v>
      </c>
      <c r="D314" s="40">
        <v>509890</v>
      </c>
      <c r="E314" s="40">
        <v>1110804</v>
      </c>
      <c r="F314" s="40">
        <v>654243</v>
      </c>
      <c r="G314" s="40">
        <v>535122</v>
      </c>
      <c r="H314" s="40">
        <v>581821</v>
      </c>
      <c r="I314" s="40">
        <v>564283</v>
      </c>
      <c r="J314" s="40">
        <v>1982475</v>
      </c>
      <c r="K314" s="40">
        <v>2247787</v>
      </c>
      <c r="L314" s="40">
        <v>7905507</v>
      </c>
      <c r="M314" s="40">
        <v>5748955</v>
      </c>
      <c r="N314" s="61">
        <v>5930685</v>
      </c>
      <c r="O314" s="61">
        <v>5544333</v>
      </c>
      <c r="P314" s="61">
        <v>9418376</v>
      </c>
      <c r="Q314" s="61">
        <v>5056917</v>
      </c>
      <c r="R314" s="61">
        <v>7089378</v>
      </c>
      <c r="S314" s="61">
        <v>5194854</v>
      </c>
      <c r="T314" s="61">
        <v>6737279</v>
      </c>
      <c r="U314" s="61">
        <v>5720112</v>
      </c>
      <c r="V314" s="61">
        <v>5853326</v>
      </c>
      <c r="W314" s="61">
        <v>0</v>
      </c>
      <c r="X314" s="61">
        <v>4273453</v>
      </c>
      <c r="Y314" s="61">
        <v>61879</v>
      </c>
      <c r="Z314" s="61">
        <v>1653600</v>
      </c>
      <c r="AA314" s="61">
        <v>1222866</v>
      </c>
      <c r="AB314" s="61">
        <v>15583218</v>
      </c>
      <c r="AC314" s="63">
        <v>16474579</v>
      </c>
      <c r="AD314" s="63">
        <v>17133169</v>
      </c>
      <c r="AE314" s="33"/>
      <c r="AF314" s="59" t="s">
        <v>562</v>
      </c>
      <c r="AI314" s="59" t="s">
        <v>537</v>
      </c>
    </row>
    <row r="315" spans="1:35" x14ac:dyDescent="0.2">
      <c r="A315" s="39" t="s">
        <v>385</v>
      </c>
      <c r="B315" s="39" t="s">
        <v>123</v>
      </c>
      <c r="C315" s="40">
        <v>3386426</v>
      </c>
      <c r="D315" s="40">
        <v>1901255</v>
      </c>
      <c r="E315" s="40">
        <v>1468001</v>
      </c>
      <c r="F315" s="40">
        <v>807474</v>
      </c>
      <c r="G315" s="40">
        <v>869233</v>
      </c>
      <c r="H315" s="40">
        <v>1060253</v>
      </c>
      <c r="I315" s="40">
        <v>1789918</v>
      </c>
      <c r="J315" s="40">
        <v>2311482</v>
      </c>
      <c r="K315" s="40">
        <v>1903040</v>
      </c>
      <c r="L315" s="40">
        <v>2244025</v>
      </c>
      <c r="M315" s="40">
        <v>3867238</v>
      </c>
      <c r="N315" s="61">
        <v>4767695</v>
      </c>
      <c r="O315" s="61">
        <v>4625418</v>
      </c>
      <c r="P315" s="61">
        <v>6534108</v>
      </c>
      <c r="Q315" s="61">
        <v>7350076</v>
      </c>
      <c r="R315" s="61">
        <v>8207575</v>
      </c>
      <c r="S315" s="61">
        <v>8452639</v>
      </c>
      <c r="T315" s="61">
        <v>8246938</v>
      </c>
      <c r="U315" s="61">
        <v>7830456</v>
      </c>
      <c r="V315" s="61">
        <v>4635251</v>
      </c>
      <c r="W315" s="61">
        <v>5208082</v>
      </c>
      <c r="X315" s="61">
        <v>5561279</v>
      </c>
      <c r="Y315" s="61">
        <v>4658234</v>
      </c>
      <c r="Z315" s="61">
        <v>5888922</v>
      </c>
      <c r="AA315" s="61">
        <v>2431502</v>
      </c>
      <c r="AB315" s="61">
        <v>2609515</v>
      </c>
      <c r="AC315" s="63">
        <v>5097767</v>
      </c>
      <c r="AD315" s="63">
        <v>5096448</v>
      </c>
      <c r="AE315" s="33"/>
      <c r="AF315" s="59" t="s">
        <v>561</v>
      </c>
      <c r="AI315" s="59" t="s">
        <v>538</v>
      </c>
    </row>
    <row r="316" spans="1:35" x14ac:dyDescent="0.2">
      <c r="A316" s="39" t="s">
        <v>579</v>
      </c>
      <c r="B316" s="39" t="s">
        <v>123</v>
      </c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61"/>
      <c r="O316" s="61"/>
      <c r="P316" s="61"/>
      <c r="Q316" s="61"/>
      <c r="R316" s="61"/>
      <c r="S316" s="61"/>
      <c r="T316" s="61"/>
      <c r="U316" s="61"/>
      <c r="V316" s="61">
        <v>1482676</v>
      </c>
      <c r="W316" s="61">
        <v>2847485</v>
      </c>
      <c r="X316" s="61">
        <v>3251869</v>
      </c>
      <c r="Y316" s="61">
        <v>3977761</v>
      </c>
      <c r="Z316" s="61">
        <v>3745745</v>
      </c>
      <c r="AA316" s="61">
        <v>4514623</v>
      </c>
      <c r="AB316" s="61">
        <v>5475230</v>
      </c>
      <c r="AC316" s="63">
        <v>5748014</v>
      </c>
      <c r="AD316" s="63">
        <v>23074363</v>
      </c>
      <c r="AE316" s="33"/>
      <c r="AF316" s="59" t="s">
        <v>565</v>
      </c>
      <c r="AI316" s="59" t="s">
        <v>540</v>
      </c>
    </row>
    <row r="317" spans="1:35" x14ac:dyDescent="0.2">
      <c r="A317" s="39" t="s">
        <v>559</v>
      </c>
      <c r="B317" s="39" t="s">
        <v>123</v>
      </c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61"/>
      <c r="O317" s="61"/>
      <c r="P317" s="61"/>
      <c r="Q317" s="61"/>
      <c r="R317" s="61"/>
      <c r="S317" s="61"/>
      <c r="T317" s="61">
        <v>2065770</v>
      </c>
      <c r="U317" s="61">
        <v>4649170</v>
      </c>
      <c r="V317" s="61">
        <v>18392476</v>
      </c>
      <c r="W317" s="61">
        <v>17678750</v>
      </c>
      <c r="X317" s="61">
        <v>17987850</v>
      </c>
      <c r="Y317" s="61">
        <v>18710124</v>
      </c>
      <c r="Z317" s="61">
        <v>5786524</v>
      </c>
      <c r="AA317" s="61">
        <v>22325887</v>
      </c>
      <c r="AB317" s="61">
        <v>21687724</v>
      </c>
      <c r="AC317" s="63">
        <v>29663331</v>
      </c>
      <c r="AD317" s="63">
        <v>31880279</v>
      </c>
      <c r="AE317" s="33"/>
      <c r="AF317" s="59" t="s">
        <v>564</v>
      </c>
      <c r="AI317" s="59" t="s">
        <v>540</v>
      </c>
    </row>
    <row r="318" spans="1:35" x14ac:dyDescent="0.2">
      <c r="A318" s="39" t="s">
        <v>560</v>
      </c>
      <c r="B318" s="39" t="s">
        <v>123</v>
      </c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61"/>
      <c r="O318" s="61"/>
      <c r="P318" s="61"/>
      <c r="Q318" s="61"/>
      <c r="R318" s="61"/>
      <c r="S318" s="61"/>
      <c r="T318" s="61">
        <v>2974382</v>
      </c>
      <c r="U318" s="61">
        <v>6414452</v>
      </c>
      <c r="V318" s="61">
        <v>7666368</v>
      </c>
      <c r="W318" s="61">
        <v>7135980</v>
      </c>
      <c r="X318" s="61">
        <v>8174594</v>
      </c>
      <c r="Y318" s="61">
        <v>9528016</v>
      </c>
      <c r="Z318" s="61">
        <v>10512830</v>
      </c>
      <c r="AA318" s="61">
        <v>11030981</v>
      </c>
      <c r="AB318" s="61">
        <v>4860229</v>
      </c>
      <c r="AC318" s="63">
        <v>5801410</v>
      </c>
      <c r="AD318" s="63">
        <v>5182906</v>
      </c>
      <c r="AE318" s="33"/>
      <c r="AF318" s="59" t="s">
        <v>562</v>
      </c>
      <c r="AI318" s="59" t="s">
        <v>540</v>
      </c>
    </row>
    <row r="319" spans="1:35" x14ac:dyDescent="0.2">
      <c r="A319" s="39" t="s">
        <v>578</v>
      </c>
      <c r="B319" s="39" t="s">
        <v>123</v>
      </c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61"/>
      <c r="O319" s="61"/>
      <c r="P319" s="61"/>
      <c r="Q319" s="61"/>
      <c r="R319" s="61"/>
      <c r="S319" s="61"/>
      <c r="T319" s="61"/>
      <c r="U319" s="61"/>
      <c r="V319" s="61"/>
      <c r="W319" s="61">
        <v>3155962</v>
      </c>
      <c r="X319" s="61">
        <v>6111957</v>
      </c>
      <c r="Y319" s="61">
        <v>8343388</v>
      </c>
      <c r="Z319" s="61">
        <v>8458482</v>
      </c>
      <c r="AA319" s="61">
        <v>12249545</v>
      </c>
      <c r="AB319" s="61">
        <v>9238125</v>
      </c>
      <c r="AC319" s="63">
        <v>9934281</v>
      </c>
      <c r="AD319" s="63">
        <v>10615664</v>
      </c>
      <c r="AE319" s="33"/>
      <c r="AF319" s="59" t="s">
        <v>567</v>
      </c>
      <c r="AI319" s="59" t="s">
        <v>540</v>
      </c>
    </row>
    <row r="320" spans="1:35" x14ac:dyDescent="0.2">
      <c r="A320" s="39" t="s">
        <v>131</v>
      </c>
      <c r="B320" s="39" t="s">
        <v>132</v>
      </c>
      <c r="C320" s="40"/>
      <c r="D320" s="40"/>
      <c r="E320" s="40"/>
      <c r="F320" s="40"/>
      <c r="G320" s="40"/>
      <c r="H320" s="40">
        <v>287004</v>
      </c>
      <c r="I320" s="40">
        <v>2818797</v>
      </c>
      <c r="J320" s="40">
        <v>3494895</v>
      </c>
      <c r="K320" s="40">
        <v>2650826</v>
      </c>
      <c r="L320" s="40">
        <v>1560623</v>
      </c>
      <c r="M320" s="40">
        <v>1260870</v>
      </c>
      <c r="N320" s="61">
        <v>1581438</v>
      </c>
      <c r="O320" s="61">
        <v>1502545</v>
      </c>
      <c r="P320" s="61">
        <v>1742024</v>
      </c>
      <c r="Q320" s="61">
        <v>1586431</v>
      </c>
      <c r="R320" s="61">
        <v>2239366</v>
      </c>
      <c r="S320" s="61">
        <v>1129563</v>
      </c>
      <c r="T320" s="61">
        <v>512832</v>
      </c>
      <c r="U320" s="61">
        <v>7097689</v>
      </c>
      <c r="V320" s="61">
        <v>5391692</v>
      </c>
      <c r="W320" s="61">
        <v>6033503</v>
      </c>
      <c r="X320" s="61">
        <v>6158868</v>
      </c>
      <c r="Y320" s="61">
        <v>6891560</v>
      </c>
      <c r="Z320" s="61">
        <v>9009088</v>
      </c>
      <c r="AA320" s="61">
        <v>9300195</v>
      </c>
      <c r="AB320" s="61">
        <v>6910532</v>
      </c>
      <c r="AC320" s="63">
        <v>8489577</v>
      </c>
      <c r="AD320" s="63">
        <v>8478074</v>
      </c>
      <c r="AE320" s="33"/>
      <c r="AF320" s="59" t="s">
        <v>567</v>
      </c>
      <c r="AI320" s="59" t="s">
        <v>540</v>
      </c>
    </row>
    <row r="321" spans="1:35" s="54" customFormat="1" x14ac:dyDescent="0.2">
      <c r="A321" s="45" t="s">
        <v>533</v>
      </c>
      <c r="B321" s="39" t="s">
        <v>132</v>
      </c>
      <c r="C321" s="40"/>
      <c r="D321" s="40"/>
      <c r="E321" s="40"/>
      <c r="F321" s="40"/>
      <c r="G321" s="40"/>
      <c r="H321" s="40"/>
      <c r="I321" s="40"/>
      <c r="J321" s="40"/>
      <c r="K321" s="40"/>
      <c r="L321" s="40">
        <v>6708730</v>
      </c>
      <c r="M321" s="40">
        <v>2033908</v>
      </c>
      <c r="N321" s="61">
        <v>34544140</v>
      </c>
      <c r="O321" s="61">
        <v>38746676</v>
      </c>
      <c r="P321" s="61">
        <v>69160480</v>
      </c>
      <c r="Q321" s="61">
        <v>96282676</v>
      </c>
      <c r="R321" s="61">
        <v>67386675</v>
      </c>
      <c r="S321" s="61">
        <v>171265335</v>
      </c>
      <c r="T321" s="61">
        <v>5371946</v>
      </c>
      <c r="U321" s="61">
        <v>23010841</v>
      </c>
      <c r="V321" s="61">
        <v>19861961</v>
      </c>
      <c r="W321" s="61">
        <v>27256859</v>
      </c>
      <c r="X321" s="61">
        <v>26401619</v>
      </c>
      <c r="Y321" s="61">
        <v>25477201</v>
      </c>
      <c r="Z321" s="61">
        <v>36437576</v>
      </c>
      <c r="AA321" s="61">
        <v>37272475</v>
      </c>
      <c r="AB321" s="61">
        <v>24905044</v>
      </c>
      <c r="AC321" s="63">
        <v>17718961</v>
      </c>
      <c r="AD321" s="63">
        <v>19849053</v>
      </c>
      <c r="AE321" s="33"/>
      <c r="AF321" s="59" t="s">
        <v>572</v>
      </c>
      <c r="AG321" s="26"/>
      <c r="AH321" s="26"/>
      <c r="AI321" s="59" t="s">
        <v>540</v>
      </c>
    </row>
    <row r="322" spans="1:35" x14ac:dyDescent="0.2">
      <c r="A322" s="39" t="s">
        <v>386</v>
      </c>
      <c r="B322" s="39" t="s">
        <v>132</v>
      </c>
      <c r="C322" s="40">
        <v>2003071</v>
      </c>
      <c r="D322" s="40">
        <v>2558669</v>
      </c>
      <c r="E322" s="40">
        <v>2937567</v>
      </c>
      <c r="F322" s="40">
        <v>3662017</v>
      </c>
      <c r="G322" s="40">
        <v>4074506</v>
      </c>
      <c r="H322" s="40">
        <v>6176291</v>
      </c>
      <c r="I322" s="40">
        <v>6057985</v>
      </c>
      <c r="J322" s="40">
        <v>6066010</v>
      </c>
      <c r="K322" s="40">
        <v>4589326</v>
      </c>
      <c r="L322" s="40">
        <v>8151272</v>
      </c>
      <c r="M322" s="40">
        <v>15832259</v>
      </c>
      <c r="N322" s="61">
        <v>15703275</v>
      </c>
      <c r="O322" s="61">
        <v>23880525</v>
      </c>
      <c r="P322" s="61">
        <v>47323076</v>
      </c>
      <c r="Q322" s="61">
        <v>42034421</v>
      </c>
      <c r="R322" s="61">
        <v>59753216</v>
      </c>
      <c r="S322" s="61">
        <v>43129990</v>
      </c>
      <c r="T322" s="61">
        <v>45913009</v>
      </c>
      <c r="U322" s="61">
        <v>42126814</v>
      </c>
      <c r="V322" s="61">
        <v>30320616</v>
      </c>
      <c r="W322" s="61">
        <v>25606874</v>
      </c>
      <c r="X322" s="61">
        <v>26215340</v>
      </c>
      <c r="Y322" s="61">
        <v>29172526</v>
      </c>
      <c r="Z322" s="61">
        <v>27869515</v>
      </c>
      <c r="AA322" s="61">
        <v>31293982</v>
      </c>
      <c r="AB322" s="61">
        <v>18952151</v>
      </c>
      <c r="AC322" s="63">
        <v>25953245</v>
      </c>
      <c r="AD322" s="63">
        <v>24432791</v>
      </c>
      <c r="AE322" s="33"/>
      <c r="AF322" s="59" t="s">
        <v>561</v>
      </c>
      <c r="AI322" s="59" t="s">
        <v>536</v>
      </c>
    </row>
    <row r="323" spans="1:35" x14ac:dyDescent="0.2">
      <c r="A323" s="39" t="s">
        <v>387</v>
      </c>
      <c r="B323" s="39" t="s">
        <v>132</v>
      </c>
      <c r="C323" s="40">
        <v>884473</v>
      </c>
      <c r="D323" s="40">
        <v>863456</v>
      </c>
      <c r="E323" s="40">
        <v>1157467</v>
      </c>
      <c r="F323" s="40">
        <v>755767</v>
      </c>
      <c r="G323" s="40">
        <v>984947</v>
      </c>
      <c r="H323" s="40">
        <v>941355</v>
      </c>
      <c r="I323" s="40">
        <v>643634</v>
      </c>
      <c r="J323" s="40">
        <v>1295039</v>
      </c>
      <c r="K323" s="40">
        <v>1551913</v>
      </c>
      <c r="L323" s="40">
        <v>1967345</v>
      </c>
      <c r="M323" s="40">
        <v>3386220</v>
      </c>
      <c r="N323" s="61">
        <v>7811198</v>
      </c>
      <c r="O323" s="61">
        <v>8728950</v>
      </c>
      <c r="P323" s="61">
        <v>9794579</v>
      </c>
      <c r="Q323" s="61">
        <v>10792517</v>
      </c>
      <c r="R323" s="61">
        <v>6522978</v>
      </c>
      <c r="S323" s="61">
        <v>3552623</v>
      </c>
      <c r="T323" s="61">
        <v>2297349</v>
      </c>
      <c r="U323" s="61">
        <v>2100221</v>
      </c>
      <c r="V323" s="61">
        <v>1921214</v>
      </c>
      <c r="W323" s="61">
        <v>1939548</v>
      </c>
      <c r="X323" s="61">
        <v>1787436</v>
      </c>
      <c r="Y323" s="61">
        <v>2718431</v>
      </c>
      <c r="Z323" s="61">
        <v>2186077</v>
      </c>
      <c r="AA323" s="61">
        <v>2690550</v>
      </c>
      <c r="AB323" s="61">
        <v>2735104</v>
      </c>
      <c r="AC323" s="63">
        <v>3261859</v>
      </c>
      <c r="AD323" s="63">
        <v>3220115</v>
      </c>
      <c r="AE323" s="33"/>
      <c r="AF323" s="59" t="s">
        <v>564</v>
      </c>
      <c r="AI323" s="59" t="s">
        <v>538</v>
      </c>
    </row>
    <row r="324" spans="1:35" x14ac:dyDescent="0.2">
      <c r="A324" s="39" t="s">
        <v>388</v>
      </c>
      <c r="B324" s="39" t="s">
        <v>132</v>
      </c>
      <c r="C324" s="40"/>
      <c r="D324" s="40"/>
      <c r="E324" s="40"/>
      <c r="F324" s="40">
        <v>187633</v>
      </c>
      <c r="G324" s="40">
        <v>119581</v>
      </c>
      <c r="H324" s="40">
        <v>44736</v>
      </c>
      <c r="I324" s="40"/>
      <c r="J324" s="40"/>
      <c r="K324" s="40"/>
      <c r="L324" s="40"/>
      <c r="M324" s="40">
        <v>172933</v>
      </c>
      <c r="N324" s="61">
        <v>169220</v>
      </c>
      <c r="O324" s="61">
        <v>291849</v>
      </c>
      <c r="P324" s="61">
        <v>269370</v>
      </c>
      <c r="Q324" s="61">
        <v>363246</v>
      </c>
      <c r="R324" s="61">
        <v>800876</v>
      </c>
      <c r="S324" s="61">
        <v>130301</v>
      </c>
      <c r="T324" s="61">
        <v>245044</v>
      </c>
      <c r="U324" s="61">
        <v>168735</v>
      </c>
      <c r="V324" s="61">
        <v>246079</v>
      </c>
      <c r="W324" s="61">
        <v>87141</v>
      </c>
      <c r="X324" s="61">
        <v>142978</v>
      </c>
      <c r="Y324" s="61">
        <v>251987</v>
      </c>
      <c r="Z324" s="61">
        <v>113906</v>
      </c>
      <c r="AA324" s="61">
        <v>220273</v>
      </c>
      <c r="AB324" s="61">
        <v>159762</v>
      </c>
      <c r="AC324" s="63">
        <v>313834</v>
      </c>
      <c r="AD324" s="63">
        <v>396508</v>
      </c>
      <c r="AE324" s="33"/>
      <c r="AF324" s="59" t="s">
        <v>562</v>
      </c>
      <c r="AI324" s="59" t="s">
        <v>537</v>
      </c>
    </row>
    <row r="325" spans="1:35" s="54" customFormat="1" x14ac:dyDescent="0.2">
      <c r="A325" s="45" t="s">
        <v>529</v>
      </c>
      <c r="B325" s="39" t="s">
        <v>132</v>
      </c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61"/>
      <c r="O325" s="61">
        <v>4442555</v>
      </c>
      <c r="P325" s="61">
        <v>8269017</v>
      </c>
      <c r="Q325" s="61">
        <v>23943549</v>
      </c>
      <c r="R325" s="61">
        <v>24891140</v>
      </c>
      <c r="S325" s="61">
        <v>20937466</v>
      </c>
      <c r="T325" s="61">
        <v>22024609</v>
      </c>
      <c r="U325" s="61">
        <v>20786468</v>
      </c>
      <c r="V325" s="61">
        <v>21497086</v>
      </c>
      <c r="W325" s="61">
        <v>22603106</v>
      </c>
      <c r="X325" s="61">
        <v>23370920</v>
      </c>
      <c r="Y325" s="61">
        <v>24056745</v>
      </c>
      <c r="Z325" s="61">
        <v>20848295</v>
      </c>
      <c r="AA325" s="61">
        <v>9482897</v>
      </c>
      <c r="AB325" s="61">
        <v>11545592</v>
      </c>
      <c r="AC325" s="63">
        <v>10697856</v>
      </c>
      <c r="AD325" s="63">
        <v>29869430</v>
      </c>
      <c r="AE325" s="33"/>
      <c r="AF325" s="59" t="s">
        <v>567</v>
      </c>
      <c r="AG325" s="26"/>
      <c r="AH325" s="26"/>
      <c r="AI325" s="59" t="s">
        <v>540</v>
      </c>
    </row>
    <row r="326" spans="1:35" x14ac:dyDescent="0.2">
      <c r="A326" s="39" t="s">
        <v>132</v>
      </c>
      <c r="B326" s="39" t="s">
        <v>132</v>
      </c>
      <c r="C326" s="40">
        <v>17580454</v>
      </c>
      <c r="D326" s="40">
        <v>17570736</v>
      </c>
      <c r="E326" s="40">
        <v>24787517</v>
      </c>
      <c r="F326" s="40">
        <v>32467380</v>
      </c>
      <c r="G326" s="40">
        <v>25142932</v>
      </c>
      <c r="H326" s="40"/>
      <c r="I326" s="40">
        <v>8988000</v>
      </c>
      <c r="J326" s="40">
        <v>8988000</v>
      </c>
      <c r="K326" s="40"/>
      <c r="L326" s="40"/>
      <c r="M326" s="40"/>
      <c r="N326" s="61"/>
      <c r="O326" s="61">
        <v>0</v>
      </c>
      <c r="P326" s="61">
        <v>0</v>
      </c>
      <c r="Q326" s="61">
        <v>0</v>
      </c>
      <c r="R326" s="61">
        <v>0</v>
      </c>
      <c r="S326" s="61">
        <v>0</v>
      </c>
      <c r="T326" s="61">
        <v>0</v>
      </c>
      <c r="U326" s="61">
        <v>0</v>
      </c>
      <c r="V326" s="61">
        <v>0</v>
      </c>
      <c r="W326" s="61">
        <v>0</v>
      </c>
      <c r="X326" s="61">
        <v>0</v>
      </c>
      <c r="Y326" s="61">
        <v>0</v>
      </c>
      <c r="Z326" s="61">
        <v>0</v>
      </c>
      <c r="AA326" s="61">
        <v>0</v>
      </c>
      <c r="AB326" s="61">
        <v>0</v>
      </c>
      <c r="AC326" s="63">
        <v>0</v>
      </c>
      <c r="AD326" s="63">
        <v>0</v>
      </c>
      <c r="AE326" s="33"/>
      <c r="AF326" s="59" t="s">
        <v>561</v>
      </c>
      <c r="AI326" s="59" t="s">
        <v>536</v>
      </c>
    </row>
    <row r="327" spans="1:35" x14ac:dyDescent="0.2">
      <c r="A327" s="39" t="s">
        <v>133</v>
      </c>
      <c r="B327" s="39" t="s">
        <v>134</v>
      </c>
      <c r="C327" s="40">
        <v>570686</v>
      </c>
      <c r="D327" s="40">
        <v>1067383</v>
      </c>
      <c r="E327" s="40">
        <v>3444227</v>
      </c>
      <c r="F327" s="40">
        <v>2154953</v>
      </c>
      <c r="G327" s="40">
        <v>4628337</v>
      </c>
      <c r="H327" s="40">
        <v>5530043</v>
      </c>
      <c r="I327" s="40"/>
      <c r="J327" s="40">
        <v>447095</v>
      </c>
      <c r="K327" s="40">
        <v>470000</v>
      </c>
      <c r="L327" s="40"/>
      <c r="M327" s="40"/>
      <c r="N327" s="61"/>
      <c r="O327" s="61">
        <v>2753741</v>
      </c>
      <c r="P327" s="61">
        <v>1051929</v>
      </c>
      <c r="Q327" s="61">
        <v>5729293</v>
      </c>
      <c r="R327" s="61">
        <v>8125534</v>
      </c>
      <c r="S327" s="61">
        <v>2670198</v>
      </c>
      <c r="T327" s="61">
        <v>0</v>
      </c>
      <c r="U327" s="61">
        <v>0</v>
      </c>
      <c r="V327" s="61">
        <v>0</v>
      </c>
      <c r="W327" s="61">
        <v>0</v>
      </c>
      <c r="X327" s="61">
        <v>0</v>
      </c>
      <c r="Y327" s="61">
        <v>0</v>
      </c>
      <c r="Z327" s="61">
        <v>0</v>
      </c>
      <c r="AA327" s="61">
        <v>0</v>
      </c>
      <c r="AB327" s="61">
        <v>0</v>
      </c>
      <c r="AC327" s="63">
        <v>0</v>
      </c>
      <c r="AD327" s="63">
        <v>0</v>
      </c>
      <c r="AE327" s="33"/>
      <c r="AF327" s="59" t="s">
        <v>562</v>
      </c>
      <c r="AI327" s="59" t="s">
        <v>537</v>
      </c>
    </row>
    <row r="328" spans="1:35" x14ac:dyDescent="0.2">
      <c r="A328" s="39" t="s">
        <v>389</v>
      </c>
      <c r="B328" s="39" t="s">
        <v>134</v>
      </c>
      <c r="C328" s="40">
        <v>204259</v>
      </c>
      <c r="D328" s="40">
        <v>156328</v>
      </c>
      <c r="E328" s="40">
        <v>279308</v>
      </c>
      <c r="F328" s="40">
        <v>245025</v>
      </c>
      <c r="G328" s="40"/>
      <c r="H328" s="40">
        <v>299294</v>
      </c>
      <c r="I328" s="40">
        <v>350762</v>
      </c>
      <c r="J328" s="40">
        <v>348841</v>
      </c>
      <c r="K328" s="40">
        <v>740318</v>
      </c>
      <c r="L328" s="40">
        <v>968557</v>
      </c>
      <c r="M328" s="40">
        <v>1224530</v>
      </c>
      <c r="N328" s="61">
        <v>550682</v>
      </c>
      <c r="O328" s="61">
        <v>672878</v>
      </c>
      <c r="P328" s="61">
        <v>623188</v>
      </c>
      <c r="Q328" s="61">
        <v>750831</v>
      </c>
      <c r="R328" s="61">
        <v>146503</v>
      </c>
      <c r="S328" s="61">
        <v>979840</v>
      </c>
      <c r="T328" s="61">
        <v>688330</v>
      </c>
      <c r="U328" s="61">
        <v>827721</v>
      </c>
      <c r="V328" s="61">
        <v>623535</v>
      </c>
      <c r="W328" s="61">
        <v>290433</v>
      </c>
      <c r="X328" s="61">
        <v>613328</v>
      </c>
      <c r="Y328" s="61">
        <v>388699</v>
      </c>
      <c r="Z328" s="61">
        <v>451501</v>
      </c>
      <c r="AA328" s="61">
        <v>253013</v>
      </c>
      <c r="AB328" s="61">
        <v>0</v>
      </c>
      <c r="AC328" s="63">
        <v>0</v>
      </c>
      <c r="AD328" s="63">
        <v>0</v>
      </c>
      <c r="AE328" s="33"/>
      <c r="AF328" s="59" t="s">
        <v>563</v>
      </c>
      <c r="AI328" s="59" t="s">
        <v>537</v>
      </c>
    </row>
    <row r="329" spans="1:35" x14ac:dyDescent="0.2">
      <c r="A329" s="39" t="s">
        <v>390</v>
      </c>
      <c r="B329" s="39" t="s">
        <v>135</v>
      </c>
      <c r="C329" s="40">
        <v>1091168</v>
      </c>
      <c r="D329" s="40">
        <v>1638854</v>
      </c>
      <c r="E329" s="40">
        <v>1836295</v>
      </c>
      <c r="F329" s="40"/>
      <c r="G329" s="40"/>
      <c r="H329" s="40"/>
      <c r="I329" s="40"/>
      <c r="J329" s="40">
        <v>111259</v>
      </c>
      <c r="K329" s="40"/>
      <c r="L329" s="40">
        <v>1368879</v>
      </c>
      <c r="M329" s="40">
        <v>1682323</v>
      </c>
      <c r="N329" s="61"/>
      <c r="O329" s="61">
        <v>2298714</v>
      </c>
      <c r="P329" s="61">
        <v>3618535</v>
      </c>
      <c r="Q329" s="61">
        <v>4083516</v>
      </c>
      <c r="R329" s="61" t="s">
        <v>591</v>
      </c>
      <c r="S329" s="61">
        <v>4063013</v>
      </c>
      <c r="T329" s="61">
        <v>3888539</v>
      </c>
      <c r="U329" s="61">
        <v>3936823</v>
      </c>
      <c r="V329" s="61">
        <v>3558900</v>
      </c>
      <c r="W329" s="61">
        <v>2050318</v>
      </c>
      <c r="X329" s="61">
        <v>2162814</v>
      </c>
      <c r="Y329" s="61">
        <v>1407425</v>
      </c>
      <c r="Z329" s="61">
        <v>762256</v>
      </c>
      <c r="AA329" s="61">
        <v>1060472</v>
      </c>
      <c r="AB329" s="61">
        <v>2387793</v>
      </c>
      <c r="AC329" s="63">
        <v>3396770</v>
      </c>
      <c r="AD329" s="63">
        <v>5076219</v>
      </c>
      <c r="AE329" s="56"/>
      <c r="AF329" s="59" t="s">
        <v>562</v>
      </c>
      <c r="AI329" s="59" t="s">
        <v>537</v>
      </c>
    </row>
    <row r="330" spans="1:35" x14ac:dyDescent="0.2">
      <c r="A330" s="39" t="s">
        <v>391</v>
      </c>
      <c r="B330" s="39" t="s">
        <v>135</v>
      </c>
      <c r="C330" s="40">
        <v>956922</v>
      </c>
      <c r="D330" s="40">
        <v>1300010</v>
      </c>
      <c r="E330" s="40">
        <v>3443098</v>
      </c>
      <c r="F330" s="40">
        <v>10055916</v>
      </c>
      <c r="G330" s="40">
        <v>9155378</v>
      </c>
      <c r="H330" s="40">
        <v>9502924</v>
      </c>
      <c r="I330" s="40">
        <v>10477622</v>
      </c>
      <c r="J330" s="40">
        <v>8689977</v>
      </c>
      <c r="K330" s="40">
        <v>8592251</v>
      </c>
      <c r="L330" s="40">
        <v>10059506</v>
      </c>
      <c r="M330" s="40">
        <v>12440222</v>
      </c>
      <c r="N330" s="61">
        <v>6415141</v>
      </c>
      <c r="O330" s="61">
        <v>7638577</v>
      </c>
      <c r="P330" s="61">
        <v>3462408</v>
      </c>
      <c r="Q330" s="61">
        <v>8524619</v>
      </c>
      <c r="R330" s="61">
        <v>8518595</v>
      </c>
      <c r="S330" s="61">
        <v>9049449</v>
      </c>
      <c r="T330" s="61">
        <v>8996473</v>
      </c>
      <c r="U330" s="61">
        <v>9410263</v>
      </c>
      <c r="V330" s="61">
        <v>8884764</v>
      </c>
      <c r="W330" s="61">
        <v>8386755</v>
      </c>
      <c r="X330" s="61">
        <v>10589742</v>
      </c>
      <c r="Y330" s="61">
        <v>9120453</v>
      </c>
      <c r="Z330" s="61">
        <v>10302916</v>
      </c>
      <c r="AA330" s="61">
        <v>9838074</v>
      </c>
      <c r="AB330" s="61">
        <v>4059779</v>
      </c>
      <c r="AC330" s="63">
        <v>4231652</v>
      </c>
      <c r="AD330" s="63">
        <v>4501903</v>
      </c>
      <c r="AE330" s="33"/>
      <c r="AF330" s="59" t="s">
        <v>564</v>
      </c>
      <c r="AI330" s="59" t="s">
        <v>538</v>
      </c>
    </row>
    <row r="331" spans="1:35" x14ac:dyDescent="0.2">
      <c r="A331" s="39" t="s">
        <v>392</v>
      </c>
      <c r="B331" s="39" t="s">
        <v>135</v>
      </c>
      <c r="C331" s="40">
        <v>2365240</v>
      </c>
      <c r="D331" s="40">
        <v>2985847</v>
      </c>
      <c r="E331" s="40">
        <v>3003614</v>
      </c>
      <c r="F331" s="40">
        <v>3219150</v>
      </c>
      <c r="G331" s="40">
        <v>3523840</v>
      </c>
      <c r="H331" s="40">
        <v>4265273</v>
      </c>
      <c r="I331" s="40">
        <v>5079585</v>
      </c>
      <c r="J331" s="40">
        <v>3263231</v>
      </c>
      <c r="K331" s="40">
        <v>7636149</v>
      </c>
      <c r="L331" s="40">
        <v>1159946</v>
      </c>
      <c r="M331" s="40">
        <v>4780140</v>
      </c>
      <c r="N331" s="61">
        <v>3957607</v>
      </c>
      <c r="O331" s="61">
        <v>5064121</v>
      </c>
      <c r="P331" s="61">
        <v>5582835</v>
      </c>
      <c r="Q331" s="61">
        <v>7172765</v>
      </c>
      <c r="R331" s="61">
        <v>7434776</v>
      </c>
      <c r="S331" s="61">
        <v>11524905</v>
      </c>
      <c r="T331" s="61">
        <v>6422725</v>
      </c>
      <c r="U331" s="61">
        <v>6120011</v>
      </c>
      <c r="V331" s="61">
        <v>5590552</v>
      </c>
      <c r="W331" s="61">
        <v>5232363</v>
      </c>
      <c r="X331" s="61">
        <v>4181794</v>
      </c>
      <c r="Y331" s="61">
        <v>4452414</v>
      </c>
      <c r="Z331" s="61">
        <v>4304428</v>
      </c>
      <c r="AA331" s="61">
        <v>2699191</v>
      </c>
      <c r="AB331" s="61">
        <v>467564</v>
      </c>
      <c r="AC331" s="63">
        <v>692610</v>
      </c>
      <c r="AD331" s="63">
        <v>1066021</v>
      </c>
      <c r="AE331" s="33"/>
      <c r="AF331" s="59" t="s">
        <v>564</v>
      </c>
      <c r="AI331" s="59" t="s">
        <v>538</v>
      </c>
    </row>
    <row r="332" spans="1:35" x14ac:dyDescent="0.2">
      <c r="A332" s="39" t="s">
        <v>393</v>
      </c>
      <c r="B332" s="39" t="s">
        <v>135</v>
      </c>
      <c r="C332" s="40">
        <v>6869211</v>
      </c>
      <c r="D332" s="40">
        <v>4190198</v>
      </c>
      <c r="E332" s="40">
        <v>5367511</v>
      </c>
      <c r="F332" s="40">
        <v>3570491</v>
      </c>
      <c r="G332" s="40">
        <v>3838207</v>
      </c>
      <c r="H332" s="40">
        <v>3720018</v>
      </c>
      <c r="I332" s="40">
        <v>6045542</v>
      </c>
      <c r="J332" s="40">
        <v>1381537</v>
      </c>
      <c r="K332" s="40">
        <v>1277268</v>
      </c>
      <c r="L332" s="40">
        <v>1629061</v>
      </c>
      <c r="M332" s="40">
        <v>1936645</v>
      </c>
      <c r="N332" s="61">
        <v>2054612</v>
      </c>
      <c r="O332" s="61">
        <v>2058184</v>
      </c>
      <c r="P332" s="61">
        <v>2404434</v>
      </c>
      <c r="Q332" s="61">
        <v>6306542</v>
      </c>
      <c r="R332" s="61">
        <v>2477413</v>
      </c>
      <c r="S332" s="61">
        <v>801744</v>
      </c>
      <c r="T332" s="61">
        <v>2763414</v>
      </c>
      <c r="U332" s="61">
        <v>3794667</v>
      </c>
      <c r="V332" s="61">
        <v>3256547</v>
      </c>
      <c r="W332" s="61">
        <v>0</v>
      </c>
      <c r="X332" s="61">
        <v>8114258</v>
      </c>
      <c r="Y332" s="61">
        <v>8418060</v>
      </c>
      <c r="Z332" s="61">
        <v>3598137</v>
      </c>
      <c r="AA332" s="61">
        <v>2038984</v>
      </c>
      <c r="AB332" s="61">
        <v>3135631</v>
      </c>
      <c r="AC332" s="63">
        <v>2908962</v>
      </c>
      <c r="AD332" s="63">
        <v>6878190</v>
      </c>
      <c r="AE332" s="33"/>
      <c r="AF332" s="59" t="s">
        <v>564</v>
      </c>
      <c r="AI332" s="59" t="s">
        <v>538</v>
      </c>
    </row>
    <row r="333" spans="1:35" x14ac:dyDescent="0.2">
      <c r="A333" s="39" t="s">
        <v>136</v>
      </c>
      <c r="B333" s="39" t="s">
        <v>135</v>
      </c>
      <c r="C333" s="40">
        <v>6396333</v>
      </c>
      <c r="D333" s="40">
        <v>8362582</v>
      </c>
      <c r="E333" s="40">
        <v>9637258</v>
      </c>
      <c r="F333" s="40">
        <v>10850908</v>
      </c>
      <c r="G333" s="40">
        <v>7846302</v>
      </c>
      <c r="H333" s="40">
        <v>7203404</v>
      </c>
      <c r="I333" s="40">
        <v>4281030</v>
      </c>
      <c r="J333" s="40">
        <v>3091920</v>
      </c>
      <c r="K333" s="40">
        <v>3296391</v>
      </c>
      <c r="L333" s="40">
        <v>3836313</v>
      </c>
      <c r="M333" s="40">
        <v>4232947</v>
      </c>
      <c r="N333" s="61">
        <v>4488604</v>
      </c>
      <c r="O333" s="61">
        <v>3459953</v>
      </c>
      <c r="P333" s="61">
        <v>2935118</v>
      </c>
      <c r="Q333" s="61">
        <v>2764881</v>
      </c>
      <c r="R333" s="61">
        <v>42740772</v>
      </c>
      <c r="S333" s="61">
        <v>40803885</v>
      </c>
      <c r="T333" s="61">
        <v>32294650</v>
      </c>
      <c r="U333" s="61">
        <v>30151315</v>
      </c>
      <c r="V333" s="61">
        <v>26810451</v>
      </c>
      <c r="W333" s="61">
        <v>28369387</v>
      </c>
      <c r="X333" s="61">
        <v>33766504</v>
      </c>
      <c r="Y333" s="61">
        <v>28509559</v>
      </c>
      <c r="Z333" s="61">
        <v>52284884</v>
      </c>
      <c r="AA333" s="61">
        <v>56161240</v>
      </c>
      <c r="AB333" s="61">
        <v>19505466</v>
      </c>
      <c r="AC333" s="63">
        <v>21605776</v>
      </c>
      <c r="AD333" s="63">
        <v>21105276</v>
      </c>
      <c r="AE333" s="33"/>
      <c r="AF333" s="59" t="s">
        <v>562</v>
      </c>
      <c r="AI333" s="59" t="s">
        <v>537</v>
      </c>
    </row>
    <row r="334" spans="1:35" x14ac:dyDescent="0.2">
      <c r="A334" s="39" t="s">
        <v>394</v>
      </c>
      <c r="B334" s="39" t="s">
        <v>135</v>
      </c>
      <c r="C334" s="40"/>
      <c r="D334" s="40">
        <v>5998280</v>
      </c>
      <c r="E334" s="40">
        <v>7675190</v>
      </c>
      <c r="F334" s="40">
        <v>6315376</v>
      </c>
      <c r="G334" s="40">
        <v>16818446</v>
      </c>
      <c r="H334" s="40">
        <v>12415913</v>
      </c>
      <c r="I334" s="40">
        <v>15049463</v>
      </c>
      <c r="J334" s="40">
        <v>13296881</v>
      </c>
      <c r="K334" s="40">
        <v>12641616</v>
      </c>
      <c r="L334" s="40">
        <v>13073485</v>
      </c>
      <c r="M334" s="40">
        <v>9930733</v>
      </c>
      <c r="N334" s="61">
        <v>9746501</v>
      </c>
      <c r="O334" s="61">
        <v>6358466</v>
      </c>
      <c r="P334" s="61">
        <v>3150827</v>
      </c>
      <c r="Q334" s="61">
        <v>3723412</v>
      </c>
      <c r="R334" s="61">
        <v>2018744</v>
      </c>
      <c r="S334" s="61">
        <v>10619570</v>
      </c>
      <c r="T334" s="61">
        <v>12816455</v>
      </c>
      <c r="U334" s="61">
        <v>9826162</v>
      </c>
      <c r="V334" s="61">
        <v>9696227</v>
      </c>
      <c r="W334" s="61">
        <v>17132975</v>
      </c>
      <c r="X334" s="61">
        <v>18134055</v>
      </c>
      <c r="Y334" s="61">
        <v>18815503</v>
      </c>
      <c r="Z334" s="61">
        <v>20358290</v>
      </c>
      <c r="AA334" s="61">
        <v>28899699</v>
      </c>
      <c r="AB334" s="61">
        <v>9493346</v>
      </c>
      <c r="AC334" s="63">
        <v>16700224</v>
      </c>
      <c r="AD334" s="63">
        <v>4870319</v>
      </c>
      <c r="AE334" s="33"/>
      <c r="AF334" s="59" t="s">
        <v>564</v>
      </c>
      <c r="AI334" s="59" t="s">
        <v>538</v>
      </c>
    </row>
    <row r="335" spans="1:35" x14ac:dyDescent="0.2">
      <c r="A335" s="39" t="s">
        <v>137</v>
      </c>
      <c r="B335" s="39" t="s">
        <v>135</v>
      </c>
      <c r="C335" s="40">
        <v>3158869</v>
      </c>
      <c r="D335" s="40">
        <v>3477159</v>
      </c>
      <c r="E335" s="40">
        <v>3318827</v>
      </c>
      <c r="F335" s="40">
        <v>1979074</v>
      </c>
      <c r="G335" s="40">
        <v>1310637</v>
      </c>
      <c r="H335" s="40">
        <v>1861662</v>
      </c>
      <c r="I335" s="40">
        <v>4569092</v>
      </c>
      <c r="J335" s="40">
        <v>3055218</v>
      </c>
      <c r="K335" s="40">
        <v>3701825</v>
      </c>
      <c r="L335" s="40">
        <v>4065650</v>
      </c>
      <c r="M335" s="40">
        <v>3825744</v>
      </c>
      <c r="N335" s="61">
        <v>3989003</v>
      </c>
      <c r="O335" s="61">
        <v>3398942</v>
      </c>
      <c r="P335" s="61">
        <v>4230224</v>
      </c>
      <c r="Q335" s="61">
        <v>4120637</v>
      </c>
      <c r="R335" s="61">
        <v>5140811</v>
      </c>
      <c r="S335" s="61">
        <v>9303641</v>
      </c>
      <c r="T335" s="61">
        <v>7709489</v>
      </c>
      <c r="U335" s="61">
        <v>6701258</v>
      </c>
      <c r="V335" s="61">
        <v>7191346</v>
      </c>
      <c r="W335" s="61">
        <v>5656909</v>
      </c>
      <c r="X335" s="61">
        <v>7494604</v>
      </c>
      <c r="Y335" s="61">
        <v>5851552</v>
      </c>
      <c r="Z335" s="61">
        <v>4541888</v>
      </c>
      <c r="AA335" s="61">
        <v>8906652</v>
      </c>
      <c r="AB335" s="61">
        <v>6655186</v>
      </c>
      <c r="AC335" s="63">
        <v>5848659</v>
      </c>
      <c r="AD335" s="63">
        <v>6259879</v>
      </c>
      <c r="AE335" s="33"/>
      <c r="AF335" s="59" t="s">
        <v>561</v>
      </c>
      <c r="AI335" s="59" t="s">
        <v>536</v>
      </c>
    </row>
    <row r="336" spans="1:35" x14ac:dyDescent="0.2">
      <c r="A336" s="39" t="s">
        <v>138</v>
      </c>
      <c r="B336" s="39" t="s">
        <v>135</v>
      </c>
      <c r="C336" s="40">
        <v>8279078</v>
      </c>
      <c r="D336" s="40">
        <v>12976025</v>
      </c>
      <c r="E336" s="40">
        <v>8648971</v>
      </c>
      <c r="F336" s="40">
        <v>7611795</v>
      </c>
      <c r="G336" s="40">
        <v>19792847</v>
      </c>
      <c r="H336" s="40">
        <v>6395487</v>
      </c>
      <c r="I336" s="40">
        <v>19660007</v>
      </c>
      <c r="J336" s="40">
        <v>19900435</v>
      </c>
      <c r="K336" s="40">
        <v>22409253</v>
      </c>
      <c r="L336" s="40">
        <v>50982402</v>
      </c>
      <c r="M336" s="40">
        <v>32838373</v>
      </c>
      <c r="N336" s="61">
        <v>31321325</v>
      </c>
      <c r="O336" s="61">
        <v>45234400</v>
      </c>
      <c r="P336" s="61">
        <v>59821629</v>
      </c>
      <c r="Q336" s="61">
        <v>99548388</v>
      </c>
      <c r="R336" s="61">
        <v>92749199</v>
      </c>
      <c r="S336" s="61">
        <v>50984928</v>
      </c>
      <c r="T336" s="61">
        <v>54674902</v>
      </c>
      <c r="U336" s="61">
        <v>43818528</v>
      </c>
      <c r="V336" s="61">
        <v>20481167</v>
      </c>
      <c r="W336" s="61">
        <v>27472730</v>
      </c>
      <c r="X336" s="61">
        <v>25833302</v>
      </c>
      <c r="Y336" s="61">
        <v>40404857</v>
      </c>
      <c r="Z336" s="61">
        <v>35091714</v>
      </c>
      <c r="AA336" s="61">
        <v>33110617</v>
      </c>
      <c r="AB336" s="61">
        <v>23836312</v>
      </c>
      <c r="AC336" s="63">
        <v>54393788</v>
      </c>
      <c r="AD336" s="63">
        <v>60007609</v>
      </c>
      <c r="AE336" s="33"/>
      <c r="AF336" s="59" t="s">
        <v>566</v>
      </c>
      <c r="AI336" s="59" t="s">
        <v>538</v>
      </c>
    </row>
    <row r="337" spans="1:35" x14ac:dyDescent="0.2">
      <c r="A337" s="39" t="s">
        <v>395</v>
      </c>
      <c r="B337" s="39" t="s">
        <v>135</v>
      </c>
      <c r="C337" s="40">
        <v>937620</v>
      </c>
      <c r="D337" s="40">
        <v>765604</v>
      </c>
      <c r="E337" s="40">
        <v>544345</v>
      </c>
      <c r="F337" s="40">
        <v>445886</v>
      </c>
      <c r="G337" s="40">
        <v>248009</v>
      </c>
      <c r="H337" s="40">
        <v>241171</v>
      </c>
      <c r="I337" s="40">
        <v>312303</v>
      </c>
      <c r="J337" s="40">
        <v>1250551</v>
      </c>
      <c r="K337" s="40">
        <v>831919</v>
      </c>
      <c r="L337" s="40">
        <v>1254869</v>
      </c>
      <c r="M337" s="40">
        <v>345897</v>
      </c>
      <c r="N337" s="61">
        <v>444286</v>
      </c>
      <c r="O337" s="61">
        <v>719615</v>
      </c>
      <c r="P337" s="61">
        <v>990884</v>
      </c>
      <c r="Q337" s="61">
        <v>1341360</v>
      </c>
      <c r="R337" s="61">
        <v>1218683</v>
      </c>
      <c r="S337" s="61">
        <v>1619323</v>
      </c>
      <c r="T337" s="61">
        <v>1604063</v>
      </c>
      <c r="U337" s="61">
        <v>1185368</v>
      </c>
      <c r="V337" s="61">
        <v>924141</v>
      </c>
      <c r="W337" s="61">
        <v>2239621</v>
      </c>
      <c r="X337" s="61">
        <v>2275100</v>
      </c>
      <c r="Y337" s="61">
        <v>2445386</v>
      </c>
      <c r="Z337" s="61">
        <v>2530654</v>
      </c>
      <c r="AA337" s="61">
        <v>2839865</v>
      </c>
      <c r="AB337" s="61">
        <v>3030843</v>
      </c>
      <c r="AC337" s="63">
        <v>3153986</v>
      </c>
      <c r="AD337" s="63">
        <v>1070385</v>
      </c>
      <c r="AE337" s="33"/>
      <c r="AF337" s="59" t="s">
        <v>564</v>
      </c>
      <c r="AI337" s="59" t="s">
        <v>538</v>
      </c>
    </row>
    <row r="338" spans="1:35" x14ac:dyDescent="0.2">
      <c r="A338" s="39" t="s">
        <v>396</v>
      </c>
      <c r="B338" s="39" t="s">
        <v>135</v>
      </c>
      <c r="C338" s="40">
        <v>876163</v>
      </c>
      <c r="D338" s="40">
        <v>655499</v>
      </c>
      <c r="E338" s="40">
        <v>1040548</v>
      </c>
      <c r="F338" s="40">
        <v>1286654</v>
      </c>
      <c r="G338" s="40">
        <v>1405968</v>
      </c>
      <c r="H338" s="40">
        <v>780778</v>
      </c>
      <c r="I338" s="40">
        <v>1043421</v>
      </c>
      <c r="J338" s="40">
        <v>844190</v>
      </c>
      <c r="K338" s="40">
        <v>641873</v>
      </c>
      <c r="L338" s="40">
        <v>2904217</v>
      </c>
      <c r="M338" s="40">
        <v>3463153</v>
      </c>
      <c r="N338" s="61">
        <v>2215701</v>
      </c>
      <c r="O338" s="61">
        <v>2353038</v>
      </c>
      <c r="P338" s="61">
        <v>2477883</v>
      </c>
      <c r="Q338" s="61">
        <v>4665531</v>
      </c>
      <c r="R338" s="61">
        <v>10045619</v>
      </c>
      <c r="S338" s="61">
        <v>4040265</v>
      </c>
      <c r="T338" s="61">
        <v>6108975</v>
      </c>
      <c r="U338" s="61">
        <v>5752002</v>
      </c>
      <c r="V338" s="61">
        <v>2927065</v>
      </c>
      <c r="W338" s="61">
        <v>3509570</v>
      </c>
      <c r="X338" s="61">
        <v>3180409</v>
      </c>
      <c r="Y338" s="61">
        <v>6262544</v>
      </c>
      <c r="Z338" s="61">
        <v>5054439</v>
      </c>
      <c r="AA338" s="61">
        <v>2989437</v>
      </c>
      <c r="AB338" s="61">
        <v>6944504</v>
      </c>
      <c r="AC338" s="63">
        <v>7953232</v>
      </c>
      <c r="AD338" s="63">
        <v>3564831</v>
      </c>
      <c r="AE338" s="33"/>
      <c r="AF338" s="59" t="s">
        <v>567</v>
      </c>
      <c r="AI338" s="59" t="s">
        <v>540</v>
      </c>
    </row>
    <row r="339" spans="1:35" x14ac:dyDescent="0.2">
      <c r="A339" s="39" t="s">
        <v>397</v>
      </c>
      <c r="B339" s="39" t="s">
        <v>135</v>
      </c>
      <c r="C339" s="40">
        <v>5613613</v>
      </c>
      <c r="D339" s="40">
        <v>3893579</v>
      </c>
      <c r="E339" s="40">
        <v>2451691</v>
      </c>
      <c r="F339" s="40">
        <v>1828225</v>
      </c>
      <c r="G339" s="40">
        <v>3084763</v>
      </c>
      <c r="H339" s="40">
        <v>1191338</v>
      </c>
      <c r="I339" s="40">
        <v>1490059</v>
      </c>
      <c r="J339" s="40">
        <v>1723494</v>
      </c>
      <c r="K339" s="40">
        <v>1559402</v>
      </c>
      <c r="L339" s="40">
        <v>1553787</v>
      </c>
      <c r="M339" s="40">
        <v>1915505</v>
      </c>
      <c r="N339" s="61">
        <v>2548518</v>
      </c>
      <c r="O339" s="61">
        <v>2410449</v>
      </c>
      <c r="P339" s="61">
        <v>3691302</v>
      </c>
      <c r="Q339" s="61">
        <v>3927404</v>
      </c>
      <c r="R339" s="61">
        <v>4873478</v>
      </c>
      <c r="S339" s="61">
        <v>4384919</v>
      </c>
      <c r="T339" s="61">
        <v>4087344</v>
      </c>
      <c r="U339" s="61">
        <v>4288886</v>
      </c>
      <c r="V339" s="61">
        <v>5619190</v>
      </c>
      <c r="W339" s="61">
        <v>4217121</v>
      </c>
      <c r="X339" s="61">
        <v>4590503</v>
      </c>
      <c r="Y339" s="61">
        <v>4521320</v>
      </c>
      <c r="Z339" s="61">
        <v>4137167</v>
      </c>
      <c r="AA339" s="61">
        <v>3760246</v>
      </c>
      <c r="AB339" s="61">
        <v>4185596</v>
      </c>
      <c r="AC339" s="63">
        <v>3230926</v>
      </c>
      <c r="AD339" s="63">
        <v>3233527</v>
      </c>
      <c r="AE339" s="33"/>
      <c r="AF339" s="59" t="s">
        <v>564</v>
      </c>
      <c r="AI339" s="59" t="s">
        <v>538</v>
      </c>
    </row>
    <row r="340" spans="1:35" x14ac:dyDescent="0.2">
      <c r="A340" s="39" t="s">
        <v>139</v>
      </c>
      <c r="B340" s="39" t="s">
        <v>135</v>
      </c>
      <c r="C340" s="40">
        <v>1843592</v>
      </c>
      <c r="D340" s="40">
        <v>1481385</v>
      </c>
      <c r="E340" s="40">
        <v>1637564</v>
      </c>
      <c r="F340" s="40">
        <v>1491111</v>
      </c>
      <c r="G340" s="40">
        <v>1554804</v>
      </c>
      <c r="H340" s="40">
        <v>1624477</v>
      </c>
      <c r="I340" s="40">
        <v>1722737</v>
      </c>
      <c r="J340" s="40">
        <v>1936524</v>
      </c>
      <c r="K340" s="40">
        <v>2516772</v>
      </c>
      <c r="L340" s="40">
        <v>2169398</v>
      </c>
      <c r="M340" s="40">
        <v>2885482</v>
      </c>
      <c r="N340" s="61">
        <v>2023881</v>
      </c>
      <c r="O340" s="61">
        <v>2960180</v>
      </c>
      <c r="P340" s="61">
        <v>4328866</v>
      </c>
      <c r="Q340" s="61">
        <v>7898136</v>
      </c>
      <c r="R340" s="61">
        <v>4494047</v>
      </c>
      <c r="S340" s="61">
        <v>10116587</v>
      </c>
      <c r="T340" s="61">
        <v>9155742</v>
      </c>
      <c r="U340" s="61">
        <v>7863675</v>
      </c>
      <c r="V340" s="61">
        <v>2154606</v>
      </c>
      <c r="W340" s="61">
        <v>7639251</v>
      </c>
      <c r="X340" s="61">
        <v>7751278</v>
      </c>
      <c r="Y340" s="61">
        <v>8561330</v>
      </c>
      <c r="Z340" s="61">
        <v>8368273</v>
      </c>
      <c r="AA340" s="61">
        <v>9308619</v>
      </c>
      <c r="AB340" s="61">
        <v>7095852</v>
      </c>
      <c r="AC340" s="63">
        <v>7630815</v>
      </c>
      <c r="AD340" s="63">
        <v>7683113</v>
      </c>
      <c r="AE340" s="33"/>
      <c r="AF340" s="59" t="s">
        <v>562</v>
      </c>
      <c r="AI340" s="59" t="s">
        <v>537</v>
      </c>
    </row>
    <row r="341" spans="1:35" x14ac:dyDescent="0.2">
      <c r="A341" s="39" t="s">
        <v>140</v>
      </c>
      <c r="B341" s="39" t="s">
        <v>135</v>
      </c>
      <c r="C341" s="40">
        <v>1501228</v>
      </c>
      <c r="D341" s="40">
        <v>1575014</v>
      </c>
      <c r="E341" s="40">
        <v>1714827</v>
      </c>
      <c r="F341" s="40">
        <v>1689451</v>
      </c>
      <c r="G341" s="40">
        <v>1727651</v>
      </c>
      <c r="H341" s="40">
        <v>1584977</v>
      </c>
      <c r="I341" s="40">
        <v>1744327</v>
      </c>
      <c r="J341" s="40">
        <v>1744504</v>
      </c>
      <c r="K341" s="40">
        <v>1809949</v>
      </c>
      <c r="L341" s="40">
        <v>2141894</v>
      </c>
      <c r="M341" s="40">
        <v>2342975</v>
      </c>
      <c r="N341" s="61">
        <v>3328330</v>
      </c>
      <c r="O341" s="61">
        <v>2441138</v>
      </c>
      <c r="P341" s="61">
        <v>2457051</v>
      </c>
      <c r="Q341" s="61">
        <v>983176</v>
      </c>
      <c r="R341" s="61">
        <v>900278</v>
      </c>
      <c r="S341" s="61">
        <v>2199104</v>
      </c>
      <c r="T341" s="61">
        <v>3140723</v>
      </c>
      <c r="U341" s="61">
        <v>3098441</v>
      </c>
      <c r="V341" s="61">
        <v>2704180</v>
      </c>
      <c r="W341" s="61">
        <v>6831713</v>
      </c>
      <c r="X341" s="61">
        <v>5775373</v>
      </c>
      <c r="Y341" s="61">
        <v>4401275</v>
      </c>
      <c r="Z341" s="61">
        <v>5444572</v>
      </c>
      <c r="AA341" s="61">
        <v>8971337</v>
      </c>
      <c r="AB341" s="61">
        <v>6417973</v>
      </c>
      <c r="AC341" s="63">
        <v>11690251</v>
      </c>
      <c r="AD341" s="63">
        <v>10485160</v>
      </c>
      <c r="AE341" s="33"/>
      <c r="AF341" s="59" t="s">
        <v>562</v>
      </c>
      <c r="AI341" s="59" t="s">
        <v>537</v>
      </c>
    </row>
    <row r="342" spans="1:35" x14ac:dyDescent="0.2">
      <c r="A342" s="39" t="s">
        <v>398</v>
      </c>
      <c r="B342" s="39" t="s">
        <v>135</v>
      </c>
      <c r="C342" s="40">
        <v>3149759</v>
      </c>
      <c r="D342" s="40">
        <v>3956678</v>
      </c>
      <c r="E342" s="40">
        <v>1814736</v>
      </c>
      <c r="F342" s="40"/>
      <c r="G342" s="40"/>
      <c r="H342" s="40">
        <v>570242</v>
      </c>
      <c r="I342" s="40"/>
      <c r="J342" s="40">
        <v>627179</v>
      </c>
      <c r="K342" s="40"/>
      <c r="L342" s="40">
        <v>960982</v>
      </c>
      <c r="M342" s="40"/>
      <c r="N342" s="61"/>
      <c r="O342" s="61">
        <v>2531667</v>
      </c>
      <c r="P342" s="61">
        <v>933757</v>
      </c>
      <c r="Q342" s="61">
        <v>1149986</v>
      </c>
      <c r="R342" s="61">
        <v>2729206</v>
      </c>
      <c r="S342" s="61">
        <v>0</v>
      </c>
      <c r="T342" s="61">
        <v>839175</v>
      </c>
      <c r="U342" s="61">
        <v>590717</v>
      </c>
      <c r="V342" s="61">
        <v>1801800</v>
      </c>
      <c r="W342" s="61">
        <v>1032740</v>
      </c>
      <c r="X342" s="61">
        <v>1092375</v>
      </c>
      <c r="Y342" s="61">
        <v>745779</v>
      </c>
      <c r="Z342" s="61">
        <v>836649</v>
      </c>
      <c r="AA342" s="61">
        <v>842002</v>
      </c>
      <c r="AB342" s="61">
        <v>0</v>
      </c>
      <c r="AC342" s="63">
        <v>0</v>
      </c>
      <c r="AD342" s="63">
        <v>0</v>
      </c>
      <c r="AE342" s="33"/>
      <c r="AF342" s="59" t="s">
        <v>562</v>
      </c>
      <c r="AI342" s="59" t="s">
        <v>537</v>
      </c>
    </row>
    <row r="343" spans="1:35" x14ac:dyDescent="0.2">
      <c r="A343" s="39" t="s">
        <v>399</v>
      </c>
      <c r="B343" s="39" t="s">
        <v>135</v>
      </c>
      <c r="C343" s="40">
        <v>4744705</v>
      </c>
      <c r="D343" s="40">
        <v>4501524</v>
      </c>
      <c r="E343" s="40">
        <v>4235704</v>
      </c>
      <c r="F343" s="40">
        <v>6448921</v>
      </c>
      <c r="G343" s="40">
        <v>5552241</v>
      </c>
      <c r="H343" s="40">
        <v>7898507</v>
      </c>
      <c r="I343" s="40">
        <v>14704355</v>
      </c>
      <c r="J343" s="40">
        <v>8899884</v>
      </c>
      <c r="K343" s="40">
        <v>11866568</v>
      </c>
      <c r="L343" s="40">
        <v>7438851</v>
      </c>
      <c r="M343" s="40">
        <v>9749405</v>
      </c>
      <c r="N343" s="61">
        <v>38683812</v>
      </c>
      <c r="O343" s="61">
        <v>43637959</v>
      </c>
      <c r="P343" s="61">
        <v>38761431</v>
      </c>
      <c r="Q343" s="61">
        <v>9741925</v>
      </c>
      <c r="R343" s="61">
        <v>16900896</v>
      </c>
      <c r="S343" s="61">
        <v>18621220</v>
      </c>
      <c r="T343" s="61">
        <v>62355699</v>
      </c>
      <c r="U343" s="61">
        <v>84031859</v>
      </c>
      <c r="V343" s="61">
        <v>108883585</v>
      </c>
      <c r="W343" s="61">
        <v>70043090</v>
      </c>
      <c r="X343" s="61">
        <v>79627155</v>
      </c>
      <c r="Y343" s="61">
        <v>59242293</v>
      </c>
      <c r="Z343" s="61">
        <v>37542767</v>
      </c>
      <c r="AA343" s="61">
        <v>38112707</v>
      </c>
      <c r="AB343" s="61">
        <v>0</v>
      </c>
      <c r="AC343" s="63">
        <v>0</v>
      </c>
      <c r="AD343" s="63">
        <v>0</v>
      </c>
      <c r="AE343" s="33"/>
      <c r="AF343" s="59" t="s">
        <v>561</v>
      </c>
      <c r="AI343" s="59" t="s">
        <v>536</v>
      </c>
    </row>
    <row r="344" spans="1:35" x14ac:dyDescent="0.2">
      <c r="A344" s="39" t="s">
        <v>141</v>
      </c>
      <c r="B344" s="39" t="s">
        <v>135</v>
      </c>
      <c r="C344" s="40">
        <v>3414460</v>
      </c>
      <c r="D344" s="40">
        <v>3998965</v>
      </c>
      <c r="E344" s="40">
        <v>4214259</v>
      </c>
      <c r="F344" s="40">
        <v>4841695</v>
      </c>
      <c r="G344" s="40">
        <v>6216404</v>
      </c>
      <c r="H344" s="40">
        <v>5841904</v>
      </c>
      <c r="I344" s="40">
        <v>5485691</v>
      </c>
      <c r="J344" s="40">
        <v>7268978</v>
      </c>
      <c r="K344" s="40">
        <v>8228286</v>
      </c>
      <c r="L344" s="40">
        <v>9815657</v>
      </c>
      <c r="M344" s="40">
        <v>12193648</v>
      </c>
      <c r="N344" s="61">
        <v>13927546</v>
      </c>
      <c r="O344" s="61">
        <v>14121847</v>
      </c>
      <c r="P344" s="61">
        <v>13877358</v>
      </c>
      <c r="Q344" s="61">
        <v>15154017</v>
      </c>
      <c r="R344" s="61">
        <v>16638609</v>
      </c>
      <c r="S344" s="61">
        <v>18016656</v>
      </c>
      <c r="T344" s="61">
        <v>17195625</v>
      </c>
      <c r="U344" s="61">
        <v>14274934</v>
      </c>
      <c r="V344" s="61">
        <v>12643623</v>
      </c>
      <c r="W344" s="61">
        <v>37855672</v>
      </c>
      <c r="X344" s="61">
        <v>42026318</v>
      </c>
      <c r="Y344" s="61">
        <v>8821541</v>
      </c>
      <c r="Z344" s="61">
        <v>45155680</v>
      </c>
      <c r="AA344" s="61">
        <v>47400391</v>
      </c>
      <c r="AB344" s="61">
        <v>58975241</v>
      </c>
      <c r="AC344" s="63">
        <v>55833075</v>
      </c>
      <c r="AD344" s="63">
        <v>57893455</v>
      </c>
      <c r="AE344" s="33"/>
      <c r="AF344" s="59" t="s">
        <v>566</v>
      </c>
      <c r="AI344" s="59" t="s">
        <v>539</v>
      </c>
    </row>
    <row r="345" spans="1:35" x14ac:dyDescent="0.2">
      <c r="A345" s="39" t="s">
        <v>142</v>
      </c>
      <c r="B345" s="39" t="s">
        <v>135</v>
      </c>
      <c r="C345" s="40">
        <v>16677695</v>
      </c>
      <c r="D345" s="40">
        <v>13813185</v>
      </c>
      <c r="E345" s="40">
        <v>12067019</v>
      </c>
      <c r="F345" s="40">
        <v>12437777</v>
      </c>
      <c r="G345" s="40">
        <v>12613054</v>
      </c>
      <c r="H345" s="40">
        <v>13695032</v>
      </c>
      <c r="I345" s="40">
        <v>14999807</v>
      </c>
      <c r="J345" s="40">
        <v>16120130</v>
      </c>
      <c r="K345" s="40">
        <v>15720250</v>
      </c>
      <c r="L345" s="40">
        <v>20139604</v>
      </c>
      <c r="M345" s="40">
        <v>21897180</v>
      </c>
      <c r="N345" s="61">
        <v>15972121</v>
      </c>
      <c r="O345" s="61">
        <v>20118979</v>
      </c>
      <c r="P345" s="61">
        <v>18375585</v>
      </c>
      <c r="Q345" s="61">
        <v>24271128</v>
      </c>
      <c r="R345" s="61">
        <v>23709462</v>
      </c>
      <c r="S345" s="61">
        <v>25422596</v>
      </c>
      <c r="T345" s="61">
        <v>26226942</v>
      </c>
      <c r="U345" s="61">
        <v>25901725</v>
      </c>
      <c r="V345" s="61">
        <v>26635155</v>
      </c>
      <c r="W345" s="61">
        <v>27486879</v>
      </c>
      <c r="X345" s="61">
        <v>38602610</v>
      </c>
      <c r="Y345" s="61">
        <v>30165715</v>
      </c>
      <c r="Z345" s="61">
        <v>30451993</v>
      </c>
      <c r="AA345" s="61">
        <v>36947319</v>
      </c>
      <c r="AB345" s="61">
        <v>3933643</v>
      </c>
      <c r="AC345" s="63">
        <v>3960521</v>
      </c>
      <c r="AD345" s="63">
        <v>4356366</v>
      </c>
      <c r="AE345" s="33"/>
      <c r="AF345" s="59" t="s">
        <v>561</v>
      </c>
      <c r="AI345" s="59" t="s">
        <v>536</v>
      </c>
    </row>
    <row r="346" spans="1:35" x14ac:dyDescent="0.2">
      <c r="A346" s="39" t="s">
        <v>400</v>
      </c>
      <c r="B346" s="39" t="s">
        <v>135</v>
      </c>
      <c r="C346" s="40">
        <v>4496222</v>
      </c>
      <c r="D346" s="40">
        <v>4408008</v>
      </c>
      <c r="E346" s="40">
        <v>3599843</v>
      </c>
      <c r="F346" s="40">
        <v>3181699</v>
      </c>
      <c r="G346" s="40">
        <v>3209213</v>
      </c>
      <c r="H346" s="40">
        <v>4509287</v>
      </c>
      <c r="I346" s="40">
        <v>3912962</v>
      </c>
      <c r="J346" s="40">
        <v>3912962</v>
      </c>
      <c r="K346" s="40">
        <v>3357653</v>
      </c>
      <c r="L346" s="40">
        <v>12846384</v>
      </c>
      <c r="M346" s="40">
        <v>8805569</v>
      </c>
      <c r="N346" s="61">
        <v>10690296</v>
      </c>
      <c r="O346" s="61">
        <v>12026519</v>
      </c>
      <c r="P346" s="61">
        <v>12455817</v>
      </c>
      <c r="Q346" s="61">
        <v>15158569</v>
      </c>
      <c r="R346" s="61">
        <v>15684128</v>
      </c>
      <c r="S346" s="61">
        <v>17018000</v>
      </c>
      <c r="T346" s="61">
        <v>15417063</v>
      </c>
      <c r="U346" s="61">
        <v>13092532</v>
      </c>
      <c r="V346" s="61">
        <v>19691479</v>
      </c>
      <c r="W346" s="61">
        <v>19837732</v>
      </c>
      <c r="X346" s="61">
        <v>16838086</v>
      </c>
      <c r="Y346" s="61">
        <v>22679304</v>
      </c>
      <c r="Z346" s="61">
        <v>23403599</v>
      </c>
      <c r="AA346" s="61">
        <v>13605105</v>
      </c>
      <c r="AB346" s="61">
        <v>16772000</v>
      </c>
      <c r="AC346" s="63">
        <v>13401168</v>
      </c>
      <c r="AD346" s="63">
        <v>11640928</v>
      </c>
      <c r="AE346" s="33"/>
      <c r="AF346" s="59" t="s">
        <v>562</v>
      </c>
      <c r="AI346" s="59" t="s">
        <v>537</v>
      </c>
    </row>
    <row r="347" spans="1:35" x14ac:dyDescent="0.2">
      <c r="A347" s="39" t="s">
        <v>135</v>
      </c>
      <c r="B347" s="39" t="s">
        <v>135</v>
      </c>
      <c r="C347" s="40"/>
      <c r="D347" s="40">
        <v>2534943</v>
      </c>
      <c r="E347" s="40"/>
      <c r="F347" s="40">
        <v>3412712</v>
      </c>
      <c r="G347" s="40">
        <v>19291338</v>
      </c>
      <c r="H347" s="40">
        <v>18257222</v>
      </c>
      <c r="I347" s="40">
        <v>22309378</v>
      </c>
      <c r="J347" s="40">
        <v>12216251</v>
      </c>
      <c r="K347" s="40">
        <v>13694325</v>
      </c>
      <c r="L347" s="40">
        <v>15368867</v>
      </c>
      <c r="M347" s="40">
        <v>17162660</v>
      </c>
      <c r="N347" s="61">
        <v>25494941</v>
      </c>
      <c r="O347" s="61">
        <v>25580078</v>
      </c>
      <c r="P347" s="61">
        <v>24651341</v>
      </c>
      <c r="Q347" s="61">
        <v>27972407</v>
      </c>
      <c r="R347" s="61">
        <v>32453528</v>
      </c>
      <c r="S347" s="61">
        <v>32190913</v>
      </c>
      <c r="T347" s="61">
        <v>30559495</v>
      </c>
      <c r="U347" s="61">
        <v>13569849</v>
      </c>
      <c r="V347" s="61">
        <v>29274621</v>
      </c>
      <c r="W347" s="61">
        <v>24925787</v>
      </c>
      <c r="X347" s="61">
        <v>23821491</v>
      </c>
      <c r="Y347" s="61">
        <v>30542841</v>
      </c>
      <c r="Z347" s="61">
        <v>30519001</v>
      </c>
      <c r="AA347" s="61">
        <v>36246390</v>
      </c>
      <c r="AB347" s="61">
        <v>33212604</v>
      </c>
      <c r="AC347" s="63">
        <v>23339225</v>
      </c>
      <c r="AD347" s="63">
        <v>38121171</v>
      </c>
      <c r="AE347" s="33"/>
      <c r="AF347" s="59" t="s">
        <v>561</v>
      </c>
      <c r="AI347" s="59" t="s">
        <v>536</v>
      </c>
    </row>
    <row r="348" spans="1:35" x14ac:dyDescent="0.2">
      <c r="A348" s="39" t="s">
        <v>401</v>
      </c>
      <c r="B348" s="39" t="s">
        <v>135</v>
      </c>
      <c r="C348" s="40">
        <v>544358</v>
      </c>
      <c r="D348" s="40">
        <v>592782</v>
      </c>
      <c r="E348" s="40">
        <v>1020201</v>
      </c>
      <c r="F348" s="40">
        <v>1021157</v>
      </c>
      <c r="G348" s="40">
        <v>362092</v>
      </c>
      <c r="H348" s="40">
        <v>326102</v>
      </c>
      <c r="I348" s="40">
        <v>310601</v>
      </c>
      <c r="J348" s="40">
        <v>1339793</v>
      </c>
      <c r="K348" s="40">
        <v>358337</v>
      </c>
      <c r="L348" s="40">
        <v>649957</v>
      </c>
      <c r="M348" s="40">
        <v>567221</v>
      </c>
      <c r="N348" s="61">
        <v>2100305</v>
      </c>
      <c r="O348" s="61">
        <v>1770601</v>
      </c>
      <c r="P348" s="61">
        <v>2972479</v>
      </c>
      <c r="Q348" s="61">
        <v>3033322</v>
      </c>
      <c r="R348" s="61">
        <v>1831679</v>
      </c>
      <c r="S348" s="61">
        <v>2654417</v>
      </c>
      <c r="T348" s="61">
        <v>3410679</v>
      </c>
      <c r="U348" s="61">
        <v>6423918</v>
      </c>
      <c r="V348" s="61">
        <v>3482205</v>
      </c>
      <c r="W348" s="61">
        <v>4614827</v>
      </c>
      <c r="X348" s="61">
        <v>3403045</v>
      </c>
      <c r="Y348" s="61">
        <v>3422225</v>
      </c>
      <c r="Z348" s="61">
        <v>3424102</v>
      </c>
      <c r="AA348" s="61">
        <v>503186</v>
      </c>
      <c r="AB348" s="61">
        <v>342133</v>
      </c>
      <c r="AC348" s="63">
        <v>362637</v>
      </c>
      <c r="AD348" s="63">
        <v>4533499</v>
      </c>
      <c r="AE348" s="33"/>
      <c r="AF348" s="59" t="s">
        <v>564</v>
      </c>
      <c r="AI348" s="59" t="s">
        <v>538</v>
      </c>
    </row>
    <row r="349" spans="1:35" x14ac:dyDescent="0.2">
      <c r="A349" s="39" t="s">
        <v>402</v>
      </c>
      <c r="B349" s="39" t="s">
        <v>135</v>
      </c>
      <c r="C349" s="40">
        <v>10802818</v>
      </c>
      <c r="D349" s="40">
        <v>7050120</v>
      </c>
      <c r="E349" s="40">
        <v>9010215</v>
      </c>
      <c r="F349" s="40">
        <v>5855920</v>
      </c>
      <c r="G349" s="40">
        <v>7361751</v>
      </c>
      <c r="H349" s="40">
        <v>2315352</v>
      </c>
      <c r="I349" s="40">
        <v>10824309</v>
      </c>
      <c r="J349" s="40">
        <v>11957408</v>
      </c>
      <c r="K349" s="40">
        <v>7901315</v>
      </c>
      <c r="L349" s="40">
        <v>1942679</v>
      </c>
      <c r="M349" s="40">
        <v>12063942</v>
      </c>
      <c r="N349" s="61">
        <v>8960164</v>
      </c>
      <c r="O349" s="61">
        <v>9196064</v>
      </c>
      <c r="P349" s="61">
        <v>12226543</v>
      </c>
      <c r="Q349" s="61">
        <v>14375481</v>
      </c>
      <c r="R349" s="61">
        <v>26513695</v>
      </c>
      <c r="S349" s="61">
        <v>28131131</v>
      </c>
      <c r="T349" s="61">
        <v>32109615</v>
      </c>
      <c r="U349" s="61">
        <v>26305505</v>
      </c>
      <c r="V349" s="61">
        <v>23203203</v>
      </c>
      <c r="W349" s="61">
        <v>24887350</v>
      </c>
      <c r="X349" s="61">
        <v>26971881</v>
      </c>
      <c r="Y349" s="61">
        <v>22083883</v>
      </c>
      <c r="Z349" s="61">
        <v>23217709</v>
      </c>
      <c r="AA349" s="61">
        <v>26479736</v>
      </c>
      <c r="AB349" s="61">
        <v>13392251</v>
      </c>
      <c r="AC349" s="63">
        <v>10639303</v>
      </c>
      <c r="AD349" s="63">
        <v>8813785</v>
      </c>
      <c r="AE349" s="33"/>
      <c r="AF349" s="59" t="s">
        <v>561</v>
      </c>
      <c r="AI349" s="59" t="s">
        <v>536</v>
      </c>
    </row>
    <row r="350" spans="1:35" x14ac:dyDescent="0.2">
      <c r="A350" s="39" t="s">
        <v>403</v>
      </c>
      <c r="B350" s="39" t="s">
        <v>135</v>
      </c>
      <c r="C350" s="40">
        <v>5149666</v>
      </c>
      <c r="D350" s="40">
        <v>6715684</v>
      </c>
      <c r="E350" s="40">
        <v>5389396</v>
      </c>
      <c r="F350" s="40">
        <v>3036099</v>
      </c>
      <c r="G350" s="40">
        <v>1800593</v>
      </c>
      <c r="H350" s="40">
        <v>5113811</v>
      </c>
      <c r="I350" s="40">
        <v>5114150</v>
      </c>
      <c r="J350" s="40"/>
      <c r="K350" s="40"/>
      <c r="L350" s="40">
        <v>7859730</v>
      </c>
      <c r="M350" s="40">
        <v>1891768</v>
      </c>
      <c r="N350" s="61">
        <v>2588301</v>
      </c>
      <c r="O350" s="61">
        <v>3414351</v>
      </c>
      <c r="P350" s="61">
        <v>4835390</v>
      </c>
      <c r="Q350" s="61">
        <v>5767066</v>
      </c>
      <c r="R350" s="61">
        <v>41195650</v>
      </c>
      <c r="S350" s="61">
        <v>0</v>
      </c>
      <c r="T350" s="61">
        <v>40730965</v>
      </c>
      <c r="U350" s="61">
        <v>54842559</v>
      </c>
      <c r="V350" s="61">
        <v>53633292</v>
      </c>
      <c r="W350" s="61">
        <v>13422334</v>
      </c>
      <c r="X350" s="61">
        <v>42472900</v>
      </c>
      <c r="Y350" s="61">
        <v>43974347</v>
      </c>
      <c r="Z350" s="61">
        <v>43196069</v>
      </c>
      <c r="AA350" s="61">
        <v>52205841</v>
      </c>
      <c r="AB350" s="61">
        <v>40658220</v>
      </c>
      <c r="AC350" s="63">
        <v>42049102</v>
      </c>
      <c r="AD350" s="63">
        <v>42939412</v>
      </c>
      <c r="AE350" s="56"/>
      <c r="AF350" s="59" t="s">
        <v>566</v>
      </c>
      <c r="AI350" s="59" t="s">
        <v>540</v>
      </c>
    </row>
    <row r="351" spans="1:35" x14ac:dyDescent="0.2">
      <c r="A351" s="39" t="s">
        <v>405</v>
      </c>
      <c r="B351" s="39" t="s">
        <v>135</v>
      </c>
      <c r="C351" s="40">
        <v>252725</v>
      </c>
      <c r="D351" s="40">
        <v>165718</v>
      </c>
      <c r="E351" s="40">
        <v>441112</v>
      </c>
      <c r="F351" s="40">
        <v>165442</v>
      </c>
      <c r="G351" s="40">
        <v>400000</v>
      </c>
      <c r="H351" s="40">
        <v>353516</v>
      </c>
      <c r="I351" s="40">
        <v>484161</v>
      </c>
      <c r="J351" s="40">
        <v>244241</v>
      </c>
      <c r="K351" s="40">
        <v>4334048</v>
      </c>
      <c r="L351" s="40">
        <v>3598170</v>
      </c>
      <c r="M351" s="40">
        <v>3082521</v>
      </c>
      <c r="N351" s="61">
        <v>6745913</v>
      </c>
      <c r="O351" s="61">
        <v>8399456</v>
      </c>
      <c r="P351" s="61">
        <v>11027191</v>
      </c>
      <c r="Q351" s="61">
        <v>9726708</v>
      </c>
      <c r="R351" s="61">
        <v>10995510</v>
      </c>
      <c r="S351" s="61">
        <v>4037675</v>
      </c>
      <c r="T351" s="61">
        <v>6737125</v>
      </c>
      <c r="U351" s="61">
        <v>5699748</v>
      </c>
      <c r="V351" s="61">
        <v>6166333</v>
      </c>
      <c r="W351" s="61">
        <v>6360334</v>
      </c>
      <c r="X351" s="61">
        <v>6262491</v>
      </c>
      <c r="Y351" s="61">
        <v>8193062</v>
      </c>
      <c r="Z351" s="61">
        <v>7264945</v>
      </c>
      <c r="AA351" s="61">
        <v>11932596</v>
      </c>
      <c r="AB351" s="61">
        <v>23528463</v>
      </c>
      <c r="AC351" s="63">
        <v>20061483</v>
      </c>
      <c r="AD351" s="63">
        <v>20826953</v>
      </c>
      <c r="AE351" s="33"/>
      <c r="AF351" s="59" t="s">
        <v>564</v>
      </c>
      <c r="AI351" s="59" t="s">
        <v>538</v>
      </c>
    </row>
    <row r="352" spans="1:35" x14ac:dyDescent="0.2">
      <c r="A352" s="39" t="s">
        <v>404</v>
      </c>
      <c r="B352" s="39" t="s">
        <v>135</v>
      </c>
      <c r="C352" s="40">
        <v>159289</v>
      </c>
      <c r="D352" s="40">
        <v>1266157</v>
      </c>
      <c r="E352" s="40">
        <v>1661765</v>
      </c>
      <c r="F352" s="40">
        <v>3055067</v>
      </c>
      <c r="G352" s="40">
        <v>1443896</v>
      </c>
      <c r="H352" s="40">
        <v>1635558</v>
      </c>
      <c r="I352" s="40">
        <v>1358945</v>
      </c>
      <c r="J352" s="40">
        <v>2227245</v>
      </c>
      <c r="K352" s="40">
        <v>2974171</v>
      </c>
      <c r="L352" s="40">
        <v>3353522</v>
      </c>
      <c r="M352" s="40">
        <v>708461</v>
      </c>
      <c r="N352" s="61">
        <v>789058</v>
      </c>
      <c r="O352" s="61">
        <v>1454583</v>
      </c>
      <c r="P352" s="61">
        <v>80000</v>
      </c>
      <c r="Q352" s="61">
        <v>64693</v>
      </c>
      <c r="R352" s="61">
        <v>425000</v>
      </c>
      <c r="S352" s="61">
        <v>2247121</v>
      </c>
      <c r="T352" s="61">
        <v>1541897</v>
      </c>
      <c r="U352" s="61">
        <v>1002881</v>
      </c>
      <c r="V352" s="61">
        <v>1118640</v>
      </c>
      <c r="W352" s="61">
        <v>904624</v>
      </c>
      <c r="X352" s="61">
        <v>940758</v>
      </c>
      <c r="Y352" s="61">
        <v>920905</v>
      </c>
      <c r="Z352" s="61">
        <v>954371</v>
      </c>
      <c r="AA352" s="61">
        <v>1034077</v>
      </c>
      <c r="AB352" s="61">
        <v>1373924</v>
      </c>
      <c r="AC352" s="63">
        <v>6461189</v>
      </c>
      <c r="AD352" s="63">
        <v>7482701</v>
      </c>
      <c r="AE352" s="33"/>
      <c r="AF352" s="59" t="s">
        <v>564</v>
      </c>
      <c r="AI352" s="59" t="s">
        <v>538</v>
      </c>
    </row>
    <row r="353" spans="1:35" x14ac:dyDescent="0.2">
      <c r="A353" s="39" t="s">
        <v>406</v>
      </c>
      <c r="B353" s="39" t="s">
        <v>143</v>
      </c>
      <c r="C353" s="40">
        <v>6414846</v>
      </c>
      <c r="D353" s="40">
        <v>6402466</v>
      </c>
      <c r="E353" s="40"/>
      <c r="F353" s="40">
        <v>6478813</v>
      </c>
      <c r="G353" s="40">
        <v>6505705</v>
      </c>
      <c r="H353" s="40">
        <v>6874623</v>
      </c>
      <c r="I353" s="40">
        <v>5874852</v>
      </c>
      <c r="J353" s="40">
        <v>6562357</v>
      </c>
      <c r="K353" s="40">
        <v>7589048</v>
      </c>
      <c r="L353" s="40">
        <v>5753003</v>
      </c>
      <c r="M353" s="40">
        <v>4665595</v>
      </c>
      <c r="N353" s="61">
        <v>5266899</v>
      </c>
      <c r="O353" s="61">
        <v>11283371</v>
      </c>
      <c r="P353" s="61">
        <v>12202880</v>
      </c>
      <c r="Q353" s="61">
        <v>10128960</v>
      </c>
      <c r="R353" s="61">
        <v>10006005</v>
      </c>
      <c r="S353" s="61">
        <v>10659939</v>
      </c>
      <c r="T353" s="61">
        <v>10107308</v>
      </c>
      <c r="U353" s="61">
        <v>9883161</v>
      </c>
      <c r="V353" s="61">
        <v>9617272</v>
      </c>
      <c r="W353" s="61">
        <v>9431024</v>
      </c>
      <c r="X353" s="61">
        <v>10524847</v>
      </c>
      <c r="Y353" s="61">
        <v>13432693</v>
      </c>
      <c r="Z353" s="61">
        <v>19371954</v>
      </c>
      <c r="AA353" s="61">
        <v>19050802</v>
      </c>
      <c r="AB353" s="61">
        <v>14789472</v>
      </c>
      <c r="AC353" s="63">
        <v>10176586</v>
      </c>
      <c r="AD353" s="63">
        <v>10870784</v>
      </c>
      <c r="AE353" s="33"/>
      <c r="AF353" s="59" t="s">
        <v>561</v>
      </c>
      <c r="AI353" s="59" t="s">
        <v>536</v>
      </c>
    </row>
    <row r="354" spans="1:35" x14ac:dyDescent="0.2">
      <c r="A354" s="39" t="s">
        <v>144</v>
      </c>
      <c r="B354" s="39" t="s">
        <v>143</v>
      </c>
      <c r="C354" s="40">
        <v>17563772</v>
      </c>
      <c r="D354" s="40">
        <v>18643987</v>
      </c>
      <c r="E354" s="40">
        <v>22159390</v>
      </c>
      <c r="F354" s="40">
        <v>18124951</v>
      </c>
      <c r="G354" s="40">
        <v>25233036</v>
      </c>
      <c r="H354" s="40">
        <v>18670714</v>
      </c>
      <c r="I354" s="40">
        <v>15780923</v>
      </c>
      <c r="J354" s="40"/>
      <c r="K354" s="40">
        <v>9126013</v>
      </c>
      <c r="L354" s="40">
        <v>7171523</v>
      </c>
      <c r="M354" s="40">
        <v>11944331</v>
      </c>
      <c r="N354" s="61">
        <v>11881749</v>
      </c>
      <c r="O354" s="61">
        <v>13825601</v>
      </c>
      <c r="P354" s="61">
        <v>18511029</v>
      </c>
      <c r="Q354" s="61">
        <v>17413368</v>
      </c>
      <c r="R354" s="61">
        <v>13273443</v>
      </c>
      <c r="S354" s="61">
        <v>29118329</v>
      </c>
      <c r="T354" s="61">
        <v>23466659</v>
      </c>
      <c r="U354" s="61">
        <v>23162813</v>
      </c>
      <c r="V354" s="61">
        <v>23528609</v>
      </c>
      <c r="W354" s="61">
        <v>30288034</v>
      </c>
      <c r="X354" s="61">
        <v>25320951</v>
      </c>
      <c r="Y354" s="61">
        <v>37549788</v>
      </c>
      <c r="Z354" s="61">
        <v>35681672</v>
      </c>
      <c r="AA354" s="61">
        <v>33531763</v>
      </c>
      <c r="AB354" s="61">
        <v>37816399</v>
      </c>
      <c r="AC354" s="63">
        <v>16784759</v>
      </c>
      <c r="AD354" s="63">
        <v>19822845</v>
      </c>
      <c r="AE354" s="33"/>
      <c r="AF354" s="59" t="s">
        <v>561</v>
      </c>
      <c r="AI354" s="59" t="s">
        <v>536</v>
      </c>
    </row>
    <row r="355" spans="1:35" x14ac:dyDescent="0.2">
      <c r="A355" s="39" t="s">
        <v>407</v>
      </c>
      <c r="B355" s="39" t="s">
        <v>143</v>
      </c>
      <c r="C355" s="40">
        <v>544819</v>
      </c>
      <c r="D355" s="40">
        <v>1476732</v>
      </c>
      <c r="E355" s="40">
        <v>1764049</v>
      </c>
      <c r="F355" s="40">
        <v>1959490</v>
      </c>
      <c r="G355" s="40">
        <v>3024584</v>
      </c>
      <c r="H355" s="40">
        <v>4042166</v>
      </c>
      <c r="I355" s="40">
        <v>2900948</v>
      </c>
      <c r="J355" s="40">
        <v>7497846</v>
      </c>
      <c r="K355" s="40">
        <v>4182100</v>
      </c>
      <c r="L355" s="40">
        <v>3425926</v>
      </c>
      <c r="M355" s="40">
        <v>3425925</v>
      </c>
      <c r="N355" s="61">
        <v>2605380</v>
      </c>
      <c r="O355" s="61">
        <v>3841001</v>
      </c>
      <c r="P355" s="61">
        <v>2492414</v>
      </c>
      <c r="Q355" s="61">
        <v>3319398</v>
      </c>
      <c r="R355" s="61">
        <v>3057255</v>
      </c>
      <c r="S355" s="61">
        <v>3875932</v>
      </c>
      <c r="T355" s="61">
        <v>2321312</v>
      </c>
      <c r="U355" s="61">
        <v>2213259</v>
      </c>
      <c r="V355" s="61">
        <v>160893</v>
      </c>
      <c r="W355" s="61">
        <v>3712913</v>
      </c>
      <c r="X355" s="61">
        <v>4415929</v>
      </c>
      <c r="Y355" s="61">
        <v>2175110</v>
      </c>
      <c r="Z355" s="61">
        <v>6035227</v>
      </c>
      <c r="AA355" s="61">
        <v>7050446</v>
      </c>
      <c r="AB355" s="61">
        <v>10205693</v>
      </c>
      <c r="AC355" s="63">
        <v>7190431</v>
      </c>
      <c r="AD355" s="63">
        <v>7467597</v>
      </c>
      <c r="AE355" s="33"/>
      <c r="AF355" s="59" t="s">
        <v>561</v>
      </c>
      <c r="AI355" s="59" t="s">
        <v>536</v>
      </c>
    </row>
    <row r="356" spans="1:35" x14ac:dyDescent="0.2">
      <c r="A356" s="39" t="s">
        <v>408</v>
      </c>
      <c r="B356" s="39" t="s">
        <v>143</v>
      </c>
      <c r="C356" s="40">
        <v>944021</v>
      </c>
      <c r="D356" s="40">
        <v>475356</v>
      </c>
      <c r="E356" s="40">
        <v>353119</v>
      </c>
      <c r="F356" s="40">
        <v>712976</v>
      </c>
      <c r="G356" s="40">
        <v>712273</v>
      </c>
      <c r="H356" s="40">
        <v>692533</v>
      </c>
      <c r="I356" s="40">
        <v>799967</v>
      </c>
      <c r="J356" s="40">
        <v>891626</v>
      </c>
      <c r="K356" s="40">
        <v>912085</v>
      </c>
      <c r="L356" s="40">
        <v>947692</v>
      </c>
      <c r="M356" s="40">
        <v>1079907</v>
      </c>
      <c r="N356" s="61">
        <v>1144036</v>
      </c>
      <c r="O356" s="61">
        <v>1205481</v>
      </c>
      <c r="P356" s="61">
        <v>1960077</v>
      </c>
      <c r="Q356" s="61">
        <v>1859763</v>
      </c>
      <c r="R356" s="61">
        <v>3374912</v>
      </c>
      <c r="S356" s="61">
        <v>2421055</v>
      </c>
      <c r="T356" s="61">
        <v>1621579</v>
      </c>
      <c r="U356" s="61">
        <v>1612876</v>
      </c>
      <c r="V356" s="61">
        <v>1609225</v>
      </c>
      <c r="W356" s="61">
        <v>1871822</v>
      </c>
      <c r="X356" s="61">
        <v>1524200</v>
      </c>
      <c r="Y356" s="61">
        <v>1606017</v>
      </c>
      <c r="Z356" s="61">
        <v>1752171</v>
      </c>
      <c r="AA356" s="61">
        <v>1980725</v>
      </c>
      <c r="AB356" s="61">
        <v>1720725</v>
      </c>
      <c r="AC356" s="63">
        <v>1768172</v>
      </c>
      <c r="AD356" s="63">
        <v>1949778</v>
      </c>
      <c r="AE356" s="33"/>
      <c r="AF356" s="59" t="s">
        <v>562</v>
      </c>
      <c r="AI356" s="59" t="s">
        <v>537</v>
      </c>
    </row>
    <row r="357" spans="1:35" x14ac:dyDescent="0.2">
      <c r="A357" s="39" t="s">
        <v>409</v>
      </c>
      <c r="B357" s="39" t="s">
        <v>143</v>
      </c>
      <c r="C357" s="40">
        <v>2033489</v>
      </c>
      <c r="D357" s="40">
        <v>1542689</v>
      </c>
      <c r="E357" s="40">
        <v>1278650</v>
      </c>
      <c r="F357" s="40">
        <v>178010</v>
      </c>
      <c r="G357" s="40">
        <v>126593</v>
      </c>
      <c r="H357" s="40">
        <v>222803</v>
      </c>
      <c r="I357" s="40">
        <v>234118</v>
      </c>
      <c r="J357" s="40">
        <v>588897</v>
      </c>
      <c r="K357" s="40">
        <v>714302</v>
      </c>
      <c r="L357" s="40">
        <v>1376846</v>
      </c>
      <c r="M357" s="40">
        <v>1763589</v>
      </c>
      <c r="N357" s="61">
        <v>1838058</v>
      </c>
      <c r="O357" s="61">
        <v>1380134</v>
      </c>
      <c r="P357" s="61">
        <v>4550013</v>
      </c>
      <c r="Q357" s="61">
        <v>10466907</v>
      </c>
      <c r="R357" s="61">
        <v>4065817</v>
      </c>
      <c r="S357" s="61">
        <v>6119966</v>
      </c>
      <c r="T357" s="61">
        <v>4449119</v>
      </c>
      <c r="U357" s="61">
        <v>5391183</v>
      </c>
      <c r="V357" s="61">
        <v>5030340</v>
      </c>
      <c r="W357" s="61">
        <v>4261012</v>
      </c>
      <c r="X357" s="61">
        <v>4325926</v>
      </c>
      <c r="Y357" s="61">
        <v>4471651</v>
      </c>
      <c r="Z357" s="61">
        <v>4510038</v>
      </c>
      <c r="AA357" s="61">
        <v>4476667</v>
      </c>
      <c r="AB357" s="61">
        <v>4335557</v>
      </c>
      <c r="AC357" s="63">
        <v>8345841</v>
      </c>
      <c r="AD357" s="63">
        <v>9591662</v>
      </c>
      <c r="AE357" s="33"/>
      <c r="AF357" s="59" t="s">
        <v>562</v>
      </c>
      <c r="AI357" s="59" t="s">
        <v>537</v>
      </c>
    </row>
    <row r="358" spans="1:35" x14ac:dyDescent="0.2">
      <c r="A358" s="39" t="s">
        <v>410</v>
      </c>
      <c r="B358" s="39" t="s">
        <v>143</v>
      </c>
      <c r="C358" s="40">
        <v>10613611</v>
      </c>
      <c r="D358" s="40">
        <v>9227113</v>
      </c>
      <c r="E358" s="40">
        <v>9937822</v>
      </c>
      <c r="F358" s="40">
        <v>8894427</v>
      </c>
      <c r="G358" s="40">
        <v>12638735</v>
      </c>
      <c r="H358" s="40">
        <v>9705177</v>
      </c>
      <c r="I358" s="40">
        <v>905839</v>
      </c>
      <c r="J358" s="40">
        <v>870684</v>
      </c>
      <c r="K358" s="40">
        <v>941419</v>
      </c>
      <c r="L358" s="40">
        <v>1016888</v>
      </c>
      <c r="M358" s="40">
        <v>1253901</v>
      </c>
      <c r="N358" s="61">
        <v>10154455</v>
      </c>
      <c r="O358" s="61">
        <v>3491218</v>
      </c>
      <c r="P358" s="61">
        <v>2214673</v>
      </c>
      <c r="Q358" s="61">
        <v>2334188</v>
      </c>
      <c r="R358" s="61">
        <v>6245827</v>
      </c>
      <c r="S358" s="61">
        <v>3817806</v>
      </c>
      <c r="T358" s="61">
        <v>30069298</v>
      </c>
      <c r="U358" s="61">
        <v>26118273</v>
      </c>
      <c r="V358" s="61">
        <v>27270152</v>
      </c>
      <c r="W358" s="61">
        <v>27577515</v>
      </c>
      <c r="X358" s="61">
        <v>30669135</v>
      </c>
      <c r="Y358" s="61">
        <v>11809802</v>
      </c>
      <c r="Z358" s="61">
        <v>12268579</v>
      </c>
      <c r="AA358" s="61">
        <v>24128878</v>
      </c>
      <c r="AB358" s="61">
        <v>24906079</v>
      </c>
      <c r="AC358" s="63">
        <v>27017637</v>
      </c>
      <c r="AD358" s="63">
        <v>29138229</v>
      </c>
      <c r="AE358" s="33"/>
      <c r="AF358" s="59" t="s">
        <v>562</v>
      </c>
      <c r="AI358" s="59" t="s">
        <v>537</v>
      </c>
    </row>
    <row r="359" spans="1:35" x14ac:dyDescent="0.2">
      <c r="A359" s="39" t="s">
        <v>411</v>
      </c>
      <c r="B359" s="39" t="s">
        <v>143</v>
      </c>
      <c r="C359" s="40">
        <v>3139634</v>
      </c>
      <c r="D359" s="40">
        <v>3640951</v>
      </c>
      <c r="E359" s="40">
        <v>4190807</v>
      </c>
      <c r="F359" s="40">
        <v>3657163</v>
      </c>
      <c r="G359" s="40">
        <v>4658598</v>
      </c>
      <c r="H359" s="40">
        <v>5741762</v>
      </c>
      <c r="I359" s="40">
        <v>6816841</v>
      </c>
      <c r="J359" s="40">
        <v>7098743</v>
      </c>
      <c r="K359" s="40">
        <v>6998899</v>
      </c>
      <c r="L359" s="40">
        <v>11777057</v>
      </c>
      <c r="M359" s="40">
        <v>12461046</v>
      </c>
      <c r="N359" s="61">
        <v>13403084</v>
      </c>
      <c r="O359" s="61">
        <v>13462284</v>
      </c>
      <c r="P359" s="61">
        <v>22866119</v>
      </c>
      <c r="Q359" s="61">
        <v>11516899</v>
      </c>
      <c r="R359" s="61">
        <v>13862806</v>
      </c>
      <c r="S359" s="61">
        <v>11162153</v>
      </c>
      <c r="T359" s="61">
        <v>14255089</v>
      </c>
      <c r="U359" s="61">
        <v>12974151</v>
      </c>
      <c r="V359" s="61">
        <v>8820220</v>
      </c>
      <c r="W359" s="61">
        <v>15555938</v>
      </c>
      <c r="X359" s="61">
        <v>13259853</v>
      </c>
      <c r="Y359" s="61">
        <v>14038144</v>
      </c>
      <c r="Z359" s="61">
        <v>13038303</v>
      </c>
      <c r="AA359" s="61">
        <v>12099199</v>
      </c>
      <c r="AB359" s="61">
        <v>6709385</v>
      </c>
      <c r="AC359" s="63">
        <v>8643263</v>
      </c>
      <c r="AD359" s="63">
        <v>10323517</v>
      </c>
      <c r="AE359" s="33"/>
      <c r="AF359" s="59" t="s">
        <v>561</v>
      </c>
      <c r="AI359" s="59" t="s">
        <v>536</v>
      </c>
    </row>
    <row r="360" spans="1:35" x14ac:dyDescent="0.2">
      <c r="A360" s="39" t="s">
        <v>412</v>
      </c>
      <c r="B360" s="39" t="s">
        <v>143</v>
      </c>
      <c r="C360" s="40">
        <v>3640923</v>
      </c>
      <c r="D360" s="40">
        <v>3767661</v>
      </c>
      <c r="E360" s="40">
        <v>4011377</v>
      </c>
      <c r="F360" s="40">
        <v>2852115</v>
      </c>
      <c r="G360" s="40">
        <v>3978253</v>
      </c>
      <c r="H360" s="40">
        <v>4027301</v>
      </c>
      <c r="I360" s="40">
        <v>3658457</v>
      </c>
      <c r="J360" s="40">
        <v>3763989</v>
      </c>
      <c r="K360" s="40">
        <v>2124016</v>
      </c>
      <c r="L360" s="40">
        <v>3148509</v>
      </c>
      <c r="M360" s="40">
        <v>6534652</v>
      </c>
      <c r="N360" s="61">
        <v>3772329</v>
      </c>
      <c r="O360" s="61">
        <v>3100372</v>
      </c>
      <c r="P360" s="61">
        <v>4886476</v>
      </c>
      <c r="Q360" s="61">
        <v>1627875</v>
      </c>
      <c r="R360" s="61">
        <v>1502099</v>
      </c>
      <c r="S360" s="61">
        <v>1732480</v>
      </c>
      <c r="T360" s="61">
        <v>1942718</v>
      </c>
      <c r="U360" s="61">
        <v>3170078</v>
      </c>
      <c r="V360" s="61">
        <v>9608951</v>
      </c>
      <c r="W360" s="61">
        <v>1143746</v>
      </c>
      <c r="X360" s="61">
        <v>11967274</v>
      </c>
      <c r="Y360" s="61">
        <v>13839802</v>
      </c>
      <c r="Z360" s="61">
        <v>6209994</v>
      </c>
      <c r="AA360" s="61">
        <v>8754019</v>
      </c>
      <c r="AB360" s="61">
        <v>8577855</v>
      </c>
      <c r="AC360" s="63">
        <v>10156639</v>
      </c>
      <c r="AD360" s="63">
        <v>8624153</v>
      </c>
      <c r="AE360" s="33"/>
      <c r="AF360" s="59" t="s">
        <v>562</v>
      </c>
      <c r="AI360" s="59" t="s">
        <v>537</v>
      </c>
    </row>
    <row r="361" spans="1:35" x14ac:dyDescent="0.2">
      <c r="A361" s="39" t="s">
        <v>413</v>
      </c>
      <c r="B361" s="39" t="s">
        <v>143</v>
      </c>
      <c r="C361" s="40">
        <v>1506171</v>
      </c>
      <c r="D361" s="40">
        <v>1102727</v>
      </c>
      <c r="E361" s="40">
        <v>1508703</v>
      </c>
      <c r="F361" s="40">
        <v>1585134</v>
      </c>
      <c r="G361" s="40">
        <v>1767169</v>
      </c>
      <c r="H361" s="40">
        <v>1583218</v>
      </c>
      <c r="I361" s="40">
        <v>2139367</v>
      </c>
      <c r="J361" s="40">
        <v>1615376</v>
      </c>
      <c r="K361" s="40">
        <v>1340184</v>
      </c>
      <c r="L361" s="40">
        <v>2864055</v>
      </c>
      <c r="M361" s="40">
        <v>3191618</v>
      </c>
      <c r="N361" s="61">
        <v>2598402</v>
      </c>
      <c r="O361" s="61">
        <v>2692079</v>
      </c>
      <c r="P361" s="61">
        <v>2861670</v>
      </c>
      <c r="Q361" s="61">
        <v>3317835</v>
      </c>
      <c r="R361" s="61">
        <v>2701392</v>
      </c>
      <c r="S361" s="61">
        <v>3886156</v>
      </c>
      <c r="T361" s="61">
        <v>4186056</v>
      </c>
      <c r="U361" s="61">
        <v>3302082</v>
      </c>
      <c r="V361" s="61">
        <v>2781966</v>
      </c>
      <c r="W361" s="61">
        <v>3715051</v>
      </c>
      <c r="X361" s="61">
        <v>4356536</v>
      </c>
      <c r="Y361" s="61">
        <v>3896419</v>
      </c>
      <c r="Z361" s="61">
        <v>7812801</v>
      </c>
      <c r="AA361" s="61">
        <v>7577920</v>
      </c>
      <c r="AB361" s="61">
        <v>2693965</v>
      </c>
      <c r="AC361" s="63">
        <v>2810361</v>
      </c>
      <c r="AD361" s="63">
        <v>3312903</v>
      </c>
      <c r="AE361" s="33"/>
      <c r="AF361" s="59" t="s">
        <v>562</v>
      </c>
      <c r="AI361" s="59" t="s">
        <v>537</v>
      </c>
    </row>
    <row r="362" spans="1:35" x14ac:dyDescent="0.2">
      <c r="A362" s="39" t="s">
        <v>414</v>
      </c>
      <c r="B362" s="39" t="s">
        <v>143</v>
      </c>
      <c r="C362" s="40">
        <v>555492</v>
      </c>
      <c r="D362" s="40">
        <v>524261</v>
      </c>
      <c r="E362" s="40">
        <v>1238157</v>
      </c>
      <c r="F362" s="40">
        <v>901123</v>
      </c>
      <c r="G362" s="40">
        <v>596941</v>
      </c>
      <c r="H362" s="40">
        <v>495502</v>
      </c>
      <c r="I362" s="40">
        <v>505401</v>
      </c>
      <c r="J362" s="40">
        <v>487510</v>
      </c>
      <c r="K362" s="40">
        <v>464334</v>
      </c>
      <c r="L362" s="40">
        <v>389862</v>
      </c>
      <c r="M362" s="40">
        <v>699825</v>
      </c>
      <c r="N362" s="61">
        <v>3180709</v>
      </c>
      <c r="O362" s="61">
        <v>1911917</v>
      </c>
      <c r="P362" s="61">
        <v>1990021</v>
      </c>
      <c r="Q362" s="61">
        <v>233158</v>
      </c>
      <c r="R362" s="61">
        <v>355867</v>
      </c>
      <c r="S362" s="61">
        <v>641560</v>
      </c>
      <c r="T362" s="61">
        <v>452949</v>
      </c>
      <c r="U362" s="61">
        <v>4682012</v>
      </c>
      <c r="V362" s="61">
        <v>254402</v>
      </c>
      <c r="W362" s="61">
        <v>4693967</v>
      </c>
      <c r="X362" s="61">
        <v>713331</v>
      </c>
      <c r="Y362" s="61">
        <v>487989</v>
      </c>
      <c r="Z362" s="61">
        <v>186207</v>
      </c>
      <c r="AA362" s="61">
        <v>448545</v>
      </c>
      <c r="AB362" s="61">
        <v>819540</v>
      </c>
      <c r="AC362" s="63">
        <v>891978</v>
      </c>
      <c r="AD362" s="63">
        <v>1125936</v>
      </c>
      <c r="AE362" s="33"/>
      <c r="AF362" s="59" t="s">
        <v>562</v>
      </c>
      <c r="AI362" s="59" t="s">
        <v>537</v>
      </c>
    </row>
    <row r="363" spans="1:35" x14ac:dyDescent="0.2">
      <c r="A363" s="39" t="s">
        <v>415</v>
      </c>
      <c r="B363" s="39" t="s">
        <v>143</v>
      </c>
      <c r="C363" s="40">
        <v>2464405</v>
      </c>
      <c r="D363" s="40">
        <v>3357695</v>
      </c>
      <c r="E363" s="40">
        <v>1747502</v>
      </c>
      <c r="F363" s="40">
        <v>1857204</v>
      </c>
      <c r="G363" s="40">
        <v>427268</v>
      </c>
      <c r="H363" s="40">
        <v>182537</v>
      </c>
      <c r="I363" s="40">
        <v>539790</v>
      </c>
      <c r="J363" s="40">
        <v>924101</v>
      </c>
      <c r="K363" s="40">
        <v>2653481</v>
      </c>
      <c r="L363" s="40">
        <v>6787988</v>
      </c>
      <c r="M363" s="40">
        <v>1107270</v>
      </c>
      <c r="N363" s="61">
        <v>1137546</v>
      </c>
      <c r="O363" s="61">
        <v>1408080</v>
      </c>
      <c r="P363" s="61">
        <v>1904384</v>
      </c>
      <c r="Q363" s="61">
        <v>2488656</v>
      </c>
      <c r="R363" s="61">
        <v>1561095</v>
      </c>
      <c r="S363" s="61">
        <v>853476</v>
      </c>
      <c r="T363" s="61">
        <v>1067953</v>
      </c>
      <c r="U363" s="61">
        <v>1112095</v>
      </c>
      <c r="V363" s="61">
        <v>1906252</v>
      </c>
      <c r="W363" s="61">
        <v>920373</v>
      </c>
      <c r="X363" s="61">
        <v>1033755</v>
      </c>
      <c r="Y363" s="61">
        <v>1308493</v>
      </c>
      <c r="Z363" s="61">
        <v>2787919</v>
      </c>
      <c r="AA363" s="61">
        <v>3401564</v>
      </c>
      <c r="AB363" s="61">
        <v>4314371</v>
      </c>
      <c r="AC363" s="63">
        <v>3661459</v>
      </c>
      <c r="AD363" s="63">
        <v>3747886</v>
      </c>
      <c r="AE363" s="33"/>
      <c r="AF363" s="59" t="s">
        <v>561</v>
      </c>
      <c r="AI363" s="59" t="s">
        <v>536</v>
      </c>
    </row>
    <row r="364" spans="1:35" x14ac:dyDescent="0.2">
      <c r="A364" s="39" t="s">
        <v>416</v>
      </c>
      <c r="B364" s="39" t="s">
        <v>143</v>
      </c>
      <c r="C364" s="40">
        <v>12312969</v>
      </c>
      <c r="D364" s="40">
        <v>9369295</v>
      </c>
      <c r="E364" s="40">
        <v>37366962</v>
      </c>
      <c r="F364" s="40"/>
      <c r="G364" s="40">
        <v>14387654</v>
      </c>
      <c r="H364" s="40">
        <v>11264510</v>
      </c>
      <c r="I364" s="40">
        <v>11143862</v>
      </c>
      <c r="J364" s="40">
        <v>6955943</v>
      </c>
      <c r="K364" s="40">
        <v>7914025</v>
      </c>
      <c r="L364" s="40">
        <v>11835571</v>
      </c>
      <c r="M364" s="40">
        <v>12721970</v>
      </c>
      <c r="N364" s="61">
        <v>13621468</v>
      </c>
      <c r="O364" s="61">
        <v>9734507</v>
      </c>
      <c r="P364" s="61">
        <v>25651098</v>
      </c>
      <c r="Q364" s="61">
        <v>25052768</v>
      </c>
      <c r="R364" s="61">
        <v>25671697</v>
      </c>
      <c r="S364" s="61">
        <v>27777151</v>
      </c>
      <c r="T364" s="61">
        <v>26923412</v>
      </c>
      <c r="U364" s="61">
        <v>22293300</v>
      </c>
      <c r="V364" s="61">
        <v>22059883</v>
      </c>
      <c r="W364" s="61">
        <v>22553955</v>
      </c>
      <c r="X364" s="61">
        <v>25555231</v>
      </c>
      <c r="Y364" s="61">
        <v>23869488</v>
      </c>
      <c r="Z364" s="61">
        <v>24982064</v>
      </c>
      <c r="AA364" s="61">
        <v>28327624</v>
      </c>
      <c r="AB364" s="61">
        <v>4898043</v>
      </c>
      <c r="AC364" s="63">
        <v>5369169</v>
      </c>
      <c r="AD364" s="63">
        <v>6783577</v>
      </c>
      <c r="AE364" s="33"/>
      <c r="AF364" s="59" t="s">
        <v>561</v>
      </c>
      <c r="AI364" s="59" t="s">
        <v>536</v>
      </c>
    </row>
    <row r="365" spans="1:35" x14ac:dyDescent="0.2">
      <c r="A365" s="39" t="s">
        <v>417</v>
      </c>
      <c r="B365" s="39" t="s">
        <v>143</v>
      </c>
      <c r="C365" s="40">
        <v>4388971</v>
      </c>
      <c r="D365" s="40">
        <v>2105627</v>
      </c>
      <c r="E365" s="40">
        <v>3159248</v>
      </c>
      <c r="F365" s="40">
        <v>3290590</v>
      </c>
      <c r="G365" s="40">
        <v>3423024</v>
      </c>
      <c r="H365" s="40">
        <v>6618531</v>
      </c>
      <c r="I365" s="40">
        <v>9289190</v>
      </c>
      <c r="J365" s="40">
        <v>7017336</v>
      </c>
      <c r="K365" s="40">
        <v>7044988</v>
      </c>
      <c r="L365" s="40">
        <v>6971153</v>
      </c>
      <c r="M365" s="40">
        <v>7402976</v>
      </c>
      <c r="N365" s="61">
        <v>7986884</v>
      </c>
      <c r="O365" s="61">
        <v>6741868</v>
      </c>
      <c r="P365" s="61">
        <v>8127950</v>
      </c>
      <c r="Q365" s="61">
        <v>9574471</v>
      </c>
      <c r="R365" s="61">
        <v>10145302</v>
      </c>
      <c r="S365" s="61">
        <v>11712831</v>
      </c>
      <c r="T365" s="61">
        <v>9472794</v>
      </c>
      <c r="U365" s="61">
        <v>10049234</v>
      </c>
      <c r="V365" s="61">
        <v>13095321</v>
      </c>
      <c r="W365" s="61">
        <v>12281193</v>
      </c>
      <c r="X365" s="61">
        <v>13763073</v>
      </c>
      <c r="Y365" s="61">
        <v>13716068</v>
      </c>
      <c r="Z365" s="61">
        <v>13729595</v>
      </c>
      <c r="AA365" s="61">
        <v>14105573</v>
      </c>
      <c r="AB365" s="61">
        <v>9609057</v>
      </c>
      <c r="AC365" s="63">
        <v>9226260</v>
      </c>
      <c r="AD365" s="63">
        <v>10779069</v>
      </c>
      <c r="AE365" s="33"/>
      <c r="AF365" s="59" t="s">
        <v>561</v>
      </c>
      <c r="AI365" s="59" t="s">
        <v>537</v>
      </c>
    </row>
    <row r="366" spans="1:35" x14ac:dyDescent="0.2">
      <c r="A366" s="39" t="s">
        <v>143</v>
      </c>
      <c r="B366" s="39" t="s">
        <v>143</v>
      </c>
      <c r="C366" s="40">
        <v>10085989</v>
      </c>
      <c r="D366" s="40"/>
      <c r="E366" s="40">
        <v>152720762</v>
      </c>
      <c r="F366" s="40">
        <v>165098568</v>
      </c>
      <c r="G366" s="40">
        <v>212350958</v>
      </c>
      <c r="H366" s="40">
        <v>249131335</v>
      </c>
      <c r="I366" s="40">
        <v>148513239</v>
      </c>
      <c r="J366" s="40">
        <v>80656677</v>
      </c>
      <c r="K366" s="40">
        <v>85356451</v>
      </c>
      <c r="L366" s="40">
        <v>90769710</v>
      </c>
      <c r="M366" s="40">
        <v>87499575</v>
      </c>
      <c r="N366" s="61">
        <v>454417871</v>
      </c>
      <c r="O366" s="61">
        <v>135830319</v>
      </c>
      <c r="P366" s="61">
        <v>148912495</v>
      </c>
      <c r="Q366" s="61" t="s">
        <v>591</v>
      </c>
      <c r="R366" s="61">
        <v>157014419</v>
      </c>
      <c r="S366" s="61">
        <v>148258887</v>
      </c>
      <c r="T366" s="61">
        <v>140642911</v>
      </c>
      <c r="U366" s="61" t="s">
        <v>591</v>
      </c>
      <c r="V366" s="61">
        <v>306907013</v>
      </c>
      <c r="W366" s="61">
        <v>339282312</v>
      </c>
      <c r="X366" s="61">
        <v>331291787</v>
      </c>
      <c r="Y366" s="61">
        <v>224755711</v>
      </c>
      <c r="Z366" s="61">
        <v>322846004</v>
      </c>
      <c r="AA366" s="61">
        <v>418083638</v>
      </c>
      <c r="AB366" s="61">
        <v>338063047</v>
      </c>
      <c r="AC366" s="63">
        <v>359764110</v>
      </c>
      <c r="AD366" s="63">
        <v>395386737</v>
      </c>
      <c r="AE366" s="33"/>
      <c r="AF366" s="59" t="s">
        <v>561</v>
      </c>
      <c r="AI366" s="59" t="s">
        <v>536</v>
      </c>
    </row>
    <row r="367" spans="1:35" x14ac:dyDescent="0.2">
      <c r="A367" s="39" t="s">
        <v>418</v>
      </c>
      <c r="B367" s="39" t="s">
        <v>143</v>
      </c>
      <c r="C367" s="40">
        <v>917050</v>
      </c>
      <c r="D367" s="40">
        <v>741041</v>
      </c>
      <c r="E367" s="40">
        <v>1035376</v>
      </c>
      <c r="F367" s="40">
        <v>5720389</v>
      </c>
      <c r="G367" s="40">
        <v>6565944</v>
      </c>
      <c r="H367" s="40">
        <v>6477301</v>
      </c>
      <c r="I367" s="40">
        <v>7077257</v>
      </c>
      <c r="J367" s="40">
        <v>8128354</v>
      </c>
      <c r="K367" s="40">
        <v>8276568</v>
      </c>
      <c r="L367" s="40">
        <v>9796331</v>
      </c>
      <c r="M367" s="40">
        <v>10362254</v>
      </c>
      <c r="N367" s="61">
        <v>11628557</v>
      </c>
      <c r="O367" s="61">
        <v>12650318</v>
      </c>
      <c r="P367" s="61">
        <v>3153590</v>
      </c>
      <c r="Q367" s="61">
        <v>3999521</v>
      </c>
      <c r="R367" s="61">
        <v>4897669</v>
      </c>
      <c r="S367" s="61">
        <v>5144599</v>
      </c>
      <c r="T367" s="61">
        <v>6519414</v>
      </c>
      <c r="U367" s="61">
        <v>6982205</v>
      </c>
      <c r="V367" s="61">
        <v>7466133</v>
      </c>
      <c r="W367" s="61">
        <v>10246838</v>
      </c>
      <c r="X367" s="61">
        <v>12657141</v>
      </c>
      <c r="Y367" s="61">
        <v>13239726</v>
      </c>
      <c r="Z367" s="61">
        <v>16738174</v>
      </c>
      <c r="AA367" s="61">
        <v>17096044</v>
      </c>
      <c r="AB367" s="61">
        <v>13885431</v>
      </c>
      <c r="AC367" s="63">
        <v>12150077</v>
      </c>
      <c r="AD367" s="63">
        <v>33191687</v>
      </c>
      <c r="AE367" s="33"/>
      <c r="AF367" s="59" t="s">
        <v>562</v>
      </c>
      <c r="AI367" s="59" t="s">
        <v>537</v>
      </c>
    </row>
    <row r="368" spans="1:35" x14ac:dyDescent="0.2">
      <c r="A368" s="39" t="s">
        <v>419</v>
      </c>
      <c r="B368" s="39" t="s">
        <v>143</v>
      </c>
      <c r="C368" s="40">
        <v>2596657</v>
      </c>
      <c r="D368" s="40">
        <v>1961313</v>
      </c>
      <c r="E368" s="40">
        <v>2362262</v>
      </c>
      <c r="F368" s="40">
        <v>2830579</v>
      </c>
      <c r="G368" s="40">
        <v>2816337</v>
      </c>
      <c r="H368" s="40">
        <v>2226986</v>
      </c>
      <c r="I368" s="40">
        <v>2697377</v>
      </c>
      <c r="J368" s="40">
        <v>3744758</v>
      </c>
      <c r="K368" s="40">
        <v>3649729</v>
      </c>
      <c r="L368" s="40">
        <v>3330337</v>
      </c>
      <c r="M368" s="40">
        <v>3013819</v>
      </c>
      <c r="N368" s="61">
        <v>2501992</v>
      </c>
      <c r="O368" s="61">
        <v>2518102</v>
      </c>
      <c r="P368" s="61">
        <v>284424</v>
      </c>
      <c r="Q368" s="61">
        <v>1492504</v>
      </c>
      <c r="R368" s="61">
        <v>2028245</v>
      </c>
      <c r="S368" s="61">
        <v>1975551</v>
      </c>
      <c r="T368" s="61">
        <v>1994838</v>
      </c>
      <c r="U368" s="61">
        <v>2047322</v>
      </c>
      <c r="V368" s="61">
        <v>1964902</v>
      </c>
      <c r="W368" s="61">
        <v>1473646</v>
      </c>
      <c r="X368" s="61">
        <v>3892316</v>
      </c>
      <c r="Y368" s="61">
        <v>4419825</v>
      </c>
      <c r="Z368" s="61">
        <v>5779277</v>
      </c>
      <c r="AA368" s="61">
        <v>6033628</v>
      </c>
      <c r="AB368" s="61">
        <v>6431854</v>
      </c>
      <c r="AC368" s="63">
        <v>6489643</v>
      </c>
      <c r="AD368" s="63">
        <v>6869449</v>
      </c>
      <c r="AE368" s="33"/>
      <c r="AF368" s="59" t="s">
        <v>562</v>
      </c>
      <c r="AI368" s="59" t="s">
        <v>537</v>
      </c>
    </row>
    <row r="369" spans="1:35" x14ac:dyDescent="0.2">
      <c r="A369" s="39" t="s">
        <v>420</v>
      </c>
      <c r="B369" s="39" t="s">
        <v>143</v>
      </c>
      <c r="C369" s="40">
        <v>2003317</v>
      </c>
      <c r="D369" s="40">
        <v>2124219</v>
      </c>
      <c r="E369" s="40">
        <v>1884766</v>
      </c>
      <c r="F369" s="40">
        <v>1747190</v>
      </c>
      <c r="G369" s="40">
        <v>1661103</v>
      </c>
      <c r="H369" s="40">
        <v>1661259</v>
      </c>
      <c r="I369" s="40">
        <v>1437480</v>
      </c>
      <c r="J369" s="40">
        <v>1151717</v>
      </c>
      <c r="K369" s="40">
        <v>1204052</v>
      </c>
      <c r="L369" s="40">
        <v>1162685</v>
      </c>
      <c r="M369" s="40">
        <v>1097181</v>
      </c>
      <c r="N369" s="61">
        <v>2690637</v>
      </c>
      <c r="O369" s="61">
        <v>3780746</v>
      </c>
      <c r="P369" s="61">
        <v>11620674</v>
      </c>
      <c r="Q369" s="61">
        <v>8839857</v>
      </c>
      <c r="R369" s="61">
        <v>7026966</v>
      </c>
      <c r="S369" s="61">
        <v>6579890</v>
      </c>
      <c r="T369" s="61">
        <v>7234454</v>
      </c>
      <c r="U369" s="61">
        <v>7227190</v>
      </c>
      <c r="V369" s="61">
        <v>7737948</v>
      </c>
      <c r="W369" s="61">
        <v>7853116</v>
      </c>
      <c r="X369" s="61">
        <v>15304646</v>
      </c>
      <c r="Y369" s="61">
        <v>11959064</v>
      </c>
      <c r="Z369" s="61">
        <v>10711540</v>
      </c>
      <c r="AA369" s="61">
        <v>8317987</v>
      </c>
      <c r="AB369" s="61">
        <v>6917418</v>
      </c>
      <c r="AC369" s="63">
        <v>7237271</v>
      </c>
      <c r="AD369" s="63">
        <v>6471720</v>
      </c>
      <c r="AE369" s="33"/>
      <c r="AF369" s="59" t="s">
        <v>562</v>
      </c>
      <c r="AI369" s="59" t="s">
        <v>537</v>
      </c>
    </row>
    <row r="370" spans="1:35" x14ac:dyDescent="0.2">
      <c r="A370" s="39" t="s">
        <v>421</v>
      </c>
      <c r="B370" s="39" t="s">
        <v>143</v>
      </c>
      <c r="C370" s="40">
        <v>128758</v>
      </c>
      <c r="D370" s="40">
        <v>136958</v>
      </c>
      <c r="E370" s="40"/>
      <c r="F370" s="40"/>
      <c r="G370" s="40"/>
      <c r="H370" s="40"/>
      <c r="I370" s="40"/>
      <c r="J370" s="40"/>
      <c r="K370" s="40">
        <v>8697756</v>
      </c>
      <c r="L370" s="40"/>
      <c r="M370" s="40"/>
      <c r="N370" s="61"/>
      <c r="O370" s="61"/>
      <c r="P370" s="61"/>
      <c r="Q370" s="61">
        <v>0</v>
      </c>
      <c r="R370" s="61">
        <v>0</v>
      </c>
      <c r="S370" s="61">
        <v>0</v>
      </c>
      <c r="T370" s="61">
        <v>0</v>
      </c>
      <c r="U370" s="61">
        <v>0</v>
      </c>
      <c r="V370" s="61">
        <v>0</v>
      </c>
      <c r="W370" s="61">
        <v>0</v>
      </c>
      <c r="X370" s="61">
        <v>76961</v>
      </c>
      <c r="Y370" s="61">
        <v>32486</v>
      </c>
      <c r="Z370" s="61">
        <v>0</v>
      </c>
      <c r="AA370" s="61">
        <v>0</v>
      </c>
      <c r="AB370" s="61">
        <v>1875554</v>
      </c>
      <c r="AC370" s="63">
        <v>2221860</v>
      </c>
      <c r="AD370" s="63">
        <v>28508184</v>
      </c>
      <c r="AE370" s="33"/>
      <c r="AF370" s="59" t="s">
        <v>562</v>
      </c>
      <c r="AI370" s="59" t="s">
        <v>537</v>
      </c>
    </row>
    <row r="371" spans="1:35" x14ac:dyDescent="0.2">
      <c r="A371" s="39" t="s">
        <v>145</v>
      </c>
      <c r="B371" s="39" t="s">
        <v>145</v>
      </c>
      <c r="C371" s="40">
        <v>611056792</v>
      </c>
      <c r="D371" s="40">
        <v>675722118</v>
      </c>
      <c r="E371" s="40">
        <v>801498562</v>
      </c>
      <c r="F371" s="40">
        <v>877909060</v>
      </c>
      <c r="G371" s="40">
        <v>852301618</v>
      </c>
      <c r="H371" s="40">
        <v>754161794</v>
      </c>
      <c r="I371" s="40">
        <v>926126788</v>
      </c>
      <c r="J371" s="40">
        <v>972649422</v>
      </c>
      <c r="K371" s="40">
        <v>1011627078</v>
      </c>
      <c r="L371" s="40">
        <v>1202555705</v>
      </c>
      <c r="M371" s="40">
        <v>1141532846</v>
      </c>
      <c r="N371" s="61">
        <v>1245395802</v>
      </c>
      <c r="O371" s="61">
        <v>1186761782</v>
      </c>
      <c r="P371" s="61">
        <v>1087577856</v>
      </c>
      <c r="Q371" s="61">
        <v>1093187870</v>
      </c>
      <c r="R371" s="61">
        <v>1169716963</v>
      </c>
      <c r="S371" s="61">
        <v>1219110329</v>
      </c>
      <c r="T371" s="61">
        <v>1122396142</v>
      </c>
      <c r="U371" s="61">
        <v>1229058769</v>
      </c>
      <c r="V371" s="61">
        <v>1312695150</v>
      </c>
      <c r="W371" s="61">
        <v>1510363755</v>
      </c>
      <c r="X371" s="61">
        <v>1786003997</v>
      </c>
      <c r="Y371" s="61">
        <v>1840800835</v>
      </c>
      <c r="Z371" s="61">
        <v>1763054467</v>
      </c>
      <c r="AA371" s="61">
        <v>1701672724</v>
      </c>
      <c r="AB371" s="61">
        <v>766551565</v>
      </c>
      <c r="AC371" s="63">
        <v>908078290</v>
      </c>
      <c r="AD371" s="63">
        <v>1015479280</v>
      </c>
      <c r="AE371" s="33"/>
      <c r="AF371" s="59" t="s">
        <v>573</v>
      </c>
      <c r="AI371" s="59" t="s">
        <v>571</v>
      </c>
    </row>
    <row r="372" spans="1:35" x14ac:dyDescent="0.2">
      <c r="A372" s="39" t="s">
        <v>422</v>
      </c>
      <c r="B372" s="39" t="s">
        <v>26</v>
      </c>
      <c r="C372" s="40">
        <v>154898</v>
      </c>
      <c r="D372" s="40">
        <v>234213</v>
      </c>
      <c r="E372" s="40">
        <v>61634</v>
      </c>
      <c r="F372" s="40">
        <v>100233</v>
      </c>
      <c r="G372" s="40">
        <v>119760</v>
      </c>
      <c r="H372" s="40">
        <v>33808</v>
      </c>
      <c r="I372" s="40">
        <v>142229</v>
      </c>
      <c r="J372" s="40">
        <v>76886</v>
      </c>
      <c r="K372" s="40">
        <v>77249</v>
      </c>
      <c r="L372" s="40">
        <v>133200</v>
      </c>
      <c r="M372" s="40">
        <v>177283</v>
      </c>
      <c r="N372" s="61">
        <v>202314</v>
      </c>
      <c r="O372" s="61">
        <v>182021</v>
      </c>
      <c r="P372" s="61">
        <v>1594249</v>
      </c>
      <c r="Q372" s="61">
        <v>1941669</v>
      </c>
      <c r="R372" s="61">
        <v>3031385</v>
      </c>
      <c r="S372" s="61">
        <v>0</v>
      </c>
      <c r="T372" s="61">
        <v>0</v>
      </c>
      <c r="U372" s="61">
        <v>418137</v>
      </c>
      <c r="V372" s="61">
        <v>227266</v>
      </c>
      <c r="W372" s="61">
        <v>348634</v>
      </c>
      <c r="X372" s="61">
        <v>550438</v>
      </c>
      <c r="Y372" s="61">
        <v>615411</v>
      </c>
      <c r="Z372" s="61">
        <v>1152351</v>
      </c>
      <c r="AA372" s="61">
        <v>913755</v>
      </c>
      <c r="AB372" s="61">
        <v>342195</v>
      </c>
      <c r="AC372" s="63">
        <v>689259</v>
      </c>
      <c r="AD372" s="63">
        <v>645436</v>
      </c>
      <c r="AE372" s="33"/>
      <c r="AF372" s="59" t="s">
        <v>566</v>
      </c>
      <c r="AI372" s="59" t="s">
        <v>539</v>
      </c>
    </row>
    <row r="373" spans="1:35" x14ac:dyDescent="0.2">
      <c r="A373" s="39" t="s">
        <v>423</v>
      </c>
      <c r="B373" s="39" t="s">
        <v>26</v>
      </c>
      <c r="C373" s="40">
        <v>1414834</v>
      </c>
      <c r="D373" s="40">
        <v>1528020</v>
      </c>
      <c r="E373" s="40">
        <v>830026</v>
      </c>
      <c r="F373" s="40">
        <v>1563122</v>
      </c>
      <c r="G373" s="40">
        <v>1381561</v>
      </c>
      <c r="H373" s="40">
        <v>1002140</v>
      </c>
      <c r="I373" s="40">
        <v>992892</v>
      </c>
      <c r="J373" s="40"/>
      <c r="K373" s="40"/>
      <c r="L373" s="40"/>
      <c r="M373" s="40"/>
      <c r="N373" s="61"/>
      <c r="O373" s="61"/>
      <c r="P373" s="61"/>
      <c r="Q373" s="61">
        <v>11515878</v>
      </c>
      <c r="R373" s="61">
        <v>15120399</v>
      </c>
      <c r="S373" s="61">
        <v>11722089</v>
      </c>
      <c r="T373" s="61">
        <v>11181656</v>
      </c>
      <c r="U373" s="61">
        <v>11097249</v>
      </c>
      <c r="V373" s="61">
        <v>7169218</v>
      </c>
      <c r="W373" s="61">
        <v>7882595</v>
      </c>
      <c r="X373" s="61">
        <v>9914219</v>
      </c>
      <c r="Y373" s="61">
        <v>16522866</v>
      </c>
      <c r="Z373" s="61">
        <v>26639820</v>
      </c>
      <c r="AA373" s="61">
        <v>15854390</v>
      </c>
      <c r="AB373" s="61">
        <v>11417005</v>
      </c>
      <c r="AC373" s="63">
        <v>12027446</v>
      </c>
      <c r="AD373" s="63">
        <v>14236680</v>
      </c>
      <c r="AE373" s="33"/>
      <c r="AF373" s="59" t="s">
        <v>564</v>
      </c>
      <c r="AI373" s="59" t="s">
        <v>538</v>
      </c>
    </row>
    <row r="374" spans="1:35" x14ac:dyDescent="0.2">
      <c r="A374" s="39" t="s">
        <v>424</v>
      </c>
      <c r="B374" s="39" t="s">
        <v>26</v>
      </c>
      <c r="C374" s="40">
        <v>339285</v>
      </c>
      <c r="D374" s="40">
        <v>49385</v>
      </c>
      <c r="E374" s="40"/>
      <c r="F374" s="40"/>
      <c r="G374" s="40"/>
      <c r="H374" s="40"/>
      <c r="I374" s="40"/>
      <c r="J374" s="40">
        <v>4477146</v>
      </c>
      <c r="K374" s="40">
        <v>4333830</v>
      </c>
      <c r="L374" s="40">
        <v>6770402</v>
      </c>
      <c r="M374" s="40">
        <v>8002726</v>
      </c>
      <c r="N374" s="61">
        <v>7149281</v>
      </c>
      <c r="O374" s="61">
        <v>4355678</v>
      </c>
      <c r="P374" s="61">
        <v>4919859</v>
      </c>
      <c r="Q374" s="61">
        <v>1765251</v>
      </c>
      <c r="R374" s="61">
        <v>10093819</v>
      </c>
      <c r="S374" s="61">
        <v>10288197</v>
      </c>
      <c r="T374" s="61">
        <v>10407717</v>
      </c>
      <c r="U374" s="61">
        <v>2282581</v>
      </c>
      <c r="V374" s="61">
        <v>1724133</v>
      </c>
      <c r="W374" s="61">
        <v>989142</v>
      </c>
      <c r="X374" s="61">
        <v>901994</v>
      </c>
      <c r="Y374" s="61">
        <v>1331530</v>
      </c>
      <c r="Z374" s="61">
        <v>4236011</v>
      </c>
      <c r="AA374" s="61">
        <v>4366433</v>
      </c>
      <c r="AB374" s="61">
        <v>2427560</v>
      </c>
      <c r="AC374" s="63">
        <v>2896557</v>
      </c>
      <c r="AD374" s="63">
        <v>3368624</v>
      </c>
      <c r="AE374" s="33"/>
      <c r="AF374" s="59" t="s">
        <v>561</v>
      </c>
      <c r="AI374" s="59" t="s">
        <v>536</v>
      </c>
    </row>
    <row r="375" spans="1:35" x14ac:dyDescent="0.2">
      <c r="A375" s="39" t="s">
        <v>146</v>
      </c>
      <c r="B375" s="39" t="s">
        <v>26</v>
      </c>
      <c r="C375" s="40">
        <v>776120</v>
      </c>
      <c r="D375" s="40">
        <v>749595</v>
      </c>
      <c r="E375" s="40">
        <v>793890</v>
      </c>
      <c r="F375" s="40">
        <v>818708</v>
      </c>
      <c r="G375" s="40">
        <v>1001527</v>
      </c>
      <c r="H375" s="40">
        <v>834889</v>
      </c>
      <c r="I375" s="40">
        <v>993906</v>
      </c>
      <c r="J375" s="40">
        <v>1624526</v>
      </c>
      <c r="K375" s="40">
        <v>2613687</v>
      </c>
      <c r="L375" s="40">
        <v>1034338</v>
      </c>
      <c r="M375" s="40">
        <v>3067859</v>
      </c>
      <c r="N375" s="61">
        <v>3260586</v>
      </c>
      <c r="O375" s="61">
        <v>3540421</v>
      </c>
      <c r="P375" s="61">
        <v>3411504</v>
      </c>
      <c r="Q375" s="61">
        <v>3795967</v>
      </c>
      <c r="R375" s="61">
        <v>4077664</v>
      </c>
      <c r="S375" s="61">
        <v>6744190</v>
      </c>
      <c r="T375" s="61">
        <v>2821722</v>
      </c>
      <c r="U375" s="61">
        <v>4459935</v>
      </c>
      <c r="V375" s="61">
        <v>4226548</v>
      </c>
      <c r="W375" s="61">
        <v>3594199</v>
      </c>
      <c r="X375" s="61">
        <v>2464993</v>
      </c>
      <c r="Y375" s="61">
        <v>2653259</v>
      </c>
      <c r="Z375" s="61">
        <v>3238615</v>
      </c>
      <c r="AA375" s="61">
        <v>3378141</v>
      </c>
      <c r="AB375" s="61">
        <v>3068531</v>
      </c>
      <c r="AC375" s="63">
        <v>3915397</v>
      </c>
      <c r="AD375" s="63">
        <v>4667829</v>
      </c>
      <c r="AE375" s="33"/>
      <c r="AF375" s="59" t="s">
        <v>561</v>
      </c>
      <c r="AI375" s="59" t="s">
        <v>536</v>
      </c>
    </row>
    <row r="376" spans="1:35" x14ac:dyDescent="0.2">
      <c r="A376" s="39" t="s">
        <v>425</v>
      </c>
      <c r="B376" s="39" t="s">
        <v>26</v>
      </c>
      <c r="C376" s="40">
        <v>224392</v>
      </c>
      <c r="D376" s="40">
        <v>157217</v>
      </c>
      <c r="E376" s="40">
        <v>183931</v>
      </c>
      <c r="F376" s="40">
        <v>192006</v>
      </c>
      <c r="G376" s="40">
        <v>361359</v>
      </c>
      <c r="H376" s="40">
        <v>289795</v>
      </c>
      <c r="I376" s="40">
        <v>294222</v>
      </c>
      <c r="J376" s="40">
        <v>214771</v>
      </c>
      <c r="K376" s="40">
        <v>272140</v>
      </c>
      <c r="L376" s="40">
        <v>286672</v>
      </c>
      <c r="M376" s="40">
        <v>375949</v>
      </c>
      <c r="N376" s="61">
        <v>442918</v>
      </c>
      <c r="O376" s="61">
        <v>428766</v>
      </c>
      <c r="P376" s="61">
        <v>1418972</v>
      </c>
      <c r="Q376" s="61">
        <v>547922</v>
      </c>
      <c r="R376" s="61">
        <v>606035</v>
      </c>
      <c r="S376" s="61">
        <v>1431261</v>
      </c>
      <c r="T376" s="61">
        <v>1286568</v>
      </c>
      <c r="U376" s="61">
        <v>441993</v>
      </c>
      <c r="V376" s="61">
        <v>501997</v>
      </c>
      <c r="W376" s="61">
        <v>495538</v>
      </c>
      <c r="X376" s="61">
        <v>607558</v>
      </c>
      <c r="Y376" s="61">
        <v>472630</v>
      </c>
      <c r="Z376" s="61">
        <v>114719</v>
      </c>
      <c r="AA376" s="61">
        <v>3288935</v>
      </c>
      <c r="AB376" s="61">
        <v>1193325</v>
      </c>
      <c r="AC376" s="63">
        <v>1150532</v>
      </c>
      <c r="AD376" s="63">
        <v>1199567</v>
      </c>
      <c r="AE376" s="33"/>
      <c r="AF376" s="59" t="s">
        <v>566</v>
      </c>
      <c r="AI376" s="59" t="s">
        <v>538</v>
      </c>
    </row>
    <row r="377" spans="1:35" x14ac:dyDescent="0.2">
      <c r="A377" s="39" t="s">
        <v>147</v>
      </c>
      <c r="B377" s="39" t="s">
        <v>26</v>
      </c>
      <c r="C377" s="40">
        <v>15896000</v>
      </c>
      <c r="D377" s="40">
        <v>16162400</v>
      </c>
      <c r="E377" s="40">
        <v>16682239</v>
      </c>
      <c r="F377" s="40">
        <v>9497894</v>
      </c>
      <c r="G377" s="40">
        <v>24650000</v>
      </c>
      <c r="H377" s="40">
        <v>24145983</v>
      </c>
      <c r="I377" s="40">
        <v>20620693</v>
      </c>
      <c r="J377" s="40">
        <v>12217216</v>
      </c>
      <c r="K377" s="40">
        <v>18003790</v>
      </c>
      <c r="L377" s="40"/>
      <c r="M377" s="40">
        <v>0</v>
      </c>
      <c r="N377" s="61">
        <v>8263015</v>
      </c>
      <c r="O377" s="61">
        <v>0</v>
      </c>
      <c r="P377" s="61">
        <v>6722706</v>
      </c>
      <c r="Q377" s="61">
        <v>40733052</v>
      </c>
      <c r="R377" s="61">
        <v>45711919</v>
      </c>
      <c r="S377" s="61">
        <v>68092466</v>
      </c>
      <c r="T377" s="61">
        <v>89706945</v>
      </c>
      <c r="U377" s="61">
        <v>63998605</v>
      </c>
      <c r="V377" s="61">
        <v>57143759</v>
      </c>
      <c r="W377" s="61">
        <v>59816488</v>
      </c>
      <c r="X377" s="61">
        <v>62719140</v>
      </c>
      <c r="Y377" s="61">
        <v>99170534</v>
      </c>
      <c r="Z377" s="61">
        <v>91743793</v>
      </c>
      <c r="AA377" s="61">
        <v>59497015</v>
      </c>
      <c r="AB377" s="61">
        <v>25083030</v>
      </c>
      <c r="AC377" s="63">
        <v>26140985</v>
      </c>
      <c r="AD377" s="63">
        <v>29982633</v>
      </c>
      <c r="AE377" s="33"/>
      <c r="AF377" s="59" t="s">
        <v>561</v>
      </c>
      <c r="AI377" s="59" t="s">
        <v>536</v>
      </c>
    </row>
    <row r="378" spans="1:35" x14ac:dyDescent="0.2">
      <c r="A378" s="39" t="s">
        <v>426</v>
      </c>
      <c r="B378" s="39" t="s">
        <v>26</v>
      </c>
      <c r="C378" s="40">
        <v>6807763</v>
      </c>
      <c r="D378" s="40">
        <v>324598</v>
      </c>
      <c r="E378" s="40"/>
      <c r="F378" s="40">
        <v>2689453</v>
      </c>
      <c r="G378" s="40">
        <v>2879512</v>
      </c>
      <c r="H378" s="40">
        <v>3501235</v>
      </c>
      <c r="I378" s="40">
        <v>3688165</v>
      </c>
      <c r="J378" s="40">
        <v>2764374</v>
      </c>
      <c r="K378" s="40">
        <v>4661775</v>
      </c>
      <c r="L378" s="40">
        <v>4646831</v>
      </c>
      <c r="M378" s="40">
        <v>6329187</v>
      </c>
      <c r="N378" s="61">
        <v>7878547</v>
      </c>
      <c r="O378" s="61">
        <v>7541302</v>
      </c>
      <c r="P378" s="61">
        <v>6849165</v>
      </c>
      <c r="Q378" s="61">
        <v>36259082</v>
      </c>
      <c r="R378" s="61">
        <v>32116566</v>
      </c>
      <c r="S378" s="61">
        <v>31940026</v>
      </c>
      <c r="T378" s="61">
        <v>19478909</v>
      </c>
      <c r="U378" s="61">
        <v>18059110</v>
      </c>
      <c r="V378" s="61">
        <v>19376987</v>
      </c>
      <c r="W378" s="61">
        <v>1691921</v>
      </c>
      <c r="X378" s="61">
        <v>1571886</v>
      </c>
      <c r="Y378" s="61">
        <v>1655948</v>
      </c>
      <c r="Z378" s="61">
        <v>42572146</v>
      </c>
      <c r="AA378" s="61">
        <v>59072171</v>
      </c>
      <c r="AB378" s="61">
        <v>6268039</v>
      </c>
      <c r="AC378" s="63">
        <v>10545194</v>
      </c>
      <c r="AD378" s="63">
        <v>7517210</v>
      </c>
      <c r="AE378" s="33"/>
      <c r="AF378" s="59" t="s">
        <v>561</v>
      </c>
      <c r="AI378" s="59" t="s">
        <v>537</v>
      </c>
    </row>
    <row r="379" spans="1:35" x14ac:dyDescent="0.2">
      <c r="A379" s="39" t="s">
        <v>148</v>
      </c>
      <c r="B379" s="39" t="s">
        <v>149</v>
      </c>
      <c r="C379" s="40">
        <v>642601</v>
      </c>
      <c r="D379" s="40">
        <v>616354</v>
      </c>
      <c r="E379" s="40">
        <v>583409</v>
      </c>
      <c r="F379" s="40">
        <v>692910</v>
      </c>
      <c r="G379" s="40">
        <v>843398</v>
      </c>
      <c r="H379" s="40">
        <v>1399746</v>
      </c>
      <c r="I379" s="40">
        <v>1734349</v>
      </c>
      <c r="J379" s="40">
        <v>1613635</v>
      </c>
      <c r="K379" s="40">
        <v>1834621</v>
      </c>
      <c r="L379" s="40">
        <v>1826387</v>
      </c>
      <c r="M379" s="40">
        <v>2331417</v>
      </c>
      <c r="N379" s="61">
        <v>2642810</v>
      </c>
      <c r="O379" s="61">
        <v>3005964</v>
      </c>
      <c r="P379" s="61">
        <v>2798102</v>
      </c>
      <c r="Q379" s="61">
        <v>2786902</v>
      </c>
      <c r="R379" s="61">
        <v>3681351</v>
      </c>
      <c r="S379" s="61">
        <v>3580850</v>
      </c>
      <c r="T379" s="61">
        <v>3738706</v>
      </c>
      <c r="U379" s="61">
        <v>4022153</v>
      </c>
      <c r="V379" s="61">
        <v>5457032</v>
      </c>
      <c r="W379" s="61">
        <v>5679412</v>
      </c>
      <c r="X379" s="61">
        <v>5463963</v>
      </c>
      <c r="Y379" s="61">
        <v>6680484</v>
      </c>
      <c r="Z379" s="61">
        <v>7241093</v>
      </c>
      <c r="AA379" s="61">
        <v>8587884</v>
      </c>
      <c r="AB379" s="61">
        <v>2172988</v>
      </c>
      <c r="AC379" s="63">
        <v>2356497</v>
      </c>
      <c r="AD379" s="63">
        <v>2098467</v>
      </c>
      <c r="AE379" s="33"/>
      <c r="AF379" s="59" t="s">
        <v>562</v>
      </c>
      <c r="AI379" s="59" t="s">
        <v>537</v>
      </c>
    </row>
    <row r="380" spans="1:35" x14ac:dyDescent="0.2">
      <c r="A380" s="39" t="s">
        <v>427</v>
      </c>
      <c r="B380" s="39" t="s">
        <v>149</v>
      </c>
      <c r="C380" s="40"/>
      <c r="D380" s="40"/>
      <c r="E380" s="40"/>
      <c r="F380" s="40"/>
      <c r="G380" s="40"/>
      <c r="H380" s="40"/>
      <c r="I380" s="40"/>
      <c r="J380" s="40"/>
      <c r="K380" s="40"/>
      <c r="L380" s="40">
        <v>1098690</v>
      </c>
      <c r="M380" s="40">
        <v>826882</v>
      </c>
      <c r="N380" s="61">
        <v>487339</v>
      </c>
      <c r="O380" s="61">
        <v>1318419</v>
      </c>
      <c r="P380" s="61">
        <v>1609855</v>
      </c>
      <c r="Q380" s="61">
        <v>1899720</v>
      </c>
      <c r="R380" s="61">
        <v>1912125</v>
      </c>
      <c r="S380" s="61">
        <v>2022775</v>
      </c>
      <c r="T380" s="61">
        <v>1681725</v>
      </c>
      <c r="U380" s="61">
        <v>1775819</v>
      </c>
      <c r="V380" s="61">
        <v>1688729</v>
      </c>
      <c r="W380" s="61">
        <v>1889723</v>
      </c>
      <c r="X380" s="61">
        <v>1813599</v>
      </c>
      <c r="Y380" s="61">
        <v>1868233</v>
      </c>
      <c r="Z380" s="61">
        <v>2116933</v>
      </c>
      <c r="AA380" s="61">
        <v>2392791</v>
      </c>
      <c r="AB380" s="61">
        <v>2067495</v>
      </c>
      <c r="AC380" s="63">
        <v>2155142</v>
      </c>
      <c r="AD380" s="63">
        <v>1930420</v>
      </c>
      <c r="AE380" s="33"/>
      <c r="AF380" s="59" t="s">
        <v>562</v>
      </c>
      <c r="AI380" s="59" t="s">
        <v>537</v>
      </c>
    </row>
    <row r="381" spans="1:35" x14ac:dyDescent="0.2">
      <c r="A381" s="39" t="s">
        <v>428</v>
      </c>
      <c r="B381" s="39" t="s">
        <v>149</v>
      </c>
      <c r="C381" s="40"/>
      <c r="D381" s="40"/>
      <c r="E381" s="40"/>
      <c r="F381" s="40"/>
      <c r="G381" s="40"/>
      <c r="H381" s="40"/>
      <c r="I381" s="40"/>
      <c r="J381" s="40"/>
      <c r="K381" s="40"/>
      <c r="L381" s="40">
        <v>1015001</v>
      </c>
      <c r="M381" s="40">
        <v>3763062</v>
      </c>
      <c r="N381" s="61">
        <v>4145368</v>
      </c>
      <c r="O381" s="61">
        <v>4820365</v>
      </c>
      <c r="P381" s="61">
        <v>4244189</v>
      </c>
      <c r="Q381" s="61">
        <v>5631828</v>
      </c>
      <c r="R381" s="61">
        <v>5772623</v>
      </c>
      <c r="S381" s="61">
        <v>6539580</v>
      </c>
      <c r="T381" s="61">
        <v>6788084</v>
      </c>
      <c r="U381" s="61">
        <v>6249473</v>
      </c>
      <c r="V381" s="61">
        <v>6460413</v>
      </c>
      <c r="W381" s="61">
        <v>6607808</v>
      </c>
      <c r="X381" s="61">
        <v>7444692</v>
      </c>
      <c r="Y381" s="61">
        <v>7675439</v>
      </c>
      <c r="Z381" s="61">
        <v>9072049</v>
      </c>
      <c r="AA381" s="61">
        <v>5245113</v>
      </c>
      <c r="AB381" s="61">
        <v>3776198</v>
      </c>
      <c r="AC381" s="63">
        <v>4170410</v>
      </c>
      <c r="AD381" s="63">
        <v>9542826</v>
      </c>
      <c r="AE381" s="33"/>
      <c r="AF381" s="59" t="s">
        <v>561</v>
      </c>
      <c r="AI381" s="59" t="s">
        <v>536</v>
      </c>
    </row>
    <row r="382" spans="1:35" x14ac:dyDescent="0.2">
      <c r="A382" s="39" t="s">
        <v>581</v>
      </c>
      <c r="B382" s="39" t="s">
        <v>149</v>
      </c>
      <c r="C382" s="40"/>
      <c r="D382" s="40"/>
      <c r="E382" s="40"/>
      <c r="F382" s="40"/>
      <c r="G382" s="40"/>
      <c r="H382" s="40">
        <v>2872104</v>
      </c>
      <c r="I382" s="40"/>
      <c r="J382" s="40"/>
      <c r="K382" s="40"/>
      <c r="L382" s="40"/>
      <c r="M382" s="40" t="s">
        <v>589</v>
      </c>
      <c r="N382" s="61">
        <v>2388950</v>
      </c>
      <c r="O382" s="61">
        <v>0</v>
      </c>
      <c r="P382" s="61">
        <v>0</v>
      </c>
      <c r="Q382" s="61">
        <v>0</v>
      </c>
      <c r="R382" s="61">
        <v>0</v>
      </c>
      <c r="S382" s="61">
        <v>0</v>
      </c>
      <c r="T382" s="61">
        <v>0</v>
      </c>
      <c r="U382" s="61">
        <v>0</v>
      </c>
      <c r="V382" s="61">
        <v>0</v>
      </c>
      <c r="W382" s="61">
        <v>0</v>
      </c>
      <c r="X382" s="61">
        <v>0</v>
      </c>
      <c r="Y382" s="61">
        <v>0</v>
      </c>
      <c r="Z382" s="61">
        <v>0</v>
      </c>
      <c r="AA382" s="61">
        <v>8532668</v>
      </c>
      <c r="AB382" s="61">
        <v>2689474</v>
      </c>
      <c r="AC382" s="63">
        <v>1400705</v>
      </c>
      <c r="AD382" s="63">
        <v>6180347</v>
      </c>
      <c r="AE382" s="33"/>
      <c r="AF382" s="59" t="s">
        <v>562</v>
      </c>
      <c r="AI382" s="59" t="s">
        <v>537</v>
      </c>
    </row>
    <row r="383" spans="1:35" x14ac:dyDescent="0.2">
      <c r="A383" s="39" t="s">
        <v>429</v>
      </c>
      <c r="B383" s="39" t="s">
        <v>149</v>
      </c>
      <c r="C383" s="40">
        <v>1312187</v>
      </c>
      <c r="D383" s="40">
        <v>451452</v>
      </c>
      <c r="E383" s="40">
        <v>712231</v>
      </c>
      <c r="F383" s="40">
        <v>1291121</v>
      </c>
      <c r="G383" s="40">
        <v>5332594</v>
      </c>
      <c r="H383" s="40">
        <v>9215171</v>
      </c>
      <c r="I383" s="40">
        <v>4582393</v>
      </c>
      <c r="J383" s="40">
        <v>5238425</v>
      </c>
      <c r="K383" s="40">
        <v>5924550</v>
      </c>
      <c r="L383" s="40">
        <v>5392109</v>
      </c>
      <c r="M383" s="40">
        <v>5140015</v>
      </c>
      <c r="N383" s="61">
        <v>6474602</v>
      </c>
      <c r="O383" s="61">
        <v>5489245</v>
      </c>
      <c r="P383" s="61">
        <v>2435650</v>
      </c>
      <c r="Q383" s="61">
        <v>1253083</v>
      </c>
      <c r="R383" s="61">
        <v>2142041</v>
      </c>
      <c r="S383" s="61">
        <v>5811424</v>
      </c>
      <c r="T383" s="61">
        <v>3640831</v>
      </c>
      <c r="U383" s="61">
        <v>1709849</v>
      </c>
      <c r="V383" s="61">
        <v>2948855</v>
      </c>
      <c r="W383" s="61">
        <v>6977958</v>
      </c>
      <c r="X383" s="61">
        <v>9532926</v>
      </c>
      <c r="Y383" s="61">
        <v>3560819</v>
      </c>
      <c r="Z383" s="61">
        <v>7611266</v>
      </c>
      <c r="AA383" s="61">
        <v>5751009</v>
      </c>
      <c r="AB383" s="61">
        <v>3794484</v>
      </c>
      <c r="AC383" s="63">
        <v>2435028</v>
      </c>
      <c r="AD383" s="63">
        <v>3360641</v>
      </c>
      <c r="AE383" s="33"/>
      <c r="AF383" s="59" t="s">
        <v>562</v>
      </c>
      <c r="AI383" s="59" t="s">
        <v>537</v>
      </c>
    </row>
    <row r="384" spans="1:35" x14ac:dyDescent="0.2">
      <c r="A384" s="39" t="s">
        <v>430</v>
      </c>
      <c r="B384" s="39" t="s">
        <v>149</v>
      </c>
      <c r="C384" s="40"/>
      <c r="D384" s="40"/>
      <c r="E384" s="40"/>
      <c r="F384" s="40"/>
      <c r="G384" s="40"/>
      <c r="H384" s="40">
        <v>1091854</v>
      </c>
      <c r="I384" s="40"/>
      <c r="J384" s="40"/>
      <c r="K384" s="40">
        <v>645318</v>
      </c>
      <c r="L384" s="40">
        <v>2070315</v>
      </c>
      <c r="M384" s="40">
        <v>2461286</v>
      </c>
      <c r="N384" s="61">
        <v>2747433</v>
      </c>
      <c r="O384" s="61">
        <v>2973513</v>
      </c>
      <c r="P384" s="61">
        <v>2031705</v>
      </c>
      <c r="Q384" s="61">
        <v>3059735</v>
      </c>
      <c r="R384" s="61">
        <v>4797956</v>
      </c>
      <c r="S384" s="61">
        <v>5451820</v>
      </c>
      <c r="T384" s="61">
        <v>5618254</v>
      </c>
      <c r="U384" s="61">
        <v>5665890</v>
      </c>
      <c r="V384" s="61">
        <v>6312649</v>
      </c>
      <c r="W384" s="61">
        <v>4293719</v>
      </c>
      <c r="X384" s="61">
        <v>6333459</v>
      </c>
      <c r="Y384" s="61">
        <v>4965460</v>
      </c>
      <c r="Z384" s="61">
        <v>4732717</v>
      </c>
      <c r="AA384" s="61">
        <v>7473951</v>
      </c>
      <c r="AB384" s="61">
        <v>4120176</v>
      </c>
      <c r="AC384" s="63">
        <v>4582237</v>
      </c>
      <c r="AD384" s="63">
        <v>4671108</v>
      </c>
      <c r="AE384" s="33"/>
      <c r="AF384" s="59" t="s">
        <v>562</v>
      </c>
      <c r="AI384" s="59" t="s">
        <v>537</v>
      </c>
    </row>
    <row r="385" spans="1:35" x14ac:dyDescent="0.2">
      <c r="A385" s="39" t="s">
        <v>149</v>
      </c>
      <c r="B385" s="39" t="s">
        <v>149</v>
      </c>
      <c r="C385" s="40">
        <v>4985925</v>
      </c>
      <c r="D385" s="40">
        <v>4825500</v>
      </c>
      <c r="E385" s="40">
        <v>4353100</v>
      </c>
      <c r="F385" s="40">
        <v>4764300</v>
      </c>
      <c r="G385" s="40">
        <v>5075400</v>
      </c>
      <c r="H385" s="40">
        <v>2513700</v>
      </c>
      <c r="I385" s="40">
        <v>5516700</v>
      </c>
      <c r="J385" s="40">
        <v>6331400</v>
      </c>
      <c r="K385" s="40">
        <v>6624200</v>
      </c>
      <c r="L385" s="40">
        <v>6656800</v>
      </c>
      <c r="M385" s="40">
        <v>7540600</v>
      </c>
      <c r="N385" s="61">
        <v>7530500</v>
      </c>
      <c r="O385" s="61">
        <v>6025900</v>
      </c>
      <c r="P385" s="61">
        <v>7253800</v>
      </c>
      <c r="Q385" s="61">
        <v>8111829</v>
      </c>
      <c r="R385" s="61">
        <v>10150800</v>
      </c>
      <c r="S385" s="61">
        <v>9674500</v>
      </c>
      <c r="T385" s="61">
        <v>9232100</v>
      </c>
      <c r="U385" s="61">
        <v>6024200</v>
      </c>
      <c r="V385" s="61">
        <v>13158900</v>
      </c>
      <c r="W385" s="61">
        <v>9985700</v>
      </c>
      <c r="X385" s="61">
        <v>17183128</v>
      </c>
      <c r="Y385" s="61">
        <v>377540</v>
      </c>
      <c r="Z385" s="61">
        <v>965628</v>
      </c>
      <c r="AA385" s="61">
        <v>0</v>
      </c>
      <c r="AB385" s="61">
        <v>0</v>
      </c>
      <c r="AC385" s="63">
        <v>0</v>
      </c>
      <c r="AD385" s="63">
        <v>0</v>
      </c>
      <c r="AE385" s="33"/>
      <c r="AF385" s="59" t="s">
        <v>562</v>
      </c>
      <c r="AI385" s="59" t="s">
        <v>537</v>
      </c>
    </row>
    <row r="386" spans="1:35" x14ac:dyDescent="0.2">
      <c r="A386" s="39" t="s">
        <v>431</v>
      </c>
      <c r="B386" s="39" t="s">
        <v>150</v>
      </c>
      <c r="C386" s="40">
        <v>18153</v>
      </c>
      <c r="D386" s="40">
        <v>27286</v>
      </c>
      <c r="E386" s="40">
        <v>486239</v>
      </c>
      <c r="F386" s="40">
        <v>493647</v>
      </c>
      <c r="G386" s="40">
        <v>558222</v>
      </c>
      <c r="H386" s="40">
        <v>700623</v>
      </c>
      <c r="I386" s="40">
        <v>836624</v>
      </c>
      <c r="J386" s="40">
        <v>903937</v>
      </c>
      <c r="K386" s="40"/>
      <c r="L386" s="40">
        <v>1446299</v>
      </c>
      <c r="M386" s="40">
        <v>1239728</v>
      </c>
      <c r="N386" s="61">
        <v>2103208</v>
      </c>
      <c r="O386" s="61">
        <v>2191834</v>
      </c>
      <c r="P386" s="61">
        <v>1399669</v>
      </c>
      <c r="Q386" s="61">
        <v>2560211</v>
      </c>
      <c r="R386" s="61">
        <v>6829201</v>
      </c>
      <c r="S386" s="61">
        <v>3280190</v>
      </c>
      <c r="T386" s="61">
        <v>1752750</v>
      </c>
      <c r="U386" s="61">
        <v>2121258</v>
      </c>
      <c r="V386" s="61">
        <v>1741625</v>
      </c>
      <c r="W386" s="61">
        <v>3024813</v>
      </c>
      <c r="X386" s="61">
        <v>2689297</v>
      </c>
      <c r="Y386" s="61">
        <v>3329832</v>
      </c>
      <c r="Z386" s="61">
        <v>3347235</v>
      </c>
      <c r="AA386" s="61">
        <v>2734846</v>
      </c>
      <c r="AB386" s="61">
        <v>3116152</v>
      </c>
      <c r="AC386" s="63">
        <v>3279516</v>
      </c>
      <c r="AD386" s="63">
        <v>3226442</v>
      </c>
      <c r="AE386" s="33"/>
      <c r="AF386" s="59" t="s">
        <v>566</v>
      </c>
      <c r="AI386" s="59" t="s">
        <v>538</v>
      </c>
    </row>
    <row r="387" spans="1:35" x14ac:dyDescent="0.2">
      <c r="A387" s="39" t="s">
        <v>432</v>
      </c>
      <c r="B387" s="39" t="s">
        <v>150</v>
      </c>
      <c r="C387" s="40">
        <v>1095087</v>
      </c>
      <c r="D387" s="40">
        <v>994987</v>
      </c>
      <c r="E387" s="40">
        <v>1076195</v>
      </c>
      <c r="F387" s="40">
        <v>950759</v>
      </c>
      <c r="G387" s="40">
        <v>1918792</v>
      </c>
      <c r="H387" s="40">
        <v>1953975</v>
      </c>
      <c r="I387" s="40"/>
      <c r="J387" s="40"/>
      <c r="K387" s="40"/>
      <c r="L387" s="40"/>
      <c r="M387" s="40">
        <v>1077340</v>
      </c>
      <c r="N387" s="61">
        <v>451294</v>
      </c>
      <c r="O387" s="61">
        <v>0</v>
      </c>
      <c r="P387" s="61">
        <v>42560</v>
      </c>
      <c r="Q387" s="61">
        <v>44620</v>
      </c>
      <c r="R387" s="61">
        <v>17454</v>
      </c>
      <c r="S387" s="61">
        <v>0</v>
      </c>
      <c r="T387" s="61">
        <v>0</v>
      </c>
      <c r="U387" s="61">
        <v>0</v>
      </c>
      <c r="V387" s="61">
        <v>11720</v>
      </c>
      <c r="W387" s="61">
        <v>20888</v>
      </c>
      <c r="X387" s="61">
        <v>1253</v>
      </c>
      <c r="Y387" s="61">
        <v>0</v>
      </c>
      <c r="Z387" s="61">
        <v>0</v>
      </c>
      <c r="AA387" s="61">
        <v>0</v>
      </c>
      <c r="AB387" s="61">
        <v>0</v>
      </c>
      <c r="AC387" s="63">
        <v>0</v>
      </c>
      <c r="AD387" s="63">
        <v>0</v>
      </c>
      <c r="AE387" s="33"/>
      <c r="AF387" s="59" t="s">
        <v>566</v>
      </c>
      <c r="AI387" s="59" t="s">
        <v>539</v>
      </c>
    </row>
    <row r="388" spans="1:35" x14ac:dyDescent="0.2">
      <c r="A388" s="39" t="s">
        <v>433</v>
      </c>
      <c r="B388" s="39" t="s">
        <v>150</v>
      </c>
      <c r="C388" s="40">
        <v>56767</v>
      </c>
      <c r="D388" s="40">
        <v>27612</v>
      </c>
      <c r="E388" s="40">
        <v>52543</v>
      </c>
      <c r="F388" s="40">
        <v>234857</v>
      </c>
      <c r="G388" s="40">
        <v>109528</v>
      </c>
      <c r="H388" s="40">
        <v>85648</v>
      </c>
      <c r="I388" s="40"/>
      <c r="J388" s="40"/>
      <c r="K388" s="40"/>
      <c r="L388" s="40"/>
      <c r="M388" s="40"/>
      <c r="N388" s="61">
        <v>0</v>
      </c>
      <c r="O388" s="61">
        <v>0</v>
      </c>
      <c r="P388" s="61">
        <v>0</v>
      </c>
      <c r="Q388" s="61">
        <v>0</v>
      </c>
      <c r="R388" s="61">
        <v>0</v>
      </c>
      <c r="S388" s="61">
        <v>0</v>
      </c>
      <c r="T388" s="61">
        <v>0</v>
      </c>
      <c r="U388" s="61">
        <v>0</v>
      </c>
      <c r="V388" s="61">
        <v>0</v>
      </c>
      <c r="W388" s="61">
        <v>0</v>
      </c>
      <c r="X388" s="61">
        <v>0</v>
      </c>
      <c r="Y388" s="61">
        <v>7404258</v>
      </c>
      <c r="Z388" s="61">
        <v>8831993</v>
      </c>
      <c r="AA388" s="61">
        <v>256178</v>
      </c>
      <c r="AB388" s="61">
        <v>3494267</v>
      </c>
      <c r="AC388" s="63">
        <v>2662073</v>
      </c>
      <c r="AD388" s="63">
        <v>3161499</v>
      </c>
      <c r="AE388" s="33"/>
      <c r="AF388" s="59" t="s">
        <v>561</v>
      </c>
      <c r="AI388" s="59" t="s">
        <v>537</v>
      </c>
    </row>
    <row r="389" spans="1:35" x14ac:dyDescent="0.2">
      <c r="A389" s="39" t="s">
        <v>434</v>
      </c>
      <c r="B389" s="39" t="s">
        <v>150</v>
      </c>
      <c r="C389" s="40">
        <v>2009763</v>
      </c>
      <c r="D389" s="40">
        <v>2281967</v>
      </c>
      <c r="E389" s="40">
        <v>2882614</v>
      </c>
      <c r="F389" s="40">
        <v>2646137</v>
      </c>
      <c r="G389" s="40">
        <v>3287884</v>
      </c>
      <c r="H389" s="40">
        <v>3703811</v>
      </c>
      <c r="I389" s="40">
        <v>4593591</v>
      </c>
      <c r="J389" s="40">
        <v>2292917</v>
      </c>
      <c r="K389" s="40">
        <v>2181119</v>
      </c>
      <c r="L389" s="40">
        <v>9948971</v>
      </c>
      <c r="M389" s="40">
        <v>15724620</v>
      </c>
      <c r="N389" s="61">
        <v>17502049</v>
      </c>
      <c r="O389" s="61">
        <v>11593191</v>
      </c>
      <c r="P389" s="61">
        <v>16338854</v>
      </c>
      <c r="Q389" s="61">
        <v>16338854</v>
      </c>
      <c r="R389" s="61">
        <v>13832386</v>
      </c>
      <c r="S389" s="61">
        <v>6407315</v>
      </c>
      <c r="T389" s="61">
        <v>20784908</v>
      </c>
      <c r="U389" s="61">
        <v>12855259</v>
      </c>
      <c r="V389" s="61">
        <v>30127240</v>
      </c>
      <c r="W389" s="61">
        <v>29528690</v>
      </c>
      <c r="X389" s="61">
        <v>30414411</v>
      </c>
      <c r="Y389" s="61">
        <v>31647416</v>
      </c>
      <c r="Z389" s="61">
        <v>35289038</v>
      </c>
      <c r="AA389" s="61">
        <v>28215410</v>
      </c>
      <c r="AB389" s="61">
        <v>16251350</v>
      </c>
      <c r="AC389" s="63">
        <v>17021408</v>
      </c>
      <c r="AD389" s="63">
        <v>17515591</v>
      </c>
      <c r="AE389" s="33"/>
      <c r="AF389" s="59" t="s">
        <v>561</v>
      </c>
      <c r="AI389" s="59" t="s">
        <v>536</v>
      </c>
    </row>
    <row r="390" spans="1:35" x14ac:dyDescent="0.2">
      <c r="A390" s="39" t="s">
        <v>435</v>
      </c>
      <c r="B390" s="39" t="s">
        <v>150</v>
      </c>
      <c r="C390" s="40">
        <v>632772</v>
      </c>
      <c r="D390" s="40">
        <v>1133249</v>
      </c>
      <c r="E390" s="40">
        <v>1231465</v>
      </c>
      <c r="F390" s="40">
        <v>993329</v>
      </c>
      <c r="G390" s="40">
        <v>967885</v>
      </c>
      <c r="H390" s="40">
        <v>1444872</v>
      </c>
      <c r="I390" s="40">
        <v>2314759</v>
      </c>
      <c r="J390" s="40">
        <v>2165071</v>
      </c>
      <c r="K390" s="40">
        <v>2048700</v>
      </c>
      <c r="L390" s="40">
        <v>1323211</v>
      </c>
      <c r="M390" s="40">
        <v>2135648</v>
      </c>
      <c r="N390" s="61">
        <v>2080666</v>
      </c>
      <c r="O390" s="61">
        <v>9070176</v>
      </c>
      <c r="P390" s="61">
        <v>1973164</v>
      </c>
      <c r="Q390" s="61">
        <v>2900956</v>
      </c>
      <c r="R390" s="61">
        <v>2215974</v>
      </c>
      <c r="S390" s="61">
        <v>2161822</v>
      </c>
      <c r="T390" s="61">
        <v>2623284</v>
      </c>
      <c r="U390" s="61">
        <v>3800818</v>
      </c>
      <c r="V390" s="61">
        <v>3665515</v>
      </c>
      <c r="W390" s="61">
        <v>3796205</v>
      </c>
      <c r="X390" s="61">
        <v>3685625</v>
      </c>
      <c r="Y390" s="61">
        <v>4738134</v>
      </c>
      <c r="Z390" s="61">
        <v>5725240</v>
      </c>
      <c r="AA390" s="61">
        <v>2609881</v>
      </c>
      <c r="AB390" s="61">
        <v>3717895</v>
      </c>
      <c r="AC390" s="63">
        <v>2969287</v>
      </c>
      <c r="AD390" s="63">
        <v>2148435</v>
      </c>
      <c r="AE390" s="33"/>
      <c r="AF390" s="59" t="s">
        <v>564</v>
      </c>
      <c r="AI390" s="59" t="s">
        <v>538</v>
      </c>
    </row>
    <row r="391" spans="1:35" x14ac:dyDescent="0.2">
      <c r="A391" s="39" t="s">
        <v>151</v>
      </c>
      <c r="B391" s="39" t="s">
        <v>150</v>
      </c>
      <c r="C391" s="40">
        <v>1951723</v>
      </c>
      <c r="D391" s="40">
        <v>1475456</v>
      </c>
      <c r="E391" s="40">
        <v>5545381</v>
      </c>
      <c r="F391" s="40">
        <v>6055001</v>
      </c>
      <c r="G391" s="40">
        <v>4091047</v>
      </c>
      <c r="H391" s="40">
        <v>6587156</v>
      </c>
      <c r="I391" s="40">
        <v>9374416</v>
      </c>
      <c r="J391" s="40">
        <v>1453685</v>
      </c>
      <c r="K391" s="40">
        <v>2049162</v>
      </c>
      <c r="L391" s="40">
        <v>3419142</v>
      </c>
      <c r="M391" s="40">
        <v>12818690</v>
      </c>
      <c r="N391" s="61">
        <v>4547875</v>
      </c>
      <c r="O391" s="61">
        <v>5862453</v>
      </c>
      <c r="P391" s="61">
        <v>2744436</v>
      </c>
      <c r="Q391" s="61">
        <v>2840491</v>
      </c>
      <c r="R391" s="61">
        <v>1423882</v>
      </c>
      <c r="S391" s="61">
        <v>3569179</v>
      </c>
      <c r="T391" s="61">
        <v>3051409</v>
      </c>
      <c r="U391" s="61">
        <v>4242032</v>
      </c>
      <c r="V391" s="61">
        <v>4251147</v>
      </c>
      <c r="W391" s="61">
        <v>4048033</v>
      </c>
      <c r="X391" s="61">
        <v>3284483</v>
      </c>
      <c r="Y391" s="61">
        <v>3376235</v>
      </c>
      <c r="Z391" s="61">
        <v>4519960</v>
      </c>
      <c r="AA391" s="61">
        <v>4502876</v>
      </c>
      <c r="AB391" s="61">
        <v>4538295</v>
      </c>
      <c r="AC391" s="63">
        <v>5450887</v>
      </c>
      <c r="AD391" s="63">
        <v>5472305</v>
      </c>
      <c r="AE391" s="33"/>
      <c r="AF391" s="59" t="s">
        <v>561</v>
      </c>
      <c r="AI391" s="59" t="s">
        <v>536</v>
      </c>
    </row>
    <row r="392" spans="1:35" x14ac:dyDescent="0.2">
      <c r="A392" s="39" t="s">
        <v>152</v>
      </c>
      <c r="B392" s="39" t="s">
        <v>150</v>
      </c>
      <c r="C392" s="40">
        <v>936817</v>
      </c>
      <c r="D392" s="40">
        <v>709643</v>
      </c>
      <c r="E392" s="40">
        <v>693738</v>
      </c>
      <c r="F392" s="40">
        <v>1471292</v>
      </c>
      <c r="G392" s="40">
        <v>1186634</v>
      </c>
      <c r="H392" s="40">
        <v>1985434</v>
      </c>
      <c r="I392" s="40">
        <v>2272680</v>
      </c>
      <c r="J392" s="40">
        <v>2462581</v>
      </c>
      <c r="K392" s="40">
        <v>6165148</v>
      </c>
      <c r="L392" s="40">
        <v>4280159</v>
      </c>
      <c r="M392" s="40">
        <v>6513670</v>
      </c>
      <c r="N392" s="61">
        <v>6778111</v>
      </c>
      <c r="O392" s="61">
        <v>5812874</v>
      </c>
      <c r="P392" s="61">
        <v>6683149</v>
      </c>
      <c r="Q392" s="61">
        <v>4872814</v>
      </c>
      <c r="R392" s="61">
        <v>492022</v>
      </c>
      <c r="S392" s="61">
        <v>41579</v>
      </c>
      <c r="T392" s="61">
        <v>0</v>
      </c>
      <c r="U392" s="61">
        <v>4223664</v>
      </c>
      <c r="V392" s="61">
        <v>1739319</v>
      </c>
      <c r="W392" s="61">
        <v>1716563</v>
      </c>
      <c r="X392" s="61">
        <v>3452091</v>
      </c>
      <c r="Y392" s="61">
        <v>4321792</v>
      </c>
      <c r="Z392" s="61">
        <v>4305668</v>
      </c>
      <c r="AA392" s="61">
        <v>4626661</v>
      </c>
      <c r="AB392" s="61">
        <v>2439261</v>
      </c>
      <c r="AC392" s="63">
        <v>5399747</v>
      </c>
      <c r="AD392" s="63">
        <v>6098192</v>
      </c>
      <c r="AE392" s="33"/>
      <c r="AF392" s="59" t="s">
        <v>564</v>
      </c>
      <c r="AI392" s="59" t="s">
        <v>538</v>
      </c>
    </row>
    <row r="393" spans="1:35" x14ac:dyDescent="0.2">
      <c r="A393" s="39" t="s">
        <v>436</v>
      </c>
      <c r="B393" s="39" t="s">
        <v>150</v>
      </c>
      <c r="C393" s="40">
        <v>1878124</v>
      </c>
      <c r="D393" s="40">
        <v>2010496</v>
      </c>
      <c r="E393" s="40">
        <v>1184951</v>
      </c>
      <c r="F393" s="40">
        <v>1032678</v>
      </c>
      <c r="G393" s="40">
        <v>1554992</v>
      </c>
      <c r="H393" s="40">
        <v>4083995</v>
      </c>
      <c r="I393" s="40">
        <v>4131835</v>
      </c>
      <c r="J393" s="40">
        <v>5487235</v>
      </c>
      <c r="K393" s="40">
        <v>5788990</v>
      </c>
      <c r="L393" s="40">
        <v>4175650</v>
      </c>
      <c r="M393" s="40">
        <v>16828408</v>
      </c>
      <c r="N393" s="61">
        <v>13927544</v>
      </c>
      <c r="O393" s="61">
        <v>6058144</v>
      </c>
      <c r="P393" s="61">
        <v>3161104</v>
      </c>
      <c r="Q393" s="61">
        <v>3573459</v>
      </c>
      <c r="R393" s="61">
        <v>2800882</v>
      </c>
      <c r="S393" s="61">
        <v>2522606</v>
      </c>
      <c r="T393" s="61">
        <v>4611026</v>
      </c>
      <c r="U393" s="61">
        <v>4972744</v>
      </c>
      <c r="V393" s="61">
        <v>4146418</v>
      </c>
      <c r="W393" s="61">
        <v>6944022</v>
      </c>
      <c r="X393" s="61">
        <v>5123997</v>
      </c>
      <c r="Y393" s="61">
        <v>7252518</v>
      </c>
      <c r="Z393" s="61">
        <v>9636494</v>
      </c>
      <c r="AA393" s="61">
        <v>7018008</v>
      </c>
      <c r="AB393" s="61">
        <v>3659622</v>
      </c>
      <c r="AC393" s="63">
        <v>3825160</v>
      </c>
      <c r="AD393" s="63">
        <v>6369421</v>
      </c>
      <c r="AE393" s="33"/>
      <c r="AF393" s="59" t="s">
        <v>562</v>
      </c>
      <c r="AI393" s="59" t="s">
        <v>537</v>
      </c>
    </row>
    <row r="394" spans="1:35" x14ac:dyDescent="0.2">
      <c r="A394" s="39" t="s">
        <v>437</v>
      </c>
      <c r="B394" s="39" t="s">
        <v>150</v>
      </c>
      <c r="C394" s="40">
        <v>541788</v>
      </c>
      <c r="D394" s="40">
        <v>405658</v>
      </c>
      <c r="E394" s="40">
        <v>396484</v>
      </c>
      <c r="F394" s="40">
        <v>680795</v>
      </c>
      <c r="G394" s="40">
        <v>521338</v>
      </c>
      <c r="H394" s="40">
        <v>620119</v>
      </c>
      <c r="I394" s="40">
        <v>654375</v>
      </c>
      <c r="J394" s="40">
        <v>0</v>
      </c>
      <c r="K394" s="40">
        <v>43572</v>
      </c>
      <c r="L394" s="40">
        <v>595600</v>
      </c>
      <c r="M394" s="40">
        <v>1222314</v>
      </c>
      <c r="N394" s="61">
        <v>1585857</v>
      </c>
      <c r="O394" s="61">
        <v>1015265</v>
      </c>
      <c r="P394" s="61">
        <v>1031324</v>
      </c>
      <c r="Q394" s="61">
        <v>1531578</v>
      </c>
      <c r="R394" s="61">
        <v>2817998</v>
      </c>
      <c r="S394" s="61">
        <v>1016927</v>
      </c>
      <c r="T394" s="61">
        <v>1761012</v>
      </c>
      <c r="U394" s="61">
        <v>2230899</v>
      </c>
      <c r="V394" s="61">
        <v>1376336</v>
      </c>
      <c r="W394" s="61">
        <v>1212668</v>
      </c>
      <c r="X394" s="61">
        <v>2265017</v>
      </c>
      <c r="Y394" s="61">
        <v>2974532</v>
      </c>
      <c r="Z394" s="61">
        <v>2889312</v>
      </c>
      <c r="AA394" s="61">
        <v>2811525</v>
      </c>
      <c r="AB394" s="61">
        <v>3346522</v>
      </c>
      <c r="AC394" s="63">
        <v>3679423</v>
      </c>
      <c r="AD394" s="63">
        <v>3527778</v>
      </c>
      <c r="AE394" s="33"/>
      <c r="AF394" s="59" t="s">
        <v>566</v>
      </c>
      <c r="AI394" s="59" t="s">
        <v>538</v>
      </c>
    </row>
    <row r="395" spans="1:35" x14ac:dyDescent="0.2">
      <c r="A395" s="39" t="s">
        <v>438</v>
      </c>
      <c r="B395" s="39" t="s">
        <v>150</v>
      </c>
      <c r="C395" s="40">
        <v>434450</v>
      </c>
      <c r="D395" s="40">
        <v>708464</v>
      </c>
      <c r="E395" s="40">
        <v>165781</v>
      </c>
      <c r="F395" s="40">
        <v>572052</v>
      </c>
      <c r="G395" s="40">
        <v>2076867</v>
      </c>
      <c r="H395" s="40">
        <v>4291038</v>
      </c>
      <c r="I395" s="40">
        <v>2961648</v>
      </c>
      <c r="J395" s="40">
        <v>394721</v>
      </c>
      <c r="K395" s="40">
        <v>3056247</v>
      </c>
      <c r="L395" s="40">
        <v>4044773</v>
      </c>
      <c r="M395" s="40">
        <v>3022126</v>
      </c>
      <c r="N395" s="61">
        <v>798465</v>
      </c>
      <c r="O395" s="61">
        <v>828595</v>
      </c>
      <c r="P395" s="61">
        <v>1085702</v>
      </c>
      <c r="Q395" s="61">
        <v>1100201</v>
      </c>
      <c r="R395" s="61">
        <v>856406</v>
      </c>
      <c r="S395" s="61">
        <v>1672852</v>
      </c>
      <c r="T395" s="61">
        <v>1577811</v>
      </c>
      <c r="U395" s="61">
        <v>1749257</v>
      </c>
      <c r="V395" s="61">
        <v>1581683</v>
      </c>
      <c r="W395" s="61">
        <v>1582694</v>
      </c>
      <c r="X395" s="61">
        <v>1455110</v>
      </c>
      <c r="Y395" s="61">
        <v>1435284</v>
      </c>
      <c r="Z395" s="61">
        <v>1550316</v>
      </c>
      <c r="AA395" s="61">
        <v>12166890</v>
      </c>
      <c r="AB395" s="61">
        <v>1426489</v>
      </c>
      <c r="AC395" s="63">
        <v>1389460</v>
      </c>
      <c r="AD395" s="63">
        <v>2019062</v>
      </c>
      <c r="AE395" s="33"/>
      <c r="AF395" s="59" t="s">
        <v>561</v>
      </c>
      <c r="AI395" s="59" t="s">
        <v>536</v>
      </c>
    </row>
    <row r="396" spans="1:35" x14ac:dyDescent="0.2">
      <c r="A396" s="39" t="s">
        <v>439</v>
      </c>
      <c r="B396" s="39" t="s">
        <v>150</v>
      </c>
      <c r="C396" s="40">
        <v>2468787</v>
      </c>
      <c r="D396" s="40">
        <v>2446361</v>
      </c>
      <c r="E396" s="40">
        <v>1932862</v>
      </c>
      <c r="F396" s="40">
        <v>3270056</v>
      </c>
      <c r="G396" s="40">
        <v>2771532</v>
      </c>
      <c r="H396" s="40">
        <v>2587804</v>
      </c>
      <c r="I396" s="40">
        <v>4231319</v>
      </c>
      <c r="J396" s="40">
        <v>4415042</v>
      </c>
      <c r="K396" s="40">
        <v>4136839</v>
      </c>
      <c r="L396" s="40">
        <v>5244848</v>
      </c>
      <c r="M396" s="40">
        <v>4187685</v>
      </c>
      <c r="N396" s="61">
        <v>4793712</v>
      </c>
      <c r="O396" s="61">
        <v>5011942</v>
      </c>
      <c r="P396" s="61">
        <v>4496996</v>
      </c>
      <c r="Q396" s="61">
        <v>5166808</v>
      </c>
      <c r="R396" s="61">
        <v>4912673</v>
      </c>
      <c r="S396" s="61">
        <v>5565356</v>
      </c>
      <c r="T396" s="61">
        <v>5588459</v>
      </c>
      <c r="U396" s="61">
        <v>5852466</v>
      </c>
      <c r="V396" s="61">
        <v>5038616</v>
      </c>
      <c r="W396" s="61">
        <v>4987043</v>
      </c>
      <c r="X396" s="61">
        <v>5696076</v>
      </c>
      <c r="Y396" s="61">
        <v>6539959</v>
      </c>
      <c r="Z396" s="61">
        <v>7313595</v>
      </c>
      <c r="AA396" s="61">
        <v>9305125</v>
      </c>
      <c r="AB396" s="61">
        <v>0</v>
      </c>
      <c r="AC396" s="63">
        <v>0</v>
      </c>
      <c r="AD396" s="63">
        <v>0</v>
      </c>
      <c r="AE396" s="33"/>
      <c r="AF396" s="59" t="s">
        <v>566</v>
      </c>
      <c r="AI396" s="59" t="s">
        <v>539</v>
      </c>
    </row>
    <row r="397" spans="1:35" x14ac:dyDescent="0.2">
      <c r="A397" s="39" t="s">
        <v>440</v>
      </c>
      <c r="B397" s="39" t="s">
        <v>150</v>
      </c>
      <c r="C397" s="40">
        <v>1707538</v>
      </c>
      <c r="D397" s="40">
        <v>2591718</v>
      </c>
      <c r="E397" s="40">
        <v>1533703</v>
      </c>
      <c r="F397" s="40">
        <v>2166653</v>
      </c>
      <c r="G397" s="40"/>
      <c r="H397" s="40">
        <v>4384070</v>
      </c>
      <c r="I397" s="40">
        <v>4506387</v>
      </c>
      <c r="J397" s="40">
        <v>1059192</v>
      </c>
      <c r="K397" s="40">
        <v>2836649</v>
      </c>
      <c r="L397" s="40">
        <v>3499722</v>
      </c>
      <c r="M397" s="40">
        <v>3417478</v>
      </c>
      <c r="N397" s="61">
        <v>3301887</v>
      </c>
      <c r="O397" s="61">
        <v>1733300</v>
      </c>
      <c r="P397" s="61">
        <v>3107159</v>
      </c>
      <c r="Q397" s="61">
        <v>6848430</v>
      </c>
      <c r="R397" s="61">
        <v>2513354</v>
      </c>
      <c r="S397" s="61">
        <v>3029195</v>
      </c>
      <c r="T397" s="61">
        <v>2931144</v>
      </c>
      <c r="U397" s="61">
        <v>2808294</v>
      </c>
      <c r="V397" s="61">
        <v>2531751</v>
      </c>
      <c r="W397" s="61">
        <v>5902738</v>
      </c>
      <c r="X397" s="61">
        <v>1817604</v>
      </c>
      <c r="Y397" s="61">
        <v>2585031</v>
      </c>
      <c r="Z397" s="61">
        <v>3486640</v>
      </c>
      <c r="AA397" s="61">
        <v>15418768</v>
      </c>
      <c r="AB397" s="61">
        <v>16375639</v>
      </c>
      <c r="AC397" s="63">
        <v>16103584</v>
      </c>
      <c r="AD397" s="63">
        <v>18071703</v>
      </c>
      <c r="AE397" s="33"/>
      <c r="AF397" s="59" t="s">
        <v>562</v>
      </c>
      <c r="AI397" s="59" t="s">
        <v>537</v>
      </c>
    </row>
    <row r="398" spans="1:35" x14ac:dyDescent="0.2">
      <c r="A398" s="39" t="s">
        <v>153</v>
      </c>
      <c r="B398" s="39" t="s">
        <v>150</v>
      </c>
      <c r="C398" s="40">
        <v>228758</v>
      </c>
      <c r="D398" s="40">
        <v>2305148</v>
      </c>
      <c r="E398" s="40">
        <v>2629514</v>
      </c>
      <c r="F398" s="40">
        <v>2706215</v>
      </c>
      <c r="G398" s="40">
        <v>3293541</v>
      </c>
      <c r="H398" s="40">
        <v>4666851</v>
      </c>
      <c r="I398" s="40">
        <v>3040793</v>
      </c>
      <c r="J398" s="40">
        <v>4747175</v>
      </c>
      <c r="K398" s="40">
        <v>2746264</v>
      </c>
      <c r="L398" s="40">
        <v>4158067</v>
      </c>
      <c r="M398" s="40"/>
      <c r="N398" s="61"/>
      <c r="O398" s="61">
        <v>5426765</v>
      </c>
      <c r="P398" s="61"/>
      <c r="Q398" s="61">
        <v>5827005</v>
      </c>
      <c r="R398" s="61">
        <v>5820001</v>
      </c>
      <c r="S398" s="61">
        <v>6508972</v>
      </c>
      <c r="T398" s="61">
        <v>2389968</v>
      </c>
      <c r="U398" s="61">
        <v>2931509</v>
      </c>
      <c r="V398" s="61">
        <v>1631003</v>
      </c>
      <c r="W398" s="61">
        <v>4484173</v>
      </c>
      <c r="X398" s="61">
        <v>3378355</v>
      </c>
      <c r="Y398" s="61">
        <v>6345746</v>
      </c>
      <c r="Z398" s="61">
        <v>2165912</v>
      </c>
      <c r="AA398" s="61">
        <v>2806911</v>
      </c>
      <c r="AB398" s="61">
        <v>3080215</v>
      </c>
      <c r="AC398" s="63">
        <v>2497976</v>
      </c>
      <c r="AD398" s="63">
        <v>3589663</v>
      </c>
      <c r="AE398" s="33"/>
      <c r="AF398" s="59" t="s">
        <v>562</v>
      </c>
      <c r="AI398" s="59" t="s">
        <v>537</v>
      </c>
    </row>
    <row r="399" spans="1:35" x14ac:dyDescent="0.2">
      <c r="A399" s="39" t="s">
        <v>154</v>
      </c>
      <c r="B399" s="39" t="s">
        <v>150</v>
      </c>
      <c r="C399" s="40">
        <v>518031</v>
      </c>
      <c r="D399" s="40">
        <v>658985</v>
      </c>
      <c r="E399" s="40">
        <v>831338</v>
      </c>
      <c r="F399" s="40">
        <v>789677</v>
      </c>
      <c r="G399" s="40">
        <v>790824</v>
      </c>
      <c r="H399" s="40">
        <v>162471</v>
      </c>
      <c r="I399" s="40">
        <v>1543573</v>
      </c>
      <c r="J399" s="40">
        <v>0</v>
      </c>
      <c r="K399" s="40">
        <v>2699015</v>
      </c>
      <c r="L399" s="40">
        <v>3954535</v>
      </c>
      <c r="M399" s="40">
        <v>1369964</v>
      </c>
      <c r="N399" s="61">
        <v>1491990</v>
      </c>
      <c r="O399" s="61">
        <v>1400151</v>
      </c>
      <c r="P399" s="61">
        <v>355401</v>
      </c>
      <c r="Q399" s="61">
        <v>787642</v>
      </c>
      <c r="R399" s="61">
        <v>431047</v>
      </c>
      <c r="S399" s="61">
        <v>517795</v>
      </c>
      <c r="T399" s="61">
        <v>531529</v>
      </c>
      <c r="U399" s="61">
        <v>445710</v>
      </c>
      <c r="V399" s="61">
        <v>425159</v>
      </c>
      <c r="W399" s="61">
        <v>419040</v>
      </c>
      <c r="X399" s="61">
        <v>426839</v>
      </c>
      <c r="Y399" s="61">
        <v>517658</v>
      </c>
      <c r="Z399" s="61">
        <v>548883</v>
      </c>
      <c r="AA399" s="61">
        <v>533231</v>
      </c>
      <c r="AB399" s="61">
        <v>388523</v>
      </c>
      <c r="AC399" s="63">
        <v>513018</v>
      </c>
      <c r="AD399" s="63">
        <v>413849</v>
      </c>
      <c r="AE399" s="33"/>
      <c r="AF399" s="59" t="s">
        <v>566</v>
      </c>
      <c r="AI399" s="59" t="s">
        <v>538</v>
      </c>
    </row>
    <row r="400" spans="1:35" x14ac:dyDescent="0.2">
      <c r="A400" s="39" t="s">
        <v>155</v>
      </c>
      <c r="B400" s="39" t="s">
        <v>150</v>
      </c>
      <c r="C400" s="40">
        <v>8642719</v>
      </c>
      <c r="D400" s="40">
        <v>6459057</v>
      </c>
      <c r="E400" s="40">
        <v>3771579</v>
      </c>
      <c r="F400" s="40">
        <v>5104782</v>
      </c>
      <c r="G400" s="40"/>
      <c r="H400" s="40">
        <v>1957398</v>
      </c>
      <c r="I400" s="40"/>
      <c r="J400" s="40">
        <v>5130532</v>
      </c>
      <c r="K400" s="40">
        <v>4535560</v>
      </c>
      <c r="L400" s="40">
        <v>8749097</v>
      </c>
      <c r="M400" s="40">
        <v>8541310</v>
      </c>
      <c r="N400" s="61">
        <v>5246940</v>
      </c>
      <c r="O400" s="61">
        <v>5273200</v>
      </c>
      <c r="P400" s="61">
        <v>3827945</v>
      </c>
      <c r="Q400" s="61">
        <v>0</v>
      </c>
      <c r="R400" s="61">
        <v>8664665</v>
      </c>
      <c r="S400" s="61">
        <v>12078327</v>
      </c>
      <c r="T400" s="61">
        <v>11832550</v>
      </c>
      <c r="U400" s="61">
        <v>11562685</v>
      </c>
      <c r="V400" s="61">
        <v>8062877</v>
      </c>
      <c r="W400" s="61">
        <v>8018065</v>
      </c>
      <c r="X400" s="61">
        <v>9691679</v>
      </c>
      <c r="Y400" s="61">
        <v>9934288</v>
      </c>
      <c r="Z400" s="61">
        <v>10984532</v>
      </c>
      <c r="AA400" s="61">
        <v>11396155</v>
      </c>
      <c r="AB400" s="61">
        <v>21400026</v>
      </c>
      <c r="AC400" s="63">
        <v>26230732</v>
      </c>
      <c r="AD400" s="63">
        <v>22597373</v>
      </c>
      <c r="AE400" s="33"/>
      <c r="AF400" s="59" t="s">
        <v>561</v>
      </c>
      <c r="AI400" s="59" t="s">
        <v>536</v>
      </c>
    </row>
    <row r="401" spans="1:35" x14ac:dyDescent="0.2">
      <c r="A401" s="39" t="s">
        <v>441</v>
      </c>
      <c r="B401" s="39" t="s">
        <v>150</v>
      </c>
      <c r="C401" s="40">
        <v>8041018</v>
      </c>
      <c r="D401" s="40"/>
      <c r="E401" s="40">
        <v>363580</v>
      </c>
      <c r="F401" s="40">
        <v>7814549</v>
      </c>
      <c r="G401" s="40">
        <v>6601512</v>
      </c>
      <c r="H401" s="40">
        <v>4412581</v>
      </c>
      <c r="I401" s="40">
        <v>3892270</v>
      </c>
      <c r="J401" s="40">
        <v>5113837</v>
      </c>
      <c r="K401" s="40">
        <v>8681423</v>
      </c>
      <c r="L401" s="40">
        <v>12800500</v>
      </c>
      <c r="M401" s="40">
        <v>15543543</v>
      </c>
      <c r="N401" s="61">
        <v>16361768</v>
      </c>
      <c r="O401" s="61">
        <v>5312081</v>
      </c>
      <c r="P401" s="61">
        <v>10528338</v>
      </c>
      <c r="Q401" s="61">
        <v>1967990</v>
      </c>
      <c r="R401" s="61">
        <v>6681598</v>
      </c>
      <c r="S401" s="61">
        <v>4733767</v>
      </c>
      <c r="T401" s="61">
        <v>6067742</v>
      </c>
      <c r="U401" s="61">
        <v>7606432</v>
      </c>
      <c r="V401" s="61">
        <v>9609955</v>
      </c>
      <c r="W401" s="61">
        <v>9612399</v>
      </c>
      <c r="X401" s="61">
        <v>8926065</v>
      </c>
      <c r="Y401" s="61">
        <v>10061814</v>
      </c>
      <c r="Z401" s="61">
        <v>12475327</v>
      </c>
      <c r="AA401" s="61">
        <v>11972932</v>
      </c>
      <c r="AB401" s="61">
        <v>3467114</v>
      </c>
      <c r="AC401" s="63">
        <v>3588349</v>
      </c>
      <c r="AD401" s="63">
        <v>2997019</v>
      </c>
      <c r="AE401" s="33"/>
      <c r="AF401" s="59" t="s">
        <v>561</v>
      </c>
      <c r="AI401" s="59" t="s">
        <v>536</v>
      </c>
    </row>
    <row r="402" spans="1:35" x14ac:dyDescent="0.2">
      <c r="A402" s="39" t="s">
        <v>442</v>
      </c>
      <c r="B402" s="39" t="s">
        <v>150</v>
      </c>
      <c r="C402" s="40">
        <v>981233</v>
      </c>
      <c r="D402" s="40">
        <v>1207998</v>
      </c>
      <c r="E402" s="40">
        <v>1413244</v>
      </c>
      <c r="F402" s="40">
        <v>1404285</v>
      </c>
      <c r="G402" s="40">
        <v>1528677</v>
      </c>
      <c r="H402" s="40">
        <v>1551157</v>
      </c>
      <c r="I402" s="40">
        <v>1478310</v>
      </c>
      <c r="J402" s="40">
        <v>1940527</v>
      </c>
      <c r="K402" s="40">
        <v>2358122</v>
      </c>
      <c r="L402" s="40">
        <v>3164094</v>
      </c>
      <c r="M402" s="40">
        <v>2348723</v>
      </c>
      <c r="N402" s="61">
        <v>3721390</v>
      </c>
      <c r="O402" s="61">
        <v>3594361</v>
      </c>
      <c r="P402" s="61">
        <v>3723360</v>
      </c>
      <c r="Q402" s="61">
        <v>3926662</v>
      </c>
      <c r="R402" s="61">
        <v>3820094</v>
      </c>
      <c r="S402" s="61">
        <v>3850066</v>
      </c>
      <c r="T402" s="61">
        <v>3599789</v>
      </c>
      <c r="U402" s="61">
        <v>3887814</v>
      </c>
      <c r="V402" s="61">
        <v>2745632</v>
      </c>
      <c r="W402" s="61">
        <v>10956187</v>
      </c>
      <c r="X402" s="61">
        <v>12667296</v>
      </c>
      <c r="Y402" s="61">
        <v>19560769</v>
      </c>
      <c r="Z402" s="61">
        <v>21294987</v>
      </c>
      <c r="AA402" s="61">
        <v>34991146</v>
      </c>
      <c r="AB402" s="61">
        <v>21475666</v>
      </c>
      <c r="AC402" s="63">
        <v>23860923</v>
      </c>
      <c r="AD402" s="63">
        <v>24323226</v>
      </c>
      <c r="AE402" s="33"/>
      <c r="AF402" s="59" t="s">
        <v>561</v>
      </c>
      <c r="AI402" s="59" t="s">
        <v>536</v>
      </c>
    </row>
    <row r="403" spans="1:35" x14ac:dyDescent="0.2">
      <c r="A403" s="39" t="s">
        <v>150</v>
      </c>
      <c r="B403" s="39" t="s">
        <v>150</v>
      </c>
      <c r="C403" s="40">
        <v>2010884</v>
      </c>
      <c r="D403" s="40">
        <v>2725728</v>
      </c>
      <c r="E403" s="40">
        <v>2419271</v>
      </c>
      <c r="F403" s="40">
        <v>2926069</v>
      </c>
      <c r="G403" s="40">
        <v>3209644</v>
      </c>
      <c r="H403" s="40">
        <v>3046863</v>
      </c>
      <c r="I403" s="40">
        <v>3135897</v>
      </c>
      <c r="J403" s="40">
        <v>3620759</v>
      </c>
      <c r="K403" s="40">
        <v>4611208</v>
      </c>
      <c r="L403" s="40">
        <v>5077716</v>
      </c>
      <c r="M403" s="40">
        <v>4629772</v>
      </c>
      <c r="N403" s="61">
        <v>25725147</v>
      </c>
      <c r="O403" s="61">
        <v>24898042</v>
      </c>
      <c r="P403" s="61">
        <v>28332234</v>
      </c>
      <c r="Q403" s="61">
        <v>29284084</v>
      </c>
      <c r="R403" s="61">
        <v>31686041</v>
      </c>
      <c r="S403" s="61">
        <v>29198007</v>
      </c>
      <c r="T403" s="61">
        <v>21316850</v>
      </c>
      <c r="U403" s="61">
        <v>11551578</v>
      </c>
      <c r="V403" s="61">
        <v>23398720</v>
      </c>
      <c r="W403" s="61">
        <v>26564826</v>
      </c>
      <c r="X403" s="61">
        <v>26029412</v>
      </c>
      <c r="Y403" s="61">
        <v>7937588</v>
      </c>
      <c r="Z403" s="61">
        <v>17493096</v>
      </c>
      <c r="AA403" s="61">
        <v>19554853</v>
      </c>
      <c r="AB403" s="61">
        <v>3458193</v>
      </c>
      <c r="AC403" s="63">
        <v>3463559</v>
      </c>
      <c r="AD403" s="63">
        <v>3501395</v>
      </c>
      <c r="AE403" s="33"/>
      <c r="AF403" s="59" t="s">
        <v>561</v>
      </c>
      <c r="AI403" s="59" t="s">
        <v>536</v>
      </c>
    </row>
    <row r="404" spans="1:35" x14ac:dyDescent="0.2">
      <c r="A404" s="39" t="s">
        <v>443</v>
      </c>
      <c r="B404" s="39" t="s">
        <v>150</v>
      </c>
      <c r="C404" s="40">
        <v>3250569</v>
      </c>
      <c r="D404" s="40">
        <v>4159929</v>
      </c>
      <c r="E404" s="40">
        <v>3916457</v>
      </c>
      <c r="F404" s="40">
        <v>4086227</v>
      </c>
      <c r="G404" s="40">
        <v>11868987</v>
      </c>
      <c r="H404" s="40">
        <v>17058440</v>
      </c>
      <c r="I404" s="40">
        <v>17616796</v>
      </c>
      <c r="J404" s="40">
        <v>14115455</v>
      </c>
      <c r="K404" s="40">
        <v>15251333</v>
      </c>
      <c r="L404" s="40">
        <v>17704173</v>
      </c>
      <c r="M404" s="40">
        <v>17606077</v>
      </c>
      <c r="N404" s="61">
        <v>17856315</v>
      </c>
      <c r="O404" s="61">
        <v>15405915</v>
      </c>
      <c r="P404" s="61">
        <v>13946638</v>
      </c>
      <c r="Q404" s="61">
        <v>12819324</v>
      </c>
      <c r="R404" s="61">
        <v>15311046</v>
      </c>
      <c r="S404" s="61">
        <v>24148075</v>
      </c>
      <c r="T404" s="61">
        <v>19216415</v>
      </c>
      <c r="U404" s="61">
        <v>12901256</v>
      </c>
      <c r="V404" s="61">
        <v>3624118</v>
      </c>
      <c r="W404" s="61">
        <v>4399778</v>
      </c>
      <c r="X404" s="61">
        <v>5058189</v>
      </c>
      <c r="Y404" s="61">
        <v>7254082</v>
      </c>
      <c r="Z404" s="61">
        <v>20680519</v>
      </c>
      <c r="AA404" s="61">
        <v>19463334</v>
      </c>
      <c r="AB404" s="61">
        <v>14455552</v>
      </c>
      <c r="AC404" s="63">
        <v>27066854</v>
      </c>
      <c r="AD404" s="63">
        <v>39931120</v>
      </c>
      <c r="AE404" s="33"/>
      <c r="AF404" s="59" t="s">
        <v>561</v>
      </c>
      <c r="AI404" s="59" t="s">
        <v>536</v>
      </c>
    </row>
    <row r="405" spans="1:35" x14ac:dyDescent="0.2">
      <c r="A405" s="39" t="s">
        <v>444</v>
      </c>
      <c r="B405" s="39" t="s">
        <v>150</v>
      </c>
      <c r="C405" s="40">
        <v>373535</v>
      </c>
      <c r="D405" s="40">
        <v>593434</v>
      </c>
      <c r="E405" s="40">
        <v>550393</v>
      </c>
      <c r="F405" s="40">
        <v>994536</v>
      </c>
      <c r="G405" s="40">
        <v>532216</v>
      </c>
      <c r="H405" s="40">
        <v>532934</v>
      </c>
      <c r="I405" s="40">
        <v>672734</v>
      </c>
      <c r="J405" s="40">
        <v>878736</v>
      </c>
      <c r="K405" s="40">
        <v>1130772</v>
      </c>
      <c r="L405" s="40">
        <v>967294</v>
      </c>
      <c r="M405" s="40">
        <v>1044118</v>
      </c>
      <c r="N405" s="61">
        <v>731035</v>
      </c>
      <c r="O405" s="61">
        <v>995689</v>
      </c>
      <c r="P405" s="61">
        <v>1231103</v>
      </c>
      <c r="Q405" s="61">
        <v>839325</v>
      </c>
      <c r="R405" s="61">
        <v>729023</v>
      </c>
      <c r="S405" s="61">
        <v>1264898</v>
      </c>
      <c r="T405" s="61">
        <v>1818706</v>
      </c>
      <c r="U405" s="61">
        <v>1191733</v>
      </c>
      <c r="V405" s="61">
        <v>1087702</v>
      </c>
      <c r="W405" s="61">
        <v>1469176</v>
      </c>
      <c r="X405" s="61">
        <v>1098250</v>
      </c>
      <c r="Y405" s="61">
        <v>3148055</v>
      </c>
      <c r="Z405" s="61">
        <v>3205234</v>
      </c>
      <c r="AA405" s="61">
        <v>3940004</v>
      </c>
      <c r="AB405" s="61">
        <v>3767529</v>
      </c>
      <c r="AC405" s="63">
        <v>3808999</v>
      </c>
      <c r="AD405" s="63">
        <v>4063390</v>
      </c>
      <c r="AE405" s="33"/>
      <c r="AF405" s="59" t="s">
        <v>566</v>
      </c>
      <c r="AI405" s="59" t="s">
        <v>539</v>
      </c>
    </row>
    <row r="406" spans="1:35" x14ac:dyDescent="0.2">
      <c r="A406" s="39" t="s">
        <v>445</v>
      </c>
      <c r="B406" s="39" t="s">
        <v>156</v>
      </c>
      <c r="C406" s="40">
        <v>205733</v>
      </c>
      <c r="D406" s="40">
        <v>568051</v>
      </c>
      <c r="E406" s="40">
        <v>703177</v>
      </c>
      <c r="F406" s="40">
        <v>456005</v>
      </c>
      <c r="G406" s="40">
        <v>427852</v>
      </c>
      <c r="H406" s="40">
        <v>265940</v>
      </c>
      <c r="I406" s="40">
        <v>793937</v>
      </c>
      <c r="J406" s="40">
        <v>451941</v>
      </c>
      <c r="K406" s="40">
        <v>367324</v>
      </c>
      <c r="L406" s="40">
        <v>578936</v>
      </c>
      <c r="M406" s="40">
        <v>463208</v>
      </c>
      <c r="N406" s="61">
        <v>359584</v>
      </c>
      <c r="O406" s="61">
        <v>252234</v>
      </c>
      <c r="P406" s="61">
        <v>469306</v>
      </c>
      <c r="Q406" s="61">
        <v>444059</v>
      </c>
      <c r="R406" s="61">
        <v>0</v>
      </c>
      <c r="S406" s="61">
        <v>0</v>
      </c>
      <c r="T406" s="61">
        <v>0</v>
      </c>
      <c r="U406" s="61">
        <v>0</v>
      </c>
      <c r="V406" s="61">
        <v>0</v>
      </c>
      <c r="W406" s="61">
        <v>2186328</v>
      </c>
      <c r="X406" s="61">
        <v>2810994</v>
      </c>
      <c r="Y406" s="61">
        <v>2840956</v>
      </c>
      <c r="Z406" s="61">
        <v>1261369</v>
      </c>
      <c r="AA406" s="61">
        <v>1515700</v>
      </c>
      <c r="AB406" s="61">
        <v>1046025</v>
      </c>
      <c r="AC406" s="63">
        <v>1171419</v>
      </c>
      <c r="AD406" s="63">
        <v>995893</v>
      </c>
      <c r="AE406" s="33"/>
      <c r="AF406" s="59" t="s">
        <v>564</v>
      </c>
      <c r="AI406" s="59" t="s">
        <v>539</v>
      </c>
    </row>
    <row r="407" spans="1:35" x14ac:dyDescent="0.2">
      <c r="A407" s="39" t="s">
        <v>446</v>
      </c>
      <c r="B407" s="39" t="s">
        <v>156</v>
      </c>
      <c r="C407" s="40">
        <v>1024426</v>
      </c>
      <c r="D407" s="40">
        <v>662316</v>
      </c>
      <c r="E407" s="40">
        <v>828884</v>
      </c>
      <c r="F407" s="40">
        <v>1241071</v>
      </c>
      <c r="G407" s="40">
        <v>949776</v>
      </c>
      <c r="H407" s="40">
        <v>1514564</v>
      </c>
      <c r="I407" s="40">
        <v>1554347</v>
      </c>
      <c r="J407" s="40">
        <v>862450</v>
      </c>
      <c r="K407" s="40">
        <v>849620</v>
      </c>
      <c r="L407" s="40">
        <v>1131980</v>
      </c>
      <c r="M407" s="40">
        <v>1214680</v>
      </c>
      <c r="N407" s="61">
        <v>1285936</v>
      </c>
      <c r="O407" s="61">
        <v>1079575</v>
      </c>
      <c r="P407" s="61">
        <v>1201299</v>
      </c>
      <c r="Q407" s="61">
        <v>1507409</v>
      </c>
      <c r="R407" s="61">
        <v>1616058</v>
      </c>
      <c r="S407" s="61">
        <v>1511501</v>
      </c>
      <c r="T407" s="61">
        <v>1545749</v>
      </c>
      <c r="U407" s="61">
        <v>1823389</v>
      </c>
      <c r="V407" s="61">
        <v>1326585</v>
      </c>
      <c r="W407" s="61">
        <v>1339951</v>
      </c>
      <c r="X407" s="61">
        <v>2122708</v>
      </c>
      <c r="Y407" s="61">
        <v>1456470</v>
      </c>
      <c r="Z407" s="61">
        <v>1513081</v>
      </c>
      <c r="AA407" s="61">
        <v>1688485</v>
      </c>
      <c r="AB407" s="61">
        <v>1889906</v>
      </c>
      <c r="AC407" s="63">
        <v>2530285</v>
      </c>
      <c r="AD407" s="63">
        <v>3921097</v>
      </c>
      <c r="AE407" s="33"/>
      <c r="AF407" s="59" t="s">
        <v>564</v>
      </c>
      <c r="AI407" s="59" t="s">
        <v>538</v>
      </c>
    </row>
    <row r="408" spans="1:35" s="54" customFormat="1" x14ac:dyDescent="0.2">
      <c r="A408" s="45" t="s">
        <v>531</v>
      </c>
      <c r="B408" s="45" t="s">
        <v>156</v>
      </c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>
        <v>705878</v>
      </c>
      <c r="N408" s="61">
        <v>4615345</v>
      </c>
      <c r="O408" s="61">
        <v>5351101</v>
      </c>
      <c r="P408" s="61">
        <v>5584589</v>
      </c>
      <c r="Q408" s="61">
        <v>5747543</v>
      </c>
      <c r="R408" s="61">
        <v>4938959</v>
      </c>
      <c r="S408" s="61">
        <v>2750975</v>
      </c>
      <c r="T408" s="61">
        <v>2142803</v>
      </c>
      <c r="U408" s="61">
        <v>1945037</v>
      </c>
      <c r="V408" s="61">
        <v>1306791</v>
      </c>
      <c r="W408" s="61">
        <v>2139622</v>
      </c>
      <c r="X408" s="61">
        <v>5145039</v>
      </c>
      <c r="Y408" s="61">
        <v>5116386</v>
      </c>
      <c r="Z408" s="61">
        <v>4703446</v>
      </c>
      <c r="AA408" s="61">
        <v>4897184</v>
      </c>
      <c r="AB408" s="61">
        <v>5741495</v>
      </c>
      <c r="AC408" s="63">
        <v>11785676</v>
      </c>
      <c r="AD408" s="63">
        <v>8351401</v>
      </c>
      <c r="AE408" s="33"/>
      <c r="AF408" s="59" t="s">
        <v>566</v>
      </c>
      <c r="AG408" s="26"/>
      <c r="AH408" s="26"/>
      <c r="AI408" s="59" t="s">
        <v>538</v>
      </c>
    </row>
    <row r="409" spans="1:35" x14ac:dyDescent="0.2">
      <c r="A409" s="39" t="s">
        <v>157</v>
      </c>
      <c r="B409" s="39" t="s">
        <v>156</v>
      </c>
      <c r="C409" s="40">
        <v>227122</v>
      </c>
      <c r="D409" s="40">
        <v>168971</v>
      </c>
      <c r="E409" s="40">
        <v>168000</v>
      </c>
      <c r="F409" s="40"/>
      <c r="G409" s="40"/>
      <c r="H409" s="40"/>
      <c r="I409" s="40"/>
      <c r="J409" s="40"/>
      <c r="K409" s="40"/>
      <c r="L409" s="40">
        <v>1413738</v>
      </c>
      <c r="M409" s="40">
        <v>1409579</v>
      </c>
      <c r="N409" s="61">
        <v>1860202</v>
      </c>
      <c r="O409" s="61">
        <v>1864333</v>
      </c>
      <c r="P409" s="61">
        <v>1905230</v>
      </c>
      <c r="Q409" s="61">
        <v>2460194</v>
      </c>
      <c r="R409" s="61">
        <v>475000</v>
      </c>
      <c r="S409" s="61">
        <v>879590</v>
      </c>
      <c r="T409" s="61">
        <v>1152020</v>
      </c>
      <c r="U409" s="61">
        <v>1112163</v>
      </c>
      <c r="V409" s="61">
        <v>511689</v>
      </c>
      <c r="W409" s="61">
        <v>5180057</v>
      </c>
      <c r="X409" s="61">
        <v>1470839</v>
      </c>
      <c r="Y409" s="61">
        <v>1137019</v>
      </c>
      <c r="Z409" s="61">
        <v>1007650</v>
      </c>
      <c r="AA409" s="61">
        <v>892986</v>
      </c>
      <c r="AB409" s="61">
        <v>0</v>
      </c>
      <c r="AC409" s="63">
        <v>0</v>
      </c>
      <c r="AD409" s="63">
        <v>0</v>
      </c>
      <c r="AE409" s="33"/>
      <c r="AF409" s="59" t="s">
        <v>562</v>
      </c>
      <c r="AI409" s="59" t="s">
        <v>537</v>
      </c>
    </row>
    <row r="410" spans="1:35" x14ac:dyDescent="0.2">
      <c r="A410" s="39" t="s">
        <v>447</v>
      </c>
      <c r="B410" s="39" t="s">
        <v>156</v>
      </c>
      <c r="C410" s="40">
        <v>4916698</v>
      </c>
      <c r="D410" s="40">
        <v>4525590</v>
      </c>
      <c r="E410" s="40">
        <v>4619477</v>
      </c>
      <c r="F410" s="40">
        <v>5120242</v>
      </c>
      <c r="G410" s="40">
        <v>5084340</v>
      </c>
      <c r="H410" s="40">
        <v>5080163</v>
      </c>
      <c r="I410" s="40">
        <v>5511930</v>
      </c>
      <c r="J410" s="40">
        <v>5588916</v>
      </c>
      <c r="K410" s="40">
        <v>6234572</v>
      </c>
      <c r="L410" s="40">
        <v>6516592</v>
      </c>
      <c r="M410" s="40">
        <v>7228528</v>
      </c>
      <c r="N410" s="61">
        <v>7430690</v>
      </c>
      <c r="O410" s="61">
        <v>8765895</v>
      </c>
      <c r="P410" s="61">
        <v>8842153</v>
      </c>
      <c r="Q410" s="61">
        <v>9448745</v>
      </c>
      <c r="R410" s="61">
        <v>9849122</v>
      </c>
      <c r="S410" s="61">
        <v>10451453</v>
      </c>
      <c r="T410" s="61">
        <v>11011016</v>
      </c>
      <c r="U410" s="61">
        <v>11248502</v>
      </c>
      <c r="V410" s="61">
        <v>10665276</v>
      </c>
      <c r="W410" s="61">
        <v>10287019</v>
      </c>
      <c r="X410" s="61">
        <v>11401524</v>
      </c>
      <c r="Y410" s="61">
        <v>5414629</v>
      </c>
      <c r="Z410" s="61">
        <v>11007680</v>
      </c>
      <c r="AA410" s="61">
        <v>13655944</v>
      </c>
      <c r="AB410" s="61">
        <v>4170583</v>
      </c>
      <c r="AC410" s="63">
        <v>281300</v>
      </c>
      <c r="AD410" s="63">
        <v>210059</v>
      </c>
      <c r="AE410" s="33"/>
      <c r="AF410" s="59" t="s">
        <v>561</v>
      </c>
      <c r="AI410" s="59" t="s">
        <v>536</v>
      </c>
    </row>
    <row r="411" spans="1:35" x14ac:dyDescent="0.2">
      <c r="A411" s="39" t="s">
        <v>156</v>
      </c>
      <c r="B411" s="39" t="s">
        <v>156</v>
      </c>
      <c r="C411" s="40"/>
      <c r="D411" s="40"/>
      <c r="E411" s="40"/>
      <c r="F411" s="40"/>
      <c r="G411" s="40"/>
      <c r="H411" s="40"/>
      <c r="I411" s="40"/>
      <c r="J411" s="40">
        <v>6294748</v>
      </c>
      <c r="K411" s="40">
        <v>9451244</v>
      </c>
      <c r="L411" s="40">
        <v>10206925</v>
      </c>
      <c r="M411" s="40">
        <v>11156155</v>
      </c>
      <c r="N411" s="61">
        <v>7369137</v>
      </c>
      <c r="O411" s="61">
        <v>8336524</v>
      </c>
      <c r="P411" s="61">
        <v>6237497</v>
      </c>
      <c r="Q411" s="61">
        <v>20743934</v>
      </c>
      <c r="R411" s="61">
        <v>25961688</v>
      </c>
      <c r="S411" s="61">
        <v>28637912</v>
      </c>
      <c r="T411" s="61">
        <v>25738259</v>
      </c>
      <c r="U411" s="61">
        <v>28704990</v>
      </c>
      <c r="V411" s="61">
        <v>26799245</v>
      </c>
      <c r="W411" s="61">
        <v>26807767</v>
      </c>
      <c r="X411" s="61">
        <v>26716358</v>
      </c>
      <c r="Y411" s="61">
        <v>28572947</v>
      </c>
      <c r="Z411" s="61">
        <v>30935775</v>
      </c>
      <c r="AA411" s="61">
        <v>30865168</v>
      </c>
      <c r="AB411" s="61">
        <v>31983276</v>
      </c>
      <c r="AC411" s="63">
        <v>6577078</v>
      </c>
      <c r="AD411" s="63">
        <v>7090366</v>
      </c>
      <c r="AE411" s="33"/>
      <c r="AF411" s="59" t="s">
        <v>561</v>
      </c>
      <c r="AI411" s="59" t="s">
        <v>536</v>
      </c>
    </row>
    <row r="412" spans="1:35" x14ac:dyDescent="0.2">
      <c r="A412" s="39" t="s">
        <v>448</v>
      </c>
      <c r="B412" s="39" t="s">
        <v>156</v>
      </c>
      <c r="C412" s="40">
        <v>8445290</v>
      </c>
      <c r="D412" s="40">
        <v>9207310</v>
      </c>
      <c r="E412" s="40">
        <v>9708199</v>
      </c>
      <c r="F412" s="40">
        <v>9737055</v>
      </c>
      <c r="G412" s="40">
        <v>10303871</v>
      </c>
      <c r="H412" s="40">
        <v>14895777</v>
      </c>
      <c r="I412" s="40">
        <v>16705941</v>
      </c>
      <c r="J412" s="40">
        <v>14365979</v>
      </c>
      <c r="K412" s="40">
        <v>12374323</v>
      </c>
      <c r="L412" s="40">
        <v>14812431</v>
      </c>
      <c r="M412" s="40">
        <v>16688562</v>
      </c>
      <c r="N412" s="61">
        <v>17541347</v>
      </c>
      <c r="O412" s="61">
        <v>20021342</v>
      </c>
      <c r="P412" s="61">
        <v>26016712</v>
      </c>
      <c r="Q412" s="61">
        <v>25017412</v>
      </c>
      <c r="R412" s="61">
        <v>40370833</v>
      </c>
      <c r="S412" s="61">
        <v>34718916</v>
      </c>
      <c r="T412" s="61">
        <v>34441165</v>
      </c>
      <c r="U412" s="61">
        <v>32346514</v>
      </c>
      <c r="V412" s="61">
        <v>34330002</v>
      </c>
      <c r="W412" s="61">
        <v>34883347</v>
      </c>
      <c r="X412" s="61">
        <v>34550472</v>
      </c>
      <c r="Y412" s="61">
        <v>37357987</v>
      </c>
      <c r="Z412" s="61">
        <v>39688085</v>
      </c>
      <c r="AA412" s="61">
        <v>41873860</v>
      </c>
      <c r="AB412" s="61">
        <v>11253453</v>
      </c>
      <c r="AC412" s="63">
        <v>11466760</v>
      </c>
      <c r="AD412" s="63">
        <v>10680584</v>
      </c>
      <c r="AE412" s="33"/>
      <c r="AF412" s="59" t="s">
        <v>561</v>
      </c>
      <c r="AI412" s="59" t="s">
        <v>536</v>
      </c>
    </row>
    <row r="413" spans="1:35" x14ac:dyDescent="0.2">
      <c r="A413" s="39" t="s">
        <v>449</v>
      </c>
      <c r="B413" s="39" t="s">
        <v>156</v>
      </c>
      <c r="C413" s="40">
        <v>1860</v>
      </c>
      <c r="D413" s="40">
        <v>88467</v>
      </c>
      <c r="E413" s="40">
        <v>39697</v>
      </c>
      <c r="F413" s="40">
        <v>7443</v>
      </c>
      <c r="G413" s="40">
        <v>294914</v>
      </c>
      <c r="H413" s="40">
        <v>256153</v>
      </c>
      <c r="I413" s="40">
        <v>600576</v>
      </c>
      <c r="J413" s="40">
        <v>651271</v>
      </c>
      <c r="K413" s="40">
        <v>853340</v>
      </c>
      <c r="L413" s="40">
        <v>721158</v>
      </c>
      <c r="M413" s="40">
        <v>898944</v>
      </c>
      <c r="N413" s="61">
        <v>73998</v>
      </c>
      <c r="O413" s="61">
        <v>1171621</v>
      </c>
      <c r="P413" s="61">
        <v>88320</v>
      </c>
      <c r="Q413" s="61">
        <v>0</v>
      </c>
      <c r="R413" s="61">
        <v>0</v>
      </c>
      <c r="S413" s="61">
        <v>0</v>
      </c>
      <c r="T413" s="61">
        <v>0</v>
      </c>
      <c r="U413" s="61">
        <v>0</v>
      </c>
      <c r="V413" s="61">
        <v>0</v>
      </c>
      <c r="W413" s="61">
        <v>0</v>
      </c>
      <c r="X413" s="61">
        <v>0</v>
      </c>
      <c r="Y413" s="61">
        <v>0</v>
      </c>
      <c r="Z413" s="61">
        <v>0</v>
      </c>
      <c r="AA413" s="61">
        <v>0</v>
      </c>
      <c r="AB413" s="61">
        <v>1252285</v>
      </c>
      <c r="AC413" s="63">
        <v>1384070</v>
      </c>
      <c r="AD413" s="63">
        <v>2574977</v>
      </c>
      <c r="AE413" s="33"/>
      <c r="AF413" s="59" t="s">
        <v>561</v>
      </c>
      <c r="AI413" s="59" t="s">
        <v>536</v>
      </c>
    </row>
    <row r="414" spans="1:35" x14ac:dyDescent="0.2">
      <c r="A414" s="39" t="s">
        <v>450</v>
      </c>
      <c r="B414" s="39" t="s">
        <v>158</v>
      </c>
      <c r="C414" s="40">
        <v>621368</v>
      </c>
      <c r="D414" s="40">
        <v>850967</v>
      </c>
      <c r="E414" s="40">
        <v>242544</v>
      </c>
      <c r="F414" s="40">
        <v>544350</v>
      </c>
      <c r="G414" s="40"/>
      <c r="H414" s="40"/>
      <c r="I414" s="40"/>
      <c r="J414" s="40"/>
      <c r="K414" s="40"/>
      <c r="L414" s="40">
        <v>1721837</v>
      </c>
      <c r="M414" s="40">
        <v>2386123</v>
      </c>
      <c r="N414" s="61">
        <v>3236005</v>
      </c>
      <c r="O414" s="61">
        <v>2565974</v>
      </c>
      <c r="P414" s="61">
        <v>3022027</v>
      </c>
      <c r="Q414" s="61">
        <v>1512038</v>
      </c>
      <c r="R414" s="61">
        <v>1456632</v>
      </c>
      <c r="S414" s="61">
        <v>1731351</v>
      </c>
      <c r="T414" s="61">
        <v>3291178</v>
      </c>
      <c r="U414" s="61">
        <v>1975272</v>
      </c>
      <c r="V414" s="61">
        <v>1595644</v>
      </c>
      <c r="W414" s="61">
        <v>1544037</v>
      </c>
      <c r="X414" s="61">
        <v>1692687</v>
      </c>
      <c r="Y414" s="61">
        <v>1938928</v>
      </c>
      <c r="Z414" s="61">
        <v>2444483</v>
      </c>
      <c r="AA414" s="61">
        <v>1836699</v>
      </c>
      <c r="AB414" s="61">
        <v>1706434</v>
      </c>
      <c r="AC414" s="63">
        <v>13566550</v>
      </c>
      <c r="AD414" s="63">
        <v>14104418</v>
      </c>
      <c r="AE414" s="33"/>
      <c r="AF414" s="59" t="s">
        <v>562</v>
      </c>
      <c r="AI414" s="59" t="s">
        <v>537</v>
      </c>
    </row>
    <row r="415" spans="1:35" x14ac:dyDescent="0.2">
      <c r="A415" s="39" t="s">
        <v>159</v>
      </c>
      <c r="B415" s="39" t="s">
        <v>158</v>
      </c>
      <c r="C415" s="40"/>
      <c r="D415" s="40"/>
      <c r="E415" s="40"/>
      <c r="F415" s="40"/>
      <c r="G415" s="40">
        <v>4849358</v>
      </c>
      <c r="H415" s="40">
        <v>4957084</v>
      </c>
      <c r="I415" s="40">
        <v>5991221</v>
      </c>
      <c r="J415" s="40">
        <v>7583176</v>
      </c>
      <c r="K415" s="40">
        <v>9924563</v>
      </c>
      <c r="L415" s="40">
        <v>8546509</v>
      </c>
      <c r="M415" s="40">
        <v>10337384</v>
      </c>
      <c r="N415" s="61">
        <v>9541110</v>
      </c>
      <c r="O415" s="61">
        <v>7047054</v>
      </c>
      <c r="P415" s="61">
        <v>15453366</v>
      </c>
      <c r="Q415" s="61">
        <v>17322289</v>
      </c>
      <c r="R415" s="61">
        <v>5950772</v>
      </c>
      <c r="S415" s="61">
        <v>5345744</v>
      </c>
      <c r="T415" s="61">
        <v>2529223</v>
      </c>
      <c r="U415" s="61">
        <v>7912243</v>
      </c>
      <c r="V415" s="61">
        <v>7703187</v>
      </c>
      <c r="W415" s="61">
        <v>9454090</v>
      </c>
      <c r="X415" s="61">
        <v>7831950</v>
      </c>
      <c r="Y415" s="61">
        <v>7566754</v>
      </c>
      <c r="Z415" s="61">
        <v>19977758</v>
      </c>
      <c r="AA415" s="61">
        <v>22694847</v>
      </c>
      <c r="AB415" s="61">
        <v>18265089</v>
      </c>
      <c r="AC415" s="63">
        <v>22867751</v>
      </c>
      <c r="AD415" s="63">
        <v>24337878</v>
      </c>
      <c r="AE415" s="33"/>
      <c r="AF415" s="59" t="s">
        <v>564</v>
      </c>
      <c r="AI415" s="59" t="s">
        <v>538</v>
      </c>
    </row>
    <row r="416" spans="1:35" x14ac:dyDescent="0.2">
      <c r="A416" s="39" t="s">
        <v>160</v>
      </c>
      <c r="B416" s="39" t="s">
        <v>158</v>
      </c>
      <c r="C416" s="40">
        <v>3726778</v>
      </c>
      <c r="D416" s="40">
        <v>5032213</v>
      </c>
      <c r="E416" s="40">
        <v>6404855</v>
      </c>
      <c r="F416" s="40">
        <v>7108039</v>
      </c>
      <c r="G416" s="40">
        <v>6175108</v>
      </c>
      <c r="H416" s="40">
        <v>8181848</v>
      </c>
      <c r="I416" s="40">
        <v>2036556</v>
      </c>
      <c r="J416" s="40">
        <v>2212701</v>
      </c>
      <c r="K416" s="40">
        <v>2212701</v>
      </c>
      <c r="L416" s="40">
        <v>2333347</v>
      </c>
      <c r="M416" s="40">
        <v>2753886</v>
      </c>
      <c r="N416" s="61">
        <v>3947577</v>
      </c>
      <c r="O416" s="61">
        <v>5693740</v>
      </c>
      <c r="P416" s="61">
        <v>4060562</v>
      </c>
      <c r="Q416" s="61">
        <v>4521893</v>
      </c>
      <c r="R416" s="61">
        <v>3641594</v>
      </c>
      <c r="S416" s="61">
        <v>11335323</v>
      </c>
      <c r="T416" s="61">
        <v>3215301</v>
      </c>
      <c r="U416" s="61">
        <v>4185489</v>
      </c>
      <c r="V416" s="61">
        <v>3985010</v>
      </c>
      <c r="W416" s="61">
        <v>3682912</v>
      </c>
      <c r="X416" s="61">
        <v>3950270</v>
      </c>
      <c r="Y416" s="61">
        <v>5066530</v>
      </c>
      <c r="Z416" s="61">
        <v>5565383</v>
      </c>
      <c r="AA416" s="61">
        <v>6358780</v>
      </c>
      <c r="AB416" s="61">
        <v>6733430</v>
      </c>
      <c r="AC416" s="63">
        <v>7346395</v>
      </c>
      <c r="AD416" s="63">
        <v>7814222</v>
      </c>
      <c r="AE416" s="33"/>
      <c r="AF416" s="59" t="s">
        <v>562</v>
      </c>
      <c r="AI416" s="59" t="s">
        <v>537</v>
      </c>
    </row>
    <row r="417" spans="1:35" x14ac:dyDescent="0.2">
      <c r="A417" s="39" t="s">
        <v>161</v>
      </c>
      <c r="B417" s="39" t="s">
        <v>158</v>
      </c>
      <c r="C417" s="40">
        <v>1842407</v>
      </c>
      <c r="D417" s="40">
        <v>1727830</v>
      </c>
      <c r="E417" s="40">
        <v>2136116</v>
      </c>
      <c r="F417" s="40">
        <v>1802064</v>
      </c>
      <c r="G417" s="40">
        <v>1883894</v>
      </c>
      <c r="H417" s="40">
        <v>1841414</v>
      </c>
      <c r="I417" s="40">
        <v>2100786</v>
      </c>
      <c r="J417" s="40">
        <v>2193649</v>
      </c>
      <c r="K417" s="40">
        <v>2102052</v>
      </c>
      <c r="L417" s="40">
        <v>2761998</v>
      </c>
      <c r="M417" s="40">
        <v>4468478</v>
      </c>
      <c r="N417" s="61">
        <v>5453006</v>
      </c>
      <c r="O417" s="61">
        <v>5054166</v>
      </c>
      <c r="P417" s="61">
        <v>1767447</v>
      </c>
      <c r="Q417" s="61">
        <v>2033536</v>
      </c>
      <c r="R417" s="61">
        <v>3651616</v>
      </c>
      <c r="S417" s="61">
        <v>4746551</v>
      </c>
      <c r="T417" s="61">
        <v>4133126</v>
      </c>
      <c r="U417" s="61">
        <v>6053549</v>
      </c>
      <c r="V417" s="61">
        <v>3212587</v>
      </c>
      <c r="W417" s="61">
        <v>3583024</v>
      </c>
      <c r="X417" s="61">
        <v>4456626</v>
      </c>
      <c r="Y417" s="61">
        <v>9456047</v>
      </c>
      <c r="Z417" s="61">
        <v>11153118</v>
      </c>
      <c r="AA417" s="61">
        <v>13972158</v>
      </c>
      <c r="AB417" s="61">
        <v>10587504</v>
      </c>
      <c r="AC417" s="63">
        <v>10635377</v>
      </c>
      <c r="AD417" s="63">
        <v>11455434</v>
      </c>
      <c r="AE417" s="33"/>
      <c r="AF417" s="59" t="s">
        <v>562</v>
      </c>
      <c r="AI417" s="59" t="s">
        <v>537</v>
      </c>
    </row>
    <row r="418" spans="1:35" x14ac:dyDescent="0.2">
      <c r="A418" s="39" t="s">
        <v>451</v>
      </c>
      <c r="B418" s="39" t="s">
        <v>158</v>
      </c>
      <c r="C418" s="40">
        <v>613712</v>
      </c>
      <c r="D418" s="40">
        <v>858294</v>
      </c>
      <c r="E418" s="40">
        <v>183362</v>
      </c>
      <c r="F418" s="40">
        <v>1060680</v>
      </c>
      <c r="G418" s="40">
        <v>967784</v>
      </c>
      <c r="H418" s="40">
        <v>908067</v>
      </c>
      <c r="I418" s="40">
        <v>1210549</v>
      </c>
      <c r="J418" s="40">
        <v>2119820</v>
      </c>
      <c r="K418" s="40">
        <v>2413920</v>
      </c>
      <c r="L418" s="40">
        <v>2955058</v>
      </c>
      <c r="M418" s="40">
        <v>2713134</v>
      </c>
      <c r="N418" s="61">
        <v>3571609</v>
      </c>
      <c r="O418" s="61">
        <v>4234327</v>
      </c>
      <c r="P418" s="61">
        <v>4467256</v>
      </c>
      <c r="Q418" s="61">
        <v>3523512</v>
      </c>
      <c r="R418" s="61">
        <v>4588786</v>
      </c>
      <c r="S418" s="61">
        <v>2952027</v>
      </c>
      <c r="T418" s="61">
        <v>2771821</v>
      </c>
      <c r="U418" s="61">
        <v>2828813</v>
      </c>
      <c r="V418" s="61">
        <v>4394400</v>
      </c>
      <c r="W418" s="61">
        <v>3190668</v>
      </c>
      <c r="X418" s="61">
        <v>3139366</v>
      </c>
      <c r="Y418" s="61">
        <v>1591113</v>
      </c>
      <c r="Z418" s="61">
        <v>2904972</v>
      </c>
      <c r="AA418" s="61">
        <v>2862936</v>
      </c>
      <c r="AB418" s="61">
        <v>1704444</v>
      </c>
      <c r="AC418" s="63">
        <v>1653449</v>
      </c>
      <c r="AD418" s="63">
        <v>1434093</v>
      </c>
      <c r="AE418" s="33"/>
      <c r="AF418" s="59" t="s">
        <v>564</v>
      </c>
      <c r="AI418" s="59" t="s">
        <v>538</v>
      </c>
    </row>
    <row r="419" spans="1:35" x14ac:dyDescent="0.2">
      <c r="A419" s="39" t="s">
        <v>452</v>
      </c>
      <c r="B419" s="39" t="s">
        <v>158</v>
      </c>
      <c r="C419" s="40">
        <v>853839</v>
      </c>
      <c r="D419" s="40">
        <v>1117337</v>
      </c>
      <c r="E419" s="40"/>
      <c r="F419" s="40">
        <v>1006047</v>
      </c>
      <c r="G419" s="40">
        <v>1191942</v>
      </c>
      <c r="H419" s="40">
        <v>1542820</v>
      </c>
      <c r="I419" s="40">
        <v>1411949</v>
      </c>
      <c r="J419" s="40">
        <v>5019400</v>
      </c>
      <c r="K419" s="40">
        <v>5138200</v>
      </c>
      <c r="L419" s="40">
        <v>1336645</v>
      </c>
      <c r="M419" s="40">
        <v>956484</v>
      </c>
      <c r="N419" s="61">
        <v>502020</v>
      </c>
      <c r="O419" s="61">
        <v>485874</v>
      </c>
      <c r="P419" s="61">
        <v>382486</v>
      </c>
      <c r="Q419" s="61">
        <v>1238308</v>
      </c>
      <c r="R419" s="61">
        <v>1463914</v>
      </c>
      <c r="S419" s="61">
        <v>5806407</v>
      </c>
      <c r="T419" s="61">
        <v>8080934</v>
      </c>
      <c r="U419" s="61">
        <v>10702297</v>
      </c>
      <c r="V419" s="61">
        <v>17469042</v>
      </c>
      <c r="W419" s="61">
        <v>12653211</v>
      </c>
      <c r="X419" s="61">
        <v>9947200</v>
      </c>
      <c r="Y419" s="61">
        <v>8218323</v>
      </c>
      <c r="Z419" s="61">
        <v>8136682</v>
      </c>
      <c r="AA419" s="61">
        <v>4415259</v>
      </c>
      <c r="AB419" s="61">
        <v>4126670</v>
      </c>
      <c r="AC419" s="63">
        <v>4418397</v>
      </c>
      <c r="AD419" s="63">
        <v>5026914</v>
      </c>
      <c r="AE419" s="33"/>
      <c r="AF419" s="59" t="s">
        <v>566</v>
      </c>
      <c r="AI419" s="59" t="s">
        <v>539</v>
      </c>
    </row>
    <row r="420" spans="1:35" x14ac:dyDescent="0.2">
      <c r="A420" s="39" t="s">
        <v>453</v>
      </c>
      <c r="B420" s="39" t="s">
        <v>158</v>
      </c>
      <c r="C420" s="40">
        <v>3284221</v>
      </c>
      <c r="D420" s="40">
        <v>2564389</v>
      </c>
      <c r="E420" s="40">
        <v>8476833</v>
      </c>
      <c r="F420" s="40">
        <v>4554942</v>
      </c>
      <c r="G420" s="40">
        <v>5181812</v>
      </c>
      <c r="H420" s="40">
        <v>5037327</v>
      </c>
      <c r="I420" s="40">
        <v>5270099</v>
      </c>
      <c r="J420" s="40">
        <v>4180057</v>
      </c>
      <c r="K420" s="40">
        <v>5591281</v>
      </c>
      <c r="L420" s="40">
        <v>4305864</v>
      </c>
      <c r="M420" s="40">
        <v>4544652</v>
      </c>
      <c r="N420" s="61">
        <v>2681123</v>
      </c>
      <c r="O420" s="61">
        <v>1587815</v>
      </c>
      <c r="P420" s="61">
        <v>2596323</v>
      </c>
      <c r="Q420" s="61">
        <v>28915343</v>
      </c>
      <c r="R420" s="61">
        <v>44514720</v>
      </c>
      <c r="S420" s="61">
        <v>32416383</v>
      </c>
      <c r="T420" s="61">
        <v>37866559</v>
      </c>
      <c r="U420" s="61">
        <v>32182066</v>
      </c>
      <c r="V420" s="61">
        <v>33757878</v>
      </c>
      <c r="W420" s="61">
        <v>31824309</v>
      </c>
      <c r="X420" s="61">
        <v>32601055</v>
      </c>
      <c r="Y420" s="61">
        <v>33754672</v>
      </c>
      <c r="Z420" s="61">
        <v>32177131</v>
      </c>
      <c r="AA420" s="61">
        <v>35273134</v>
      </c>
      <c r="AB420" s="61">
        <v>19096570</v>
      </c>
      <c r="AC420" s="63">
        <v>15032950</v>
      </c>
      <c r="AD420" s="63">
        <v>19339899</v>
      </c>
      <c r="AE420" s="33"/>
      <c r="AF420" s="59" t="s">
        <v>562</v>
      </c>
      <c r="AI420" s="59" t="s">
        <v>537</v>
      </c>
    </row>
    <row r="421" spans="1:35" x14ac:dyDescent="0.2">
      <c r="A421" s="39" t="s">
        <v>454</v>
      </c>
      <c r="B421" s="39" t="s">
        <v>158</v>
      </c>
      <c r="C421" s="40">
        <v>51992</v>
      </c>
      <c r="D421" s="40">
        <v>79470</v>
      </c>
      <c r="E421" s="40">
        <v>81713</v>
      </c>
      <c r="F421" s="40">
        <v>59820</v>
      </c>
      <c r="G421" s="40">
        <v>92359</v>
      </c>
      <c r="H421" s="40">
        <v>99299</v>
      </c>
      <c r="I421" s="40">
        <v>130418</v>
      </c>
      <c r="J421" s="40">
        <v>250103</v>
      </c>
      <c r="K421" s="40">
        <v>489914</v>
      </c>
      <c r="L421" s="40">
        <v>218896</v>
      </c>
      <c r="M421" s="40">
        <v>430379</v>
      </c>
      <c r="N421" s="61">
        <v>829277</v>
      </c>
      <c r="O421" s="61">
        <v>651757</v>
      </c>
      <c r="P421" s="61">
        <v>709096</v>
      </c>
      <c r="Q421" s="61">
        <v>386102</v>
      </c>
      <c r="R421" s="61">
        <v>399656</v>
      </c>
      <c r="S421" s="61">
        <v>568618</v>
      </c>
      <c r="T421" s="61">
        <v>546605</v>
      </c>
      <c r="U421" s="61">
        <v>467978</v>
      </c>
      <c r="V421" s="61">
        <v>366663</v>
      </c>
      <c r="W421" s="61">
        <v>401925</v>
      </c>
      <c r="X421" s="61">
        <v>452620</v>
      </c>
      <c r="Y421" s="61">
        <v>492215</v>
      </c>
      <c r="Z421" s="61">
        <v>540075</v>
      </c>
      <c r="AA421" s="61">
        <v>785677</v>
      </c>
      <c r="AB421" s="61">
        <v>535404</v>
      </c>
      <c r="AC421" s="63">
        <v>721897</v>
      </c>
      <c r="AD421" s="63">
        <v>431014</v>
      </c>
      <c r="AE421" s="33"/>
      <c r="AF421" s="59" t="s">
        <v>567</v>
      </c>
      <c r="AI421" s="59" t="s">
        <v>540</v>
      </c>
    </row>
    <row r="422" spans="1:35" x14ac:dyDescent="0.2">
      <c r="A422" s="39" t="s">
        <v>162</v>
      </c>
      <c r="B422" s="39" t="s">
        <v>158</v>
      </c>
      <c r="C422" s="40">
        <v>1015655</v>
      </c>
      <c r="D422" s="40">
        <v>844463</v>
      </c>
      <c r="E422" s="40">
        <v>634212</v>
      </c>
      <c r="F422" s="40">
        <v>905519</v>
      </c>
      <c r="G422" s="40">
        <v>2286500</v>
      </c>
      <c r="H422" s="40">
        <v>3464751</v>
      </c>
      <c r="I422" s="40">
        <v>3464751</v>
      </c>
      <c r="J422" s="40">
        <v>4732106</v>
      </c>
      <c r="K422" s="40">
        <v>4561782</v>
      </c>
      <c r="L422" s="40">
        <v>5508261</v>
      </c>
      <c r="M422" s="40">
        <v>5834758</v>
      </c>
      <c r="N422" s="61">
        <v>2722328</v>
      </c>
      <c r="O422" s="61">
        <v>7147944</v>
      </c>
      <c r="P422" s="61">
        <v>7781966</v>
      </c>
      <c r="Q422" s="61">
        <v>8402536</v>
      </c>
      <c r="R422" s="61">
        <v>10417827</v>
      </c>
      <c r="S422" s="61">
        <v>3735380</v>
      </c>
      <c r="T422" s="61">
        <v>8132723</v>
      </c>
      <c r="U422" s="61">
        <v>7459368</v>
      </c>
      <c r="V422" s="61">
        <v>6348878</v>
      </c>
      <c r="W422" s="61">
        <v>8355679</v>
      </c>
      <c r="X422" s="61">
        <v>8531202</v>
      </c>
      <c r="Y422" s="61">
        <v>10656605</v>
      </c>
      <c r="Z422" s="61">
        <v>11427513</v>
      </c>
      <c r="AA422" s="61">
        <v>7930246</v>
      </c>
      <c r="AB422" s="61">
        <v>4579770</v>
      </c>
      <c r="AC422" s="63">
        <v>4731388</v>
      </c>
      <c r="AD422" s="63">
        <v>4978211</v>
      </c>
      <c r="AE422" s="33"/>
      <c r="AF422" s="59" t="s">
        <v>561</v>
      </c>
      <c r="AI422" s="59" t="s">
        <v>537</v>
      </c>
    </row>
    <row r="423" spans="1:35" x14ac:dyDescent="0.2">
      <c r="A423" s="39" t="s">
        <v>163</v>
      </c>
      <c r="B423" s="39" t="s">
        <v>158</v>
      </c>
      <c r="C423" s="40">
        <v>8186913</v>
      </c>
      <c r="D423" s="40">
        <v>9846162</v>
      </c>
      <c r="E423" s="40">
        <v>9829684</v>
      </c>
      <c r="F423" s="40">
        <v>9766767</v>
      </c>
      <c r="G423" s="40">
        <v>11009366</v>
      </c>
      <c r="H423" s="40">
        <v>11954871</v>
      </c>
      <c r="I423" s="40">
        <v>17602115</v>
      </c>
      <c r="J423" s="40">
        <v>13226644</v>
      </c>
      <c r="K423" s="40">
        <v>6468613</v>
      </c>
      <c r="L423" s="40">
        <v>6061211</v>
      </c>
      <c r="M423" s="40">
        <v>9311667</v>
      </c>
      <c r="N423" s="61">
        <v>9307522</v>
      </c>
      <c r="O423" s="61">
        <v>6412061</v>
      </c>
      <c r="P423" s="61">
        <v>5809006</v>
      </c>
      <c r="Q423" s="61">
        <v>6130342</v>
      </c>
      <c r="R423" s="61">
        <v>7421231</v>
      </c>
      <c r="S423" s="61">
        <v>9603694</v>
      </c>
      <c r="T423" s="61">
        <v>6090176</v>
      </c>
      <c r="U423" s="61">
        <v>5487067</v>
      </c>
      <c r="V423" s="61">
        <v>5537832</v>
      </c>
      <c r="W423" s="61">
        <v>8444666</v>
      </c>
      <c r="X423" s="61">
        <v>7371062</v>
      </c>
      <c r="Y423" s="61">
        <v>7861925</v>
      </c>
      <c r="Z423" s="61">
        <v>9707000</v>
      </c>
      <c r="AA423" s="61">
        <v>9551000</v>
      </c>
      <c r="AB423" s="61">
        <v>18374448</v>
      </c>
      <c r="AC423" s="63">
        <v>12096645</v>
      </c>
      <c r="AD423" s="63">
        <v>12137868</v>
      </c>
      <c r="AE423" s="33"/>
      <c r="AF423" s="59" t="s">
        <v>561</v>
      </c>
      <c r="AI423" s="59" t="s">
        <v>536</v>
      </c>
    </row>
    <row r="424" spans="1:35" x14ac:dyDescent="0.2">
      <c r="A424" s="39" t="s">
        <v>164</v>
      </c>
      <c r="B424" s="39" t="s">
        <v>158</v>
      </c>
      <c r="C424" s="40">
        <v>5487904</v>
      </c>
      <c r="D424" s="40">
        <v>8763869</v>
      </c>
      <c r="E424" s="40">
        <v>10603912</v>
      </c>
      <c r="F424" s="40">
        <v>12305299</v>
      </c>
      <c r="G424" s="40">
        <v>11863810</v>
      </c>
      <c r="H424" s="40">
        <v>12528178</v>
      </c>
      <c r="I424" s="40">
        <v>13981922</v>
      </c>
      <c r="J424" s="40">
        <v>10713274</v>
      </c>
      <c r="K424" s="40">
        <v>18602684</v>
      </c>
      <c r="L424" s="40">
        <v>39823000</v>
      </c>
      <c r="M424" s="40">
        <v>21879598</v>
      </c>
      <c r="N424" s="61">
        <v>59233315</v>
      </c>
      <c r="O424" s="61">
        <v>44491699</v>
      </c>
      <c r="P424" s="61">
        <v>21435000</v>
      </c>
      <c r="Q424" s="61">
        <v>17923000</v>
      </c>
      <c r="R424" s="61">
        <v>43838000</v>
      </c>
      <c r="S424" s="61">
        <v>62027000</v>
      </c>
      <c r="T424" s="61">
        <v>16133000</v>
      </c>
      <c r="U424" s="61">
        <v>17300000</v>
      </c>
      <c r="V424" s="61">
        <v>26224000</v>
      </c>
      <c r="W424" s="61">
        <v>47097000</v>
      </c>
      <c r="X424" s="61">
        <v>79637209</v>
      </c>
      <c r="Y424" s="61">
        <v>50981651</v>
      </c>
      <c r="Z424" s="61">
        <v>46641259</v>
      </c>
      <c r="AA424" s="61">
        <v>63260527</v>
      </c>
      <c r="AB424" s="61">
        <v>21628215</v>
      </c>
      <c r="AC424" s="63">
        <v>23657057</v>
      </c>
      <c r="AD424" s="63">
        <v>31130134</v>
      </c>
      <c r="AE424" s="33"/>
      <c r="AF424" s="59" t="s">
        <v>561</v>
      </c>
      <c r="AI424" s="59" t="s">
        <v>536</v>
      </c>
    </row>
    <row r="425" spans="1:35" x14ac:dyDescent="0.2">
      <c r="A425" s="39" t="s">
        <v>165</v>
      </c>
      <c r="B425" s="39" t="s">
        <v>158</v>
      </c>
      <c r="C425" s="40">
        <v>66953194</v>
      </c>
      <c r="D425" s="40">
        <v>74193363</v>
      </c>
      <c r="E425" s="40">
        <v>111620742</v>
      </c>
      <c r="F425" s="40">
        <v>132713323</v>
      </c>
      <c r="G425" s="40">
        <v>145358195</v>
      </c>
      <c r="H425" s="40">
        <v>166886796</v>
      </c>
      <c r="I425" s="40">
        <v>161013624</v>
      </c>
      <c r="J425" s="40">
        <v>184372906</v>
      </c>
      <c r="K425" s="40">
        <v>214806059</v>
      </c>
      <c r="L425" s="40">
        <v>232021766</v>
      </c>
      <c r="M425" s="40">
        <v>285476476</v>
      </c>
      <c r="N425" s="61">
        <v>278900631</v>
      </c>
      <c r="O425" s="61">
        <v>301340187</v>
      </c>
      <c r="P425" s="61">
        <v>239660545</v>
      </c>
      <c r="Q425" s="61">
        <v>255662214</v>
      </c>
      <c r="R425" s="61">
        <v>287045466</v>
      </c>
      <c r="S425" s="61">
        <v>265600670</v>
      </c>
      <c r="T425" s="61">
        <v>307987719</v>
      </c>
      <c r="U425" s="61">
        <v>277696591</v>
      </c>
      <c r="V425" s="61">
        <v>258637612</v>
      </c>
      <c r="W425" s="61">
        <v>299816984</v>
      </c>
      <c r="X425" s="61">
        <v>361482818</v>
      </c>
      <c r="Y425" s="61">
        <v>291569860</v>
      </c>
      <c r="Z425" s="61">
        <v>332502190</v>
      </c>
      <c r="AA425" s="61">
        <v>374464950</v>
      </c>
      <c r="AB425" s="61">
        <v>298433364</v>
      </c>
      <c r="AC425" s="63">
        <v>300953757</v>
      </c>
      <c r="AD425" s="63">
        <v>318436699</v>
      </c>
      <c r="AE425" s="33"/>
      <c r="AF425" s="59" t="s">
        <v>561</v>
      </c>
      <c r="AI425" s="59" t="s">
        <v>536</v>
      </c>
    </row>
    <row r="426" spans="1:35" x14ac:dyDescent="0.2">
      <c r="A426" s="39" t="s">
        <v>158</v>
      </c>
      <c r="B426" s="39" t="s">
        <v>158</v>
      </c>
      <c r="C426" s="40">
        <v>6315007</v>
      </c>
      <c r="D426" s="40">
        <v>5701210</v>
      </c>
      <c r="E426" s="40">
        <v>2128523</v>
      </c>
      <c r="F426" s="40">
        <v>2057412</v>
      </c>
      <c r="G426" s="40">
        <v>2309970</v>
      </c>
      <c r="H426" s="40">
        <v>2764190</v>
      </c>
      <c r="I426" s="40">
        <v>1986524</v>
      </c>
      <c r="J426" s="40">
        <v>2726729</v>
      </c>
      <c r="K426" s="40">
        <v>3069252</v>
      </c>
      <c r="L426" s="40">
        <v>4105157</v>
      </c>
      <c r="M426" s="40">
        <v>24209360</v>
      </c>
      <c r="N426" s="61">
        <v>28842587</v>
      </c>
      <c r="O426" s="61">
        <v>63716331</v>
      </c>
      <c r="P426" s="61">
        <v>66812217</v>
      </c>
      <c r="Q426" s="61">
        <v>143906349</v>
      </c>
      <c r="R426" s="61">
        <v>118997943</v>
      </c>
      <c r="S426" s="61">
        <v>196127905</v>
      </c>
      <c r="T426" s="61">
        <v>193967636</v>
      </c>
      <c r="U426" s="61">
        <v>183906111</v>
      </c>
      <c r="V426" s="61">
        <v>135369304</v>
      </c>
      <c r="W426" s="61">
        <v>161304509</v>
      </c>
      <c r="X426" s="61">
        <v>171359491</v>
      </c>
      <c r="Y426" s="61">
        <v>396111059</v>
      </c>
      <c r="Z426" s="61">
        <v>251420217</v>
      </c>
      <c r="AA426" s="61">
        <v>223264942</v>
      </c>
      <c r="AB426" s="61">
        <v>49012786</v>
      </c>
      <c r="AC426" s="63">
        <v>55570227</v>
      </c>
      <c r="AD426" s="63">
        <v>59674910</v>
      </c>
      <c r="AE426" s="33"/>
      <c r="AF426" s="59" t="s">
        <v>561</v>
      </c>
      <c r="AI426" s="59" t="s">
        <v>536</v>
      </c>
    </row>
    <row r="427" spans="1:35" x14ac:dyDescent="0.2">
      <c r="A427" s="39" t="s">
        <v>166</v>
      </c>
      <c r="B427" s="39" t="s">
        <v>158</v>
      </c>
      <c r="C427" s="40">
        <v>2324000</v>
      </c>
      <c r="D427" s="40">
        <v>1754065</v>
      </c>
      <c r="E427" s="40">
        <v>1565596</v>
      </c>
      <c r="F427" s="40">
        <v>1440368</v>
      </c>
      <c r="G427" s="40">
        <v>2999245</v>
      </c>
      <c r="H427" s="40">
        <v>2685755</v>
      </c>
      <c r="I427" s="40">
        <v>1854428</v>
      </c>
      <c r="J427" s="40">
        <v>2810270</v>
      </c>
      <c r="K427" s="40">
        <v>3487519</v>
      </c>
      <c r="L427" s="40">
        <v>6149195</v>
      </c>
      <c r="M427" s="40">
        <v>7169404</v>
      </c>
      <c r="N427" s="61">
        <v>16727573</v>
      </c>
      <c r="O427" s="61">
        <v>5908679</v>
      </c>
      <c r="P427" s="61">
        <v>7739689</v>
      </c>
      <c r="Q427" s="61">
        <v>3500546</v>
      </c>
      <c r="R427" s="61">
        <v>4926888</v>
      </c>
      <c r="S427" s="61">
        <v>6406360</v>
      </c>
      <c r="T427" s="61">
        <v>5958658</v>
      </c>
      <c r="U427" s="61">
        <v>4063260</v>
      </c>
      <c r="V427" s="61">
        <v>5085023</v>
      </c>
      <c r="W427" s="61">
        <v>6496325</v>
      </c>
      <c r="X427" s="61">
        <v>5504327</v>
      </c>
      <c r="Y427" s="61">
        <v>4860242</v>
      </c>
      <c r="Z427" s="61">
        <v>4877886</v>
      </c>
      <c r="AA427" s="61">
        <v>3198838</v>
      </c>
      <c r="AB427" s="61">
        <v>2359170</v>
      </c>
      <c r="AC427" s="63">
        <v>2046742</v>
      </c>
      <c r="AD427" s="63">
        <v>2502873</v>
      </c>
      <c r="AE427" s="33"/>
      <c r="AF427" s="59" t="s">
        <v>564</v>
      </c>
      <c r="AI427" s="59" t="s">
        <v>538</v>
      </c>
    </row>
    <row r="428" spans="1:35" x14ac:dyDescent="0.2">
      <c r="A428" s="39" t="s">
        <v>167</v>
      </c>
      <c r="B428" s="39" t="s">
        <v>158</v>
      </c>
      <c r="C428" s="40">
        <v>13888119</v>
      </c>
      <c r="D428" s="40">
        <v>4416472</v>
      </c>
      <c r="E428" s="40">
        <v>28523829</v>
      </c>
      <c r="F428" s="40">
        <v>39869968</v>
      </c>
      <c r="G428" s="40">
        <v>35079452</v>
      </c>
      <c r="H428" s="40">
        <v>7556540</v>
      </c>
      <c r="I428" s="40">
        <v>9393056</v>
      </c>
      <c r="J428" s="40">
        <v>13469617</v>
      </c>
      <c r="K428" s="40">
        <v>43233633</v>
      </c>
      <c r="L428" s="40">
        <v>57240760</v>
      </c>
      <c r="M428" s="40">
        <v>44638622</v>
      </c>
      <c r="N428" s="61">
        <v>79213118</v>
      </c>
      <c r="O428" s="61">
        <v>70857769</v>
      </c>
      <c r="P428" s="61">
        <v>42123721</v>
      </c>
      <c r="Q428" s="61">
        <v>59001525</v>
      </c>
      <c r="R428" s="61">
        <v>54921481</v>
      </c>
      <c r="S428" s="61">
        <v>51943629</v>
      </c>
      <c r="T428" s="61">
        <v>45738472</v>
      </c>
      <c r="U428" s="61">
        <v>54668761</v>
      </c>
      <c r="V428" s="61">
        <v>53189028</v>
      </c>
      <c r="W428" s="61">
        <v>48913004</v>
      </c>
      <c r="X428" s="61">
        <v>49271154</v>
      </c>
      <c r="Y428" s="61">
        <v>65837060</v>
      </c>
      <c r="Z428" s="61">
        <v>58983954</v>
      </c>
      <c r="AA428" s="61">
        <v>56663129</v>
      </c>
      <c r="AB428" s="61">
        <v>16700617</v>
      </c>
      <c r="AC428" s="63">
        <v>17350377</v>
      </c>
      <c r="AD428" s="63">
        <v>14796150</v>
      </c>
      <c r="AE428" s="33"/>
      <c r="AF428" s="59" t="s">
        <v>561</v>
      </c>
      <c r="AI428" s="59" t="s">
        <v>536</v>
      </c>
    </row>
    <row r="429" spans="1:35" x14ac:dyDescent="0.2">
      <c r="A429" s="39" t="s">
        <v>455</v>
      </c>
      <c r="B429" s="39" t="s">
        <v>168</v>
      </c>
      <c r="C429" s="40">
        <v>955950</v>
      </c>
      <c r="D429" s="40">
        <v>223565</v>
      </c>
      <c r="E429" s="40">
        <v>486220</v>
      </c>
      <c r="F429" s="40">
        <v>327267</v>
      </c>
      <c r="G429" s="40">
        <v>380920</v>
      </c>
      <c r="H429" s="40">
        <v>260489</v>
      </c>
      <c r="I429" s="40">
        <v>462695</v>
      </c>
      <c r="J429" s="40">
        <v>507392</v>
      </c>
      <c r="K429" s="40">
        <v>522280</v>
      </c>
      <c r="L429" s="40">
        <v>976200</v>
      </c>
      <c r="M429" s="40">
        <v>1343056</v>
      </c>
      <c r="N429" s="61">
        <v>2624170</v>
      </c>
      <c r="O429" s="61">
        <v>3002977</v>
      </c>
      <c r="P429" s="61">
        <v>1497600</v>
      </c>
      <c r="Q429" s="61">
        <v>1684134</v>
      </c>
      <c r="R429" s="61">
        <v>2212984</v>
      </c>
      <c r="S429" s="61">
        <v>1949827</v>
      </c>
      <c r="T429" s="61">
        <v>1808559</v>
      </c>
      <c r="U429" s="61">
        <v>1273763</v>
      </c>
      <c r="V429" s="61">
        <v>1929748</v>
      </c>
      <c r="W429" s="61">
        <v>2963257</v>
      </c>
      <c r="X429" s="61">
        <v>2495406</v>
      </c>
      <c r="Y429" s="61">
        <v>1509130</v>
      </c>
      <c r="Z429" s="61">
        <v>286898</v>
      </c>
      <c r="AA429" s="61">
        <v>4532246</v>
      </c>
      <c r="AB429" s="61">
        <v>2584461</v>
      </c>
      <c r="AC429" s="63">
        <v>2503795</v>
      </c>
      <c r="AD429" s="63">
        <v>1952856</v>
      </c>
      <c r="AE429" s="33"/>
      <c r="AF429" s="59" t="s">
        <v>566</v>
      </c>
      <c r="AI429" s="59" t="s">
        <v>538</v>
      </c>
    </row>
    <row r="430" spans="1:35" x14ac:dyDescent="0.2">
      <c r="A430" s="39" t="s">
        <v>168</v>
      </c>
      <c r="B430" s="39" t="s">
        <v>168</v>
      </c>
      <c r="C430" s="40">
        <v>1215951</v>
      </c>
      <c r="D430" s="40">
        <v>1152465</v>
      </c>
      <c r="E430" s="40">
        <v>1183870</v>
      </c>
      <c r="F430" s="40">
        <v>1230604</v>
      </c>
      <c r="G430" s="40">
        <v>1398658</v>
      </c>
      <c r="H430" s="40">
        <v>1275503</v>
      </c>
      <c r="I430" s="40">
        <v>1411174</v>
      </c>
      <c r="J430" s="40">
        <v>1241769</v>
      </c>
      <c r="K430" s="40">
        <v>1179464</v>
      </c>
      <c r="L430" s="40">
        <v>1292675</v>
      </c>
      <c r="M430" s="40">
        <v>1250969</v>
      </c>
      <c r="N430" s="61">
        <v>9897420</v>
      </c>
      <c r="O430" s="61">
        <v>9222243</v>
      </c>
      <c r="P430" s="61">
        <v>11993263</v>
      </c>
      <c r="Q430" s="61">
        <v>26795696</v>
      </c>
      <c r="R430" s="61">
        <v>11919189</v>
      </c>
      <c r="S430" s="61">
        <v>13111108</v>
      </c>
      <c r="T430" s="61">
        <v>13981333</v>
      </c>
      <c r="U430" s="61">
        <v>8825067</v>
      </c>
      <c r="V430" s="61">
        <v>8758410</v>
      </c>
      <c r="W430" s="61">
        <v>9861218</v>
      </c>
      <c r="X430" s="61">
        <v>10793490</v>
      </c>
      <c r="Y430" s="61">
        <v>0</v>
      </c>
      <c r="Z430" s="61">
        <v>0</v>
      </c>
      <c r="AA430" s="61">
        <v>0</v>
      </c>
      <c r="AB430" s="61">
        <v>0</v>
      </c>
      <c r="AC430" s="63">
        <v>0</v>
      </c>
      <c r="AD430" s="63">
        <v>0</v>
      </c>
      <c r="AE430" s="33"/>
      <c r="AF430" s="59" t="s">
        <v>561</v>
      </c>
      <c r="AI430" s="59" t="s">
        <v>536</v>
      </c>
    </row>
    <row r="431" spans="1:35" x14ac:dyDescent="0.2">
      <c r="A431" s="39" t="s">
        <v>169</v>
      </c>
      <c r="B431" s="39" t="s">
        <v>168</v>
      </c>
      <c r="C431" s="40">
        <v>994590</v>
      </c>
      <c r="D431" s="40">
        <v>725172</v>
      </c>
      <c r="E431" s="40">
        <v>509345</v>
      </c>
      <c r="F431" s="40">
        <v>412500</v>
      </c>
      <c r="G431" s="40">
        <v>536887</v>
      </c>
      <c r="H431" s="40">
        <v>453458</v>
      </c>
      <c r="I431" s="40">
        <v>912713</v>
      </c>
      <c r="J431" s="40">
        <v>383463</v>
      </c>
      <c r="K431" s="40">
        <v>605494</v>
      </c>
      <c r="L431" s="40">
        <v>584767</v>
      </c>
      <c r="M431" s="40">
        <v>722123</v>
      </c>
      <c r="N431" s="61">
        <v>900662</v>
      </c>
      <c r="O431" s="61">
        <v>1594418</v>
      </c>
      <c r="P431" s="61">
        <v>484964</v>
      </c>
      <c r="Q431" s="61">
        <v>563075</v>
      </c>
      <c r="R431" s="61">
        <v>562751</v>
      </c>
      <c r="S431" s="61">
        <v>639146</v>
      </c>
      <c r="T431" s="61">
        <v>786657</v>
      </c>
      <c r="U431" s="61">
        <v>939210</v>
      </c>
      <c r="V431" s="61">
        <v>574689</v>
      </c>
      <c r="W431" s="61">
        <v>788112</v>
      </c>
      <c r="X431" s="61">
        <v>787197</v>
      </c>
      <c r="Y431" s="61">
        <v>826936</v>
      </c>
      <c r="Z431" s="61">
        <v>1264322</v>
      </c>
      <c r="AA431" s="61">
        <v>1528144</v>
      </c>
      <c r="AB431" s="61">
        <v>1740493</v>
      </c>
      <c r="AC431" s="63">
        <v>1566314</v>
      </c>
      <c r="AD431" s="63">
        <v>1884882</v>
      </c>
      <c r="AE431" s="33"/>
      <c r="AF431" s="59" t="s">
        <v>564</v>
      </c>
      <c r="AI431" s="59" t="s">
        <v>538</v>
      </c>
    </row>
    <row r="432" spans="1:35" x14ac:dyDescent="0.2">
      <c r="A432" s="39" t="s">
        <v>170</v>
      </c>
      <c r="B432" s="39" t="s">
        <v>168</v>
      </c>
      <c r="C432" s="40">
        <v>3651711</v>
      </c>
      <c r="D432" s="40">
        <v>2284938</v>
      </c>
      <c r="E432" s="40">
        <v>3207245</v>
      </c>
      <c r="F432" s="40">
        <v>5971644</v>
      </c>
      <c r="G432" s="40">
        <v>6694896</v>
      </c>
      <c r="H432" s="40">
        <v>4583541</v>
      </c>
      <c r="I432" s="40">
        <v>4192303</v>
      </c>
      <c r="J432" s="40">
        <v>3696182</v>
      </c>
      <c r="K432" s="40">
        <v>4406119</v>
      </c>
      <c r="L432" s="40">
        <v>4139325</v>
      </c>
      <c r="M432" s="40">
        <v>4598219</v>
      </c>
      <c r="N432" s="61">
        <v>4580489</v>
      </c>
      <c r="O432" s="61">
        <v>8483451</v>
      </c>
      <c r="P432" s="61">
        <v>11804771</v>
      </c>
      <c r="Q432" s="61">
        <v>8206335</v>
      </c>
      <c r="R432" s="61">
        <v>21033282</v>
      </c>
      <c r="S432" s="61">
        <v>25198764</v>
      </c>
      <c r="T432" s="61">
        <v>21438193</v>
      </c>
      <c r="U432" s="61">
        <v>8413346</v>
      </c>
      <c r="V432" s="61">
        <v>5703091</v>
      </c>
      <c r="W432" s="61">
        <v>6331017</v>
      </c>
      <c r="X432" s="61">
        <v>7073345</v>
      </c>
      <c r="Y432" s="61">
        <v>10657516</v>
      </c>
      <c r="Z432" s="61">
        <v>7233443</v>
      </c>
      <c r="AA432" s="61">
        <v>5165975</v>
      </c>
      <c r="AB432" s="61">
        <v>4490295</v>
      </c>
      <c r="AC432" s="63">
        <v>6679977</v>
      </c>
      <c r="AD432" s="63">
        <v>7771621</v>
      </c>
      <c r="AE432" s="33"/>
      <c r="AF432" s="59" t="s">
        <v>561</v>
      </c>
      <c r="AI432" s="59" t="s">
        <v>536</v>
      </c>
    </row>
    <row r="433" spans="1:35" x14ac:dyDescent="0.2">
      <c r="A433" s="39" t="s">
        <v>456</v>
      </c>
      <c r="B433" s="39" t="s">
        <v>457</v>
      </c>
      <c r="C433" s="40">
        <v>356424</v>
      </c>
      <c r="D433" s="40">
        <v>328485</v>
      </c>
      <c r="E433" s="40">
        <v>348564</v>
      </c>
      <c r="F433" s="40">
        <v>408110</v>
      </c>
      <c r="G433" s="40">
        <v>530595</v>
      </c>
      <c r="H433" s="40">
        <v>472698</v>
      </c>
      <c r="I433" s="40">
        <v>458322</v>
      </c>
      <c r="J433" s="40">
        <v>576605</v>
      </c>
      <c r="K433" s="40">
        <v>952968</v>
      </c>
      <c r="L433" s="40">
        <v>741922</v>
      </c>
      <c r="M433" s="40">
        <v>629570</v>
      </c>
      <c r="N433" s="61">
        <v>906985</v>
      </c>
      <c r="O433" s="61">
        <v>789064</v>
      </c>
      <c r="P433" s="61">
        <v>1012398</v>
      </c>
      <c r="Q433" s="61">
        <v>907456</v>
      </c>
      <c r="R433" s="61">
        <v>776787</v>
      </c>
      <c r="S433" s="61">
        <v>1122333</v>
      </c>
      <c r="T433" s="61">
        <v>694969</v>
      </c>
      <c r="U433" s="61">
        <v>615241</v>
      </c>
      <c r="V433" s="61">
        <v>898904</v>
      </c>
      <c r="W433" s="61">
        <v>1088910</v>
      </c>
      <c r="X433" s="61">
        <v>1294357</v>
      </c>
      <c r="Y433" s="61">
        <v>1387874</v>
      </c>
      <c r="Z433" s="61">
        <v>1294357</v>
      </c>
      <c r="AA433" s="61">
        <v>1354705</v>
      </c>
      <c r="AB433" s="61">
        <v>1382667</v>
      </c>
      <c r="AC433" s="63">
        <v>1491658</v>
      </c>
      <c r="AD433" s="63">
        <v>1557329</v>
      </c>
      <c r="AE433" s="33"/>
      <c r="AF433" s="59" t="s">
        <v>564</v>
      </c>
      <c r="AI433" s="59" t="s">
        <v>538</v>
      </c>
    </row>
    <row r="434" spans="1:35" x14ac:dyDescent="0.2">
      <c r="A434" s="39" t="s">
        <v>458</v>
      </c>
      <c r="B434" s="39" t="s">
        <v>457</v>
      </c>
      <c r="C434" s="40">
        <v>1937833</v>
      </c>
      <c r="D434" s="40">
        <v>1415554</v>
      </c>
      <c r="E434" s="40">
        <v>1761503</v>
      </c>
      <c r="F434" s="40">
        <v>2079391</v>
      </c>
      <c r="G434" s="40">
        <v>1688885</v>
      </c>
      <c r="H434" s="40">
        <v>1902592</v>
      </c>
      <c r="I434" s="40">
        <v>3625065</v>
      </c>
      <c r="J434" s="40">
        <v>3609987</v>
      </c>
      <c r="K434" s="40">
        <v>1511012</v>
      </c>
      <c r="L434" s="40">
        <v>2111799</v>
      </c>
      <c r="M434" s="40">
        <v>2328496</v>
      </c>
      <c r="N434" s="61">
        <v>1547624</v>
      </c>
      <c r="O434" s="61">
        <v>0</v>
      </c>
      <c r="P434" s="61">
        <v>634434</v>
      </c>
      <c r="Q434" s="61">
        <v>550649</v>
      </c>
      <c r="R434" s="61">
        <v>315027</v>
      </c>
      <c r="S434" s="61">
        <v>10808</v>
      </c>
      <c r="T434" s="61">
        <v>669039</v>
      </c>
      <c r="U434" s="61">
        <v>405569</v>
      </c>
      <c r="V434" s="61">
        <v>5588127</v>
      </c>
      <c r="W434" s="61">
        <v>4341918</v>
      </c>
      <c r="X434" s="61">
        <v>4871123</v>
      </c>
      <c r="Y434" s="61">
        <v>4830343</v>
      </c>
      <c r="Z434" s="61">
        <v>88031450</v>
      </c>
      <c r="AA434" s="61">
        <v>78007692</v>
      </c>
      <c r="AB434" s="61">
        <v>1311630</v>
      </c>
      <c r="AC434" s="63">
        <v>1399232</v>
      </c>
      <c r="AD434" s="63">
        <v>1422834</v>
      </c>
      <c r="AE434" s="33"/>
      <c r="AF434" s="59" t="s">
        <v>561</v>
      </c>
      <c r="AI434" s="59" t="s">
        <v>536</v>
      </c>
    </row>
    <row r="435" spans="1:35" x14ac:dyDescent="0.2">
      <c r="A435" s="39" t="s">
        <v>459</v>
      </c>
      <c r="B435" s="39" t="s">
        <v>457</v>
      </c>
      <c r="C435" s="40"/>
      <c r="D435" s="40"/>
      <c r="E435" s="40"/>
      <c r="F435" s="40"/>
      <c r="G435" s="40"/>
      <c r="H435" s="40">
        <v>911434</v>
      </c>
      <c r="I435" s="40">
        <v>438823</v>
      </c>
      <c r="J435" s="40">
        <v>293828</v>
      </c>
      <c r="K435" s="40">
        <v>293828</v>
      </c>
      <c r="L435" s="40">
        <v>441989</v>
      </c>
      <c r="M435" s="40">
        <v>555333</v>
      </c>
      <c r="N435" s="61">
        <v>1765816</v>
      </c>
      <c r="O435" s="61">
        <v>6012651</v>
      </c>
      <c r="P435" s="61">
        <v>11214778</v>
      </c>
      <c r="Q435" s="61">
        <v>11017773</v>
      </c>
      <c r="R435" s="61">
        <v>2511713</v>
      </c>
      <c r="S435" s="61">
        <v>620612</v>
      </c>
      <c r="T435" s="61">
        <v>2889777</v>
      </c>
      <c r="U435" s="61">
        <v>2778216</v>
      </c>
      <c r="V435" s="61">
        <v>2580445</v>
      </c>
      <c r="W435" s="61">
        <v>2689663</v>
      </c>
      <c r="X435" s="61">
        <v>2679651</v>
      </c>
      <c r="Y435" s="61">
        <v>2670768</v>
      </c>
      <c r="Z435" s="61">
        <v>2831005</v>
      </c>
      <c r="AA435" s="61">
        <v>3101045</v>
      </c>
      <c r="AB435" s="61">
        <v>3015669</v>
      </c>
      <c r="AC435" s="63">
        <v>3199368</v>
      </c>
      <c r="AD435" s="63">
        <v>3337475</v>
      </c>
      <c r="AE435" s="33"/>
      <c r="AF435" s="59" t="s">
        <v>564</v>
      </c>
      <c r="AI435" s="59" t="s">
        <v>538</v>
      </c>
    </row>
    <row r="436" spans="1:35" x14ac:dyDescent="0.2">
      <c r="A436" s="39" t="s">
        <v>460</v>
      </c>
      <c r="B436" s="39" t="s">
        <v>461</v>
      </c>
      <c r="C436" s="40">
        <v>27544</v>
      </c>
      <c r="D436" s="40">
        <v>0</v>
      </c>
      <c r="E436" s="40">
        <v>18224</v>
      </c>
      <c r="F436" s="40">
        <v>23275</v>
      </c>
      <c r="G436" s="40">
        <v>7366</v>
      </c>
      <c r="H436" s="40">
        <v>15000</v>
      </c>
      <c r="I436" s="40">
        <v>15000</v>
      </c>
      <c r="J436" s="40">
        <v>15307</v>
      </c>
      <c r="K436" s="40">
        <v>20560</v>
      </c>
      <c r="L436" s="40">
        <v>151130</v>
      </c>
      <c r="M436" s="40">
        <v>247672</v>
      </c>
      <c r="N436" s="61">
        <v>262084</v>
      </c>
      <c r="O436" s="61" t="s">
        <v>591</v>
      </c>
      <c r="P436" s="61">
        <v>33183</v>
      </c>
      <c r="Q436" s="61" t="s">
        <v>591</v>
      </c>
      <c r="R436" s="61">
        <v>259119</v>
      </c>
      <c r="S436" s="61">
        <v>299622</v>
      </c>
      <c r="T436" s="61">
        <v>137856</v>
      </c>
      <c r="U436" s="61">
        <v>696927</v>
      </c>
      <c r="V436" s="61">
        <v>139704</v>
      </c>
      <c r="W436" s="61">
        <v>146915</v>
      </c>
      <c r="X436" s="61">
        <v>62098</v>
      </c>
      <c r="Y436" s="61">
        <v>83796</v>
      </c>
      <c r="Z436" s="61">
        <v>162519</v>
      </c>
      <c r="AA436" s="61">
        <v>74587</v>
      </c>
      <c r="AB436" s="61">
        <v>48062</v>
      </c>
      <c r="AC436" s="63">
        <v>89523</v>
      </c>
      <c r="AD436" s="63">
        <v>74673</v>
      </c>
      <c r="AE436" s="33"/>
      <c r="AF436" s="59" t="s">
        <v>562</v>
      </c>
      <c r="AI436" s="59" t="s">
        <v>537</v>
      </c>
    </row>
    <row r="437" spans="1:35" x14ac:dyDescent="0.2">
      <c r="A437" s="39" t="s">
        <v>462</v>
      </c>
      <c r="B437" s="39" t="s">
        <v>463</v>
      </c>
      <c r="C437" s="40">
        <v>9490</v>
      </c>
      <c r="D437" s="40">
        <v>116740</v>
      </c>
      <c r="E437" s="40">
        <v>85318</v>
      </c>
      <c r="F437" s="40">
        <v>84888</v>
      </c>
      <c r="G437" s="40">
        <v>106649</v>
      </c>
      <c r="H437" s="40">
        <v>13297</v>
      </c>
      <c r="I437" s="40">
        <v>27372</v>
      </c>
      <c r="J437" s="40">
        <v>49461</v>
      </c>
      <c r="K437" s="40">
        <v>257874</v>
      </c>
      <c r="L437" s="40">
        <v>604179</v>
      </c>
      <c r="M437" s="40">
        <v>49759</v>
      </c>
      <c r="N437" s="61" t="s">
        <v>591</v>
      </c>
      <c r="O437" s="61" t="s">
        <v>591</v>
      </c>
      <c r="P437" s="61" t="s">
        <v>591</v>
      </c>
      <c r="Q437" s="61">
        <v>27442</v>
      </c>
      <c r="R437" s="61">
        <v>25448</v>
      </c>
      <c r="S437" s="61">
        <v>41113</v>
      </c>
      <c r="T437" s="61">
        <v>19706</v>
      </c>
      <c r="U437" s="61">
        <v>29462</v>
      </c>
      <c r="V437" s="61">
        <v>35186</v>
      </c>
      <c r="W437" s="61">
        <v>33907</v>
      </c>
      <c r="X437" s="61">
        <v>17669</v>
      </c>
      <c r="Y437" s="61">
        <v>25071</v>
      </c>
      <c r="Z437" s="61">
        <v>8007</v>
      </c>
      <c r="AA437" s="61">
        <v>544262</v>
      </c>
      <c r="AB437" s="61">
        <v>113061</v>
      </c>
      <c r="AC437" s="63">
        <v>219359</v>
      </c>
      <c r="AD437" s="63">
        <v>127739</v>
      </c>
      <c r="AE437" s="33"/>
      <c r="AF437" s="59" t="s">
        <v>562</v>
      </c>
      <c r="AI437" s="59" t="s">
        <v>537</v>
      </c>
    </row>
    <row r="438" spans="1:35" x14ac:dyDescent="0.2">
      <c r="A438" s="39" t="s">
        <v>464</v>
      </c>
      <c r="B438" s="39" t="s">
        <v>463</v>
      </c>
      <c r="C438" s="40">
        <v>347983</v>
      </c>
      <c r="D438" s="40">
        <v>185720</v>
      </c>
      <c r="E438" s="40">
        <v>186796</v>
      </c>
      <c r="F438" s="40">
        <v>346149</v>
      </c>
      <c r="G438" s="40">
        <v>429915</v>
      </c>
      <c r="H438" s="40">
        <v>655942</v>
      </c>
      <c r="I438" s="40">
        <v>584526</v>
      </c>
      <c r="J438" s="40">
        <v>125450</v>
      </c>
      <c r="K438" s="40">
        <v>373681</v>
      </c>
      <c r="L438" s="40">
        <v>805624</v>
      </c>
      <c r="M438" s="40">
        <v>366014</v>
      </c>
      <c r="N438" s="61">
        <v>541613</v>
      </c>
      <c r="O438" s="61">
        <v>840408</v>
      </c>
      <c r="P438" s="61">
        <v>314389</v>
      </c>
      <c r="Q438" s="61">
        <v>544062</v>
      </c>
      <c r="R438" s="61">
        <v>504129</v>
      </c>
      <c r="S438" s="61">
        <v>386891</v>
      </c>
      <c r="T438" s="61">
        <v>359631</v>
      </c>
      <c r="U438" s="61">
        <v>333187</v>
      </c>
      <c r="V438" s="61">
        <v>558075</v>
      </c>
      <c r="W438" s="61">
        <v>92116</v>
      </c>
      <c r="X438" s="61">
        <v>737142</v>
      </c>
      <c r="Y438" s="61">
        <v>5549755</v>
      </c>
      <c r="Z438" s="61">
        <v>816452</v>
      </c>
      <c r="AA438" s="61">
        <v>289142</v>
      </c>
      <c r="AB438" s="61">
        <v>239339</v>
      </c>
      <c r="AC438" s="63">
        <v>209256</v>
      </c>
      <c r="AD438" s="63">
        <v>164617</v>
      </c>
      <c r="AE438" s="33"/>
      <c r="AF438" s="59" t="s">
        <v>562</v>
      </c>
      <c r="AI438" s="59" t="s">
        <v>541</v>
      </c>
    </row>
    <row r="439" spans="1:35" x14ac:dyDescent="0.2">
      <c r="A439" s="39" t="s">
        <v>465</v>
      </c>
      <c r="B439" s="39" t="s">
        <v>463</v>
      </c>
      <c r="C439" s="40">
        <v>46808</v>
      </c>
      <c r="D439" s="40">
        <v>30936</v>
      </c>
      <c r="E439" s="40">
        <v>315894</v>
      </c>
      <c r="F439" s="40">
        <v>195537</v>
      </c>
      <c r="G439" s="40">
        <v>308927</v>
      </c>
      <c r="H439" s="40">
        <v>195847</v>
      </c>
      <c r="I439" s="40"/>
      <c r="J439" s="40">
        <v>286814</v>
      </c>
      <c r="K439" s="40"/>
      <c r="L439" s="40">
        <v>89331</v>
      </c>
      <c r="M439" s="40">
        <v>170759</v>
      </c>
      <c r="N439" s="61">
        <v>1688501</v>
      </c>
      <c r="O439" s="61">
        <v>802988</v>
      </c>
      <c r="P439" s="61">
        <v>294244</v>
      </c>
      <c r="Q439" s="61">
        <v>55033</v>
      </c>
      <c r="R439" s="61">
        <v>832592</v>
      </c>
      <c r="S439" s="61">
        <v>437283</v>
      </c>
      <c r="T439" s="61">
        <v>660985</v>
      </c>
      <c r="U439" s="61">
        <v>0</v>
      </c>
      <c r="V439" s="61">
        <v>556458</v>
      </c>
      <c r="W439" s="61">
        <v>147888</v>
      </c>
      <c r="X439" s="61">
        <v>93274</v>
      </c>
      <c r="Y439" s="61">
        <v>65129</v>
      </c>
      <c r="Z439" s="61">
        <v>142422</v>
      </c>
      <c r="AA439" s="61">
        <v>181880</v>
      </c>
      <c r="AB439" s="61">
        <v>93321</v>
      </c>
      <c r="AC439" s="63">
        <v>108533</v>
      </c>
      <c r="AD439" s="63">
        <v>147716</v>
      </c>
      <c r="AE439" s="56"/>
      <c r="AF439" s="59" t="s">
        <v>561</v>
      </c>
      <c r="AI439" s="59" t="s">
        <v>537</v>
      </c>
    </row>
    <row r="440" spans="1:35" x14ac:dyDescent="0.2">
      <c r="A440" s="39" t="s">
        <v>466</v>
      </c>
      <c r="B440" s="39" t="s">
        <v>463</v>
      </c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>
        <v>26407</v>
      </c>
      <c r="N440" s="61">
        <v>119228</v>
      </c>
      <c r="O440" s="61">
        <v>686913</v>
      </c>
      <c r="P440" s="61">
        <v>117265</v>
      </c>
      <c r="Q440" s="61">
        <v>146726</v>
      </c>
      <c r="R440" s="61">
        <v>390258</v>
      </c>
      <c r="S440" s="61">
        <v>760201</v>
      </c>
      <c r="T440" s="61">
        <v>113760</v>
      </c>
      <c r="U440" s="61">
        <v>697338</v>
      </c>
      <c r="V440" s="61">
        <v>293447</v>
      </c>
      <c r="W440" s="61">
        <v>372439</v>
      </c>
      <c r="X440" s="61">
        <v>98772</v>
      </c>
      <c r="Y440" s="61">
        <v>92019</v>
      </c>
      <c r="Z440" s="61">
        <v>642137</v>
      </c>
      <c r="AA440" s="61">
        <v>64395</v>
      </c>
      <c r="AB440" s="61">
        <v>224427</v>
      </c>
      <c r="AC440" s="63">
        <v>0</v>
      </c>
      <c r="AD440" s="63">
        <v>99055</v>
      </c>
      <c r="AE440" s="33"/>
      <c r="AF440" s="59" t="s">
        <v>561</v>
      </c>
      <c r="AI440" s="59" t="s">
        <v>537</v>
      </c>
    </row>
    <row r="441" spans="1:35" x14ac:dyDescent="0.2">
      <c r="A441" s="39" t="s">
        <v>467</v>
      </c>
      <c r="B441" s="39" t="s">
        <v>463</v>
      </c>
      <c r="C441" s="40">
        <v>173567</v>
      </c>
      <c r="D441" s="40">
        <v>271922</v>
      </c>
      <c r="E441" s="40">
        <v>63239</v>
      </c>
      <c r="F441" s="40">
        <v>74595</v>
      </c>
      <c r="G441" s="40">
        <v>45194</v>
      </c>
      <c r="H441" s="40">
        <v>11773</v>
      </c>
      <c r="I441" s="40">
        <v>27498</v>
      </c>
      <c r="J441" s="40">
        <v>57269</v>
      </c>
      <c r="K441" s="40">
        <v>138432</v>
      </c>
      <c r="L441" s="40">
        <v>99095</v>
      </c>
      <c r="M441" s="40">
        <v>40452</v>
      </c>
      <c r="N441" s="61">
        <v>647095</v>
      </c>
      <c r="O441" s="61">
        <v>162391</v>
      </c>
      <c r="P441" s="61">
        <v>106005</v>
      </c>
      <c r="Q441" s="61">
        <v>37985</v>
      </c>
      <c r="R441" s="61">
        <v>0</v>
      </c>
      <c r="S441" s="61">
        <v>142411</v>
      </c>
      <c r="T441" s="61">
        <v>80572</v>
      </c>
      <c r="U441" s="61">
        <v>115640</v>
      </c>
      <c r="V441" s="61">
        <v>934096</v>
      </c>
      <c r="W441" s="61">
        <v>77247</v>
      </c>
      <c r="X441" s="61">
        <v>140921</v>
      </c>
      <c r="Y441" s="61">
        <v>160843</v>
      </c>
      <c r="Z441" s="61">
        <v>45464</v>
      </c>
      <c r="AA441" s="61">
        <v>495575</v>
      </c>
      <c r="AB441" s="61">
        <v>89217</v>
      </c>
      <c r="AC441" s="63">
        <v>159729</v>
      </c>
      <c r="AD441" s="63">
        <v>137317</v>
      </c>
      <c r="AE441" s="33"/>
      <c r="AF441" s="59" t="s">
        <v>561</v>
      </c>
      <c r="AI441" s="59" t="s">
        <v>537</v>
      </c>
    </row>
    <row r="442" spans="1:35" x14ac:dyDescent="0.2">
      <c r="A442" s="39" t="s">
        <v>528</v>
      </c>
      <c r="B442" s="39" t="s">
        <v>463</v>
      </c>
      <c r="C442" s="40">
        <v>588158</v>
      </c>
      <c r="D442" s="40">
        <v>344485</v>
      </c>
      <c r="E442" s="40">
        <v>1051903</v>
      </c>
      <c r="F442" s="40">
        <v>302530</v>
      </c>
      <c r="G442" s="40">
        <v>217796</v>
      </c>
      <c r="H442" s="40">
        <v>448581</v>
      </c>
      <c r="I442" s="40">
        <v>246689</v>
      </c>
      <c r="J442" s="40">
        <v>299336</v>
      </c>
      <c r="K442" s="40">
        <v>444441</v>
      </c>
      <c r="L442" s="40">
        <v>301572</v>
      </c>
      <c r="M442" s="40">
        <v>321527</v>
      </c>
      <c r="N442" s="61">
        <v>2617724</v>
      </c>
      <c r="O442" s="61">
        <v>498011</v>
      </c>
      <c r="P442" s="61">
        <v>930161</v>
      </c>
      <c r="Q442" s="61">
        <v>1353368</v>
      </c>
      <c r="R442" s="61">
        <v>1368410</v>
      </c>
      <c r="S442" s="61">
        <v>785004</v>
      </c>
      <c r="T442" s="61">
        <v>2635439</v>
      </c>
      <c r="U442" s="61">
        <v>930273</v>
      </c>
      <c r="V442" s="61">
        <v>684472</v>
      </c>
      <c r="W442" s="61">
        <v>965281</v>
      </c>
      <c r="X442" s="61">
        <v>1719946</v>
      </c>
      <c r="Y442" s="61">
        <v>1288920</v>
      </c>
      <c r="Z442" s="61">
        <v>1223064</v>
      </c>
      <c r="AA442" s="61">
        <v>1598057</v>
      </c>
      <c r="AB442" s="61">
        <v>495975</v>
      </c>
      <c r="AC442" s="63">
        <v>830794</v>
      </c>
      <c r="AD442" s="63">
        <v>858036</v>
      </c>
      <c r="AE442" s="33"/>
      <c r="AF442" s="59" t="s">
        <v>563</v>
      </c>
      <c r="AI442" s="59" t="s">
        <v>537</v>
      </c>
    </row>
    <row r="443" spans="1:35" x14ac:dyDescent="0.2">
      <c r="A443" s="39" t="s">
        <v>468</v>
      </c>
      <c r="B443" s="39" t="s">
        <v>463</v>
      </c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61"/>
      <c r="O443" s="61"/>
      <c r="P443" s="61"/>
      <c r="Q443" s="61"/>
      <c r="R443" s="61"/>
      <c r="S443" s="61"/>
      <c r="T443" s="61"/>
      <c r="U443" s="61"/>
      <c r="V443" s="61">
        <v>147023</v>
      </c>
      <c r="W443" s="61">
        <v>157868</v>
      </c>
      <c r="X443" s="61">
        <v>285693</v>
      </c>
      <c r="Y443" s="61">
        <v>779613</v>
      </c>
      <c r="Z443" s="61">
        <v>215912</v>
      </c>
      <c r="AA443" s="61">
        <v>210830</v>
      </c>
      <c r="AB443" s="61">
        <v>250424</v>
      </c>
      <c r="AC443" s="63">
        <v>162533</v>
      </c>
      <c r="AD443" s="63">
        <v>92044</v>
      </c>
      <c r="AE443" s="33"/>
      <c r="AF443" s="59" t="s">
        <v>561</v>
      </c>
      <c r="AI443" s="59" t="s">
        <v>537</v>
      </c>
    </row>
    <row r="444" spans="1:35" x14ac:dyDescent="0.2">
      <c r="A444" s="39" t="s">
        <v>469</v>
      </c>
      <c r="B444" s="39" t="s">
        <v>463</v>
      </c>
      <c r="C444" s="40"/>
      <c r="D444" s="40"/>
      <c r="E444" s="40"/>
      <c r="F444" s="40">
        <v>72958</v>
      </c>
      <c r="G444" s="40">
        <v>146951</v>
      </c>
      <c r="H444" s="40">
        <v>169934</v>
      </c>
      <c r="I444" s="40">
        <v>177585</v>
      </c>
      <c r="J444" s="40">
        <v>277813</v>
      </c>
      <c r="K444" s="40">
        <v>3351243</v>
      </c>
      <c r="L444" s="40">
        <v>412233</v>
      </c>
      <c r="M444" s="40">
        <v>286282</v>
      </c>
      <c r="N444" s="61">
        <v>317031</v>
      </c>
      <c r="O444" s="61">
        <v>336692</v>
      </c>
      <c r="P444" s="61">
        <v>357523</v>
      </c>
      <c r="Q444" s="61">
        <v>403782</v>
      </c>
      <c r="R444" s="61">
        <v>434439</v>
      </c>
      <c r="S444" s="61"/>
      <c r="T444" s="61"/>
      <c r="U444" s="61"/>
      <c r="V444" s="61">
        <v>359429</v>
      </c>
      <c r="W444" s="61">
        <v>324488</v>
      </c>
      <c r="X444" s="61">
        <v>340393</v>
      </c>
      <c r="Y444" s="61">
        <v>322432</v>
      </c>
      <c r="Z444" s="61">
        <v>7615880</v>
      </c>
      <c r="AA444" s="61">
        <v>4036118</v>
      </c>
      <c r="AB444" s="61">
        <v>2439995</v>
      </c>
      <c r="AC444" s="63">
        <v>652285</v>
      </c>
      <c r="AD444" s="63">
        <v>488830</v>
      </c>
      <c r="AE444" s="33"/>
      <c r="AF444" s="59" t="s">
        <v>563</v>
      </c>
      <c r="AI444" s="59" t="s">
        <v>541</v>
      </c>
    </row>
    <row r="445" spans="1:35" x14ac:dyDescent="0.2">
      <c r="A445" s="39" t="s">
        <v>470</v>
      </c>
      <c r="B445" s="39" t="s">
        <v>463</v>
      </c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61"/>
      <c r="O445" s="61"/>
      <c r="P445" s="61">
        <v>981268</v>
      </c>
      <c r="Q445" s="61">
        <v>136307</v>
      </c>
      <c r="R445" s="61">
        <v>426129</v>
      </c>
      <c r="S445" s="61">
        <v>525415</v>
      </c>
      <c r="T445" s="61">
        <v>587725</v>
      </c>
      <c r="U445" s="61">
        <v>630212</v>
      </c>
      <c r="V445" s="61">
        <v>932612</v>
      </c>
      <c r="W445" s="61">
        <v>806111</v>
      </c>
      <c r="X445" s="61">
        <v>1103667</v>
      </c>
      <c r="Y445" s="61">
        <v>892498</v>
      </c>
      <c r="Z445" s="61">
        <v>1317294</v>
      </c>
      <c r="AA445" s="61">
        <v>1046640</v>
      </c>
      <c r="AB445" s="61">
        <v>428508</v>
      </c>
      <c r="AC445" s="63">
        <v>680349</v>
      </c>
      <c r="AD445" s="63">
        <v>1137847</v>
      </c>
      <c r="AE445" s="33"/>
      <c r="AF445" s="59" t="s">
        <v>561</v>
      </c>
      <c r="AI445" s="59" t="s">
        <v>537</v>
      </c>
    </row>
    <row r="446" spans="1:35" x14ac:dyDescent="0.2">
      <c r="A446" s="39" t="s">
        <v>171</v>
      </c>
      <c r="B446" s="39" t="s">
        <v>172</v>
      </c>
      <c r="C446" s="40"/>
      <c r="D446" s="40"/>
      <c r="E446" s="40"/>
      <c r="F446" s="40"/>
      <c r="G446" s="40"/>
      <c r="H446" s="40"/>
      <c r="I446" s="40"/>
      <c r="J446" s="40"/>
      <c r="K446" s="40">
        <v>904743</v>
      </c>
      <c r="L446" s="40">
        <v>959407</v>
      </c>
      <c r="M446" s="40">
        <v>5111172</v>
      </c>
      <c r="N446" s="61">
        <v>2008778</v>
      </c>
      <c r="O446" s="61">
        <v>1796198</v>
      </c>
      <c r="P446" s="61">
        <v>2081165</v>
      </c>
      <c r="Q446" s="61">
        <v>2148085</v>
      </c>
      <c r="R446" s="61">
        <v>1712749</v>
      </c>
      <c r="S446" s="61">
        <v>2801596</v>
      </c>
      <c r="T446" s="61">
        <v>2150394</v>
      </c>
      <c r="U446" s="61">
        <v>2865003</v>
      </c>
      <c r="V446" s="61">
        <v>5070725</v>
      </c>
      <c r="W446" s="61">
        <v>2962907</v>
      </c>
      <c r="X446" s="61">
        <v>2769570</v>
      </c>
      <c r="Y446" s="61">
        <v>2595060</v>
      </c>
      <c r="Z446" s="61">
        <v>3156777</v>
      </c>
      <c r="AA446" s="61">
        <v>4212452</v>
      </c>
      <c r="AB446" s="61">
        <v>3355473</v>
      </c>
      <c r="AC446" s="63">
        <v>2917413</v>
      </c>
      <c r="AD446" s="63">
        <v>4009329</v>
      </c>
      <c r="AE446" s="33"/>
      <c r="AF446" s="59" t="s">
        <v>561</v>
      </c>
      <c r="AI446" s="59" t="s">
        <v>536</v>
      </c>
    </row>
    <row r="447" spans="1:35" x14ac:dyDescent="0.2">
      <c r="A447" s="39" t="s">
        <v>471</v>
      </c>
      <c r="B447" s="39" t="s">
        <v>172</v>
      </c>
      <c r="C447" s="40">
        <v>172586</v>
      </c>
      <c r="D447" s="40">
        <v>273940</v>
      </c>
      <c r="E447" s="40">
        <v>157525</v>
      </c>
      <c r="F447" s="40">
        <v>115638</v>
      </c>
      <c r="G447" s="40">
        <v>140983</v>
      </c>
      <c r="H447" s="40">
        <v>187250</v>
      </c>
      <c r="I447" s="40">
        <v>298886</v>
      </c>
      <c r="J447" s="40">
        <v>450673</v>
      </c>
      <c r="K447" s="40">
        <v>637579</v>
      </c>
      <c r="L447" s="40">
        <v>633822</v>
      </c>
      <c r="M447" s="40">
        <v>727921</v>
      </c>
      <c r="N447" s="61">
        <v>949369</v>
      </c>
      <c r="O447" s="61">
        <v>2062212</v>
      </c>
      <c r="P447" s="61">
        <v>2673586</v>
      </c>
      <c r="Q447" s="61">
        <v>1957977</v>
      </c>
      <c r="R447" s="61">
        <v>1488794</v>
      </c>
      <c r="S447" s="61">
        <v>1479241</v>
      </c>
      <c r="T447" s="61">
        <v>1181689</v>
      </c>
      <c r="U447" s="61">
        <v>587050</v>
      </c>
      <c r="V447" s="61">
        <v>469544</v>
      </c>
      <c r="W447" s="61">
        <v>1230395</v>
      </c>
      <c r="X447" s="61">
        <v>5628904</v>
      </c>
      <c r="Y447" s="61">
        <v>4998899</v>
      </c>
      <c r="Z447" s="61">
        <v>3734987</v>
      </c>
      <c r="AA447" s="61">
        <v>2504512</v>
      </c>
      <c r="AB447" s="61">
        <v>9593628</v>
      </c>
      <c r="AC447" s="63">
        <v>2104202</v>
      </c>
      <c r="AD447" s="63">
        <v>2772367</v>
      </c>
      <c r="AE447" s="33"/>
      <c r="AF447" s="59" t="s">
        <v>562</v>
      </c>
      <c r="AI447" s="59" t="s">
        <v>537</v>
      </c>
    </row>
    <row r="448" spans="1:35" x14ac:dyDescent="0.2">
      <c r="A448" s="39" t="s">
        <v>173</v>
      </c>
      <c r="B448" s="39" t="s">
        <v>172</v>
      </c>
      <c r="C448" s="40">
        <v>2180270</v>
      </c>
      <c r="D448" s="40">
        <v>4195454</v>
      </c>
      <c r="E448" s="40">
        <v>3977776</v>
      </c>
      <c r="F448" s="40">
        <v>2313965</v>
      </c>
      <c r="G448" s="40">
        <v>4175395</v>
      </c>
      <c r="H448" s="40">
        <v>4913201</v>
      </c>
      <c r="I448" s="40">
        <v>4455934</v>
      </c>
      <c r="J448" s="40">
        <v>5311766</v>
      </c>
      <c r="K448" s="40">
        <v>4987694</v>
      </c>
      <c r="L448" s="40">
        <v>5664014</v>
      </c>
      <c r="M448" s="40">
        <v>8091595</v>
      </c>
      <c r="N448" s="61">
        <v>1952775</v>
      </c>
      <c r="O448" s="61">
        <v>1630375</v>
      </c>
      <c r="P448" s="61">
        <v>2539918</v>
      </c>
      <c r="Q448" s="61">
        <v>2160246</v>
      </c>
      <c r="R448" s="61">
        <v>2372657</v>
      </c>
      <c r="S448" s="61">
        <v>2699914</v>
      </c>
      <c r="T448" s="61">
        <v>2337324</v>
      </c>
      <c r="U448" s="61">
        <v>2182540</v>
      </c>
      <c r="V448" s="61">
        <v>2198862</v>
      </c>
      <c r="W448" s="61">
        <v>0</v>
      </c>
      <c r="X448" s="61">
        <v>13716621</v>
      </c>
      <c r="Y448" s="61">
        <v>14428278</v>
      </c>
      <c r="Z448" s="61">
        <v>13907500</v>
      </c>
      <c r="AA448" s="61">
        <v>20570765</v>
      </c>
      <c r="AB448" s="61">
        <v>11040444</v>
      </c>
      <c r="AC448" s="63">
        <v>11166069</v>
      </c>
      <c r="AD448" s="63">
        <v>11100403</v>
      </c>
      <c r="AE448" s="33"/>
      <c r="AF448" s="59" t="s">
        <v>561</v>
      </c>
      <c r="AI448" s="59" t="s">
        <v>537</v>
      </c>
    </row>
    <row r="449" spans="1:35" x14ac:dyDescent="0.2">
      <c r="A449" s="39" t="s">
        <v>472</v>
      </c>
      <c r="B449" s="39" t="s">
        <v>172</v>
      </c>
      <c r="C449" s="40">
        <v>863354</v>
      </c>
      <c r="D449" s="40">
        <v>791556</v>
      </c>
      <c r="E449" s="40">
        <v>911522</v>
      </c>
      <c r="F449" s="40">
        <v>1185404</v>
      </c>
      <c r="G449" s="40">
        <v>1363702</v>
      </c>
      <c r="H449" s="40">
        <v>1120175</v>
      </c>
      <c r="I449" s="40">
        <v>1632403</v>
      </c>
      <c r="J449" s="40">
        <v>1102424</v>
      </c>
      <c r="K449" s="40">
        <v>1355401</v>
      </c>
      <c r="L449" s="40">
        <v>1443329</v>
      </c>
      <c r="M449" s="40">
        <v>1324950</v>
      </c>
      <c r="N449" s="61">
        <v>1825348</v>
      </c>
      <c r="O449" s="61">
        <v>3290498</v>
      </c>
      <c r="P449" s="61">
        <v>1944792</v>
      </c>
      <c r="Q449" s="61">
        <v>3228897</v>
      </c>
      <c r="R449" s="61">
        <v>2891333</v>
      </c>
      <c r="S449" s="61">
        <v>3246312</v>
      </c>
      <c r="T449" s="61">
        <v>3458512</v>
      </c>
      <c r="U449" s="61">
        <v>4044636</v>
      </c>
      <c r="V449" s="61">
        <v>2699550</v>
      </c>
      <c r="W449" s="61">
        <v>4727586</v>
      </c>
      <c r="X449" s="61">
        <v>3250777</v>
      </c>
      <c r="Y449" s="61">
        <v>2299775</v>
      </c>
      <c r="Z449" s="61">
        <v>3615832</v>
      </c>
      <c r="AA449" s="61">
        <v>3989268</v>
      </c>
      <c r="AB449" s="61">
        <v>1133481</v>
      </c>
      <c r="AC449" s="63">
        <v>1885339</v>
      </c>
      <c r="AD449" s="63">
        <v>1849498</v>
      </c>
      <c r="AE449" s="33"/>
      <c r="AF449" s="59" t="s">
        <v>561</v>
      </c>
      <c r="AI449" s="59" t="s">
        <v>537</v>
      </c>
    </row>
    <row r="450" spans="1:35" x14ac:dyDescent="0.2">
      <c r="A450" s="39" t="s">
        <v>473</v>
      </c>
      <c r="B450" s="39" t="s">
        <v>172</v>
      </c>
      <c r="C450" s="40">
        <v>535537</v>
      </c>
      <c r="D450" s="40">
        <v>504284</v>
      </c>
      <c r="E450" s="40">
        <v>346898</v>
      </c>
      <c r="F450" s="40">
        <v>295647</v>
      </c>
      <c r="G450" s="40">
        <v>434960</v>
      </c>
      <c r="H450" s="40">
        <v>413510</v>
      </c>
      <c r="I450" s="40">
        <v>465677</v>
      </c>
      <c r="J450" s="40">
        <v>436271</v>
      </c>
      <c r="K450" s="40">
        <v>626223</v>
      </c>
      <c r="L450" s="40">
        <v>1105517</v>
      </c>
      <c r="M450" s="40">
        <v>1213029</v>
      </c>
      <c r="N450" s="61">
        <v>1320972</v>
      </c>
      <c r="O450" s="61">
        <v>402791</v>
      </c>
      <c r="P450" s="61">
        <v>5487047</v>
      </c>
      <c r="Q450" s="61">
        <v>2362173</v>
      </c>
      <c r="R450" s="61">
        <v>0</v>
      </c>
      <c r="S450" s="61">
        <v>0</v>
      </c>
      <c r="T450" s="61">
        <v>0</v>
      </c>
      <c r="U450" s="61">
        <v>0</v>
      </c>
      <c r="V450" s="61">
        <v>0</v>
      </c>
      <c r="W450" s="61">
        <v>0</v>
      </c>
      <c r="X450" s="61">
        <v>0</v>
      </c>
      <c r="Y450" s="61">
        <v>0</v>
      </c>
      <c r="Z450" s="61">
        <v>0</v>
      </c>
      <c r="AA450" s="61">
        <v>0</v>
      </c>
      <c r="AB450" s="61">
        <v>0</v>
      </c>
      <c r="AC450" s="63">
        <v>1833542</v>
      </c>
      <c r="AD450" s="63">
        <v>1463278</v>
      </c>
      <c r="AE450" s="33"/>
      <c r="AF450" s="59" t="s">
        <v>561</v>
      </c>
      <c r="AI450" s="59" t="s">
        <v>537</v>
      </c>
    </row>
    <row r="451" spans="1:35" x14ac:dyDescent="0.2">
      <c r="A451" s="39" t="s">
        <v>474</v>
      </c>
      <c r="B451" s="39" t="s">
        <v>172</v>
      </c>
      <c r="C451" s="40">
        <v>4785133</v>
      </c>
      <c r="D451" s="40">
        <v>1282860</v>
      </c>
      <c r="E451" s="40">
        <v>1409144</v>
      </c>
      <c r="F451" s="40">
        <v>1743236</v>
      </c>
      <c r="G451" s="40"/>
      <c r="H451" s="40">
        <v>2233083</v>
      </c>
      <c r="I451" s="40">
        <v>2116842</v>
      </c>
      <c r="J451" s="40">
        <v>3538946</v>
      </c>
      <c r="K451" s="40">
        <v>3280857</v>
      </c>
      <c r="L451" s="40">
        <v>2858054</v>
      </c>
      <c r="M451" s="40">
        <v>3340852</v>
      </c>
      <c r="N451" s="61">
        <v>3764787</v>
      </c>
      <c r="O451" s="61">
        <v>3569096</v>
      </c>
      <c r="P451" s="61">
        <v>4475881</v>
      </c>
      <c r="Q451" s="61">
        <v>10674288</v>
      </c>
      <c r="R451" s="61">
        <v>5271843</v>
      </c>
      <c r="S451" s="61">
        <v>7490830</v>
      </c>
      <c r="T451" s="61">
        <v>5931232</v>
      </c>
      <c r="U451" s="61">
        <v>8098839</v>
      </c>
      <c r="V451" s="61">
        <v>6106448</v>
      </c>
      <c r="W451" s="61">
        <v>6691018</v>
      </c>
      <c r="X451" s="61">
        <v>6195991</v>
      </c>
      <c r="Y451" s="61">
        <v>3253731</v>
      </c>
      <c r="Z451" s="61">
        <v>6620329</v>
      </c>
      <c r="AA451" s="61">
        <v>3379483</v>
      </c>
      <c r="AB451" s="61">
        <v>2663886</v>
      </c>
      <c r="AC451" s="63">
        <v>5377915</v>
      </c>
      <c r="AD451" s="63">
        <v>0</v>
      </c>
      <c r="AE451" s="33"/>
      <c r="AF451" s="59" t="s">
        <v>562</v>
      </c>
      <c r="AI451" s="59" t="s">
        <v>537</v>
      </c>
    </row>
    <row r="452" spans="1:35" x14ac:dyDescent="0.2">
      <c r="A452" s="39" t="s">
        <v>174</v>
      </c>
      <c r="B452" s="39" t="s">
        <v>172</v>
      </c>
      <c r="C452" s="40">
        <v>3485704</v>
      </c>
      <c r="D452" s="40">
        <v>5655642</v>
      </c>
      <c r="E452" s="40">
        <v>810850</v>
      </c>
      <c r="F452" s="40">
        <v>10955462</v>
      </c>
      <c r="G452" s="40">
        <v>3225628</v>
      </c>
      <c r="H452" s="40">
        <v>8602794</v>
      </c>
      <c r="I452" s="40">
        <v>438253</v>
      </c>
      <c r="J452" s="40">
        <v>580379</v>
      </c>
      <c r="K452" s="40"/>
      <c r="L452" s="40"/>
      <c r="M452" s="40">
        <v>14991578</v>
      </c>
      <c r="N452" s="61">
        <v>34009483</v>
      </c>
      <c r="O452" s="61">
        <v>44766250</v>
      </c>
      <c r="P452" s="61">
        <v>16258627</v>
      </c>
      <c r="Q452" s="61">
        <v>34979341</v>
      </c>
      <c r="R452" s="61">
        <v>37389333</v>
      </c>
      <c r="S452" s="61">
        <v>33040138</v>
      </c>
      <c r="T452" s="61">
        <v>23144715</v>
      </c>
      <c r="U452" s="61">
        <v>30549322</v>
      </c>
      <c r="V452" s="61">
        <v>37766373</v>
      </c>
      <c r="W452" s="61">
        <v>41866226</v>
      </c>
      <c r="X452" s="61">
        <v>39495672</v>
      </c>
      <c r="Y452" s="61">
        <v>38038169</v>
      </c>
      <c r="Z452" s="61">
        <v>34727506</v>
      </c>
      <c r="AA452" s="61">
        <v>35094800</v>
      </c>
      <c r="AB452" s="61">
        <v>32785746</v>
      </c>
      <c r="AC452" s="63">
        <v>36370530</v>
      </c>
      <c r="AD452" s="63">
        <v>43306977</v>
      </c>
      <c r="AE452" s="33"/>
      <c r="AF452" s="59" t="s">
        <v>563</v>
      </c>
      <c r="AI452" s="59" t="s">
        <v>541</v>
      </c>
    </row>
    <row r="453" spans="1:35" x14ac:dyDescent="0.2">
      <c r="A453" s="39" t="s">
        <v>175</v>
      </c>
      <c r="B453" s="39" t="s">
        <v>176</v>
      </c>
      <c r="C453" s="40">
        <v>95117</v>
      </c>
      <c r="D453" s="40">
        <v>83935</v>
      </c>
      <c r="E453" s="40">
        <v>69469</v>
      </c>
      <c r="F453" s="40">
        <v>100850</v>
      </c>
      <c r="G453" s="40">
        <v>246856</v>
      </c>
      <c r="H453" s="40">
        <v>709406</v>
      </c>
      <c r="I453" s="40">
        <v>731276</v>
      </c>
      <c r="J453" s="40">
        <v>1692850</v>
      </c>
      <c r="K453" s="40">
        <v>1224681</v>
      </c>
      <c r="L453" s="40">
        <v>1636244</v>
      </c>
      <c r="M453" s="40"/>
      <c r="N453" s="61"/>
      <c r="O453" s="61"/>
      <c r="P453" s="61"/>
      <c r="Q453" s="61"/>
      <c r="R453" s="61"/>
      <c r="S453" s="61"/>
      <c r="T453" s="61"/>
      <c r="U453" s="61">
        <v>2059856</v>
      </c>
      <c r="V453" s="61">
        <v>1483634</v>
      </c>
      <c r="W453" s="61">
        <v>1433300</v>
      </c>
      <c r="X453" s="61">
        <v>0</v>
      </c>
      <c r="Y453" s="61">
        <v>0</v>
      </c>
      <c r="Z453" s="61">
        <v>0</v>
      </c>
      <c r="AA453" s="61">
        <v>0</v>
      </c>
      <c r="AB453" s="61">
        <v>1349003</v>
      </c>
      <c r="AC453" s="63">
        <v>1610192</v>
      </c>
      <c r="AD453" s="63">
        <v>2397881</v>
      </c>
      <c r="AE453" s="33"/>
      <c r="AF453" s="59" t="s">
        <v>564</v>
      </c>
      <c r="AI453" s="59" t="s">
        <v>538</v>
      </c>
    </row>
    <row r="454" spans="1:35" x14ac:dyDescent="0.2">
      <c r="A454" s="39" t="s">
        <v>475</v>
      </c>
      <c r="B454" s="39" t="s">
        <v>176</v>
      </c>
      <c r="C454" s="40">
        <v>245685</v>
      </c>
      <c r="D454" s="40">
        <v>250587</v>
      </c>
      <c r="E454" s="40">
        <v>218826</v>
      </c>
      <c r="F454" s="40">
        <v>166060</v>
      </c>
      <c r="G454" s="40">
        <v>123614</v>
      </c>
      <c r="H454" s="40">
        <v>347927</v>
      </c>
      <c r="I454" s="40">
        <v>202155</v>
      </c>
      <c r="J454" s="40">
        <v>293996</v>
      </c>
      <c r="K454" s="40">
        <v>907342</v>
      </c>
      <c r="L454" s="40">
        <v>525964</v>
      </c>
      <c r="M454" s="40">
        <v>655481</v>
      </c>
      <c r="N454" s="61">
        <v>691942</v>
      </c>
      <c r="O454" s="61">
        <v>998524</v>
      </c>
      <c r="P454" s="61">
        <v>1125221</v>
      </c>
      <c r="Q454" s="61">
        <v>972909</v>
      </c>
      <c r="R454" s="61">
        <v>1154203</v>
      </c>
      <c r="S454" s="61">
        <v>1014093</v>
      </c>
      <c r="T454" s="61">
        <v>584524</v>
      </c>
      <c r="U454" s="61">
        <v>375323</v>
      </c>
      <c r="V454" s="61">
        <v>960396</v>
      </c>
      <c r="W454" s="61">
        <v>818730</v>
      </c>
      <c r="X454" s="61">
        <v>679883</v>
      </c>
      <c r="Y454" s="61">
        <v>97742</v>
      </c>
      <c r="Z454" s="61">
        <v>1648183</v>
      </c>
      <c r="AA454" s="61">
        <v>862604</v>
      </c>
      <c r="AB454" s="61">
        <v>519665</v>
      </c>
      <c r="AC454" s="63">
        <v>1061463</v>
      </c>
      <c r="AD454" s="63">
        <v>1401559</v>
      </c>
      <c r="AE454" s="33"/>
      <c r="AF454" s="59" t="s">
        <v>564</v>
      </c>
      <c r="AI454" s="59" t="s">
        <v>539</v>
      </c>
    </row>
    <row r="455" spans="1:35" x14ac:dyDescent="0.2">
      <c r="A455" s="39" t="s">
        <v>476</v>
      </c>
      <c r="B455" s="39" t="s">
        <v>176</v>
      </c>
      <c r="C455" s="40">
        <v>271132</v>
      </c>
      <c r="D455" s="40">
        <v>663746</v>
      </c>
      <c r="E455" s="40">
        <v>889619</v>
      </c>
      <c r="F455" s="40">
        <v>730800</v>
      </c>
      <c r="G455" s="40">
        <v>787684</v>
      </c>
      <c r="H455" s="40">
        <v>398590</v>
      </c>
      <c r="I455" s="40">
        <v>800635</v>
      </c>
      <c r="J455" s="40">
        <v>1034926</v>
      </c>
      <c r="K455" s="40">
        <v>5052506</v>
      </c>
      <c r="L455" s="40">
        <v>2916540</v>
      </c>
      <c r="M455" s="40">
        <v>1962121</v>
      </c>
      <c r="N455" s="61">
        <v>1614881</v>
      </c>
      <c r="O455" s="61">
        <v>1185213</v>
      </c>
      <c r="P455" s="61">
        <v>1655730</v>
      </c>
      <c r="Q455" s="61">
        <v>2754660</v>
      </c>
      <c r="R455" s="61">
        <v>3559758</v>
      </c>
      <c r="S455" s="61">
        <v>3209601</v>
      </c>
      <c r="T455" s="61">
        <v>3018186</v>
      </c>
      <c r="U455" s="61">
        <v>3707609</v>
      </c>
      <c r="V455" s="61">
        <v>2430242</v>
      </c>
      <c r="W455" s="61">
        <v>2735365</v>
      </c>
      <c r="X455" s="61">
        <v>2805625</v>
      </c>
      <c r="Y455" s="61">
        <v>906045</v>
      </c>
      <c r="Z455" s="61">
        <v>1877850</v>
      </c>
      <c r="AA455" s="61">
        <v>3382352</v>
      </c>
      <c r="AB455" s="61">
        <v>5828208</v>
      </c>
      <c r="AC455" s="63">
        <v>3661989</v>
      </c>
      <c r="AD455" s="63">
        <v>5146932</v>
      </c>
      <c r="AE455" s="33"/>
      <c r="AF455" s="59" t="s">
        <v>562</v>
      </c>
      <c r="AI455" s="59" t="s">
        <v>537</v>
      </c>
    </row>
    <row r="456" spans="1:35" x14ac:dyDescent="0.2">
      <c r="A456" s="39" t="s">
        <v>477</v>
      </c>
      <c r="B456" s="39" t="s">
        <v>176</v>
      </c>
      <c r="C456" s="40">
        <v>7659066</v>
      </c>
      <c r="D456" s="40">
        <v>6553885</v>
      </c>
      <c r="E456" s="40">
        <v>8001748</v>
      </c>
      <c r="F456" s="40">
        <v>9500859</v>
      </c>
      <c r="G456" s="40">
        <v>12178283</v>
      </c>
      <c r="H456" s="40">
        <v>20268094</v>
      </c>
      <c r="I456" s="40">
        <v>12595597</v>
      </c>
      <c r="J456" s="40">
        <v>12871611</v>
      </c>
      <c r="K456" s="40">
        <v>16824934</v>
      </c>
      <c r="L456" s="40">
        <v>13478317</v>
      </c>
      <c r="M456" s="40">
        <v>23654022</v>
      </c>
      <c r="N456" s="61">
        <v>4745540</v>
      </c>
      <c r="O456" s="61">
        <v>26590720</v>
      </c>
      <c r="P456" s="61">
        <v>13601966</v>
      </c>
      <c r="Q456" s="61">
        <v>8738370</v>
      </c>
      <c r="R456" s="61">
        <v>60607987</v>
      </c>
      <c r="S456" s="61">
        <v>69853071</v>
      </c>
      <c r="T456" s="61">
        <v>29594138</v>
      </c>
      <c r="U456" s="61">
        <v>16633284</v>
      </c>
      <c r="V456" s="61">
        <v>7545865</v>
      </c>
      <c r="W456" s="61">
        <v>11399540</v>
      </c>
      <c r="X456" s="61">
        <v>15674539</v>
      </c>
      <c r="Y456" s="61">
        <v>16178920</v>
      </c>
      <c r="Z456" s="61">
        <v>31839664</v>
      </c>
      <c r="AA456" s="61">
        <v>15552208</v>
      </c>
      <c r="AB456" s="61">
        <v>11745411</v>
      </c>
      <c r="AC456" s="63">
        <v>18145447</v>
      </c>
      <c r="AD456" s="63">
        <v>11949631</v>
      </c>
      <c r="AE456" s="33"/>
      <c r="AF456" s="59" t="s">
        <v>561</v>
      </c>
      <c r="AI456" s="59" t="s">
        <v>537</v>
      </c>
    </row>
    <row r="457" spans="1:35" x14ac:dyDescent="0.2">
      <c r="A457" s="39" t="s">
        <v>478</v>
      </c>
      <c r="B457" s="39" t="s">
        <v>176</v>
      </c>
      <c r="C457" s="40">
        <v>3216498</v>
      </c>
      <c r="D457" s="40">
        <v>3300757</v>
      </c>
      <c r="E457" s="40">
        <v>3635556</v>
      </c>
      <c r="F457" s="40">
        <v>3833321</v>
      </c>
      <c r="G457" s="40">
        <v>3965775</v>
      </c>
      <c r="H457" s="40">
        <v>4166759</v>
      </c>
      <c r="I457" s="40">
        <v>4524218</v>
      </c>
      <c r="J457" s="40">
        <v>5020704</v>
      </c>
      <c r="K457" s="40">
        <v>5197769</v>
      </c>
      <c r="L457" s="40">
        <v>6562832</v>
      </c>
      <c r="M457" s="40">
        <v>5545443</v>
      </c>
      <c r="N457" s="61">
        <v>2629972</v>
      </c>
      <c r="O457" s="61">
        <v>3584195</v>
      </c>
      <c r="P457" s="61">
        <v>4124404</v>
      </c>
      <c r="Q457" s="61">
        <v>4164916</v>
      </c>
      <c r="R457" s="61">
        <v>4370858</v>
      </c>
      <c r="S457" s="61">
        <v>4609304</v>
      </c>
      <c r="T457" s="61">
        <v>3724866</v>
      </c>
      <c r="U457" s="61">
        <v>2922912</v>
      </c>
      <c r="V457" s="61">
        <v>3916129</v>
      </c>
      <c r="W457" s="61">
        <v>3723119</v>
      </c>
      <c r="X457" s="61">
        <v>4039374</v>
      </c>
      <c r="Y457" s="61">
        <v>4409272</v>
      </c>
      <c r="Z457" s="61">
        <v>5207649</v>
      </c>
      <c r="AA457" s="61">
        <v>4888890</v>
      </c>
      <c r="AB457" s="61">
        <v>2575095</v>
      </c>
      <c r="AC457" s="63">
        <v>4816814</v>
      </c>
      <c r="AD457" s="63">
        <v>5995107</v>
      </c>
      <c r="AE457" s="33"/>
      <c r="AF457" s="59" t="s">
        <v>561</v>
      </c>
      <c r="AI457" s="59" t="s">
        <v>537</v>
      </c>
    </row>
    <row r="458" spans="1:35" x14ac:dyDescent="0.2">
      <c r="A458" s="39" t="s">
        <v>177</v>
      </c>
      <c r="B458" s="39" t="s">
        <v>176</v>
      </c>
      <c r="C458" s="40">
        <v>8151134</v>
      </c>
      <c r="D458" s="40">
        <v>11951229</v>
      </c>
      <c r="E458" s="40">
        <v>13406022</v>
      </c>
      <c r="F458" s="40">
        <v>13406022</v>
      </c>
      <c r="G458" s="40">
        <v>19999989</v>
      </c>
      <c r="H458" s="40">
        <v>24829711</v>
      </c>
      <c r="I458" s="40">
        <v>27439260</v>
      </c>
      <c r="J458" s="40">
        <v>29139606</v>
      </c>
      <c r="K458" s="40">
        <v>29204445</v>
      </c>
      <c r="L458" s="40">
        <v>41504079</v>
      </c>
      <c r="M458" s="40">
        <v>45926746</v>
      </c>
      <c r="N458" s="61">
        <v>52564619</v>
      </c>
      <c r="O458" s="61">
        <v>50205918</v>
      </c>
      <c r="P458" s="61">
        <v>48165695</v>
      </c>
      <c r="Q458" s="61">
        <v>46679419</v>
      </c>
      <c r="R458" s="61">
        <v>55712752</v>
      </c>
      <c r="S458" s="61">
        <v>48195695</v>
      </c>
      <c r="T458" s="61">
        <v>63406919</v>
      </c>
      <c r="U458" s="61">
        <v>47019661</v>
      </c>
      <c r="V458" s="61">
        <v>46807602</v>
      </c>
      <c r="W458" s="61">
        <v>63976724</v>
      </c>
      <c r="X458" s="61">
        <v>62977361</v>
      </c>
      <c r="Y458" s="61">
        <v>61858700</v>
      </c>
      <c r="Z458" s="61">
        <v>15561954</v>
      </c>
      <c r="AA458" s="61">
        <v>82062501</v>
      </c>
      <c r="AB458" s="61">
        <v>22595417</v>
      </c>
      <c r="AC458" s="63">
        <v>27418345</v>
      </c>
      <c r="AD458" s="63">
        <v>31963285</v>
      </c>
      <c r="AE458" s="33"/>
      <c r="AF458" s="59" t="s">
        <v>562</v>
      </c>
      <c r="AI458" s="59" t="s">
        <v>537</v>
      </c>
    </row>
    <row r="459" spans="1:35" x14ac:dyDescent="0.2">
      <c r="A459" s="39" t="s">
        <v>479</v>
      </c>
      <c r="B459" s="39" t="s">
        <v>176</v>
      </c>
      <c r="C459" s="40">
        <v>53586</v>
      </c>
      <c r="D459" s="40">
        <v>22478</v>
      </c>
      <c r="E459" s="40">
        <v>22050</v>
      </c>
      <c r="F459" s="40">
        <v>108034</v>
      </c>
      <c r="G459" s="40">
        <v>66846</v>
      </c>
      <c r="H459" s="40">
        <v>79516</v>
      </c>
      <c r="I459" s="40">
        <v>100019</v>
      </c>
      <c r="J459" s="40">
        <v>315918</v>
      </c>
      <c r="K459" s="40"/>
      <c r="L459" s="40"/>
      <c r="M459" s="40"/>
      <c r="N459" s="61"/>
      <c r="O459" s="61"/>
      <c r="P459" s="61"/>
      <c r="Q459" s="61"/>
      <c r="R459" s="61"/>
      <c r="S459" s="61"/>
      <c r="T459" s="61"/>
      <c r="U459" s="61"/>
      <c r="V459" s="61">
        <v>0</v>
      </c>
      <c r="W459" s="61">
        <v>0</v>
      </c>
      <c r="X459" s="61">
        <v>0</v>
      </c>
      <c r="Y459" s="61">
        <v>0</v>
      </c>
      <c r="Z459" s="61">
        <v>0</v>
      </c>
      <c r="AA459" s="61">
        <v>1333376</v>
      </c>
      <c r="AB459" s="61">
        <v>1439837</v>
      </c>
      <c r="AC459" s="63">
        <v>1214232</v>
      </c>
      <c r="AD459" s="63">
        <v>1120851</v>
      </c>
      <c r="AE459" s="33"/>
      <c r="AF459" s="59" t="s">
        <v>562</v>
      </c>
      <c r="AI459" s="59" t="s">
        <v>537</v>
      </c>
    </row>
    <row r="460" spans="1:35" x14ac:dyDescent="0.2">
      <c r="A460" s="39" t="s">
        <v>176</v>
      </c>
      <c r="B460" s="39" t="s">
        <v>176</v>
      </c>
      <c r="C460" s="40">
        <v>650694</v>
      </c>
      <c r="D460" s="40">
        <v>660847</v>
      </c>
      <c r="E460" s="40">
        <v>591123</v>
      </c>
      <c r="F460" s="40">
        <v>415080</v>
      </c>
      <c r="G460" s="40">
        <v>1464338</v>
      </c>
      <c r="H460" s="40">
        <v>3287215</v>
      </c>
      <c r="I460" s="40">
        <v>2457142</v>
      </c>
      <c r="J460" s="40">
        <v>5088530</v>
      </c>
      <c r="K460" s="40">
        <v>5978418</v>
      </c>
      <c r="L460" s="40"/>
      <c r="M460" s="40">
        <v>781603</v>
      </c>
      <c r="N460" s="61">
        <v>0</v>
      </c>
      <c r="O460" s="61">
        <v>0</v>
      </c>
      <c r="P460" s="61">
        <v>1635214</v>
      </c>
      <c r="Q460" s="61">
        <v>1079743</v>
      </c>
      <c r="R460" s="61">
        <v>0</v>
      </c>
      <c r="S460" s="61">
        <v>0</v>
      </c>
      <c r="T460" s="61">
        <v>0</v>
      </c>
      <c r="U460" s="61">
        <v>0</v>
      </c>
      <c r="V460" s="61">
        <v>1156995</v>
      </c>
      <c r="W460" s="61">
        <v>833063</v>
      </c>
      <c r="X460" s="61">
        <v>721373</v>
      </c>
      <c r="Y460" s="61">
        <v>1976179</v>
      </c>
      <c r="Z460" s="61">
        <v>3592625</v>
      </c>
      <c r="AA460" s="61">
        <v>2591719</v>
      </c>
      <c r="AB460" s="61">
        <v>1335233</v>
      </c>
      <c r="AC460" s="63">
        <v>1489114</v>
      </c>
      <c r="AD460" s="63">
        <v>1969107</v>
      </c>
      <c r="AE460" s="33"/>
      <c r="AF460" s="59" t="s">
        <v>562</v>
      </c>
      <c r="AI460" s="59" t="s">
        <v>541</v>
      </c>
    </row>
    <row r="461" spans="1:35" x14ac:dyDescent="0.2">
      <c r="A461" s="39" t="s">
        <v>480</v>
      </c>
      <c r="B461" s="39" t="s">
        <v>176</v>
      </c>
      <c r="C461" s="40"/>
      <c r="D461" s="40"/>
      <c r="E461" s="40"/>
      <c r="F461" s="40"/>
      <c r="G461" s="40"/>
      <c r="H461" s="40"/>
      <c r="I461" s="40"/>
      <c r="J461" s="40"/>
      <c r="K461" s="40">
        <v>2008331</v>
      </c>
      <c r="L461" s="40">
        <v>2712988</v>
      </c>
      <c r="M461" s="40">
        <v>0</v>
      </c>
      <c r="N461" s="61">
        <v>0</v>
      </c>
      <c r="O461" s="61">
        <v>0</v>
      </c>
      <c r="P461" s="61">
        <v>0</v>
      </c>
      <c r="Q461" s="61">
        <v>0</v>
      </c>
      <c r="R461" s="61">
        <v>0</v>
      </c>
      <c r="S461" s="61">
        <v>0</v>
      </c>
      <c r="T461" s="61">
        <v>0</v>
      </c>
      <c r="U461" s="61">
        <v>1226820</v>
      </c>
      <c r="V461" s="61">
        <v>148816</v>
      </c>
      <c r="W461" s="61">
        <v>455000</v>
      </c>
      <c r="X461" s="61">
        <v>636868</v>
      </c>
      <c r="Y461" s="61">
        <v>2302645</v>
      </c>
      <c r="Z461" s="61">
        <v>1641987</v>
      </c>
      <c r="AA461" s="61">
        <v>514797</v>
      </c>
      <c r="AB461" s="61">
        <v>4320447</v>
      </c>
      <c r="AC461" s="63">
        <v>4400550</v>
      </c>
      <c r="AD461" s="63">
        <v>4598759</v>
      </c>
      <c r="AE461" s="33"/>
      <c r="AF461" s="59" t="s">
        <v>564</v>
      </c>
      <c r="AI461" s="59" t="s">
        <v>538</v>
      </c>
    </row>
    <row r="462" spans="1:35" x14ac:dyDescent="0.2">
      <c r="A462" s="39" t="s">
        <v>178</v>
      </c>
      <c r="B462" s="39" t="s">
        <v>179</v>
      </c>
      <c r="C462" s="40"/>
      <c r="D462" s="40"/>
      <c r="E462" s="40"/>
      <c r="F462" s="40">
        <v>424398</v>
      </c>
      <c r="G462" s="40">
        <v>465979</v>
      </c>
      <c r="H462" s="40">
        <v>594052</v>
      </c>
      <c r="I462" s="40">
        <v>597204</v>
      </c>
      <c r="J462" s="40">
        <v>616716</v>
      </c>
      <c r="K462" s="40">
        <v>1451314</v>
      </c>
      <c r="L462" s="40">
        <v>778709</v>
      </c>
      <c r="M462" s="40">
        <v>894648</v>
      </c>
      <c r="N462" s="61">
        <v>784790</v>
      </c>
      <c r="O462" s="61">
        <v>856452</v>
      </c>
      <c r="P462" s="61">
        <v>956257</v>
      </c>
      <c r="Q462" s="61">
        <v>1116774</v>
      </c>
      <c r="R462" s="61">
        <v>2052465</v>
      </c>
      <c r="S462" s="61">
        <v>2982731</v>
      </c>
      <c r="T462" s="61">
        <v>785310</v>
      </c>
      <c r="U462" s="61">
        <v>268764</v>
      </c>
      <c r="V462" s="61">
        <v>419378</v>
      </c>
      <c r="W462" s="61">
        <v>492772</v>
      </c>
      <c r="X462" s="61">
        <v>358626</v>
      </c>
      <c r="Y462" s="61">
        <v>607516</v>
      </c>
      <c r="Z462" s="61">
        <v>613958</v>
      </c>
      <c r="AA462" s="61">
        <v>734244</v>
      </c>
      <c r="AB462" s="61">
        <v>373349</v>
      </c>
      <c r="AC462" s="63">
        <v>501834</v>
      </c>
      <c r="AD462" s="63">
        <v>709464</v>
      </c>
      <c r="AE462" s="33"/>
      <c r="AF462" s="59" t="s">
        <v>562</v>
      </c>
      <c r="AI462" s="59" t="s">
        <v>537</v>
      </c>
    </row>
    <row r="463" spans="1:35" x14ac:dyDescent="0.2">
      <c r="A463" s="39" t="s">
        <v>481</v>
      </c>
      <c r="B463" s="39" t="s">
        <v>179</v>
      </c>
      <c r="C463" s="40">
        <v>10475</v>
      </c>
      <c r="D463" s="40">
        <v>10475</v>
      </c>
      <c r="E463" s="40">
        <v>11400</v>
      </c>
      <c r="F463" s="40">
        <v>158188</v>
      </c>
      <c r="G463" s="40"/>
      <c r="H463" s="40">
        <v>597399</v>
      </c>
      <c r="I463" s="40">
        <v>1091964</v>
      </c>
      <c r="J463" s="40">
        <v>886867</v>
      </c>
      <c r="K463" s="40">
        <v>780190</v>
      </c>
      <c r="L463" s="40">
        <v>951379</v>
      </c>
      <c r="M463" s="40">
        <v>765194</v>
      </c>
      <c r="N463" s="61">
        <v>2310097</v>
      </c>
      <c r="O463" s="61">
        <v>2477388</v>
      </c>
      <c r="P463" s="61">
        <v>1354658</v>
      </c>
      <c r="Q463" s="61">
        <v>1299192</v>
      </c>
      <c r="R463" s="61">
        <v>3012529</v>
      </c>
      <c r="S463" s="61">
        <v>2542621</v>
      </c>
      <c r="T463" s="61">
        <v>2131086</v>
      </c>
      <c r="U463" s="61">
        <v>2800278</v>
      </c>
      <c r="V463" s="61">
        <v>2158513</v>
      </c>
      <c r="W463" s="61">
        <v>2128400</v>
      </c>
      <c r="X463" s="61">
        <v>2259042</v>
      </c>
      <c r="Y463" s="61">
        <v>2531986</v>
      </c>
      <c r="Z463" s="61">
        <v>2475043</v>
      </c>
      <c r="AA463" s="61">
        <v>3836660</v>
      </c>
      <c r="AB463" s="61">
        <v>1030074</v>
      </c>
      <c r="AC463" s="63">
        <v>847484</v>
      </c>
      <c r="AD463" s="63">
        <v>784776</v>
      </c>
      <c r="AE463" s="33"/>
      <c r="AF463" s="59" t="s">
        <v>564</v>
      </c>
      <c r="AI463" s="59" t="s">
        <v>538</v>
      </c>
    </row>
    <row r="464" spans="1:35" x14ac:dyDescent="0.2">
      <c r="A464" s="39" t="s">
        <v>180</v>
      </c>
      <c r="B464" s="39" t="s">
        <v>179</v>
      </c>
      <c r="C464" s="40">
        <v>4848606</v>
      </c>
      <c r="D464" s="40">
        <v>5884186</v>
      </c>
      <c r="E464" s="40">
        <v>5936044</v>
      </c>
      <c r="F464" s="40">
        <v>6452041</v>
      </c>
      <c r="G464" s="40">
        <v>6901614</v>
      </c>
      <c r="H464" s="40">
        <v>9649814</v>
      </c>
      <c r="I464" s="40">
        <v>7201942</v>
      </c>
      <c r="J464" s="40">
        <v>8601100</v>
      </c>
      <c r="K464" s="40">
        <v>9328763</v>
      </c>
      <c r="L464" s="40">
        <v>16433328</v>
      </c>
      <c r="M464" s="40">
        <v>15592587</v>
      </c>
      <c r="N464" s="61">
        <v>14750193</v>
      </c>
      <c r="O464" s="61">
        <v>28582676</v>
      </c>
      <c r="P464" s="61">
        <v>17324869</v>
      </c>
      <c r="Q464" s="61">
        <v>19718307</v>
      </c>
      <c r="R464" s="61">
        <v>20698833</v>
      </c>
      <c r="S464" s="61">
        <v>19209887</v>
      </c>
      <c r="T464" s="61">
        <v>21930702</v>
      </c>
      <c r="U464" s="61">
        <v>15808281</v>
      </c>
      <c r="V464" s="61">
        <v>29048642</v>
      </c>
      <c r="W464" s="61">
        <v>6954852</v>
      </c>
      <c r="X464" s="61">
        <v>53167371</v>
      </c>
      <c r="Y464" s="61">
        <v>54489194</v>
      </c>
      <c r="Z464" s="61">
        <v>31926362</v>
      </c>
      <c r="AA464" s="61">
        <v>35707823</v>
      </c>
      <c r="AB464" s="61">
        <v>12712667</v>
      </c>
      <c r="AC464" s="63">
        <v>6212379</v>
      </c>
      <c r="AD464" s="63">
        <v>5754539</v>
      </c>
      <c r="AE464" s="33"/>
      <c r="AF464" s="59" t="s">
        <v>562</v>
      </c>
      <c r="AI464" s="59" t="s">
        <v>537</v>
      </c>
    </row>
    <row r="465" spans="1:35" x14ac:dyDescent="0.2">
      <c r="A465" s="39" t="s">
        <v>482</v>
      </c>
      <c r="B465" s="39" t="s">
        <v>179</v>
      </c>
      <c r="C465" s="40">
        <v>383111</v>
      </c>
      <c r="D465" s="40"/>
      <c r="E465" s="40">
        <v>563083</v>
      </c>
      <c r="F465" s="40">
        <v>503460</v>
      </c>
      <c r="G465" s="40">
        <v>556725</v>
      </c>
      <c r="H465" s="40">
        <v>543948</v>
      </c>
      <c r="I465" s="40"/>
      <c r="J465" s="40">
        <v>730547</v>
      </c>
      <c r="K465" s="40">
        <v>759278</v>
      </c>
      <c r="L465" s="40">
        <v>913376</v>
      </c>
      <c r="M465" s="40">
        <v>1165502</v>
      </c>
      <c r="N465" s="61">
        <v>1278441</v>
      </c>
      <c r="O465" s="61">
        <v>1431677</v>
      </c>
      <c r="P465" s="61">
        <v>706248</v>
      </c>
      <c r="Q465" s="61">
        <v>529194</v>
      </c>
      <c r="R465" s="61">
        <v>529664</v>
      </c>
      <c r="S465" s="61">
        <v>772298</v>
      </c>
      <c r="T465" s="61">
        <v>670875</v>
      </c>
      <c r="U465" s="61">
        <v>526021</v>
      </c>
      <c r="V465" s="61">
        <v>1237827</v>
      </c>
      <c r="W465" s="61">
        <v>1434151</v>
      </c>
      <c r="X465" s="61">
        <v>1362392</v>
      </c>
      <c r="Y465" s="61">
        <v>1416826</v>
      </c>
      <c r="Z465" s="61">
        <v>1380866</v>
      </c>
      <c r="AA465" s="61">
        <v>1600090</v>
      </c>
      <c r="AB465" s="61">
        <v>0</v>
      </c>
      <c r="AC465" s="63">
        <v>1075206</v>
      </c>
      <c r="AD465" s="63">
        <v>2894036</v>
      </c>
      <c r="AE465" s="33"/>
      <c r="AF465" s="59" t="s">
        <v>562</v>
      </c>
      <c r="AI465" s="59" t="s">
        <v>537</v>
      </c>
    </row>
    <row r="466" spans="1:35" x14ac:dyDescent="0.2">
      <c r="A466" s="39" t="s">
        <v>483</v>
      </c>
      <c r="B466" s="39" t="s">
        <v>179</v>
      </c>
      <c r="C466" s="40">
        <v>665639</v>
      </c>
      <c r="D466" s="40">
        <v>383284</v>
      </c>
      <c r="E466" s="40">
        <v>598446</v>
      </c>
      <c r="F466" s="40">
        <v>502997</v>
      </c>
      <c r="G466" s="40">
        <v>443513</v>
      </c>
      <c r="H466" s="40">
        <v>411830</v>
      </c>
      <c r="I466" s="40">
        <v>596080</v>
      </c>
      <c r="J466" s="40">
        <v>829089</v>
      </c>
      <c r="K466" s="40">
        <v>856109</v>
      </c>
      <c r="L466" s="40">
        <v>827470</v>
      </c>
      <c r="M466" s="40">
        <v>1140501</v>
      </c>
      <c r="N466" s="61">
        <v>888854</v>
      </c>
      <c r="O466" s="61">
        <v>923932</v>
      </c>
      <c r="P466" s="61">
        <v>1191053</v>
      </c>
      <c r="Q466" s="61">
        <v>1355840</v>
      </c>
      <c r="R466" s="61">
        <v>2075397</v>
      </c>
      <c r="S466" s="61">
        <v>1696491</v>
      </c>
      <c r="T466" s="61">
        <v>1753007</v>
      </c>
      <c r="U466" s="61">
        <v>1997444</v>
      </c>
      <c r="V466" s="61">
        <v>2094866</v>
      </c>
      <c r="W466" s="61">
        <v>2207724</v>
      </c>
      <c r="X466" s="61">
        <v>1730392</v>
      </c>
      <c r="Y466" s="61">
        <v>1986619</v>
      </c>
      <c r="Z466" s="61">
        <v>1951258</v>
      </c>
      <c r="AA466" s="61">
        <v>7256948</v>
      </c>
      <c r="AB466" s="61">
        <v>1514874</v>
      </c>
      <c r="AC466" s="63">
        <v>1452858</v>
      </c>
      <c r="AD466" s="63">
        <v>1685039</v>
      </c>
      <c r="AE466" s="33"/>
      <c r="AF466" s="59" t="s">
        <v>562</v>
      </c>
      <c r="AI466" s="59" t="s">
        <v>537</v>
      </c>
    </row>
    <row r="467" spans="1:35" x14ac:dyDescent="0.2">
      <c r="A467" s="39" t="s">
        <v>484</v>
      </c>
      <c r="B467" s="39" t="s">
        <v>179</v>
      </c>
      <c r="C467" s="40">
        <v>216416</v>
      </c>
      <c r="D467" s="40">
        <v>155373</v>
      </c>
      <c r="E467" s="40">
        <v>250130</v>
      </c>
      <c r="F467" s="40">
        <v>189243</v>
      </c>
      <c r="G467" s="40"/>
      <c r="H467" s="40">
        <v>220650</v>
      </c>
      <c r="I467" s="40">
        <v>280350</v>
      </c>
      <c r="J467" s="40">
        <v>321368</v>
      </c>
      <c r="K467" s="40">
        <v>1169075</v>
      </c>
      <c r="L467" s="40">
        <v>1025323</v>
      </c>
      <c r="M467" s="40">
        <v>1491186</v>
      </c>
      <c r="N467" s="61">
        <v>1007539</v>
      </c>
      <c r="O467" s="61">
        <v>1184225</v>
      </c>
      <c r="P467" s="61">
        <v>3264621</v>
      </c>
      <c r="Q467" s="61">
        <v>3869602</v>
      </c>
      <c r="R467" s="61">
        <v>5283118</v>
      </c>
      <c r="S467" s="61">
        <v>3697004</v>
      </c>
      <c r="T467" s="61">
        <v>6327366</v>
      </c>
      <c r="U467" s="61">
        <v>7147900</v>
      </c>
      <c r="V467" s="61">
        <v>6032423</v>
      </c>
      <c r="W467" s="61">
        <v>6084208</v>
      </c>
      <c r="X467" s="61">
        <v>7518425</v>
      </c>
      <c r="Y467" s="61">
        <v>4917690</v>
      </c>
      <c r="Z467" s="61">
        <v>7991184</v>
      </c>
      <c r="AA467" s="61">
        <v>8633700</v>
      </c>
      <c r="AB467" s="61">
        <v>6289265</v>
      </c>
      <c r="AC467" s="63">
        <v>6924541</v>
      </c>
      <c r="AD467" s="63">
        <v>7542747</v>
      </c>
      <c r="AE467" s="33"/>
      <c r="AF467" s="59" t="s">
        <v>562</v>
      </c>
      <c r="AI467" s="59" t="s">
        <v>537</v>
      </c>
    </row>
    <row r="468" spans="1:35" x14ac:dyDescent="0.2">
      <c r="A468" s="39" t="s">
        <v>485</v>
      </c>
      <c r="B468" s="39" t="s">
        <v>179</v>
      </c>
      <c r="C468" s="40"/>
      <c r="D468" s="40"/>
      <c r="E468" s="40"/>
      <c r="F468" s="40">
        <v>323797</v>
      </c>
      <c r="G468" s="40">
        <v>301693</v>
      </c>
      <c r="H468" s="40">
        <v>351374</v>
      </c>
      <c r="I468" s="40">
        <v>423311</v>
      </c>
      <c r="J468" s="40">
        <v>159435</v>
      </c>
      <c r="K468" s="40">
        <v>426508</v>
      </c>
      <c r="L468" s="40">
        <v>418267</v>
      </c>
      <c r="M468" s="40">
        <v>563665</v>
      </c>
      <c r="N468" s="61">
        <v>972012</v>
      </c>
      <c r="O468" s="61">
        <v>3047850</v>
      </c>
      <c r="P468" s="61">
        <v>4166752</v>
      </c>
      <c r="Q468" s="61">
        <v>4052613</v>
      </c>
      <c r="R468" s="61">
        <v>1603737</v>
      </c>
      <c r="S468" s="61">
        <v>4183193</v>
      </c>
      <c r="T468" s="61">
        <v>4214748</v>
      </c>
      <c r="U468" s="61">
        <v>4800412</v>
      </c>
      <c r="V468" s="61">
        <v>4052890</v>
      </c>
      <c r="W468" s="61">
        <v>4010647</v>
      </c>
      <c r="X468" s="61">
        <v>4357496</v>
      </c>
      <c r="Y468" s="61">
        <v>4800900</v>
      </c>
      <c r="Z468" s="61">
        <v>5096224</v>
      </c>
      <c r="AA468" s="61">
        <v>4720258</v>
      </c>
      <c r="AB468" s="61">
        <v>4258560</v>
      </c>
      <c r="AC468" s="63">
        <v>4394988</v>
      </c>
      <c r="AD468" s="63">
        <v>5101563</v>
      </c>
      <c r="AE468" s="33"/>
      <c r="AF468" s="59" t="s">
        <v>564</v>
      </c>
      <c r="AI468" s="59" t="s">
        <v>538</v>
      </c>
    </row>
    <row r="469" spans="1:35" x14ac:dyDescent="0.2">
      <c r="A469" s="39" t="s">
        <v>181</v>
      </c>
      <c r="B469" s="39" t="s">
        <v>179</v>
      </c>
      <c r="C469" s="40">
        <v>865000</v>
      </c>
      <c r="D469" s="40">
        <v>1791072</v>
      </c>
      <c r="E469" s="40">
        <v>951904</v>
      </c>
      <c r="F469" s="40">
        <v>1001830</v>
      </c>
      <c r="G469" s="40">
        <v>1562000</v>
      </c>
      <c r="H469" s="40">
        <v>621755</v>
      </c>
      <c r="I469" s="40">
        <v>185192</v>
      </c>
      <c r="J469" s="40">
        <v>3529999</v>
      </c>
      <c r="K469" s="40">
        <v>3308181</v>
      </c>
      <c r="L469" s="40">
        <v>3862208</v>
      </c>
      <c r="M469" s="40">
        <v>3663654</v>
      </c>
      <c r="N469" s="61">
        <v>4799092</v>
      </c>
      <c r="O469" s="61">
        <v>5115310</v>
      </c>
      <c r="P469" s="61">
        <v>5643272</v>
      </c>
      <c r="Q469" s="61">
        <v>5785154</v>
      </c>
      <c r="R469" s="61">
        <v>6481640</v>
      </c>
      <c r="S469" s="61">
        <v>6644866</v>
      </c>
      <c r="T469" s="61">
        <v>6748427</v>
      </c>
      <c r="U469" s="61">
        <v>2309790</v>
      </c>
      <c r="V469" s="61">
        <v>7892286</v>
      </c>
      <c r="W469" s="61">
        <v>5958579</v>
      </c>
      <c r="X469" s="61">
        <v>5620387</v>
      </c>
      <c r="Y469" s="61">
        <v>6623035</v>
      </c>
      <c r="Z469" s="61">
        <v>3974759</v>
      </c>
      <c r="AA469" s="61">
        <v>4792318</v>
      </c>
      <c r="AB469" s="61">
        <v>735889</v>
      </c>
      <c r="AC469" s="63">
        <v>750322</v>
      </c>
      <c r="AD469" s="63">
        <v>1439259</v>
      </c>
      <c r="AE469" s="33"/>
      <c r="AF469" s="59" t="s">
        <v>562</v>
      </c>
      <c r="AI469" s="59" t="s">
        <v>537</v>
      </c>
    </row>
    <row r="470" spans="1:35" x14ac:dyDescent="0.2">
      <c r="A470" s="39" t="s">
        <v>182</v>
      </c>
      <c r="B470" s="39" t="s">
        <v>179</v>
      </c>
      <c r="C470" s="40">
        <v>215529</v>
      </c>
      <c r="D470" s="40">
        <v>342320</v>
      </c>
      <c r="E470" s="40">
        <v>267867</v>
      </c>
      <c r="F470" s="40">
        <v>199876</v>
      </c>
      <c r="G470" s="40"/>
      <c r="H470" s="40"/>
      <c r="I470" s="40">
        <v>253452</v>
      </c>
      <c r="J470" s="40">
        <v>462830</v>
      </c>
      <c r="K470" s="40">
        <v>327239</v>
      </c>
      <c r="L470" s="40">
        <v>828752</v>
      </c>
      <c r="M470" s="40">
        <v>355472</v>
      </c>
      <c r="N470" s="61">
        <v>384281</v>
      </c>
      <c r="O470" s="61">
        <v>478288</v>
      </c>
      <c r="P470" s="61">
        <v>500620</v>
      </c>
      <c r="Q470" s="61">
        <v>854600</v>
      </c>
      <c r="R470" s="61">
        <v>1556441</v>
      </c>
      <c r="S470" s="61">
        <v>4058880</v>
      </c>
      <c r="T470" s="61">
        <v>407772</v>
      </c>
      <c r="U470" s="61">
        <v>333800</v>
      </c>
      <c r="V470" s="61">
        <v>493695</v>
      </c>
      <c r="W470" s="61">
        <v>275433</v>
      </c>
      <c r="X470" s="61">
        <v>439027</v>
      </c>
      <c r="Y470" s="61">
        <v>282215</v>
      </c>
      <c r="Z470" s="61">
        <v>311398</v>
      </c>
      <c r="AA470" s="61">
        <v>1857571</v>
      </c>
      <c r="AB470" s="61">
        <v>1595497</v>
      </c>
      <c r="AC470" s="63">
        <v>303534</v>
      </c>
      <c r="AD470" s="63">
        <v>374440</v>
      </c>
      <c r="AE470" s="33"/>
      <c r="AF470" s="59" t="s">
        <v>564</v>
      </c>
      <c r="AI470" s="59" t="s">
        <v>538</v>
      </c>
    </row>
    <row r="471" spans="1:35" x14ac:dyDescent="0.2">
      <c r="A471" s="39" t="s">
        <v>486</v>
      </c>
      <c r="B471" s="39" t="s">
        <v>487</v>
      </c>
      <c r="C471" s="40">
        <v>1308</v>
      </c>
      <c r="D471" s="40">
        <v>1107</v>
      </c>
      <c r="E471" s="40">
        <v>745405</v>
      </c>
      <c r="F471" s="40">
        <v>226480</v>
      </c>
      <c r="G471" s="40">
        <v>121022</v>
      </c>
      <c r="H471" s="40">
        <v>282688</v>
      </c>
      <c r="I471" s="40">
        <v>594945</v>
      </c>
      <c r="J471" s="40">
        <v>592029</v>
      </c>
      <c r="K471" s="40">
        <v>769973</v>
      </c>
      <c r="L471" s="40">
        <v>1669887</v>
      </c>
      <c r="M471" s="40">
        <v>1088194</v>
      </c>
      <c r="N471" s="61">
        <v>871878</v>
      </c>
      <c r="O471" s="61">
        <v>974589</v>
      </c>
      <c r="P471" s="61">
        <v>1290220</v>
      </c>
      <c r="Q471" s="61">
        <v>1597938</v>
      </c>
      <c r="R471" s="61">
        <v>1516058</v>
      </c>
      <c r="S471" s="61">
        <v>2075691</v>
      </c>
      <c r="T471" s="61">
        <v>1969314</v>
      </c>
      <c r="U471" s="61">
        <v>1725297</v>
      </c>
      <c r="V471" s="61">
        <v>1964882</v>
      </c>
      <c r="W471" s="61">
        <v>1853073</v>
      </c>
      <c r="X471" s="61">
        <v>1345644</v>
      </c>
      <c r="Y471" s="61">
        <v>2023606</v>
      </c>
      <c r="Z471" s="61">
        <v>1540116</v>
      </c>
      <c r="AA471" s="61">
        <v>2017413</v>
      </c>
      <c r="AB471" s="61">
        <v>2204900</v>
      </c>
      <c r="AC471" s="63">
        <v>2081606</v>
      </c>
      <c r="AD471" s="63">
        <v>2172743</v>
      </c>
      <c r="AE471" s="33"/>
      <c r="AF471" s="59" t="s">
        <v>562</v>
      </c>
      <c r="AI471" s="59" t="s">
        <v>537</v>
      </c>
    </row>
    <row r="472" spans="1:35" x14ac:dyDescent="0.2">
      <c r="A472" s="39" t="s">
        <v>488</v>
      </c>
      <c r="B472" s="39" t="s">
        <v>487</v>
      </c>
      <c r="C472" s="40">
        <v>203404</v>
      </c>
      <c r="D472" s="40">
        <v>280317</v>
      </c>
      <c r="E472" s="40">
        <v>540931</v>
      </c>
      <c r="F472" s="40">
        <v>658000</v>
      </c>
      <c r="G472" s="40">
        <v>552296</v>
      </c>
      <c r="H472" s="40">
        <v>258488</v>
      </c>
      <c r="I472" s="40">
        <v>583953</v>
      </c>
      <c r="J472" s="40">
        <v>729500</v>
      </c>
      <c r="K472" s="40">
        <v>923848</v>
      </c>
      <c r="L472" s="40">
        <v>1070973</v>
      </c>
      <c r="M472" s="40">
        <v>1139173</v>
      </c>
      <c r="N472" s="61">
        <v>1607382</v>
      </c>
      <c r="O472" s="61">
        <v>1620338</v>
      </c>
      <c r="P472" s="61">
        <v>1821361</v>
      </c>
      <c r="Q472" s="61">
        <v>4677490</v>
      </c>
      <c r="R472" s="61">
        <v>2461660</v>
      </c>
      <c r="S472" s="61">
        <v>2145109</v>
      </c>
      <c r="T472" s="61">
        <v>2561834</v>
      </c>
      <c r="U472" s="61">
        <v>2164787</v>
      </c>
      <c r="V472" s="61">
        <v>2238345</v>
      </c>
      <c r="W472" s="61">
        <v>3020542</v>
      </c>
      <c r="X472" s="61">
        <v>8149652</v>
      </c>
      <c r="Y472" s="61">
        <v>2747012</v>
      </c>
      <c r="Z472" s="61">
        <v>3110333</v>
      </c>
      <c r="AA472" s="61">
        <v>3833728</v>
      </c>
      <c r="AB472" s="61">
        <v>7418571</v>
      </c>
      <c r="AC472" s="63">
        <v>8610905</v>
      </c>
      <c r="AD472" s="63">
        <v>8771696</v>
      </c>
      <c r="AE472" s="33"/>
      <c r="AF472" s="59" t="s">
        <v>562</v>
      </c>
      <c r="AI472" s="59" t="s">
        <v>537</v>
      </c>
    </row>
    <row r="473" spans="1:35" x14ac:dyDescent="0.2">
      <c r="A473" s="39" t="s">
        <v>489</v>
      </c>
      <c r="B473" s="39" t="s">
        <v>490</v>
      </c>
      <c r="C473" s="40">
        <v>734072</v>
      </c>
      <c r="D473" s="40">
        <v>576580</v>
      </c>
      <c r="E473" s="40">
        <v>941552</v>
      </c>
      <c r="F473" s="40">
        <v>1247361</v>
      </c>
      <c r="G473" s="40">
        <v>723784</v>
      </c>
      <c r="H473" s="40">
        <v>614210</v>
      </c>
      <c r="I473" s="40">
        <v>1185553</v>
      </c>
      <c r="J473" s="40">
        <v>829161</v>
      </c>
      <c r="K473" s="40"/>
      <c r="L473" s="40"/>
      <c r="M473" s="40"/>
      <c r="N473" s="61"/>
      <c r="O473" s="61"/>
      <c r="P473" s="61"/>
      <c r="Q473" s="61"/>
      <c r="R473" s="61"/>
      <c r="S473" s="61"/>
      <c r="T473" s="61"/>
      <c r="U473" s="61">
        <v>0</v>
      </c>
      <c r="V473" s="61">
        <v>0</v>
      </c>
      <c r="W473" s="61">
        <v>0</v>
      </c>
      <c r="X473" s="61">
        <v>0</v>
      </c>
      <c r="Y473" s="61">
        <v>0</v>
      </c>
      <c r="Z473" s="61">
        <v>0</v>
      </c>
      <c r="AA473" s="61">
        <v>0</v>
      </c>
      <c r="AB473" s="61">
        <v>1250000</v>
      </c>
      <c r="AC473" s="63">
        <v>300000</v>
      </c>
      <c r="AD473" s="63">
        <v>100000</v>
      </c>
      <c r="AE473" s="33"/>
      <c r="AF473" s="59" t="s">
        <v>562</v>
      </c>
      <c r="AI473" s="59" t="s">
        <v>537</v>
      </c>
    </row>
    <row r="474" spans="1:35" x14ac:dyDescent="0.2">
      <c r="A474" s="39" t="s">
        <v>491</v>
      </c>
      <c r="B474" s="39" t="s">
        <v>490</v>
      </c>
      <c r="C474" s="40">
        <v>230059</v>
      </c>
      <c r="D474" s="40">
        <v>214428</v>
      </c>
      <c r="E474" s="40">
        <v>258100</v>
      </c>
      <c r="F474" s="40">
        <v>263712</v>
      </c>
      <c r="G474" s="40">
        <v>323403</v>
      </c>
      <c r="H474" s="40">
        <v>514868</v>
      </c>
      <c r="I474" s="40">
        <v>2297057</v>
      </c>
      <c r="J474" s="40">
        <v>422311</v>
      </c>
      <c r="K474" s="40">
        <v>1673335</v>
      </c>
      <c r="L474" s="40">
        <v>1955452</v>
      </c>
      <c r="M474" s="40">
        <v>2126478</v>
      </c>
      <c r="N474" s="61">
        <v>0</v>
      </c>
      <c r="O474" s="61">
        <v>0</v>
      </c>
      <c r="P474" s="61">
        <v>0</v>
      </c>
      <c r="Q474" s="61">
        <v>0</v>
      </c>
      <c r="R474" s="61">
        <v>848985</v>
      </c>
      <c r="S474" s="61">
        <v>1138260</v>
      </c>
      <c r="T474" s="61">
        <v>0</v>
      </c>
      <c r="U474" s="61">
        <v>0</v>
      </c>
      <c r="V474" s="61">
        <v>0</v>
      </c>
      <c r="W474" s="61">
        <v>0</v>
      </c>
      <c r="X474" s="61">
        <v>0</v>
      </c>
      <c r="Y474" s="61">
        <v>0</v>
      </c>
      <c r="Z474" s="61">
        <v>0</v>
      </c>
      <c r="AA474" s="61">
        <v>0</v>
      </c>
      <c r="AB474" s="61">
        <v>0</v>
      </c>
      <c r="AC474" s="63">
        <v>0</v>
      </c>
      <c r="AD474" s="63">
        <v>0</v>
      </c>
      <c r="AE474" s="33"/>
      <c r="AF474" s="59" t="s">
        <v>562</v>
      </c>
      <c r="AI474" s="59" t="s">
        <v>537</v>
      </c>
    </row>
    <row r="475" spans="1:35" x14ac:dyDescent="0.2">
      <c r="A475" s="39" t="s">
        <v>490</v>
      </c>
      <c r="B475" s="39" t="s">
        <v>490</v>
      </c>
      <c r="C475" s="40">
        <v>21574</v>
      </c>
      <c r="D475" s="40">
        <v>27038</v>
      </c>
      <c r="E475" s="40">
        <v>67086</v>
      </c>
      <c r="F475" s="40">
        <v>120983</v>
      </c>
      <c r="G475" s="40">
        <v>19093</v>
      </c>
      <c r="H475" s="40">
        <v>422833</v>
      </c>
      <c r="I475" s="40">
        <v>487318</v>
      </c>
      <c r="J475" s="40">
        <v>114081</v>
      </c>
      <c r="K475" s="40">
        <v>31916</v>
      </c>
      <c r="L475" s="40">
        <v>49421</v>
      </c>
      <c r="M475" s="40">
        <v>75000</v>
      </c>
      <c r="N475" s="61">
        <v>80000</v>
      </c>
      <c r="O475" s="61">
        <v>80000</v>
      </c>
      <c r="P475" s="61">
        <v>80000</v>
      </c>
      <c r="Q475" s="61">
        <v>0</v>
      </c>
      <c r="R475" s="61">
        <v>0</v>
      </c>
      <c r="S475" s="61">
        <v>0</v>
      </c>
      <c r="T475" s="61">
        <v>0</v>
      </c>
      <c r="U475" s="61">
        <v>0</v>
      </c>
      <c r="V475" s="61">
        <v>0</v>
      </c>
      <c r="W475" s="61">
        <v>50562</v>
      </c>
      <c r="X475" s="61">
        <v>20112</v>
      </c>
      <c r="Y475" s="61">
        <v>24700</v>
      </c>
      <c r="Z475" s="61">
        <v>75674</v>
      </c>
      <c r="AA475" s="61">
        <v>81321</v>
      </c>
      <c r="AB475" s="61">
        <v>810750</v>
      </c>
      <c r="AC475" s="63">
        <v>160888</v>
      </c>
      <c r="AD475" s="63">
        <v>20665</v>
      </c>
      <c r="AE475" s="33"/>
      <c r="AF475" s="59" t="s">
        <v>574</v>
      </c>
      <c r="AI475" s="59" t="s">
        <v>571</v>
      </c>
    </row>
    <row r="476" spans="1:35" x14ac:dyDescent="0.2">
      <c r="A476" s="39" t="s">
        <v>183</v>
      </c>
      <c r="B476" s="39" t="s">
        <v>184</v>
      </c>
      <c r="C476" s="40">
        <v>816306</v>
      </c>
      <c r="D476" s="40">
        <v>1191190</v>
      </c>
      <c r="E476" s="40">
        <v>1068613</v>
      </c>
      <c r="F476" s="40">
        <v>1316482</v>
      </c>
      <c r="G476" s="40">
        <v>1357386</v>
      </c>
      <c r="H476" s="40">
        <v>1353912</v>
      </c>
      <c r="I476" s="40">
        <v>360688</v>
      </c>
      <c r="J476" s="40">
        <v>544363</v>
      </c>
      <c r="K476" s="40">
        <v>1358482</v>
      </c>
      <c r="L476" s="40">
        <v>1372638</v>
      </c>
      <c r="M476" s="40">
        <v>1412058</v>
      </c>
      <c r="N476" s="61">
        <v>1238742</v>
      </c>
      <c r="O476" s="61">
        <v>1238742</v>
      </c>
      <c r="P476" s="61">
        <v>1073593</v>
      </c>
      <c r="Q476" s="61">
        <v>1885791</v>
      </c>
      <c r="R476" s="61">
        <v>1544353</v>
      </c>
      <c r="S476" s="61">
        <v>2408334</v>
      </c>
      <c r="T476" s="61">
        <v>2661128</v>
      </c>
      <c r="U476" s="61">
        <v>2824129</v>
      </c>
      <c r="V476" s="61">
        <v>3807476</v>
      </c>
      <c r="W476" s="61">
        <v>3699859</v>
      </c>
      <c r="X476" s="61">
        <v>2869490</v>
      </c>
      <c r="Y476" s="61">
        <v>3439353</v>
      </c>
      <c r="Z476" s="61">
        <v>3496937</v>
      </c>
      <c r="AA476" s="61">
        <v>3695487</v>
      </c>
      <c r="AB476" s="61">
        <v>6217088</v>
      </c>
      <c r="AC476" s="63">
        <v>722684</v>
      </c>
      <c r="AD476" s="63">
        <v>653283</v>
      </c>
      <c r="AE476" s="33"/>
      <c r="AF476" s="59" t="s">
        <v>562</v>
      </c>
      <c r="AI476" s="59" t="s">
        <v>537</v>
      </c>
    </row>
    <row r="477" spans="1:35" x14ac:dyDescent="0.2">
      <c r="A477" s="39" t="s">
        <v>185</v>
      </c>
      <c r="B477" s="39" t="s">
        <v>184</v>
      </c>
      <c r="C477" s="40">
        <v>126404</v>
      </c>
      <c r="D477" s="40">
        <v>435166</v>
      </c>
      <c r="E477" s="40">
        <v>435067</v>
      </c>
      <c r="F477" s="40">
        <v>659593</v>
      </c>
      <c r="G477" s="40">
        <v>855242</v>
      </c>
      <c r="H477" s="40">
        <v>749719</v>
      </c>
      <c r="I477" s="40">
        <v>570915</v>
      </c>
      <c r="J477" s="40">
        <v>761244</v>
      </c>
      <c r="K477" s="40">
        <v>654995</v>
      </c>
      <c r="L477" s="40">
        <v>927584</v>
      </c>
      <c r="M477" s="40">
        <v>1509601</v>
      </c>
      <c r="N477" s="61">
        <v>1349972</v>
      </c>
      <c r="O477" s="61">
        <v>1421686</v>
      </c>
      <c r="P477" s="61">
        <v>1470901</v>
      </c>
      <c r="Q477" s="61">
        <v>3783330</v>
      </c>
      <c r="R477" s="61">
        <v>3183965</v>
      </c>
      <c r="S477" s="61">
        <v>2463728</v>
      </c>
      <c r="T477" s="61">
        <v>751403</v>
      </c>
      <c r="U477" s="61">
        <v>874856</v>
      </c>
      <c r="V477" s="61">
        <v>1339236</v>
      </c>
      <c r="W477" s="61">
        <v>592040</v>
      </c>
      <c r="X477" s="61">
        <v>554402</v>
      </c>
      <c r="Y477" s="61">
        <v>1829544</v>
      </c>
      <c r="Z477" s="61">
        <v>708346</v>
      </c>
      <c r="AA477" s="61">
        <v>949258</v>
      </c>
      <c r="AB477" s="61">
        <v>882739</v>
      </c>
      <c r="AC477" s="63">
        <v>1204240</v>
      </c>
      <c r="AD477" s="63">
        <v>1488093</v>
      </c>
      <c r="AE477" s="33"/>
      <c r="AF477" s="59" t="s">
        <v>562</v>
      </c>
      <c r="AI477" s="59" t="s">
        <v>537</v>
      </c>
    </row>
    <row r="478" spans="1:35" x14ac:dyDescent="0.2">
      <c r="A478" s="39" t="s">
        <v>186</v>
      </c>
      <c r="B478" s="39" t="s">
        <v>184</v>
      </c>
      <c r="C478" s="40">
        <v>310083</v>
      </c>
      <c r="D478" s="40">
        <v>103187</v>
      </c>
      <c r="E478" s="40">
        <v>89614</v>
      </c>
      <c r="F478" s="40">
        <v>405675</v>
      </c>
      <c r="G478" s="40">
        <v>581779</v>
      </c>
      <c r="H478" s="40">
        <v>536436</v>
      </c>
      <c r="I478" s="40">
        <v>1115299</v>
      </c>
      <c r="J478" s="40">
        <v>614308</v>
      </c>
      <c r="K478" s="40">
        <v>824561</v>
      </c>
      <c r="L478" s="40">
        <v>972004</v>
      </c>
      <c r="M478" s="40">
        <v>3000348</v>
      </c>
      <c r="N478" s="61">
        <v>2120635</v>
      </c>
      <c r="O478" s="61">
        <v>1128923</v>
      </c>
      <c r="P478" s="61">
        <v>2344062</v>
      </c>
      <c r="Q478" s="61">
        <v>2714911</v>
      </c>
      <c r="R478" s="61">
        <v>1242222</v>
      </c>
      <c r="S478" s="61">
        <v>6005501</v>
      </c>
      <c r="T478" s="61">
        <v>1207725</v>
      </c>
      <c r="U478" s="61">
        <v>2047441</v>
      </c>
      <c r="V478" s="61">
        <v>1650039</v>
      </c>
      <c r="W478" s="61">
        <v>2174271</v>
      </c>
      <c r="X478" s="61">
        <v>1528365</v>
      </c>
      <c r="Y478" s="61">
        <v>1827435</v>
      </c>
      <c r="Z478" s="61">
        <v>1912135</v>
      </c>
      <c r="AA478" s="61">
        <v>1937116</v>
      </c>
      <c r="AB478" s="61">
        <v>1630643</v>
      </c>
      <c r="AC478" s="63">
        <v>3867933</v>
      </c>
      <c r="AD478" s="63">
        <v>1580081</v>
      </c>
      <c r="AE478" s="33"/>
      <c r="AF478" s="59" t="s">
        <v>562</v>
      </c>
      <c r="AI478" s="59" t="s">
        <v>536</v>
      </c>
    </row>
    <row r="479" spans="1:35" x14ac:dyDescent="0.2">
      <c r="A479" s="39" t="s">
        <v>187</v>
      </c>
      <c r="B479" s="39" t="s">
        <v>184</v>
      </c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>
        <v>0</v>
      </c>
      <c r="N479" s="61">
        <v>0</v>
      </c>
      <c r="O479" s="61">
        <v>0</v>
      </c>
      <c r="P479" s="61">
        <v>0</v>
      </c>
      <c r="Q479" s="61">
        <v>0</v>
      </c>
      <c r="R479" s="61">
        <v>0</v>
      </c>
      <c r="S479" s="61">
        <v>0</v>
      </c>
      <c r="T479" s="61">
        <v>0</v>
      </c>
      <c r="U479" s="61">
        <v>0</v>
      </c>
      <c r="V479" s="61">
        <v>731685</v>
      </c>
      <c r="W479" s="61">
        <v>1001570</v>
      </c>
      <c r="X479" s="61">
        <v>1075227</v>
      </c>
      <c r="Y479" s="61">
        <v>1412276</v>
      </c>
      <c r="Z479" s="61">
        <v>1030307</v>
      </c>
      <c r="AA479" s="61">
        <v>794534</v>
      </c>
      <c r="AB479" s="61">
        <v>958636</v>
      </c>
      <c r="AC479" s="63">
        <v>1094764</v>
      </c>
      <c r="AD479" s="63">
        <v>924366</v>
      </c>
      <c r="AE479" s="33"/>
      <c r="AF479" s="59" t="s">
        <v>562</v>
      </c>
      <c r="AI479" s="59" t="s">
        <v>537</v>
      </c>
    </row>
    <row r="480" spans="1:35" x14ac:dyDescent="0.2">
      <c r="A480" s="39" t="s">
        <v>188</v>
      </c>
      <c r="B480" s="39" t="s">
        <v>184</v>
      </c>
      <c r="C480" s="40">
        <v>708154</v>
      </c>
      <c r="D480" s="40">
        <v>664950</v>
      </c>
      <c r="E480" s="40">
        <v>740660</v>
      </c>
      <c r="F480" s="40">
        <v>879817</v>
      </c>
      <c r="G480" s="40"/>
      <c r="H480" s="40">
        <v>1164152</v>
      </c>
      <c r="I480" s="40">
        <v>1380565</v>
      </c>
      <c r="J480" s="40">
        <v>1457156</v>
      </c>
      <c r="K480" s="40">
        <v>1254292</v>
      </c>
      <c r="L480" s="40">
        <v>986104</v>
      </c>
      <c r="M480" s="40">
        <v>1025781</v>
      </c>
      <c r="N480" s="61">
        <v>6096389</v>
      </c>
      <c r="O480" s="61">
        <v>6765774</v>
      </c>
      <c r="P480" s="61">
        <v>8160724</v>
      </c>
      <c r="Q480" s="61">
        <v>6539283</v>
      </c>
      <c r="R480" s="61">
        <v>6367623</v>
      </c>
      <c r="S480" s="61">
        <v>10315564</v>
      </c>
      <c r="T480" s="61">
        <v>13105696</v>
      </c>
      <c r="U480" s="61">
        <v>9803620</v>
      </c>
      <c r="V480" s="61">
        <v>10805476</v>
      </c>
      <c r="W480" s="61">
        <v>8813220</v>
      </c>
      <c r="X480" s="61">
        <v>9207516</v>
      </c>
      <c r="Y480" s="61">
        <v>22554906</v>
      </c>
      <c r="Z480" s="61">
        <v>15752631</v>
      </c>
      <c r="AA480" s="61">
        <v>15493183</v>
      </c>
      <c r="AB480" s="61">
        <v>875904</v>
      </c>
      <c r="AC480" s="63">
        <v>885562</v>
      </c>
      <c r="AD480" s="63">
        <v>1018190</v>
      </c>
      <c r="AE480" s="33"/>
      <c r="AF480" s="59" t="s">
        <v>561</v>
      </c>
      <c r="AI480" s="59" t="s">
        <v>536</v>
      </c>
    </row>
    <row r="481" spans="1:35" x14ac:dyDescent="0.2">
      <c r="A481" s="39" t="s">
        <v>184</v>
      </c>
      <c r="B481" s="39" t="s">
        <v>184</v>
      </c>
      <c r="C481" s="40">
        <v>882199</v>
      </c>
      <c r="D481" s="40">
        <v>432388</v>
      </c>
      <c r="E481" s="40">
        <v>728180</v>
      </c>
      <c r="F481" s="40">
        <v>663821</v>
      </c>
      <c r="G481" s="40">
        <v>547649</v>
      </c>
      <c r="H481" s="40">
        <v>530028</v>
      </c>
      <c r="I481" s="40">
        <v>602512</v>
      </c>
      <c r="J481" s="40">
        <v>250329</v>
      </c>
      <c r="K481" s="40">
        <v>250644</v>
      </c>
      <c r="L481" s="40">
        <v>375236</v>
      </c>
      <c r="M481" s="40">
        <v>246065</v>
      </c>
      <c r="N481" s="61">
        <v>210741</v>
      </c>
      <c r="O481" s="61">
        <v>332399</v>
      </c>
      <c r="P481" s="61">
        <v>4031211</v>
      </c>
      <c r="Q481" s="61">
        <v>3505975</v>
      </c>
      <c r="R481" s="61">
        <v>0</v>
      </c>
      <c r="S481" s="61">
        <v>7113962</v>
      </c>
      <c r="T481" s="61">
        <v>6830565</v>
      </c>
      <c r="U481" s="61">
        <v>7088042</v>
      </c>
      <c r="V481" s="61">
        <v>4721439</v>
      </c>
      <c r="W481" s="61">
        <v>5856555</v>
      </c>
      <c r="X481" s="61">
        <v>4635653</v>
      </c>
      <c r="Y481" s="61">
        <v>4527763</v>
      </c>
      <c r="Z481" s="61">
        <v>4740432</v>
      </c>
      <c r="AA481" s="61">
        <v>5931693</v>
      </c>
      <c r="AB481" s="61">
        <v>1998640</v>
      </c>
      <c r="AC481" s="63">
        <v>2150735</v>
      </c>
      <c r="AD481" s="63">
        <v>1821716</v>
      </c>
      <c r="AE481" s="33"/>
      <c r="AF481" s="59" t="s">
        <v>561</v>
      </c>
      <c r="AI481" s="59" t="s">
        <v>536</v>
      </c>
    </row>
    <row r="482" spans="1:35" x14ac:dyDescent="0.2">
      <c r="A482" s="39" t="s">
        <v>492</v>
      </c>
      <c r="B482" s="39" t="s">
        <v>184</v>
      </c>
      <c r="C482" s="40">
        <v>1176928</v>
      </c>
      <c r="D482" s="40">
        <v>3979694</v>
      </c>
      <c r="E482" s="40">
        <v>3909528</v>
      </c>
      <c r="F482" s="40">
        <v>685000</v>
      </c>
      <c r="G482" s="40">
        <v>702462</v>
      </c>
      <c r="H482" s="40">
        <v>901666</v>
      </c>
      <c r="I482" s="40">
        <v>3639855</v>
      </c>
      <c r="J482" s="40">
        <v>3773980</v>
      </c>
      <c r="K482" s="40">
        <v>3219640</v>
      </c>
      <c r="L482" s="40">
        <v>10483590</v>
      </c>
      <c r="M482" s="40">
        <v>9144884</v>
      </c>
      <c r="N482" s="61">
        <v>4867909</v>
      </c>
      <c r="O482" s="61">
        <v>4527789</v>
      </c>
      <c r="P482" s="61">
        <v>7290276</v>
      </c>
      <c r="Q482" s="61">
        <v>10749878</v>
      </c>
      <c r="R482" s="61">
        <v>10825763</v>
      </c>
      <c r="S482" s="61">
        <v>11353078</v>
      </c>
      <c r="T482" s="61">
        <v>12880032</v>
      </c>
      <c r="U482" s="61">
        <v>14153032</v>
      </c>
      <c r="V482" s="61">
        <v>13829918</v>
      </c>
      <c r="W482" s="61">
        <v>14532396</v>
      </c>
      <c r="X482" s="61">
        <v>15218757</v>
      </c>
      <c r="Y482" s="61">
        <v>17016171</v>
      </c>
      <c r="Z482" s="61">
        <v>17388245</v>
      </c>
      <c r="AA482" s="61">
        <v>18129689</v>
      </c>
      <c r="AB482" s="61">
        <v>5670772</v>
      </c>
      <c r="AC482" s="63">
        <v>6963725</v>
      </c>
      <c r="AD482" s="63">
        <v>6622392</v>
      </c>
      <c r="AE482" s="33"/>
      <c r="AF482" s="59" t="s">
        <v>562</v>
      </c>
      <c r="AI482" s="59" t="s">
        <v>537</v>
      </c>
    </row>
    <row r="483" spans="1:35" x14ac:dyDescent="0.2">
      <c r="A483" s="39" t="s">
        <v>189</v>
      </c>
      <c r="B483" s="39" t="s">
        <v>184</v>
      </c>
      <c r="C483" s="40">
        <v>332763</v>
      </c>
      <c r="D483" s="40">
        <v>376465</v>
      </c>
      <c r="E483" s="40">
        <v>391101</v>
      </c>
      <c r="F483" s="40">
        <v>432393</v>
      </c>
      <c r="G483" s="40">
        <v>407184</v>
      </c>
      <c r="H483" s="40">
        <v>1006380</v>
      </c>
      <c r="I483" s="40">
        <v>1123329</v>
      </c>
      <c r="J483" s="40">
        <v>1533208</v>
      </c>
      <c r="K483" s="40">
        <v>1028730</v>
      </c>
      <c r="L483" s="40">
        <v>667173</v>
      </c>
      <c r="M483" s="40">
        <v>1460377</v>
      </c>
      <c r="N483" s="61">
        <v>1090156</v>
      </c>
      <c r="O483" s="61">
        <v>756578</v>
      </c>
      <c r="P483" s="61">
        <v>1865834</v>
      </c>
      <c r="Q483" s="61">
        <v>1330869</v>
      </c>
      <c r="R483" s="61">
        <v>5152617</v>
      </c>
      <c r="S483" s="61">
        <v>2050325</v>
      </c>
      <c r="T483" s="61">
        <v>2342135</v>
      </c>
      <c r="U483" s="61">
        <v>2154046</v>
      </c>
      <c r="V483" s="61">
        <v>1496263</v>
      </c>
      <c r="W483" s="61">
        <v>1842837</v>
      </c>
      <c r="X483" s="61">
        <v>6389729</v>
      </c>
      <c r="Y483" s="61">
        <v>4155303</v>
      </c>
      <c r="Z483" s="61">
        <v>3299595</v>
      </c>
      <c r="AA483" s="61">
        <v>8759043</v>
      </c>
      <c r="AB483" s="61">
        <v>960493</v>
      </c>
      <c r="AC483" s="63">
        <v>1430132</v>
      </c>
      <c r="AD483" s="63">
        <v>989067</v>
      </c>
      <c r="AE483" s="33"/>
      <c r="AF483" s="59" t="s">
        <v>564</v>
      </c>
      <c r="AI483" s="59" t="s">
        <v>540</v>
      </c>
    </row>
    <row r="484" spans="1:35" x14ac:dyDescent="0.2">
      <c r="A484" s="39" t="s">
        <v>493</v>
      </c>
      <c r="B484" s="39" t="s">
        <v>494</v>
      </c>
      <c r="C484" s="40">
        <v>324647</v>
      </c>
      <c r="D484" s="40">
        <v>282970</v>
      </c>
      <c r="E484" s="40">
        <v>218729</v>
      </c>
      <c r="F484" s="40">
        <v>105992</v>
      </c>
      <c r="G484" s="40">
        <v>118736</v>
      </c>
      <c r="H484" s="40">
        <v>123388</v>
      </c>
      <c r="I484" s="40">
        <v>178842</v>
      </c>
      <c r="J484" s="40">
        <v>104304</v>
      </c>
      <c r="K484" s="40">
        <v>206446</v>
      </c>
      <c r="L484" s="40">
        <v>206179</v>
      </c>
      <c r="M484" s="40">
        <v>154534</v>
      </c>
      <c r="N484" s="61">
        <v>203103</v>
      </c>
      <c r="O484" s="61">
        <v>185074</v>
      </c>
      <c r="P484" s="61">
        <v>210838</v>
      </c>
      <c r="Q484" s="61">
        <v>380853</v>
      </c>
      <c r="R484" s="61">
        <v>280305</v>
      </c>
      <c r="S484" s="61">
        <v>267907</v>
      </c>
      <c r="T484" s="61">
        <v>654233</v>
      </c>
      <c r="U484" s="61">
        <v>429005</v>
      </c>
      <c r="V484" s="61">
        <v>256738</v>
      </c>
      <c r="W484" s="61">
        <v>284369</v>
      </c>
      <c r="X484" s="61">
        <v>482972</v>
      </c>
      <c r="Y484" s="61">
        <v>513479</v>
      </c>
      <c r="Z484" s="61">
        <v>528883</v>
      </c>
      <c r="AA484" s="61">
        <v>618339</v>
      </c>
      <c r="AB484" s="61">
        <v>428693</v>
      </c>
      <c r="AC484" s="63">
        <v>426443</v>
      </c>
      <c r="AD484" s="63">
        <v>511753</v>
      </c>
      <c r="AE484" s="33"/>
      <c r="AF484" s="59" t="s">
        <v>565</v>
      </c>
      <c r="AI484" s="59" t="s">
        <v>541</v>
      </c>
    </row>
    <row r="485" spans="1:35" x14ac:dyDescent="0.2">
      <c r="A485" s="39" t="s">
        <v>495</v>
      </c>
      <c r="B485" s="39" t="s">
        <v>190</v>
      </c>
      <c r="C485" s="40">
        <v>3540514</v>
      </c>
      <c r="D485" s="40">
        <v>5159047</v>
      </c>
      <c r="E485" s="40">
        <v>6102552</v>
      </c>
      <c r="F485" s="40">
        <v>5184309</v>
      </c>
      <c r="G485" s="40">
        <v>6577929</v>
      </c>
      <c r="H485" s="40">
        <v>7118466</v>
      </c>
      <c r="I485" s="40">
        <v>9286588</v>
      </c>
      <c r="J485" s="40">
        <v>7350886</v>
      </c>
      <c r="K485" s="40">
        <v>6807421</v>
      </c>
      <c r="L485" s="40">
        <v>7493420</v>
      </c>
      <c r="M485" s="40">
        <v>7508974</v>
      </c>
      <c r="N485" s="61">
        <v>8808226</v>
      </c>
      <c r="O485" s="61">
        <v>10158858</v>
      </c>
      <c r="P485" s="61">
        <v>10610911</v>
      </c>
      <c r="Q485" s="61">
        <v>11109388</v>
      </c>
      <c r="R485" s="61">
        <v>11552051</v>
      </c>
      <c r="S485" s="61">
        <v>12520440</v>
      </c>
      <c r="T485" s="61">
        <v>12917856</v>
      </c>
      <c r="U485" s="61">
        <v>13376183</v>
      </c>
      <c r="V485" s="61">
        <v>11737007</v>
      </c>
      <c r="W485" s="61">
        <v>11472418</v>
      </c>
      <c r="X485" s="61">
        <v>11827129</v>
      </c>
      <c r="Y485" s="61">
        <v>12442423</v>
      </c>
      <c r="Z485" s="61">
        <v>14157889</v>
      </c>
      <c r="AA485" s="61">
        <v>15942287</v>
      </c>
      <c r="AB485" s="61">
        <v>10702600</v>
      </c>
      <c r="AC485" s="63">
        <v>8188684</v>
      </c>
      <c r="AD485" s="63">
        <v>9046397</v>
      </c>
      <c r="AE485" s="33"/>
      <c r="AF485" s="59" t="s">
        <v>572</v>
      </c>
      <c r="AI485" s="59" t="s">
        <v>538</v>
      </c>
    </row>
    <row r="486" spans="1:35" x14ac:dyDescent="0.2">
      <c r="A486" s="39" t="s">
        <v>496</v>
      </c>
      <c r="B486" s="39" t="s">
        <v>190</v>
      </c>
      <c r="C486" s="40">
        <v>194405</v>
      </c>
      <c r="D486" s="40">
        <v>1496403</v>
      </c>
      <c r="E486" s="40">
        <v>1652686</v>
      </c>
      <c r="F486" s="40">
        <v>1097165</v>
      </c>
      <c r="G486" s="40">
        <v>980500</v>
      </c>
      <c r="H486" s="40">
        <v>716950</v>
      </c>
      <c r="I486" s="40">
        <v>297240</v>
      </c>
      <c r="J486" s="40">
        <v>1035411</v>
      </c>
      <c r="K486" s="40"/>
      <c r="L486" s="40"/>
      <c r="M486" s="40"/>
      <c r="N486" s="61"/>
      <c r="O486" s="61"/>
      <c r="P486" s="61"/>
      <c r="Q486" s="61"/>
      <c r="R486" s="61"/>
      <c r="S486" s="61"/>
      <c r="T486" s="61">
        <v>4303393</v>
      </c>
      <c r="U486" s="61">
        <v>1973802</v>
      </c>
      <c r="V486" s="61">
        <v>499458</v>
      </c>
      <c r="W486" s="61">
        <v>510619</v>
      </c>
      <c r="X486" s="61">
        <v>550032</v>
      </c>
      <c r="Y486" s="61">
        <v>361970</v>
      </c>
      <c r="Z486" s="61">
        <v>424604</v>
      </c>
      <c r="AA486" s="61">
        <v>580748</v>
      </c>
      <c r="AB486" s="61">
        <v>432322</v>
      </c>
      <c r="AC486" s="63">
        <v>5282513</v>
      </c>
      <c r="AD486" s="63">
        <v>5664700</v>
      </c>
      <c r="AE486" s="33"/>
      <c r="AF486" s="59" t="s">
        <v>562</v>
      </c>
      <c r="AI486" s="59" t="s">
        <v>537</v>
      </c>
    </row>
    <row r="487" spans="1:35" x14ac:dyDescent="0.2">
      <c r="A487" s="39" t="s">
        <v>497</v>
      </c>
      <c r="B487" s="39" t="s">
        <v>190</v>
      </c>
      <c r="C487" s="40">
        <v>1106949</v>
      </c>
      <c r="D487" s="40">
        <v>1274270</v>
      </c>
      <c r="E487" s="40">
        <v>1130759</v>
      </c>
      <c r="F487" s="40"/>
      <c r="G487" s="40">
        <v>912925</v>
      </c>
      <c r="H487" s="40">
        <v>2807382</v>
      </c>
      <c r="I487" s="40">
        <v>2456660</v>
      </c>
      <c r="J487" s="40">
        <v>2205809</v>
      </c>
      <c r="K487" s="40">
        <v>2066351</v>
      </c>
      <c r="L487" s="40">
        <v>1761582</v>
      </c>
      <c r="M487" s="40">
        <v>4967327</v>
      </c>
      <c r="N487" s="61">
        <v>4580426</v>
      </c>
      <c r="O487" s="61">
        <v>5131471</v>
      </c>
      <c r="P487" s="61">
        <v>6430130</v>
      </c>
      <c r="Q487" s="61">
        <v>1358600</v>
      </c>
      <c r="R487" s="61">
        <v>9538935</v>
      </c>
      <c r="S487" s="61">
        <v>5269457</v>
      </c>
      <c r="T487" s="61">
        <v>4116529</v>
      </c>
      <c r="U487" s="61">
        <v>3728979</v>
      </c>
      <c r="V487" s="61">
        <v>4287362</v>
      </c>
      <c r="W487" s="61">
        <v>8014557</v>
      </c>
      <c r="X487" s="61">
        <v>8157218</v>
      </c>
      <c r="Y487" s="61">
        <v>469251</v>
      </c>
      <c r="Z487" s="61">
        <v>8953059</v>
      </c>
      <c r="AA487" s="61">
        <v>10004345</v>
      </c>
      <c r="AB487" s="61">
        <v>10863699</v>
      </c>
      <c r="AC487" s="63">
        <v>7569743</v>
      </c>
      <c r="AD487" s="63">
        <v>5514846</v>
      </c>
      <c r="AE487" s="33"/>
      <c r="AF487" s="59" t="s">
        <v>566</v>
      </c>
      <c r="AI487" s="59" t="s">
        <v>539</v>
      </c>
    </row>
    <row r="488" spans="1:35" x14ac:dyDescent="0.2">
      <c r="A488" s="39" t="s">
        <v>498</v>
      </c>
      <c r="B488" s="39" t="s">
        <v>190</v>
      </c>
      <c r="C488" s="40">
        <v>647648</v>
      </c>
      <c r="D488" s="40">
        <v>572860</v>
      </c>
      <c r="E488" s="40">
        <v>525039</v>
      </c>
      <c r="F488" s="40">
        <v>518893</v>
      </c>
      <c r="G488" s="40">
        <v>364853</v>
      </c>
      <c r="H488" s="40">
        <v>317599</v>
      </c>
      <c r="I488" s="40">
        <v>421960</v>
      </c>
      <c r="J488" s="40">
        <v>350565</v>
      </c>
      <c r="K488" s="40">
        <v>391926</v>
      </c>
      <c r="L488" s="40">
        <v>501481</v>
      </c>
      <c r="M488" s="40">
        <v>748026</v>
      </c>
      <c r="N488" s="61">
        <v>780605</v>
      </c>
      <c r="O488" s="61">
        <v>631209</v>
      </c>
      <c r="P488" s="61">
        <v>505633</v>
      </c>
      <c r="Q488" s="61">
        <v>2838454</v>
      </c>
      <c r="R488" s="61">
        <v>3131945</v>
      </c>
      <c r="S488" s="61">
        <v>711540</v>
      </c>
      <c r="T488" s="61">
        <v>777098</v>
      </c>
      <c r="U488" s="61">
        <v>665843</v>
      </c>
      <c r="V488" s="61">
        <v>599570</v>
      </c>
      <c r="W488" s="61">
        <v>564627</v>
      </c>
      <c r="X488" s="61">
        <v>363226</v>
      </c>
      <c r="Y488" s="61">
        <v>427726</v>
      </c>
      <c r="Z488" s="61">
        <v>424118</v>
      </c>
      <c r="AA488" s="61">
        <v>1275521</v>
      </c>
      <c r="AB488" s="61">
        <v>1120682</v>
      </c>
      <c r="AC488" s="63">
        <v>1223642</v>
      </c>
      <c r="AD488" s="63">
        <v>1010764</v>
      </c>
      <c r="AE488" s="33"/>
      <c r="AF488" s="59" t="s">
        <v>566</v>
      </c>
      <c r="AI488" s="59" t="s">
        <v>539</v>
      </c>
    </row>
    <row r="489" spans="1:35" x14ac:dyDescent="0.2">
      <c r="A489" s="39" t="s">
        <v>499</v>
      </c>
      <c r="B489" s="39" t="s">
        <v>190</v>
      </c>
      <c r="C489" s="40">
        <v>5124114</v>
      </c>
      <c r="D489" s="40">
        <v>7574545</v>
      </c>
      <c r="E489" s="40">
        <v>4952440</v>
      </c>
      <c r="F489" s="40">
        <v>8124676</v>
      </c>
      <c r="G489" s="40">
        <v>3842778</v>
      </c>
      <c r="H489" s="40">
        <v>4782833</v>
      </c>
      <c r="I489" s="40">
        <v>22007156</v>
      </c>
      <c r="J489" s="40"/>
      <c r="K489" s="40">
        <v>24112411</v>
      </c>
      <c r="L489" s="40">
        <v>16932073</v>
      </c>
      <c r="M489" s="40">
        <v>16148577</v>
      </c>
      <c r="N489" s="61">
        <v>13887978</v>
      </c>
      <c r="O489" s="61">
        <v>25994230</v>
      </c>
      <c r="P489" s="61">
        <v>26480268</v>
      </c>
      <c r="Q489" s="61">
        <v>29002596</v>
      </c>
      <c r="R489" s="61">
        <v>28886571</v>
      </c>
      <c r="S489" s="61">
        <v>32155364</v>
      </c>
      <c r="T489" s="61">
        <v>34224828</v>
      </c>
      <c r="U489" s="61">
        <v>31178253</v>
      </c>
      <c r="V489" s="61">
        <v>31878993</v>
      </c>
      <c r="W489" s="61">
        <v>31967845</v>
      </c>
      <c r="X489" s="61">
        <v>40126452</v>
      </c>
      <c r="Y489" s="61">
        <v>27703347</v>
      </c>
      <c r="Z489" s="61">
        <v>33468239</v>
      </c>
      <c r="AA489" s="61">
        <v>23073567</v>
      </c>
      <c r="AB489" s="61">
        <v>15549419</v>
      </c>
      <c r="AC489" s="63">
        <v>14634891</v>
      </c>
      <c r="AD489" s="63">
        <v>18926437</v>
      </c>
      <c r="AE489" s="33"/>
      <c r="AF489" s="59" t="s">
        <v>561</v>
      </c>
      <c r="AI489" s="59" t="s">
        <v>536</v>
      </c>
    </row>
    <row r="490" spans="1:35" x14ac:dyDescent="0.2">
      <c r="A490" s="39" t="s">
        <v>191</v>
      </c>
      <c r="B490" s="39" t="s">
        <v>190</v>
      </c>
      <c r="C490" s="40">
        <v>2252936</v>
      </c>
      <c r="D490" s="40">
        <v>2376329</v>
      </c>
      <c r="E490" s="40">
        <v>2604149</v>
      </c>
      <c r="F490" s="40">
        <v>2825560</v>
      </c>
      <c r="G490" s="40">
        <v>2502587</v>
      </c>
      <c r="H490" s="40">
        <v>2765954</v>
      </c>
      <c r="I490" s="40">
        <v>2665468</v>
      </c>
      <c r="J490" s="40">
        <v>4065160</v>
      </c>
      <c r="K490" s="40">
        <v>4478773</v>
      </c>
      <c r="L490" s="40">
        <v>1112540</v>
      </c>
      <c r="M490" s="40">
        <v>1256136</v>
      </c>
      <c r="N490" s="61">
        <v>2069588</v>
      </c>
      <c r="O490" s="61">
        <v>855666</v>
      </c>
      <c r="P490" s="61">
        <v>491474</v>
      </c>
      <c r="Q490" s="61">
        <v>380023</v>
      </c>
      <c r="R490" s="61">
        <v>350483</v>
      </c>
      <c r="S490" s="61">
        <v>135248</v>
      </c>
      <c r="T490" s="61">
        <v>195639</v>
      </c>
      <c r="U490" s="61">
        <v>178645</v>
      </c>
      <c r="V490" s="61">
        <v>184255</v>
      </c>
      <c r="W490" s="61">
        <v>301543</v>
      </c>
      <c r="X490" s="61">
        <v>360513</v>
      </c>
      <c r="Y490" s="61">
        <v>2001540</v>
      </c>
      <c r="Z490" s="61">
        <v>1789498</v>
      </c>
      <c r="AA490" s="61">
        <v>2201359</v>
      </c>
      <c r="AB490" s="61">
        <v>1816020</v>
      </c>
      <c r="AC490" s="63">
        <v>1511427</v>
      </c>
      <c r="AD490" s="63">
        <v>2335007</v>
      </c>
      <c r="AE490" s="33"/>
      <c r="AF490" s="59" t="s">
        <v>564</v>
      </c>
      <c r="AI490" s="59" t="s">
        <v>538</v>
      </c>
    </row>
    <row r="491" spans="1:35" x14ac:dyDescent="0.2">
      <c r="A491" s="39" t="s">
        <v>192</v>
      </c>
      <c r="B491" s="39" t="s">
        <v>190</v>
      </c>
      <c r="C491" s="40">
        <v>5175177</v>
      </c>
      <c r="D491" s="40">
        <v>5273757</v>
      </c>
      <c r="E491" s="40">
        <v>4498421</v>
      </c>
      <c r="F491" s="40">
        <v>3968242</v>
      </c>
      <c r="G491" s="40">
        <v>2077861</v>
      </c>
      <c r="H491" s="40">
        <v>3216534</v>
      </c>
      <c r="I491" s="40">
        <v>3122589</v>
      </c>
      <c r="J491" s="40">
        <v>3612973</v>
      </c>
      <c r="K491" s="40">
        <v>2926615</v>
      </c>
      <c r="L491" s="40">
        <v>3427615</v>
      </c>
      <c r="M491" s="40">
        <v>4487710</v>
      </c>
      <c r="N491" s="61">
        <v>10689158</v>
      </c>
      <c r="O491" s="61">
        <v>24017058</v>
      </c>
      <c r="P491" s="61">
        <v>19122569</v>
      </c>
      <c r="Q491" s="61">
        <v>17919088</v>
      </c>
      <c r="R491" s="61">
        <v>5608468</v>
      </c>
      <c r="S491" s="61">
        <v>5736673</v>
      </c>
      <c r="T491" s="61">
        <v>6835203</v>
      </c>
      <c r="U491" s="61">
        <v>9448065</v>
      </c>
      <c r="V491" s="61">
        <v>7821512</v>
      </c>
      <c r="W491" s="61">
        <v>6668769</v>
      </c>
      <c r="X491" s="61">
        <v>7982292</v>
      </c>
      <c r="Y491" s="61">
        <v>9300309</v>
      </c>
      <c r="Z491" s="61">
        <v>11369016</v>
      </c>
      <c r="AA491" s="61">
        <v>12445805</v>
      </c>
      <c r="AB491" s="61">
        <v>6000373</v>
      </c>
      <c r="AC491" s="63">
        <v>8288857</v>
      </c>
      <c r="AD491" s="63">
        <v>9366038</v>
      </c>
      <c r="AE491" s="33"/>
      <c r="AF491" s="59" t="s">
        <v>562</v>
      </c>
      <c r="AI491" s="59" t="s">
        <v>537</v>
      </c>
    </row>
    <row r="492" spans="1:35" x14ac:dyDescent="0.2">
      <c r="A492" s="39" t="s">
        <v>500</v>
      </c>
      <c r="B492" s="39" t="s">
        <v>190</v>
      </c>
      <c r="C492" s="40">
        <v>75409</v>
      </c>
      <c r="D492" s="40">
        <v>171019</v>
      </c>
      <c r="E492" s="40">
        <v>109116</v>
      </c>
      <c r="F492" s="40">
        <v>48686</v>
      </c>
      <c r="G492" s="40">
        <v>499177</v>
      </c>
      <c r="H492" s="40">
        <v>3392810</v>
      </c>
      <c r="I492" s="40">
        <v>3803271</v>
      </c>
      <c r="J492" s="40"/>
      <c r="K492" s="40">
        <v>2026466</v>
      </c>
      <c r="L492" s="40">
        <v>1526806</v>
      </c>
      <c r="M492" s="40">
        <v>1636083</v>
      </c>
      <c r="N492" s="61">
        <v>4000000</v>
      </c>
      <c r="O492" s="61">
        <v>4500000</v>
      </c>
      <c r="P492" s="61">
        <v>4275858</v>
      </c>
      <c r="Q492" s="61">
        <v>7829465</v>
      </c>
      <c r="R492" s="61">
        <v>5117121</v>
      </c>
      <c r="S492" s="61">
        <v>7238020</v>
      </c>
      <c r="T492" s="61">
        <v>5881219</v>
      </c>
      <c r="U492" s="61">
        <v>3082046</v>
      </c>
      <c r="V492" s="61">
        <v>6958450</v>
      </c>
      <c r="W492" s="61">
        <v>5650563</v>
      </c>
      <c r="X492" s="61">
        <v>3479865</v>
      </c>
      <c r="Y492" s="61">
        <v>4548570</v>
      </c>
      <c r="Z492" s="61">
        <v>4584228</v>
      </c>
      <c r="AA492" s="61">
        <v>1955261</v>
      </c>
      <c r="AB492" s="61">
        <v>2185525</v>
      </c>
      <c r="AC492" s="63">
        <v>2880162</v>
      </c>
      <c r="AD492" s="63">
        <v>2913823</v>
      </c>
      <c r="AE492" s="33"/>
      <c r="AF492" s="59" t="s">
        <v>562</v>
      </c>
      <c r="AI492" s="59" t="s">
        <v>537</v>
      </c>
    </row>
    <row r="493" spans="1:35" x14ac:dyDescent="0.2">
      <c r="A493" s="39" t="s">
        <v>501</v>
      </c>
      <c r="B493" s="39" t="s">
        <v>190</v>
      </c>
      <c r="C493" s="40">
        <v>1668279</v>
      </c>
      <c r="D493" s="40">
        <v>1363098</v>
      </c>
      <c r="E493" s="40">
        <v>719954</v>
      </c>
      <c r="F493" s="40">
        <v>737619</v>
      </c>
      <c r="G493" s="40">
        <v>784769</v>
      </c>
      <c r="H493" s="40">
        <v>784292</v>
      </c>
      <c r="I493" s="40">
        <v>1238813</v>
      </c>
      <c r="J493" s="40">
        <v>1401904</v>
      </c>
      <c r="K493" s="40">
        <v>1565676</v>
      </c>
      <c r="L493" s="40">
        <v>1654986</v>
      </c>
      <c r="M493" s="40">
        <v>1412028</v>
      </c>
      <c r="N493" s="61">
        <v>1368963</v>
      </c>
      <c r="O493" s="61">
        <v>3353912</v>
      </c>
      <c r="P493" s="61">
        <v>1243132</v>
      </c>
      <c r="Q493" s="61">
        <v>2218521</v>
      </c>
      <c r="R493" s="61">
        <v>2289494</v>
      </c>
      <c r="S493" s="61">
        <v>2780689</v>
      </c>
      <c r="T493" s="61">
        <v>2177621</v>
      </c>
      <c r="U493" s="61">
        <v>2104567</v>
      </c>
      <c r="V493" s="61">
        <v>2150520</v>
      </c>
      <c r="W493" s="61">
        <v>2028245</v>
      </c>
      <c r="X493" s="61">
        <v>2343198</v>
      </c>
      <c r="Y493" s="61">
        <v>3549313</v>
      </c>
      <c r="Z493" s="61">
        <v>3749592</v>
      </c>
      <c r="AA493" s="61">
        <v>3694954</v>
      </c>
      <c r="AB493" s="61">
        <v>3264642</v>
      </c>
      <c r="AC493" s="63">
        <v>3833272</v>
      </c>
      <c r="AD493" s="63">
        <v>2991605</v>
      </c>
      <c r="AE493" s="33"/>
      <c r="AF493" s="59" t="s">
        <v>572</v>
      </c>
      <c r="AI493" s="59" t="s">
        <v>540</v>
      </c>
    </row>
    <row r="494" spans="1:35" x14ac:dyDescent="0.2">
      <c r="A494" s="39" t="s">
        <v>502</v>
      </c>
      <c r="B494" s="39" t="s">
        <v>190</v>
      </c>
      <c r="C494" s="40">
        <v>10273657</v>
      </c>
      <c r="D494" s="40">
        <v>5059269</v>
      </c>
      <c r="E494" s="40">
        <v>5742958</v>
      </c>
      <c r="F494" s="40">
        <v>4903516</v>
      </c>
      <c r="G494" s="40">
        <v>4202323</v>
      </c>
      <c r="H494" s="40">
        <v>5366479</v>
      </c>
      <c r="I494" s="40">
        <v>4889573</v>
      </c>
      <c r="J494" s="40">
        <v>5212751</v>
      </c>
      <c r="K494" s="40">
        <v>5136973</v>
      </c>
      <c r="L494" s="40">
        <v>5726426</v>
      </c>
      <c r="M494" s="40">
        <v>6619833</v>
      </c>
      <c r="N494" s="61">
        <v>7276057</v>
      </c>
      <c r="O494" s="61">
        <v>7717136</v>
      </c>
      <c r="P494" s="61">
        <v>8312084</v>
      </c>
      <c r="Q494" s="61">
        <v>8471908</v>
      </c>
      <c r="R494" s="61">
        <v>9562571</v>
      </c>
      <c r="S494" s="61">
        <v>11076314</v>
      </c>
      <c r="T494" s="61">
        <v>11106244</v>
      </c>
      <c r="U494" s="61">
        <v>11365129</v>
      </c>
      <c r="V494" s="61">
        <v>11685276</v>
      </c>
      <c r="W494" s="61">
        <v>11899388</v>
      </c>
      <c r="X494" s="61">
        <v>12341630</v>
      </c>
      <c r="Y494" s="61">
        <v>12797857</v>
      </c>
      <c r="Z494" s="61">
        <v>15316776</v>
      </c>
      <c r="AA494" s="61">
        <v>16577067</v>
      </c>
      <c r="AB494" s="61">
        <v>5023741</v>
      </c>
      <c r="AC494" s="63">
        <v>8604959</v>
      </c>
      <c r="AD494" s="63">
        <v>9780759</v>
      </c>
      <c r="AE494" s="33"/>
      <c r="AF494" s="59" t="s">
        <v>572</v>
      </c>
      <c r="AI494" s="59" t="s">
        <v>538</v>
      </c>
    </row>
    <row r="495" spans="1:35" x14ac:dyDescent="0.2">
      <c r="A495" s="39" t="s">
        <v>503</v>
      </c>
      <c r="B495" s="39" t="s">
        <v>193</v>
      </c>
      <c r="C495" s="40">
        <v>9884536</v>
      </c>
      <c r="D495" s="40">
        <v>19458338</v>
      </c>
      <c r="E495" s="40">
        <v>619171</v>
      </c>
      <c r="F495" s="40">
        <v>2760641</v>
      </c>
      <c r="G495" s="40">
        <v>2666355</v>
      </c>
      <c r="H495" s="40">
        <v>2696232</v>
      </c>
      <c r="I495" s="40">
        <v>3078556</v>
      </c>
      <c r="J495" s="40">
        <v>3387981</v>
      </c>
      <c r="K495" s="40">
        <v>3564360</v>
      </c>
      <c r="L495" s="40">
        <v>10040382</v>
      </c>
      <c r="M495" s="40">
        <v>5121368</v>
      </c>
      <c r="N495" s="61">
        <v>5910697</v>
      </c>
      <c r="O495" s="61">
        <v>8237866</v>
      </c>
      <c r="P495" s="61">
        <v>11857210</v>
      </c>
      <c r="Q495" s="61">
        <v>6542494</v>
      </c>
      <c r="R495" s="61">
        <v>14917796</v>
      </c>
      <c r="S495" s="61">
        <v>14486811</v>
      </c>
      <c r="T495" s="61">
        <v>12922077</v>
      </c>
      <c r="U495" s="61">
        <v>8755274</v>
      </c>
      <c r="V495" s="61">
        <v>10931257</v>
      </c>
      <c r="W495" s="61">
        <v>12777146</v>
      </c>
      <c r="X495" s="61">
        <v>32816539</v>
      </c>
      <c r="Y495" s="61">
        <v>48143665</v>
      </c>
      <c r="Z495" s="61">
        <v>69985998</v>
      </c>
      <c r="AA495" s="61">
        <v>32236921</v>
      </c>
      <c r="AB495" s="61">
        <v>7260437</v>
      </c>
      <c r="AC495" s="63">
        <v>9269420</v>
      </c>
      <c r="AD495" s="63">
        <v>8569970</v>
      </c>
      <c r="AE495" s="33"/>
      <c r="AF495" s="59" t="s">
        <v>562</v>
      </c>
      <c r="AI495" s="59" t="s">
        <v>537</v>
      </c>
    </row>
    <row r="496" spans="1:35" x14ac:dyDescent="0.2">
      <c r="A496" s="39" t="s">
        <v>504</v>
      </c>
      <c r="B496" s="39" t="s">
        <v>193</v>
      </c>
      <c r="C496" s="40">
        <v>1728630</v>
      </c>
      <c r="D496" s="40">
        <v>1994978</v>
      </c>
      <c r="E496" s="40">
        <v>2796863</v>
      </c>
      <c r="F496" s="40">
        <v>3248338</v>
      </c>
      <c r="G496" s="40">
        <v>6171842</v>
      </c>
      <c r="H496" s="40">
        <v>23500184</v>
      </c>
      <c r="I496" s="40">
        <v>8623987</v>
      </c>
      <c r="J496" s="40">
        <v>6462375</v>
      </c>
      <c r="K496" s="40">
        <v>3989651</v>
      </c>
      <c r="L496" s="40">
        <v>4098194</v>
      </c>
      <c r="M496" s="40">
        <v>4411421</v>
      </c>
      <c r="N496" s="61">
        <v>4498227</v>
      </c>
      <c r="O496" s="61">
        <v>4532127</v>
      </c>
      <c r="P496" s="61">
        <v>6266198</v>
      </c>
      <c r="Q496" s="61">
        <v>5892070</v>
      </c>
      <c r="R496" s="61">
        <v>6787632</v>
      </c>
      <c r="S496" s="61">
        <v>5839481</v>
      </c>
      <c r="T496" s="61">
        <v>6019386</v>
      </c>
      <c r="U496" s="61">
        <v>5917404</v>
      </c>
      <c r="V496" s="61">
        <v>5166817</v>
      </c>
      <c r="W496" s="61">
        <v>4415188</v>
      </c>
      <c r="X496" s="61">
        <v>4426260</v>
      </c>
      <c r="Y496" s="61">
        <v>4967956</v>
      </c>
      <c r="Z496" s="61">
        <v>4755710</v>
      </c>
      <c r="AA496" s="61">
        <v>2740877</v>
      </c>
      <c r="AB496" s="61">
        <v>2491085</v>
      </c>
      <c r="AC496" s="63">
        <v>3314705</v>
      </c>
      <c r="AD496" s="63">
        <v>3136862</v>
      </c>
      <c r="AE496" s="33"/>
      <c r="AF496" s="59" t="s">
        <v>562</v>
      </c>
      <c r="AI496" s="59" t="s">
        <v>537</v>
      </c>
    </row>
    <row r="497" spans="1:35" x14ac:dyDescent="0.2">
      <c r="A497" s="39" t="s">
        <v>194</v>
      </c>
      <c r="B497" s="39" t="s">
        <v>193</v>
      </c>
      <c r="C497" s="40"/>
      <c r="D497" s="40">
        <v>381376</v>
      </c>
      <c r="E497" s="40">
        <v>327245</v>
      </c>
      <c r="F497" s="40">
        <v>357149</v>
      </c>
      <c r="G497" s="40"/>
      <c r="H497" s="40">
        <v>425407</v>
      </c>
      <c r="I497" s="40"/>
      <c r="J497" s="40">
        <v>76747</v>
      </c>
      <c r="K497" s="40"/>
      <c r="L497" s="40">
        <v>792857</v>
      </c>
      <c r="M497" s="40">
        <v>1219124</v>
      </c>
      <c r="N497" s="61">
        <v>699403</v>
      </c>
      <c r="O497" s="61">
        <v>788774</v>
      </c>
      <c r="P497" s="61">
        <v>998331</v>
      </c>
      <c r="Q497" s="61">
        <v>810577</v>
      </c>
      <c r="R497" s="61">
        <v>4401255</v>
      </c>
      <c r="S497" s="61">
        <v>2106949</v>
      </c>
      <c r="T497" s="61">
        <v>3436972</v>
      </c>
      <c r="U497" s="61">
        <v>692328</v>
      </c>
      <c r="V497" s="61">
        <v>809611</v>
      </c>
      <c r="W497" s="61">
        <v>965823</v>
      </c>
      <c r="X497" s="61">
        <v>1636018</v>
      </c>
      <c r="Y497" s="61">
        <v>1325669</v>
      </c>
      <c r="Z497" s="61">
        <v>1012658</v>
      </c>
      <c r="AA497" s="61">
        <v>1687609</v>
      </c>
      <c r="AB497" s="61">
        <v>522494</v>
      </c>
      <c r="AC497" s="63">
        <v>816891</v>
      </c>
      <c r="AD497" s="63">
        <v>656217</v>
      </c>
      <c r="AE497" s="33"/>
      <c r="AF497" s="59" t="s">
        <v>562</v>
      </c>
      <c r="AI497" s="59" t="s">
        <v>537</v>
      </c>
    </row>
    <row r="498" spans="1:35" x14ac:dyDescent="0.2">
      <c r="A498" s="39" t="s">
        <v>195</v>
      </c>
      <c r="B498" s="39" t="s">
        <v>193</v>
      </c>
      <c r="C498" s="40">
        <v>2036588</v>
      </c>
      <c r="D498" s="40">
        <v>2212164</v>
      </c>
      <c r="E498" s="40">
        <v>2593813</v>
      </c>
      <c r="F498" s="40">
        <v>2272839</v>
      </c>
      <c r="G498" s="40">
        <v>3710276</v>
      </c>
      <c r="H498" s="40">
        <v>2640954</v>
      </c>
      <c r="I498" s="40">
        <v>2927282</v>
      </c>
      <c r="J498" s="40">
        <v>5608482</v>
      </c>
      <c r="K498" s="40">
        <v>3028906</v>
      </c>
      <c r="L498" s="40">
        <v>5849097</v>
      </c>
      <c r="M498" s="40">
        <v>6674404</v>
      </c>
      <c r="N498" s="61">
        <v>24139599</v>
      </c>
      <c r="O498" s="61">
        <v>27201891</v>
      </c>
      <c r="P498" s="61">
        <v>57285116</v>
      </c>
      <c r="Q498" s="61">
        <v>13822860</v>
      </c>
      <c r="R498" s="61">
        <v>13025114</v>
      </c>
      <c r="S498" s="61">
        <v>13307548</v>
      </c>
      <c r="T498" s="61">
        <v>27999441</v>
      </c>
      <c r="U498" s="61">
        <v>22765438</v>
      </c>
      <c r="V498" s="61">
        <v>31997770</v>
      </c>
      <c r="W498" s="61">
        <v>25354334</v>
      </c>
      <c r="X498" s="61">
        <v>24409751</v>
      </c>
      <c r="Y498" s="61">
        <v>42562352</v>
      </c>
      <c r="Z498" s="61">
        <v>63335042</v>
      </c>
      <c r="AA498" s="61">
        <v>39938472</v>
      </c>
      <c r="AB498" s="61">
        <v>8437382</v>
      </c>
      <c r="AC498" s="63">
        <v>8204584</v>
      </c>
      <c r="AD498" s="63">
        <v>8275595</v>
      </c>
      <c r="AE498" s="33"/>
      <c r="AF498" s="59" t="s">
        <v>561</v>
      </c>
      <c r="AI498" s="59" t="s">
        <v>536</v>
      </c>
    </row>
    <row r="499" spans="1:35" x14ac:dyDescent="0.2">
      <c r="A499" s="39" t="s">
        <v>505</v>
      </c>
      <c r="B499" s="39" t="s">
        <v>196</v>
      </c>
      <c r="C499" s="40">
        <v>459141</v>
      </c>
      <c r="D499" s="40">
        <v>846499</v>
      </c>
      <c r="E499" s="40">
        <v>569072</v>
      </c>
      <c r="F499" s="40">
        <v>634709</v>
      </c>
      <c r="G499" s="40">
        <v>476985</v>
      </c>
      <c r="H499" s="40">
        <v>663073</v>
      </c>
      <c r="I499" s="40">
        <v>1116421</v>
      </c>
      <c r="J499" s="40">
        <v>602895</v>
      </c>
      <c r="K499" s="40">
        <v>1293776</v>
      </c>
      <c r="L499" s="40">
        <v>1198082</v>
      </c>
      <c r="M499" s="40">
        <v>1036285</v>
      </c>
      <c r="N499" s="61">
        <v>869281</v>
      </c>
      <c r="O499" s="61">
        <v>1170806</v>
      </c>
      <c r="P499" s="61">
        <v>1075434</v>
      </c>
      <c r="Q499" s="61">
        <v>3934792</v>
      </c>
      <c r="R499" s="61">
        <v>3073125</v>
      </c>
      <c r="S499" s="61">
        <v>2184760</v>
      </c>
      <c r="T499" s="61">
        <v>1458582</v>
      </c>
      <c r="U499" s="61">
        <v>1643691</v>
      </c>
      <c r="V499" s="61">
        <v>1351855</v>
      </c>
      <c r="W499" s="61">
        <v>1449522</v>
      </c>
      <c r="X499" s="61">
        <v>2530055</v>
      </c>
      <c r="Y499" s="61">
        <v>1031174</v>
      </c>
      <c r="Z499" s="61">
        <v>1324848</v>
      </c>
      <c r="AA499" s="61">
        <v>119394</v>
      </c>
      <c r="AB499" s="61">
        <v>748557</v>
      </c>
      <c r="AC499" s="63">
        <v>813521</v>
      </c>
      <c r="AD499" s="63">
        <v>845421</v>
      </c>
      <c r="AE499" s="33"/>
      <c r="AF499" s="59" t="s">
        <v>562</v>
      </c>
      <c r="AI499" s="59" t="s">
        <v>537</v>
      </c>
    </row>
    <row r="500" spans="1:35" x14ac:dyDescent="0.2">
      <c r="A500" s="39" t="s">
        <v>197</v>
      </c>
      <c r="B500" s="39" t="s">
        <v>196</v>
      </c>
      <c r="C500" s="40"/>
      <c r="D500" s="40">
        <v>107569</v>
      </c>
      <c r="E500" s="40">
        <v>37587</v>
      </c>
      <c r="F500" s="40">
        <v>174920</v>
      </c>
      <c r="G500" s="40">
        <v>145235</v>
      </c>
      <c r="H500" s="40">
        <v>71546</v>
      </c>
      <c r="I500" s="40">
        <v>21642</v>
      </c>
      <c r="J500" s="40">
        <v>92909</v>
      </c>
      <c r="K500" s="40">
        <v>287909</v>
      </c>
      <c r="L500" s="40">
        <v>125957</v>
      </c>
      <c r="M500" s="40">
        <v>237396</v>
      </c>
      <c r="N500" s="61">
        <v>770112</v>
      </c>
      <c r="O500" s="61">
        <v>422993</v>
      </c>
      <c r="P500" s="61">
        <v>964938</v>
      </c>
      <c r="Q500" s="61">
        <v>930447</v>
      </c>
      <c r="R500" s="61">
        <v>1039681</v>
      </c>
      <c r="S500" s="61">
        <v>1032265</v>
      </c>
      <c r="T500" s="61">
        <v>681870</v>
      </c>
      <c r="U500" s="61">
        <v>577976</v>
      </c>
      <c r="V500" s="61">
        <v>594452</v>
      </c>
      <c r="W500" s="61">
        <v>450505</v>
      </c>
      <c r="X500" s="61">
        <v>616380</v>
      </c>
      <c r="Y500" s="61">
        <v>778602</v>
      </c>
      <c r="Z500" s="61">
        <v>805517</v>
      </c>
      <c r="AA500" s="61">
        <v>825839</v>
      </c>
      <c r="AB500" s="61">
        <v>451152</v>
      </c>
      <c r="AC500" s="63">
        <v>404362</v>
      </c>
      <c r="AD500" s="63">
        <v>450256</v>
      </c>
      <c r="AE500" s="33"/>
      <c r="AF500" s="59" t="s">
        <v>564</v>
      </c>
      <c r="AI500" s="59" t="s">
        <v>538</v>
      </c>
    </row>
    <row r="501" spans="1:35" x14ac:dyDescent="0.2">
      <c r="A501" s="42"/>
      <c r="C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41"/>
    </row>
    <row r="502" spans="1:35" x14ac:dyDescent="0.2">
      <c r="C502" s="26"/>
      <c r="I502" s="55"/>
      <c r="AF502" s="41"/>
    </row>
    <row r="503" spans="1:35" x14ac:dyDescent="0.2">
      <c r="C503" s="26"/>
      <c r="I503" s="55"/>
      <c r="AF503" s="41"/>
    </row>
    <row r="504" spans="1:35" x14ac:dyDescent="0.2">
      <c r="C504" s="26"/>
      <c r="I504" s="55"/>
      <c r="AF504" s="41"/>
    </row>
    <row r="505" spans="1:35" x14ac:dyDescent="0.2">
      <c r="C505" s="26"/>
      <c r="I505" s="55"/>
    </row>
    <row r="506" spans="1:35" x14ac:dyDescent="0.2">
      <c r="C506" s="26"/>
      <c r="I506" s="55"/>
    </row>
    <row r="507" spans="1:35" x14ac:dyDescent="0.2">
      <c r="C507" s="26"/>
      <c r="I507" s="55"/>
    </row>
    <row r="508" spans="1:35" x14ac:dyDescent="0.2">
      <c r="C508" s="26"/>
      <c r="I508" s="55"/>
    </row>
    <row r="509" spans="1:35" x14ac:dyDescent="0.2">
      <c r="C509" s="26"/>
      <c r="I509" s="55"/>
    </row>
    <row r="510" spans="1:35" x14ac:dyDescent="0.2">
      <c r="C510" s="26"/>
      <c r="I510" s="55"/>
    </row>
    <row r="511" spans="1:35" x14ac:dyDescent="0.2">
      <c r="C511" s="26"/>
      <c r="I511" s="55"/>
    </row>
    <row r="512" spans="1:35" x14ac:dyDescent="0.2">
      <c r="C512" s="26"/>
      <c r="I512" s="55"/>
    </row>
    <row r="513" spans="3:9" x14ac:dyDescent="0.2">
      <c r="C513" s="26"/>
      <c r="I513" s="55"/>
    </row>
    <row r="514" spans="3:9" x14ac:dyDescent="0.2">
      <c r="C514" s="26"/>
      <c r="I514" s="55"/>
    </row>
    <row r="515" spans="3:9" x14ac:dyDescent="0.2">
      <c r="C515" s="26"/>
      <c r="I515" s="55"/>
    </row>
    <row r="516" spans="3:9" x14ac:dyDescent="0.2">
      <c r="C516" s="26"/>
      <c r="I516" s="55"/>
    </row>
    <row r="517" spans="3:9" x14ac:dyDescent="0.2">
      <c r="C517" s="26"/>
      <c r="I517" s="55"/>
    </row>
    <row r="518" spans="3:9" x14ac:dyDescent="0.2">
      <c r="C518" s="26"/>
      <c r="I518" s="55"/>
    </row>
    <row r="519" spans="3:9" x14ac:dyDescent="0.2">
      <c r="C519" s="26"/>
      <c r="I519" s="55"/>
    </row>
    <row r="520" spans="3:9" x14ac:dyDescent="0.2">
      <c r="C520" s="26"/>
      <c r="I520" s="55"/>
    </row>
    <row r="521" spans="3:9" x14ac:dyDescent="0.2">
      <c r="C521" s="26"/>
      <c r="I521" s="55"/>
    </row>
    <row r="522" spans="3:9" x14ac:dyDescent="0.2">
      <c r="C522" s="26"/>
      <c r="I522" s="55"/>
    </row>
    <row r="523" spans="3:9" x14ac:dyDescent="0.2">
      <c r="C523" s="26"/>
      <c r="I523" s="55"/>
    </row>
    <row r="524" spans="3:9" x14ac:dyDescent="0.2">
      <c r="C524" s="26"/>
      <c r="I524" s="55"/>
    </row>
    <row r="525" spans="3:9" x14ac:dyDescent="0.2">
      <c r="C525" s="26"/>
      <c r="I525" s="55"/>
    </row>
    <row r="526" spans="3:9" x14ac:dyDescent="0.2">
      <c r="C526" s="26"/>
      <c r="I526" s="55"/>
    </row>
    <row r="527" spans="3:9" x14ac:dyDescent="0.2">
      <c r="C527" s="26"/>
      <c r="I527" s="55"/>
    </row>
    <row r="528" spans="3:9" x14ac:dyDescent="0.2">
      <c r="C528" s="26"/>
      <c r="I528" s="55"/>
    </row>
    <row r="529" spans="3:9" x14ac:dyDescent="0.2">
      <c r="C529" s="26"/>
      <c r="I529" s="55"/>
    </row>
    <row r="530" spans="3:9" x14ac:dyDescent="0.2">
      <c r="C530" s="26"/>
      <c r="I530" s="55"/>
    </row>
    <row r="531" spans="3:9" x14ac:dyDescent="0.2">
      <c r="C531" s="26"/>
      <c r="I531" s="55"/>
    </row>
    <row r="532" spans="3:9" x14ac:dyDescent="0.2">
      <c r="C532" s="26"/>
      <c r="I532" s="55"/>
    </row>
    <row r="533" spans="3:9" x14ac:dyDescent="0.2">
      <c r="C533" s="26"/>
      <c r="I533" s="55"/>
    </row>
    <row r="534" spans="3:9" x14ac:dyDescent="0.2">
      <c r="C534" s="26"/>
      <c r="I534" s="55"/>
    </row>
    <row r="535" spans="3:9" x14ac:dyDescent="0.2">
      <c r="C535" s="26"/>
      <c r="I535" s="55"/>
    </row>
    <row r="536" spans="3:9" x14ac:dyDescent="0.2">
      <c r="C536" s="26"/>
      <c r="I536" s="55"/>
    </row>
    <row r="537" spans="3:9" x14ac:dyDescent="0.2">
      <c r="C537" s="26"/>
      <c r="I537" s="55"/>
    </row>
    <row r="538" spans="3:9" x14ac:dyDescent="0.2">
      <c r="C538" s="26"/>
      <c r="I538" s="55"/>
    </row>
    <row r="539" spans="3:9" x14ac:dyDescent="0.2">
      <c r="C539" s="26"/>
      <c r="I539" s="55"/>
    </row>
    <row r="540" spans="3:9" x14ac:dyDescent="0.2">
      <c r="C540" s="26"/>
      <c r="I540" s="55"/>
    </row>
    <row r="541" spans="3:9" x14ac:dyDescent="0.2">
      <c r="C541" s="26"/>
      <c r="I541" s="55"/>
    </row>
    <row r="542" spans="3:9" x14ac:dyDescent="0.2">
      <c r="C542" s="26"/>
      <c r="I542" s="55"/>
    </row>
    <row r="543" spans="3:9" x14ac:dyDescent="0.2">
      <c r="C543" s="26"/>
      <c r="I543" s="55"/>
    </row>
    <row r="544" spans="3:9" x14ac:dyDescent="0.2">
      <c r="C544" s="26"/>
      <c r="I544" s="55"/>
    </row>
    <row r="545" spans="3:9" x14ac:dyDescent="0.2">
      <c r="C545" s="26"/>
      <c r="I545" s="55"/>
    </row>
    <row r="546" spans="3:9" x14ac:dyDescent="0.2">
      <c r="C546" s="26"/>
      <c r="I546" s="55"/>
    </row>
    <row r="547" spans="3:9" x14ac:dyDescent="0.2">
      <c r="C547" s="26"/>
      <c r="I547" s="55"/>
    </row>
    <row r="548" spans="3:9" x14ac:dyDescent="0.2">
      <c r="C548" s="26"/>
      <c r="I548" s="55"/>
    </row>
    <row r="549" spans="3:9" x14ac:dyDescent="0.2">
      <c r="C549" s="26"/>
      <c r="I549" s="55"/>
    </row>
    <row r="550" spans="3:9" x14ac:dyDescent="0.2">
      <c r="C550" s="26"/>
      <c r="I550" s="55"/>
    </row>
    <row r="551" spans="3:9" x14ac:dyDescent="0.2">
      <c r="C551" s="26"/>
      <c r="I551" s="55"/>
    </row>
    <row r="552" spans="3:9" x14ac:dyDescent="0.2">
      <c r="C552" s="26"/>
      <c r="I552" s="55"/>
    </row>
    <row r="553" spans="3:9" x14ac:dyDescent="0.2">
      <c r="C553" s="26"/>
      <c r="I553" s="55"/>
    </row>
    <row r="554" spans="3:9" x14ac:dyDescent="0.2">
      <c r="C554" s="26"/>
      <c r="I554" s="55"/>
    </row>
    <row r="555" spans="3:9" x14ac:dyDescent="0.2">
      <c r="C555" s="26"/>
      <c r="I555" s="55"/>
    </row>
    <row r="556" spans="3:9" x14ac:dyDescent="0.2">
      <c r="C556" s="26"/>
      <c r="I556" s="55"/>
    </row>
    <row r="557" spans="3:9" x14ac:dyDescent="0.2">
      <c r="C557" s="26"/>
      <c r="I557" s="55"/>
    </row>
    <row r="558" spans="3:9" x14ac:dyDescent="0.2">
      <c r="C558" s="26"/>
      <c r="I558" s="55"/>
    </row>
    <row r="559" spans="3:9" x14ac:dyDescent="0.2">
      <c r="C559" s="26"/>
      <c r="I559" s="55"/>
    </row>
    <row r="560" spans="3:9" x14ac:dyDescent="0.2">
      <c r="C560" s="26"/>
      <c r="I560" s="55"/>
    </row>
    <row r="561" spans="3:9" x14ac:dyDescent="0.2">
      <c r="C561" s="26"/>
      <c r="I561" s="55"/>
    </row>
    <row r="562" spans="3:9" x14ac:dyDescent="0.2">
      <c r="C562" s="26"/>
      <c r="I562" s="55"/>
    </row>
    <row r="563" spans="3:9" x14ac:dyDescent="0.2">
      <c r="C563" s="26"/>
      <c r="I563" s="55"/>
    </row>
    <row r="564" spans="3:9" x14ac:dyDescent="0.2">
      <c r="C564" s="26"/>
      <c r="I564" s="55"/>
    </row>
    <row r="565" spans="3:9" x14ac:dyDescent="0.2">
      <c r="C565" s="26"/>
      <c r="I565" s="55"/>
    </row>
    <row r="566" spans="3:9" x14ac:dyDescent="0.2">
      <c r="C566" s="26"/>
      <c r="I566" s="55"/>
    </row>
    <row r="567" spans="3:9" x14ac:dyDescent="0.2">
      <c r="C567" s="26"/>
      <c r="I567" s="55"/>
    </row>
    <row r="568" spans="3:9" x14ac:dyDescent="0.2">
      <c r="C568" s="26"/>
      <c r="I568" s="55"/>
    </row>
    <row r="569" spans="3:9" x14ac:dyDescent="0.2">
      <c r="C569" s="26"/>
      <c r="I569" s="55"/>
    </row>
    <row r="570" spans="3:9" x14ac:dyDescent="0.2">
      <c r="C570" s="26"/>
      <c r="I570" s="55"/>
    </row>
    <row r="571" spans="3:9" x14ac:dyDescent="0.2">
      <c r="C571" s="26"/>
      <c r="I571" s="55"/>
    </row>
    <row r="572" spans="3:9" x14ac:dyDescent="0.2">
      <c r="C572" s="26"/>
      <c r="I572" s="55"/>
    </row>
    <row r="573" spans="3:9" x14ac:dyDescent="0.2">
      <c r="C573" s="26"/>
      <c r="I573" s="55"/>
    </row>
    <row r="574" spans="3:9" x14ac:dyDescent="0.2">
      <c r="C574" s="26"/>
      <c r="I574" s="55"/>
    </row>
    <row r="575" spans="3:9" x14ac:dyDescent="0.2">
      <c r="C575" s="26"/>
      <c r="I575" s="55"/>
    </row>
    <row r="576" spans="3:9" x14ac:dyDescent="0.2">
      <c r="C576" s="26"/>
      <c r="I576" s="55"/>
    </row>
    <row r="577" spans="3:9" x14ac:dyDescent="0.2">
      <c r="C577" s="26"/>
      <c r="I577" s="55"/>
    </row>
    <row r="578" spans="3:9" x14ac:dyDescent="0.2">
      <c r="C578" s="26"/>
      <c r="I578" s="55"/>
    </row>
    <row r="579" spans="3:9" x14ac:dyDescent="0.2">
      <c r="C579" s="26"/>
      <c r="I579" s="55"/>
    </row>
    <row r="580" spans="3:9" x14ac:dyDescent="0.2">
      <c r="C580" s="26"/>
      <c r="I580" s="55"/>
    </row>
    <row r="581" spans="3:9" x14ac:dyDescent="0.2">
      <c r="C581" s="26"/>
      <c r="I581" s="55"/>
    </row>
    <row r="582" spans="3:9" x14ac:dyDescent="0.2">
      <c r="C582" s="26"/>
      <c r="I582" s="55"/>
    </row>
    <row r="583" spans="3:9" x14ac:dyDescent="0.2">
      <c r="C583" s="26"/>
      <c r="I583" s="55"/>
    </row>
    <row r="584" spans="3:9" x14ac:dyDescent="0.2">
      <c r="C584" s="26"/>
      <c r="I584" s="55"/>
    </row>
    <row r="585" spans="3:9" x14ac:dyDescent="0.2">
      <c r="C585" s="26"/>
      <c r="I585" s="55"/>
    </row>
    <row r="586" spans="3:9" x14ac:dyDescent="0.2">
      <c r="C586" s="26"/>
      <c r="I586" s="55"/>
    </row>
    <row r="587" spans="3:9" x14ac:dyDescent="0.2">
      <c r="C587" s="26"/>
      <c r="I587" s="55"/>
    </row>
    <row r="588" spans="3:9" x14ac:dyDescent="0.2">
      <c r="C588" s="26"/>
      <c r="I588" s="55"/>
    </row>
    <row r="589" spans="3:9" x14ac:dyDescent="0.2">
      <c r="C589" s="26"/>
      <c r="I589" s="55"/>
    </row>
    <row r="590" spans="3:9" x14ac:dyDescent="0.2">
      <c r="C590" s="26"/>
      <c r="I590" s="55"/>
    </row>
    <row r="591" spans="3:9" x14ac:dyDescent="0.2">
      <c r="C591" s="26"/>
      <c r="I591" s="55"/>
    </row>
    <row r="592" spans="3:9" x14ac:dyDescent="0.2">
      <c r="C592" s="26"/>
      <c r="I592" s="55"/>
    </row>
    <row r="593" spans="3:9" x14ac:dyDescent="0.2">
      <c r="C593" s="26"/>
      <c r="I593" s="55"/>
    </row>
    <row r="594" spans="3:9" x14ac:dyDescent="0.2">
      <c r="C594" s="26"/>
      <c r="I594" s="55"/>
    </row>
    <row r="595" spans="3:9" x14ac:dyDescent="0.2">
      <c r="C595" s="26"/>
      <c r="I595" s="55"/>
    </row>
    <row r="596" spans="3:9" x14ac:dyDescent="0.2">
      <c r="C596" s="26"/>
      <c r="I596" s="55"/>
    </row>
    <row r="597" spans="3:9" x14ac:dyDescent="0.2">
      <c r="C597" s="26"/>
      <c r="I597" s="55"/>
    </row>
    <row r="598" spans="3:9" x14ac:dyDescent="0.2">
      <c r="C598" s="26"/>
      <c r="I598" s="55"/>
    </row>
    <row r="599" spans="3:9" x14ac:dyDescent="0.2">
      <c r="C599" s="26"/>
      <c r="I599" s="55"/>
    </row>
    <row r="600" spans="3:9" x14ac:dyDescent="0.2">
      <c r="C600" s="26"/>
      <c r="I600" s="55"/>
    </row>
    <row r="601" spans="3:9" x14ac:dyDescent="0.2">
      <c r="C601" s="26"/>
      <c r="I601" s="55"/>
    </row>
    <row r="602" spans="3:9" x14ac:dyDescent="0.2">
      <c r="C602" s="26"/>
      <c r="I602" s="55"/>
    </row>
    <row r="603" spans="3:9" x14ac:dyDescent="0.2">
      <c r="C603" s="26"/>
      <c r="I603" s="55"/>
    </row>
    <row r="604" spans="3:9" x14ac:dyDescent="0.2">
      <c r="C604" s="26"/>
      <c r="I604" s="55"/>
    </row>
    <row r="605" spans="3:9" x14ac:dyDescent="0.2">
      <c r="C605" s="26"/>
      <c r="I605" s="55"/>
    </row>
    <row r="606" spans="3:9" x14ac:dyDescent="0.2">
      <c r="C606" s="26"/>
      <c r="I606" s="55"/>
    </row>
    <row r="607" spans="3:9" x14ac:dyDescent="0.2">
      <c r="C607" s="26"/>
      <c r="I607" s="55"/>
    </row>
    <row r="608" spans="3:9" x14ac:dyDescent="0.2">
      <c r="C608" s="26"/>
      <c r="I608" s="55"/>
    </row>
    <row r="609" spans="3:9" x14ac:dyDescent="0.2">
      <c r="C609" s="26"/>
      <c r="I609" s="55"/>
    </row>
    <row r="610" spans="3:9" x14ac:dyDescent="0.2">
      <c r="C610" s="26"/>
      <c r="I610" s="55"/>
    </row>
    <row r="611" spans="3:9" x14ac:dyDescent="0.2">
      <c r="C611" s="26"/>
      <c r="I611" s="55"/>
    </row>
    <row r="612" spans="3:9" x14ac:dyDescent="0.2">
      <c r="C612" s="26"/>
      <c r="I612" s="55"/>
    </row>
    <row r="613" spans="3:9" x14ac:dyDescent="0.2">
      <c r="C613" s="26"/>
      <c r="I613" s="55"/>
    </row>
  </sheetData>
  <conditionalFormatting sqref="N19:AA500">
    <cfRule type="cellIs" dxfId="33" priority="12" operator="equal">
      <formula>"NR"</formula>
    </cfRule>
  </conditionalFormatting>
  <conditionalFormatting sqref="N19:AA500">
    <cfRule type="cellIs" dxfId="32" priority="11" operator="equal">
      <formula>"NR"</formula>
    </cfRule>
  </conditionalFormatting>
  <conditionalFormatting sqref="C19:M500">
    <cfRule type="cellIs" dxfId="30" priority="3" operator="equal">
      <formula>"NR"</formula>
    </cfRule>
  </conditionalFormatting>
  <conditionalFormatting sqref="AB19:AB500">
    <cfRule type="cellIs" dxfId="29" priority="6" operator="equal">
      <formula>"NR"</formula>
    </cfRule>
  </conditionalFormatting>
  <conditionalFormatting sqref="AB19:AB500">
    <cfRule type="cellIs" dxfId="28" priority="5" operator="equal">
      <formula>"NR"</formula>
    </cfRule>
  </conditionalFormatting>
  <conditionalFormatting sqref="AC19:AD500">
    <cfRule type="cellIs" dxfId="3" priority="1" operator="equal">
      <formula>"NR"</formula>
    </cfRule>
  </conditionalFormatting>
  <pageMargins left="0.5" right="0.5" top="0.75" bottom="0.8" header="0.5" footer="0.5"/>
  <pageSetup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reports&amp;C&amp;"Andy,Bold"CaliforniaCityFinance.com&amp;R&amp;8page &amp;P of &amp;N</oddFooter>
  </headerFooter>
  <rowBreaks count="1" manualBreakCount="1">
    <brk id="275" max="28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613"/>
  <sheetViews>
    <sheetView showGridLines="0" view="pageBreakPreview" zoomScaleNormal="100" zoomScaleSheetLayoutView="100" workbookViewId="0">
      <selection sqref="A1:XFD9"/>
    </sheetView>
  </sheetViews>
  <sheetFormatPr defaultColWidth="9.140625" defaultRowHeight="12.75" x14ac:dyDescent="0.2"/>
  <cols>
    <col min="1" max="1" width="11.7109375" style="26" customWidth="1"/>
    <col min="2" max="2" width="7.7109375" style="26" customWidth="1"/>
    <col min="3" max="3" width="12.28515625" style="55" bestFit="1" customWidth="1"/>
    <col min="4" max="4" width="10" style="26" bestFit="1" customWidth="1"/>
    <col min="5" max="5" width="9.28515625" style="26" bestFit="1" customWidth="1"/>
    <col min="6" max="6" width="10.28515625" style="26" bestFit="1" customWidth="1"/>
    <col min="7" max="7" width="9.5703125" style="26" bestFit="1" customWidth="1"/>
    <col min="8" max="8" width="10.5703125" style="26" bestFit="1" customWidth="1"/>
    <col min="9" max="9" width="10.28515625" style="26" bestFit="1" customWidth="1"/>
    <col min="10" max="10" width="9.7109375" style="55" bestFit="1" customWidth="1"/>
    <col min="11" max="11" width="10.5703125" style="55" bestFit="1" customWidth="1"/>
    <col min="12" max="12" width="10.28515625" style="55" bestFit="1" customWidth="1"/>
    <col min="13" max="19" width="11.5703125" style="55" customWidth="1"/>
    <col min="20" max="20" width="10.85546875" style="55" bestFit="1" customWidth="1"/>
    <col min="21" max="30" width="11.5703125" style="55" customWidth="1"/>
    <col min="31" max="31" width="9.28515625" style="55" customWidth="1"/>
    <col min="32" max="32" width="20.28515625" style="26" customWidth="1"/>
    <col min="33" max="16384" width="9.140625" style="26"/>
  </cols>
  <sheetData>
    <row r="1" spans="1:31" x14ac:dyDescent="0.2">
      <c r="A1" s="24"/>
      <c r="B1" s="50"/>
      <c r="C1" s="25"/>
      <c r="D1" s="25"/>
      <c r="E1" s="25"/>
      <c r="F1" s="25"/>
      <c r="G1" s="25"/>
      <c r="H1" s="25"/>
      <c r="I1" s="55"/>
    </row>
    <row r="2" spans="1:31" x14ac:dyDescent="0.2">
      <c r="A2" s="27"/>
      <c r="B2" s="50"/>
      <c r="C2" s="25"/>
      <c r="D2" s="25"/>
      <c r="E2" s="25"/>
      <c r="F2" s="25"/>
      <c r="G2" s="25"/>
      <c r="H2" s="25"/>
      <c r="I2" s="55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</row>
    <row r="3" spans="1:31" x14ac:dyDescent="0.2">
      <c r="A3" s="55"/>
      <c r="B3" s="55"/>
      <c r="D3" s="55"/>
      <c r="E3" s="55"/>
      <c r="F3" s="55"/>
      <c r="G3" s="55"/>
      <c r="H3" s="55"/>
      <c r="I3" s="55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</row>
    <row r="4" spans="1:31" x14ac:dyDescent="0.2">
      <c r="A4" s="55"/>
      <c r="B4" s="55"/>
      <c r="D4" s="55"/>
      <c r="E4" s="55"/>
      <c r="F4" s="55"/>
      <c r="G4" s="55"/>
      <c r="H4" s="55"/>
      <c r="I4" s="55"/>
    </row>
    <row r="5" spans="1:31" x14ac:dyDescent="0.2">
      <c r="A5" s="55"/>
      <c r="B5" s="55"/>
      <c r="D5" s="55"/>
      <c r="E5" s="55"/>
      <c r="F5" s="55"/>
      <c r="G5" s="55"/>
      <c r="H5" s="55"/>
      <c r="I5" s="55"/>
    </row>
    <row r="6" spans="1:31" x14ac:dyDescent="0.2">
      <c r="A6" s="55"/>
      <c r="B6" s="55"/>
      <c r="D6" s="55"/>
      <c r="E6" s="55"/>
      <c r="F6" s="55"/>
      <c r="G6" s="55"/>
      <c r="H6" s="55"/>
      <c r="I6" s="55"/>
    </row>
    <row r="7" spans="1:31" x14ac:dyDescent="0.2">
      <c r="A7" s="55"/>
      <c r="B7" s="55"/>
      <c r="D7" s="55"/>
      <c r="E7" s="55"/>
      <c r="F7" s="55"/>
      <c r="G7" s="55"/>
      <c r="H7" s="55"/>
      <c r="I7" s="55"/>
    </row>
    <row r="8" spans="1:31" x14ac:dyDescent="0.2">
      <c r="A8" s="55"/>
      <c r="B8" s="55"/>
      <c r="D8" s="55"/>
      <c r="E8" s="55"/>
      <c r="F8" s="55"/>
      <c r="G8" s="55"/>
      <c r="H8" s="55"/>
      <c r="I8" s="55"/>
    </row>
    <row r="9" spans="1:31" x14ac:dyDescent="0.2">
      <c r="A9" s="55"/>
      <c r="B9" s="55"/>
      <c r="D9" s="55"/>
      <c r="E9" s="55"/>
      <c r="F9" s="55"/>
      <c r="G9" s="55"/>
      <c r="H9" s="55"/>
      <c r="I9" s="55"/>
    </row>
    <row r="10" spans="1:31" x14ac:dyDescent="0.2">
      <c r="A10" s="55"/>
      <c r="B10" s="55"/>
      <c r="C10" s="53">
        <v>535882216</v>
      </c>
      <c r="D10" s="53">
        <v>731314863</v>
      </c>
      <c r="E10" s="53">
        <v>620003148</v>
      </c>
      <c r="F10" s="53">
        <v>714688108</v>
      </c>
      <c r="G10" s="53">
        <v>729099630</v>
      </c>
      <c r="H10" s="53">
        <v>785323467</v>
      </c>
      <c r="I10" s="53">
        <v>826255210</v>
      </c>
      <c r="J10" s="53">
        <v>829835268</v>
      </c>
      <c r="K10" s="53">
        <v>896294790</v>
      </c>
      <c r="L10" s="53">
        <v>1005387154</v>
      </c>
      <c r="M10" s="53">
        <v>1395340736</v>
      </c>
      <c r="N10" s="53">
        <v>1444348733</v>
      </c>
      <c r="O10" s="53">
        <v>1529450086</v>
      </c>
      <c r="P10" s="53">
        <v>1581525483</v>
      </c>
      <c r="Q10" s="53">
        <v>1651479431</v>
      </c>
      <c r="R10" s="53">
        <v>1665980932</v>
      </c>
      <c r="S10" s="53">
        <v>1827010115</v>
      </c>
      <c r="T10" s="53">
        <v>2272302860</v>
      </c>
      <c r="U10" s="53">
        <v>1834301299</v>
      </c>
      <c r="V10" s="53">
        <v>2123852114</v>
      </c>
      <c r="W10" s="53">
        <v>2001851940</v>
      </c>
      <c r="X10" s="53">
        <v>2142794200</v>
      </c>
      <c r="Y10" s="53">
        <v>2380563026</v>
      </c>
      <c r="Z10" s="53">
        <v>2598525335</v>
      </c>
      <c r="AA10" s="53">
        <v>2565914061</v>
      </c>
      <c r="AB10" s="53">
        <v>1326680349</v>
      </c>
      <c r="AC10" s="53">
        <v>1210398872</v>
      </c>
      <c r="AD10" s="53">
        <v>1222155476</v>
      </c>
    </row>
    <row r="11" spans="1:31" ht="23.25" x14ac:dyDescent="0.35">
      <c r="A11" s="28" t="s">
        <v>553</v>
      </c>
      <c r="B11" s="55"/>
      <c r="C11" s="26"/>
      <c r="I11" s="55"/>
    </row>
    <row r="12" spans="1:31" ht="12.75" customHeight="1" x14ac:dyDescent="0.2">
      <c r="A12" s="51" t="s">
        <v>543</v>
      </c>
      <c r="B12" s="55"/>
      <c r="C12" s="26"/>
      <c r="I12" s="55"/>
    </row>
    <row r="13" spans="1:31" ht="12.75" customHeight="1" x14ac:dyDescent="0.2">
      <c r="C13" s="29" t="s">
        <v>200</v>
      </c>
      <c r="D13" s="29" t="s">
        <v>201</v>
      </c>
      <c r="E13" s="29" t="s">
        <v>202</v>
      </c>
      <c r="F13" s="29" t="s">
        <v>203</v>
      </c>
      <c r="G13" s="29" t="s">
        <v>204</v>
      </c>
      <c r="H13" s="29" t="s">
        <v>205</v>
      </c>
      <c r="I13" s="30" t="s">
        <v>206</v>
      </c>
      <c r="J13" s="30" t="s">
        <v>506</v>
      </c>
      <c r="K13" s="30" t="s">
        <v>514</v>
      </c>
      <c r="L13" s="30" t="s">
        <v>524</v>
      </c>
      <c r="M13" s="30" t="s">
        <v>534</v>
      </c>
      <c r="N13" s="30" t="s">
        <v>535</v>
      </c>
      <c r="O13" s="30" t="s">
        <v>544</v>
      </c>
      <c r="P13" s="30" t="s">
        <v>545</v>
      </c>
      <c r="Q13" s="30" t="s">
        <v>546</v>
      </c>
      <c r="R13" s="30" t="s">
        <v>547</v>
      </c>
      <c r="S13" s="30" t="s">
        <v>548</v>
      </c>
      <c r="T13" s="30" t="s">
        <v>558</v>
      </c>
      <c r="U13" s="30" t="s">
        <v>575</v>
      </c>
      <c r="V13" s="30" t="s">
        <v>576</v>
      </c>
      <c r="W13" s="30" t="s">
        <v>577</v>
      </c>
      <c r="X13" s="30" t="s">
        <v>582</v>
      </c>
      <c r="Y13" s="30" t="s">
        <v>583</v>
      </c>
      <c r="Z13" s="30" t="s">
        <v>584</v>
      </c>
      <c r="AA13" s="30" t="s">
        <v>585</v>
      </c>
      <c r="AB13" s="30" t="s">
        <v>586</v>
      </c>
      <c r="AC13" s="30" t="s">
        <v>587</v>
      </c>
      <c r="AD13" s="30" t="s">
        <v>587</v>
      </c>
      <c r="AE13" s="31"/>
    </row>
    <row r="14" spans="1:31" ht="12.75" customHeight="1" x14ac:dyDescent="0.2">
      <c r="B14" s="52" t="s">
        <v>198</v>
      </c>
      <c r="C14" s="53">
        <v>915849295</v>
      </c>
      <c r="D14" s="53">
        <v>1059104526</v>
      </c>
      <c r="E14" s="53">
        <v>936409112</v>
      </c>
      <c r="F14" s="53">
        <v>1025135774</v>
      </c>
      <c r="G14" s="53">
        <v>993443584</v>
      </c>
      <c r="H14" s="53">
        <v>1048435067</v>
      </c>
      <c r="I14" s="53">
        <v>1106971234</v>
      </c>
      <c r="J14" s="53">
        <v>1210165136</v>
      </c>
      <c r="K14" s="53">
        <v>1249259200</v>
      </c>
      <c r="L14" s="53">
        <v>1311640071</v>
      </c>
      <c r="M14" s="53">
        <v>1753917960</v>
      </c>
      <c r="N14" s="53">
        <v>1825105179</v>
      </c>
      <c r="O14" s="53">
        <v>1896880942</v>
      </c>
      <c r="P14" s="53">
        <v>1956594033</v>
      </c>
      <c r="Q14" s="53">
        <v>2068449140</v>
      </c>
      <c r="R14" s="53">
        <v>2124130206</v>
      </c>
      <c r="S14" s="53">
        <v>2399444220</v>
      </c>
      <c r="T14" s="53">
        <v>2868794486</v>
      </c>
      <c r="U14" s="53">
        <v>2479250010</v>
      </c>
      <c r="V14" s="53">
        <v>2675921763</v>
      </c>
      <c r="W14" s="53">
        <v>2622098356</v>
      </c>
      <c r="X14" s="53">
        <v>3002005258</v>
      </c>
      <c r="Y14" s="53">
        <v>3226239992</v>
      </c>
      <c r="Z14" s="53">
        <v>3532342694</v>
      </c>
      <c r="AA14" s="53">
        <v>3570857379</v>
      </c>
      <c r="AB14" s="53">
        <v>1387373730</v>
      </c>
      <c r="AC14" s="53">
        <v>1277107185</v>
      </c>
      <c r="AD14" s="53">
        <v>1337586182</v>
      </c>
      <c r="AE14" s="33"/>
    </row>
    <row r="15" spans="1:31" x14ac:dyDescent="0.2">
      <c r="B15" s="52" t="s">
        <v>199</v>
      </c>
      <c r="C15" s="32">
        <v>477</v>
      </c>
      <c r="D15" s="32">
        <v>477</v>
      </c>
      <c r="E15" s="32">
        <v>477</v>
      </c>
      <c r="F15" s="32">
        <v>477</v>
      </c>
      <c r="G15" s="32">
        <v>477</v>
      </c>
      <c r="H15" s="32">
        <v>477</v>
      </c>
      <c r="I15" s="32">
        <v>477</v>
      </c>
      <c r="J15" s="32">
        <v>477</v>
      </c>
      <c r="K15" s="32">
        <v>477</v>
      </c>
      <c r="L15" s="32">
        <v>477</v>
      </c>
      <c r="M15" s="32">
        <v>469</v>
      </c>
      <c r="N15" s="32">
        <v>468</v>
      </c>
      <c r="O15" s="32">
        <v>471</v>
      </c>
      <c r="P15" s="32">
        <v>469</v>
      </c>
      <c r="Q15" s="32">
        <v>471</v>
      </c>
      <c r="R15" s="32">
        <v>469</v>
      </c>
      <c r="S15" s="32">
        <v>472</v>
      </c>
      <c r="T15" s="32">
        <v>473</v>
      </c>
      <c r="U15" s="32">
        <v>470</v>
      </c>
      <c r="V15" s="32">
        <v>480</v>
      </c>
      <c r="W15" s="32">
        <v>482</v>
      </c>
      <c r="X15" s="32">
        <v>482</v>
      </c>
      <c r="Y15" s="32">
        <v>482</v>
      </c>
      <c r="Z15" s="32">
        <v>482</v>
      </c>
      <c r="AA15" s="32">
        <v>482</v>
      </c>
      <c r="AB15" s="32">
        <v>482</v>
      </c>
      <c r="AC15" s="32">
        <v>482</v>
      </c>
      <c r="AD15" s="32">
        <v>482</v>
      </c>
      <c r="AE15" s="33"/>
    </row>
    <row r="16" spans="1:31" x14ac:dyDescent="0.2">
      <c r="A16" s="34"/>
      <c r="B16" s="23"/>
      <c r="C16" s="43"/>
      <c r="D16" s="43"/>
      <c r="E16" s="43"/>
      <c r="F16" s="43"/>
      <c r="G16" s="43"/>
      <c r="H16" s="43"/>
      <c r="I16" s="36"/>
      <c r="J16" s="36"/>
      <c r="K16" s="36"/>
      <c r="L16" s="36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5" ht="12.75" customHeight="1" x14ac:dyDescent="0.2">
      <c r="A17" s="34"/>
      <c r="B17" s="23"/>
      <c r="C17" s="57"/>
      <c r="D17" s="57"/>
      <c r="E17" s="57"/>
      <c r="F17" s="57"/>
      <c r="G17" s="57"/>
      <c r="H17" s="57"/>
      <c r="I17" s="57"/>
      <c r="J17" s="57"/>
      <c r="K17" s="57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5" ht="22.5" customHeight="1" x14ac:dyDescent="0.2">
      <c r="A18" s="37" t="s">
        <v>0</v>
      </c>
      <c r="B18" s="38" t="s">
        <v>1</v>
      </c>
      <c r="C18" s="30" t="s">
        <v>200</v>
      </c>
      <c r="D18" s="30" t="s">
        <v>201</v>
      </c>
      <c r="E18" s="30" t="s">
        <v>202</v>
      </c>
      <c r="F18" s="30" t="s">
        <v>203</v>
      </c>
      <c r="G18" s="30" t="s">
        <v>204</v>
      </c>
      <c r="H18" s="30" t="s">
        <v>205</v>
      </c>
      <c r="I18" s="30" t="s">
        <v>206</v>
      </c>
      <c r="J18" s="30" t="s">
        <v>506</v>
      </c>
      <c r="K18" s="30" t="s">
        <v>514</v>
      </c>
      <c r="L18" s="30" t="s">
        <v>524</v>
      </c>
      <c r="M18" s="30" t="s">
        <v>534</v>
      </c>
      <c r="N18" s="30" t="s">
        <v>535</v>
      </c>
      <c r="O18" s="30" t="s">
        <v>544</v>
      </c>
      <c r="P18" s="30" t="s">
        <v>545</v>
      </c>
      <c r="Q18" s="30" t="s">
        <v>546</v>
      </c>
      <c r="R18" s="30" t="s">
        <v>547</v>
      </c>
      <c r="S18" s="30" t="s">
        <v>548</v>
      </c>
      <c r="T18" s="30" t="s">
        <v>558</v>
      </c>
      <c r="U18" s="30" t="s">
        <v>575</v>
      </c>
      <c r="V18" s="30" t="s">
        <v>576</v>
      </c>
      <c r="W18" s="30" t="s">
        <v>577</v>
      </c>
      <c r="X18" s="30" t="s">
        <v>582</v>
      </c>
      <c r="Y18" s="30" t="s">
        <v>583</v>
      </c>
      <c r="Z18" s="30" t="s">
        <v>584</v>
      </c>
      <c r="AA18" s="30" t="s">
        <v>585</v>
      </c>
      <c r="AB18" s="30" t="s">
        <v>586</v>
      </c>
      <c r="AC18" s="30" t="s">
        <v>587</v>
      </c>
      <c r="AD18" s="30" t="s">
        <v>590</v>
      </c>
      <c r="AE18" s="35"/>
      <c r="AF18" s="29" t="s">
        <v>515</v>
      </c>
    </row>
    <row r="19" spans="1:35" x14ac:dyDescent="0.2">
      <c r="A19" s="39" t="s">
        <v>2</v>
      </c>
      <c r="B19" s="39" t="s">
        <v>2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2749923</v>
      </c>
      <c r="K19" s="40">
        <v>0</v>
      </c>
      <c r="L19" s="40">
        <v>0</v>
      </c>
      <c r="M19" s="40">
        <v>0</v>
      </c>
      <c r="N19" s="61">
        <v>0</v>
      </c>
      <c r="O19" s="61">
        <v>0</v>
      </c>
      <c r="P19" s="61">
        <v>0</v>
      </c>
      <c r="Q19" s="61">
        <v>0</v>
      </c>
      <c r="R19" s="61">
        <v>0</v>
      </c>
      <c r="S19" s="61">
        <v>0</v>
      </c>
      <c r="T19" s="61">
        <v>0</v>
      </c>
      <c r="U19" s="61">
        <v>0</v>
      </c>
      <c r="V19" s="61">
        <v>40864671</v>
      </c>
      <c r="W19" s="61">
        <v>0</v>
      </c>
      <c r="X19" s="61">
        <v>0</v>
      </c>
      <c r="Y19" s="61">
        <v>0</v>
      </c>
      <c r="Z19" s="61">
        <v>259492</v>
      </c>
      <c r="AA19" s="61">
        <v>4576641</v>
      </c>
      <c r="AB19" s="61">
        <v>0</v>
      </c>
      <c r="AC19" s="63">
        <v>2378207</v>
      </c>
      <c r="AD19" s="63">
        <v>0</v>
      </c>
      <c r="AE19" s="35"/>
      <c r="AF19" s="59" t="s">
        <v>561</v>
      </c>
      <c r="AI19" s="59" t="s">
        <v>536</v>
      </c>
    </row>
    <row r="20" spans="1:35" x14ac:dyDescent="0.2">
      <c r="A20" s="39" t="s">
        <v>3</v>
      </c>
      <c r="B20" s="39" t="s">
        <v>2</v>
      </c>
      <c r="C20" s="40">
        <v>0</v>
      </c>
      <c r="D20" s="40">
        <v>0</v>
      </c>
      <c r="E20" s="40">
        <v>0</v>
      </c>
      <c r="F20" s="40">
        <v>0</v>
      </c>
      <c r="G20" s="40">
        <v>2765</v>
      </c>
      <c r="H20" s="40">
        <v>4833</v>
      </c>
      <c r="I20" s="40">
        <v>353860</v>
      </c>
      <c r="J20" s="40">
        <v>364260</v>
      </c>
      <c r="K20" s="40">
        <v>357764</v>
      </c>
      <c r="L20" s="40">
        <v>0</v>
      </c>
      <c r="M20" s="40">
        <v>0</v>
      </c>
      <c r="N20" s="61">
        <v>0</v>
      </c>
      <c r="O20" s="61">
        <v>0</v>
      </c>
      <c r="P20" s="61">
        <v>0</v>
      </c>
      <c r="Q20" s="61">
        <v>0</v>
      </c>
      <c r="R20" s="61">
        <v>0</v>
      </c>
      <c r="S20" s="61">
        <v>0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  <c r="Z20" s="61">
        <v>0</v>
      </c>
      <c r="AA20" s="61">
        <v>0</v>
      </c>
      <c r="AB20" s="61">
        <v>0</v>
      </c>
      <c r="AC20" s="63">
        <v>0</v>
      </c>
      <c r="AD20" s="63">
        <v>0</v>
      </c>
      <c r="AE20" s="35"/>
      <c r="AF20" s="59" t="s">
        <v>561</v>
      </c>
      <c r="AI20" s="59" t="s">
        <v>536</v>
      </c>
    </row>
    <row r="21" spans="1:35" x14ac:dyDescent="0.2">
      <c r="A21" s="39" t="s">
        <v>4</v>
      </c>
      <c r="B21" s="39" t="s">
        <v>2</v>
      </c>
      <c r="C21" s="40">
        <v>0</v>
      </c>
      <c r="D21" s="40">
        <v>0</v>
      </c>
      <c r="E21" s="40">
        <v>6344948</v>
      </c>
      <c r="F21" s="40">
        <v>7556652</v>
      </c>
      <c r="G21" s="40">
        <v>4039458</v>
      </c>
      <c r="H21" s="40">
        <v>6755314</v>
      </c>
      <c r="I21" s="40">
        <v>8715329</v>
      </c>
      <c r="J21" s="40">
        <v>8039034</v>
      </c>
      <c r="K21" s="40">
        <v>10073019</v>
      </c>
      <c r="L21" s="40">
        <v>15052606</v>
      </c>
      <c r="M21" s="40">
        <v>16276937</v>
      </c>
      <c r="N21" s="61">
        <v>10113330</v>
      </c>
      <c r="O21" s="61">
        <v>0</v>
      </c>
      <c r="P21" s="61">
        <v>0</v>
      </c>
      <c r="Q21" s="61">
        <v>10386381</v>
      </c>
      <c r="R21" s="61">
        <v>10295606</v>
      </c>
      <c r="S21" s="61">
        <v>12095634</v>
      </c>
      <c r="T21" s="61">
        <v>406931</v>
      </c>
      <c r="U21" s="61">
        <v>462663</v>
      </c>
      <c r="V21" s="61">
        <v>588295</v>
      </c>
      <c r="W21" s="61">
        <v>363444</v>
      </c>
      <c r="X21" s="61">
        <v>663069</v>
      </c>
      <c r="Y21" s="61">
        <v>389191</v>
      </c>
      <c r="Z21" s="61">
        <v>858244</v>
      </c>
      <c r="AA21" s="61">
        <v>100539</v>
      </c>
      <c r="AB21" s="61">
        <v>17281300</v>
      </c>
      <c r="AC21" s="63">
        <v>17505760</v>
      </c>
      <c r="AD21" s="63">
        <v>18718627</v>
      </c>
      <c r="AE21" s="33"/>
      <c r="AF21" s="59" t="s">
        <v>561</v>
      </c>
      <c r="AI21" s="59" t="s">
        <v>536</v>
      </c>
    </row>
    <row r="22" spans="1:35" x14ac:dyDescent="0.2">
      <c r="A22" s="39" t="s">
        <v>207</v>
      </c>
      <c r="B22" s="39" t="s">
        <v>2</v>
      </c>
      <c r="C22" s="40">
        <v>5190263</v>
      </c>
      <c r="D22" s="40">
        <v>5844711</v>
      </c>
      <c r="E22" s="40">
        <v>5822055</v>
      </c>
      <c r="F22" s="40">
        <v>6134991</v>
      </c>
      <c r="G22" s="40">
        <v>6508598</v>
      </c>
      <c r="H22" s="40">
        <v>6683575</v>
      </c>
      <c r="I22" s="40">
        <v>7957512</v>
      </c>
      <c r="J22" s="40">
        <v>8265184</v>
      </c>
      <c r="K22" s="40">
        <v>8561182</v>
      </c>
      <c r="L22" s="40">
        <v>10219260</v>
      </c>
      <c r="M22" s="40">
        <v>2798</v>
      </c>
      <c r="N22" s="61">
        <v>25092</v>
      </c>
      <c r="O22" s="61">
        <v>0</v>
      </c>
      <c r="P22" s="61">
        <v>0</v>
      </c>
      <c r="Q22" s="61">
        <v>0</v>
      </c>
      <c r="R22" s="61">
        <v>0</v>
      </c>
      <c r="S22" s="61">
        <v>0</v>
      </c>
      <c r="T22" s="61">
        <v>0</v>
      </c>
      <c r="U22" s="61">
        <v>0</v>
      </c>
      <c r="V22" s="61">
        <v>0</v>
      </c>
      <c r="W22" s="61">
        <v>0</v>
      </c>
      <c r="X22" s="61">
        <v>0</v>
      </c>
      <c r="Y22" s="61">
        <v>0</v>
      </c>
      <c r="Z22" s="61">
        <v>0</v>
      </c>
      <c r="AA22" s="61">
        <v>0</v>
      </c>
      <c r="AB22" s="61">
        <v>0</v>
      </c>
      <c r="AC22" s="63">
        <v>1140000</v>
      </c>
      <c r="AD22" s="63">
        <v>0</v>
      </c>
      <c r="AE22" s="33"/>
      <c r="AF22" s="59" t="s">
        <v>561</v>
      </c>
      <c r="AI22" s="59" t="s">
        <v>536</v>
      </c>
    </row>
    <row r="23" spans="1:35" x14ac:dyDescent="0.2">
      <c r="A23" s="39" t="s">
        <v>5</v>
      </c>
      <c r="B23" s="39" t="s">
        <v>2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4923512</v>
      </c>
      <c r="L23" s="40">
        <v>5350648</v>
      </c>
      <c r="M23" s="40">
        <v>0</v>
      </c>
      <c r="N23" s="61">
        <v>0</v>
      </c>
      <c r="O23" s="61">
        <v>0</v>
      </c>
      <c r="P23" s="61">
        <v>0</v>
      </c>
      <c r="Q23" s="61">
        <v>569540</v>
      </c>
      <c r="R23" s="61">
        <v>7686403</v>
      </c>
      <c r="S23" s="61">
        <v>5584835</v>
      </c>
      <c r="T23" s="61">
        <v>8313652</v>
      </c>
      <c r="U23" s="61">
        <v>7897727</v>
      </c>
      <c r="V23" s="61">
        <v>4600366</v>
      </c>
      <c r="W23" s="61">
        <v>0</v>
      </c>
      <c r="X23" s="61">
        <v>0</v>
      </c>
      <c r="Y23" s="61">
        <v>10226533</v>
      </c>
      <c r="Z23" s="61">
        <v>0</v>
      </c>
      <c r="AA23" s="61">
        <v>0</v>
      </c>
      <c r="AB23" s="61">
        <v>0</v>
      </c>
      <c r="AC23" s="63">
        <v>0</v>
      </c>
      <c r="AD23" s="63">
        <v>0</v>
      </c>
      <c r="AE23" s="33"/>
      <c r="AF23" s="59" t="s">
        <v>562</v>
      </c>
      <c r="AI23" s="59" t="s">
        <v>537</v>
      </c>
    </row>
    <row r="24" spans="1:35" x14ac:dyDescent="0.2">
      <c r="A24" s="39" t="s">
        <v>208</v>
      </c>
      <c r="B24" s="39" t="s">
        <v>2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61">
        <v>0</v>
      </c>
      <c r="O24" s="61">
        <v>0</v>
      </c>
      <c r="P24" s="61">
        <v>0</v>
      </c>
      <c r="Q24" s="61">
        <v>0</v>
      </c>
      <c r="R24" s="61">
        <v>0</v>
      </c>
      <c r="S24" s="61">
        <v>0</v>
      </c>
      <c r="T24" s="61">
        <v>0</v>
      </c>
      <c r="U24" s="61">
        <v>0</v>
      </c>
      <c r="V24" s="61">
        <v>0</v>
      </c>
      <c r="W24" s="61">
        <v>0</v>
      </c>
      <c r="X24" s="61">
        <v>0</v>
      </c>
      <c r="Y24" s="61">
        <v>0</v>
      </c>
      <c r="Z24" s="61">
        <v>0</v>
      </c>
      <c r="AA24" s="61">
        <v>0</v>
      </c>
      <c r="AB24" s="61">
        <v>0</v>
      </c>
      <c r="AC24" s="63">
        <v>0</v>
      </c>
      <c r="AD24" s="63">
        <v>0</v>
      </c>
      <c r="AE24" s="33"/>
      <c r="AF24" s="59" t="s">
        <v>562</v>
      </c>
      <c r="AI24" s="59" t="s">
        <v>537</v>
      </c>
    </row>
    <row r="25" spans="1:35" x14ac:dyDescent="0.2">
      <c r="A25" s="39" t="s">
        <v>6</v>
      </c>
      <c r="B25" s="39" t="s">
        <v>2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1944197</v>
      </c>
      <c r="N25" s="61">
        <v>1672360</v>
      </c>
      <c r="O25" s="61">
        <v>1450686</v>
      </c>
      <c r="P25" s="61">
        <v>14643168</v>
      </c>
      <c r="Q25" s="61">
        <v>1682751</v>
      </c>
      <c r="R25" s="61">
        <v>1835260</v>
      </c>
      <c r="S25" s="61">
        <v>1031207</v>
      </c>
      <c r="T25" s="61">
        <v>48324698</v>
      </c>
      <c r="U25" s="61">
        <v>0</v>
      </c>
      <c r="V25" s="61">
        <v>0</v>
      </c>
      <c r="W25" s="61">
        <v>0</v>
      </c>
      <c r="X25" s="61">
        <v>0</v>
      </c>
      <c r="Y25" s="61">
        <v>0</v>
      </c>
      <c r="Z25" s="61">
        <v>0</v>
      </c>
      <c r="AA25" s="61">
        <v>0</v>
      </c>
      <c r="AB25" s="61">
        <v>0</v>
      </c>
      <c r="AC25" s="63">
        <v>0</v>
      </c>
      <c r="AD25" s="63">
        <v>0</v>
      </c>
      <c r="AE25" s="33"/>
      <c r="AF25" s="59" t="s">
        <v>561</v>
      </c>
      <c r="AI25" s="59" t="s">
        <v>537</v>
      </c>
    </row>
    <row r="26" spans="1:35" x14ac:dyDescent="0.2">
      <c r="A26" s="39" t="s">
        <v>209</v>
      </c>
      <c r="B26" s="39" t="s">
        <v>2</v>
      </c>
      <c r="C26" s="40">
        <v>1386662</v>
      </c>
      <c r="D26" s="40">
        <v>500084</v>
      </c>
      <c r="E26" s="40">
        <v>0</v>
      </c>
      <c r="F26" s="40">
        <v>893936</v>
      </c>
      <c r="G26" s="40">
        <v>0</v>
      </c>
      <c r="H26" s="40">
        <v>0</v>
      </c>
      <c r="I26" s="40">
        <v>0</v>
      </c>
      <c r="J26" s="40">
        <v>1579418</v>
      </c>
      <c r="K26" s="40">
        <v>0</v>
      </c>
      <c r="L26" s="40">
        <v>0</v>
      </c>
      <c r="M26" s="40">
        <v>0</v>
      </c>
      <c r="N26" s="61">
        <v>0</v>
      </c>
      <c r="O26" s="61">
        <v>0</v>
      </c>
      <c r="P26" s="61">
        <v>0</v>
      </c>
      <c r="Q26" s="61">
        <v>0</v>
      </c>
      <c r="R26" s="61">
        <v>0</v>
      </c>
      <c r="S26" s="61">
        <v>0</v>
      </c>
      <c r="T26" s="61">
        <v>0</v>
      </c>
      <c r="U26" s="61">
        <v>0</v>
      </c>
      <c r="V26" s="61">
        <v>54699</v>
      </c>
      <c r="W26" s="61">
        <v>1770014</v>
      </c>
      <c r="X26" s="61">
        <v>4050078</v>
      </c>
      <c r="Y26" s="61">
        <v>4185585</v>
      </c>
      <c r="Z26" s="61">
        <v>4999196</v>
      </c>
      <c r="AA26" s="61">
        <v>5193046</v>
      </c>
      <c r="AB26" s="61">
        <v>1484086</v>
      </c>
      <c r="AC26" s="63">
        <v>1384730</v>
      </c>
      <c r="AD26" s="63">
        <v>1616480</v>
      </c>
      <c r="AE26" s="33"/>
      <c r="AF26" s="59" t="s">
        <v>561</v>
      </c>
      <c r="AI26" s="59" t="s">
        <v>537</v>
      </c>
    </row>
    <row r="27" spans="1:35" x14ac:dyDescent="0.2">
      <c r="A27" s="39" t="s">
        <v>210</v>
      </c>
      <c r="B27" s="39" t="s">
        <v>2</v>
      </c>
      <c r="C27" s="40">
        <v>0</v>
      </c>
      <c r="D27" s="40">
        <v>0</v>
      </c>
      <c r="E27" s="40">
        <v>86913</v>
      </c>
      <c r="F27" s="40">
        <v>0</v>
      </c>
      <c r="G27" s="40">
        <v>80865</v>
      </c>
      <c r="H27" s="40">
        <v>63265</v>
      </c>
      <c r="I27" s="40">
        <v>54491</v>
      </c>
      <c r="J27" s="40">
        <v>54491</v>
      </c>
      <c r="K27" s="40">
        <v>57572</v>
      </c>
      <c r="L27" s="40">
        <v>78666</v>
      </c>
      <c r="M27" s="40">
        <v>108802</v>
      </c>
      <c r="N27" s="61">
        <v>130399</v>
      </c>
      <c r="O27" s="61">
        <v>112182</v>
      </c>
      <c r="P27" s="61">
        <v>98921</v>
      </c>
      <c r="Q27" s="61">
        <v>659098</v>
      </c>
      <c r="R27" s="61">
        <v>921674</v>
      </c>
      <c r="S27" s="61">
        <v>820411</v>
      </c>
      <c r="T27" s="61">
        <v>848909</v>
      </c>
      <c r="U27" s="61">
        <v>16377</v>
      </c>
      <c r="V27" s="61">
        <v>28937</v>
      </c>
      <c r="W27" s="61">
        <v>18006</v>
      </c>
      <c r="X27" s="61">
        <v>16409</v>
      </c>
      <c r="Y27" s="61">
        <v>18335</v>
      </c>
      <c r="Z27" s="61">
        <v>16958</v>
      </c>
      <c r="AA27" s="61">
        <v>14874</v>
      </c>
      <c r="AB27" s="61">
        <v>14786</v>
      </c>
      <c r="AC27" s="63">
        <v>15688</v>
      </c>
      <c r="AD27" s="63">
        <v>0</v>
      </c>
      <c r="AE27" s="33"/>
      <c r="AF27" s="59" t="s">
        <v>561</v>
      </c>
      <c r="AI27" s="59" t="s">
        <v>537</v>
      </c>
    </row>
    <row r="28" spans="1:35" x14ac:dyDescent="0.2">
      <c r="A28" s="39" t="s">
        <v>7</v>
      </c>
      <c r="B28" s="39" t="s">
        <v>2</v>
      </c>
      <c r="C28" s="40">
        <v>1276478</v>
      </c>
      <c r="D28" s="40">
        <v>0</v>
      </c>
      <c r="E28" s="40">
        <v>515308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1527129</v>
      </c>
      <c r="L28" s="40">
        <v>1605498</v>
      </c>
      <c r="M28" s="40">
        <v>7764563</v>
      </c>
      <c r="N28" s="61">
        <v>0</v>
      </c>
      <c r="O28" s="61">
        <v>17927581</v>
      </c>
      <c r="P28" s="61">
        <v>18381612</v>
      </c>
      <c r="Q28" s="61">
        <v>19877395</v>
      </c>
      <c r="R28" s="61">
        <v>20173525</v>
      </c>
      <c r="S28" s="61">
        <v>20011769</v>
      </c>
      <c r="T28" s="61">
        <v>19349959</v>
      </c>
      <c r="U28" s="61">
        <v>15661907</v>
      </c>
      <c r="V28" s="61">
        <v>16727244</v>
      </c>
      <c r="W28" s="61">
        <v>17570981</v>
      </c>
      <c r="X28" s="61">
        <v>16752992</v>
      </c>
      <c r="Y28" s="61">
        <v>20188100</v>
      </c>
      <c r="Z28" s="61">
        <v>22315196</v>
      </c>
      <c r="AA28" s="61">
        <v>24490523</v>
      </c>
      <c r="AB28" s="61">
        <v>0</v>
      </c>
      <c r="AC28" s="63">
        <v>0</v>
      </c>
      <c r="AD28" s="63">
        <v>0</v>
      </c>
      <c r="AE28" s="33"/>
      <c r="AF28" s="59" t="s">
        <v>561</v>
      </c>
      <c r="AI28" s="59" t="s">
        <v>536</v>
      </c>
    </row>
    <row r="29" spans="1:35" x14ac:dyDescent="0.2">
      <c r="A29" s="39" t="s">
        <v>8</v>
      </c>
      <c r="B29" s="39" t="s">
        <v>2</v>
      </c>
      <c r="C29" s="40">
        <v>338551</v>
      </c>
      <c r="D29" s="40">
        <v>393600</v>
      </c>
      <c r="E29" s="40">
        <v>9440</v>
      </c>
      <c r="F29" s="40">
        <v>6702</v>
      </c>
      <c r="G29" s="40">
        <v>17236</v>
      </c>
      <c r="H29" s="40">
        <v>13664</v>
      </c>
      <c r="I29" s="40">
        <v>32992</v>
      </c>
      <c r="J29" s="40">
        <v>28717</v>
      </c>
      <c r="K29" s="40">
        <v>31101</v>
      </c>
      <c r="L29" s="40">
        <v>31776</v>
      </c>
      <c r="M29" s="40">
        <v>97358</v>
      </c>
      <c r="N29" s="61">
        <v>89662</v>
      </c>
      <c r="O29" s="61">
        <v>418759</v>
      </c>
      <c r="P29" s="61">
        <v>400613</v>
      </c>
      <c r="Q29" s="61">
        <v>466890</v>
      </c>
      <c r="R29" s="61">
        <v>454236</v>
      </c>
      <c r="S29" s="61">
        <v>716918</v>
      </c>
      <c r="T29" s="61">
        <v>691136</v>
      </c>
      <c r="U29" s="61">
        <v>515367</v>
      </c>
      <c r="V29" s="61">
        <v>592053</v>
      </c>
      <c r="W29" s="61">
        <v>508327</v>
      </c>
      <c r="X29" s="61">
        <v>483392</v>
      </c>
      <c r="Y29" s="61">
        <v>606910</v>
      </c>
      <c r="Z29" s="61">
        <v>491939</v>
      </c>
      <c r="AA29" s="61">
        <v>791920</v>
      </c>
      <c r="AB29" s="61">
        <v>776451</v>
      </c>
      <c r="AC29" s="63">
        <v>539981</v>
      </c>
      <c r="AD29" s="63">
        <v>534544</v>
      </c>
      <c r="AE29" s="33"/>
      <c r="AF29" s="59" t="s">
        <v>561</v>
      </c>
      <c r="AI29" s="59" t="s">
        <v>536</v>
      </c>
    </row>
    <row r="30" spans="1:35" x14ac:dyDescent="0.2">
      <c r="A30" s="39" t="s">
        <v>211</v>
      </c>
      <c r="B30" s="39" t="s">
        <v>2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403772</v>
      </c>
      <c r="I30" s="40">
        <v>5609255</v>
      </c>
      <c r="J30" s="40">
        <v>5516963</v>
      </c>
      <c r="K30" s="40">
        <v>7025183</v>
      </c>
      <c r="L30" s="40">
        <v>15463043</v>
      </c>
      <c r="M30" s="40">
        <v>15734133</v>
      </c>
      <c r="N30" s="61">
        <v>15766009</v>
      </c>
      <c r="O30" s="61">
        <v>10031506</v>
      </c>
      <c r="P30" s="61">
        <v>15907396</v>
      </c>
      <c r="Q30" s="61">
        <v>16958490</v>
      </c>
      <c r="R30" s="61">
        <v>0</v>
      </c>
      <c r="S30" s="61">
        <v>0</v>
      </c>
      <c r="T30" s="61">
        <v>0</v>
      </c>
      <c r="U30" s="61">
        <v>0</v>
      </c>
      <c r="V30" s="61">
        <v>738305</v>
      </c>
      <c r="W30" s="61">
        <v>726197</v>
      </c>
      <c r="X30" s="61">
        <v>353397</v>
      </c>
      <c r="Y30" s="61">
        <v>937671</v>
      </c>
      <c r="Z30" s="61">
        <v>479119</v>
      </c>
      <c r="AA30" s="61">
        <v>27076521</v>
      </c>
      <c r="AB30" s="61">
        <v>17979208</v>
      </c>
      <c r="AC30" s="63">
        <v>19551090</v>
      </c>
      <c r="AD30" s="63">
        <v>1067114</v>
      </c>
      <c r="AE30" s="33"/>
      <c r="AF30" s="59" t="s">
        <v>561</v>
      </c>
      <c r="AI30" s="59" t="s">
        <v>536</v>
      </c>
    </row>
    <row r="31" spans="1:35" x14ac:dyDescent="0.2">
      <c r="A31" s="39" t="s">
        <v>9</v>
      </c>
      <c r="B31" s="39" t="s">
        <v>2</v>
      </c>
      <c r="C31" s="40">
        <v>358179</v>
      </c>
      <c r="D31" s="40">
        <v>0</v>
      </c>
      <c r="E31" s="40">
        <v>0</v>
      </c>
      <c r="F31" s="40">
        <v>139820</v>
      </c>
      <c r="G31" s="40">
        <v>0</v>
      </c>
      <c r="H31" s="40">
        <v>8400000</v>
      </c>
      <c r="I31" s="40">
        <v>10302186</v>
      </c>
      <c r="J31" s="40">
        <v>2099941</v>
      </c>
      <c r="K31" s="40">
        <v>0</v>
      </c>
      <c r="L31" s="40">
        <v>0</v>
      </c>
      <c r="M31" s="40">
        <v>6301682</v>
      </c>
      <c r="N31" s="61">
        <v>0</v>
      </c>
      <c r="O31" s="61">
        <v>0</v>
      </c>
      <c r="P31" s="61">
        <v>0</v>
      </c>
      <c r="Q31" s="61">
        <v>0</v>
      </c>
      <c r="R31" s="61">
        <v>16221762</v>
      </c>
      <c r="S31" s="61">
        <v>17402302</v>
      </c>
      <c r="T31" s="61">
        <v>16633323</v>
      </c>
      <c r="U31" s="61">
        <v>17494228</v>
      </c>
      <c r="V31" s="61">
        <v>17740597</v>
      </c>
      <c r="W31" s="61">
        <v>17642410</v>
      </c>
      <c r="X31" s="61">
        <v>18834876</v>
      </c>
      <c r="Y31" s="61">
        <v>19393683</v>
      </c>
      <c r="Z31" s="61">
        <v>26453547</v>
      </c>
      <c r="AA31" s="61">
        <v>21639640</v>
      </c>
      <c r="AB31" s="61">
        <v>54528684</v>
      </c>
      <c r="AC31" s="63">
        <v>126164</v>
      </c>
      <c r="AD31" s="63">
        <v>94299</v>
      </c>
      <c r="AE31" s="33"/>
      <c r="AF31" s="59" t="s">
        <v>561</v>
      </c>
      <c r="AI31" s="59" t="s">
        <v>536</v>
      </c>
    </row>
    <row r="32" spans="1:35" x14ac:dyDescent="0.2">
      <c r="A32" s="39" t="s">
        <v>212</v>
      </c>
      <c r="B32" s="39" t="s">
        <v>2</v>
      </c>
      <c r="C32" s="40">
        <v>0</v>
      </c>
      <c r="D32" s="40">
        <v>0</v>
      </c>
      <c r="E32" s="40">
        <v>0</v>
      </c>
      <c r="F32" s="40">
        <v>3254870</v>
      </c>
      <c r="G32" s="40">
        <v>4317572</v>
      </c>
      <c r="H32" s="40">
        <v>4309776</v>
      </c>
      <c r="I32" s="40">
        <v>4619511</v>
      </c>
      <c r="J32" s="40">
        <v>5289011</v>
      </c>
      <c r="K32" s="40">
        <v>5607854</v>
      </c>
      <c r="L32" s="40">
        <v>879713</v>
      </c>
      <c r="M32" s="40">
        <v>745263</v>
      </c>
      <c r="N32" s="61">
        <v>664816</v>
      </c>
      <c r="O32" s="61">
        <v>1072693</v>
      </c>
      <c r="P32" s="61">
        <v>806006</v>
      </c>
      <c r="Q32" s="61">
        <v>3035117</v>
      </c>
      <c r="R32" s="61">
        <v>949567</v>
      </c>
      <c r="S32" s="61">
        <v>733000</v>
      </c>
      <c r="T32" s="61">
        <v>715400</v>
      </c>
      <c r="U32" s="61">
        <v>783101</v>
      </c>
      <c r="V32" s="61">
        <v>10119259</v>
      </c>
      <c r="W32" s="61">
        <v>10425050</v>
      </c>
      <c r="X32" s="61">
        <v>10759925</v>
      </c>
      <c r="Y32" s="61">
        <v>10712306</v>
      </c>
      <c r="Z32" s="61">
        <v>12829969</v>
      </c>
      <c r="AA32" s="61">
        <v>12999100</v>
      </c>
      <c r="AB32" s="61">
        <v>14988121</v>
      </c>
      <c r="AC32" s="63">
        <v>14673388</v>
      </c>
      <c r="AD32" s="63">
        <v>15758125</v>
      </c>
      <c r="AE32" s="33"/>
      <c r="AF32" s="59" t="s">
        <v>561</v>
      </c>
      <c r="AI32" s="59" t="s">
        <v>537</v>
      </c>
    </row>
    <row r="33" spans="1:35" x14ac:dyDescent="0.2">
      <c r="A33" s="39" t="s">
        <v>213</v>
      </c>
      <c r="B33" s="39" t="s">
        <v>213</v>
      </c>
      <c r="C33" s="40">
        <v>16609</v>
      </c>
      <c r="D33" s="40">
        <v>10245</v>
      </c>
      <c r="E33" s="40">
        <v>10821</v>
      </c>
      <c r="F33" s="40">
        <v>14120</v>
      </c>
      <c r="G33" s="40">
        <v>0</v>
      </c>
      <c r="H33" s="40">
        <v>0</v>
      </c>
      <c r="I33" s="40">
        <v>9200</v>
      </c>
      <c r="J33" s="40">
        <v>9200</v>
      </c>
      <c r="K33" s="40">
        <v>11205</v>
      </c>
      <c r="L33" s="40">
        <v>123872</v>
      </c>
      <c r="M33" s="40">
        <v>0</v>
      </c>
      <c r="N33" s="61">
        <v>0</v>
      </c>
      <c r="O33" s="61">
        <v>0</v>
      </c>
      <c r="P33" s="61">
        <v>0</v>
      </c>
      <c r="Q33" s="61">
        <v>0</v>
      </c>
      <c r="R33" s="61">
        <v>0</v>
      </c>
      <c r="S33" s="61">
        <v>0</v>
      </c>
      <c r="T33" s="61">
        <v>0</v>
      </c>
      <c r="U33" s="61">
        <v>0</v>
      </c>
      <c r="V33" s="61">
        <v>0</v>
      </c>
      <c r="W33" s="61">
        <v>132868</v>
      </c>
      <c r="X33" s="61">
        <v>17682</v>
      </c>
      <c r="Y33" s="61">
        <v>115814</v>
      </c>
      <c r="Z33" s="61">
        <v>142017</v>
      </c>
      <c r="AA33" s="61">
        <v>77001</v>
      </c>
      <c r="AB33" s="61">
        <v>102679</v>
      </c>
      <c r="AC33" s="63">
        <v>101582</v>
      </c>
      <c r="AD33" s="63">
        <v>76915</v>
      </c>
      <c r="AE33" s="33"/>
      <c r="AF33" s="59" t="s">
        <v>564</v>
      </c>
      <c r="AI33" s="59" t="s">
        <v>538</v>
      </c>
    </row>
    <row r="34" spans="1:35" x14ac:dyDescent="0.2">
      <c r="A34" s="39" t="s">
        <v>214</v>
      </c>
      <c r="B34" s="39" t="s">
        <v>213</v>
      </c>
      <c r="C34" s="40">
        <v>0</v>
      </c>
      <c r="D34" s="40">
        <v>30000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61">
        <v>240704</v>
      </c>
      <c r="O34" s="61">
        <v>6473</v>
      </c>
      <c r="P34" s="61">
        <v>7000</v>
      </c>
      <c r="Q34" s="61">
        <v>4762</v>
      </c>
      <c r="R34" s="61">
        <v>14032</v>
      </c>
      <c r="S34" s="61">
        <v>17311</v>
      </c>
      <c r="T34" s="61">
        <v>0</v>
      </c>
      <c r="U34" s="61">
        <v>0</v>
      </c>
      <c r="V34" s="61">
        <v>0</v>
      </c>
      <c r="W34" s="61">
        <v>0</v>
      </c>
      <c r="X34" s="61">
        <v>0</v>
      </c>
      <c r="Y34" s="61">
        <v>0</v>
      </c>
      <c r="Z34" s="61">
        <v>0</v>
      </c>
      <c r="AA34" s="61">
        <v>0</v>
      </c>
      <c r="AB34" s="61">
        <v>0</v>
      </c>
      <c r="AC34" s="63">
        <v>0</v>
      </c>
      <c r="AD34" s="63">
        <v>0</v>
      </c>
      <c r="AE34" s="33"/>
      <c r="AF34" s="59" t="s">
        <v>562</v>
      </c>
      <c r="AI34" s="59" t="s">
        <v>537</v>
      </c>
    </row>
    <row r="35" spans="1:35" x14ac:dyDescent="0.2">
      <c r="A35" s="39" t="s">
        <v>215</v>
      </c>
      <c r="B35" s="39" t="s">
        <v>213</v>
      </c>
      <c r="C35" s="40">
        <v>35183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1533121</v>
      </c>
      <c r="L35" s="40">
        <v>0</v>
      </c>
      <c r="M35" s="40">
        <v>0</v>
      </c>
      <c r="N35" s="61">
        <v>0</v>
      </c>
      <c r="O35" s="61">
        <v>2400812</v>
      </c>
      <c r="P35" s="61">
        <v>0</v>
      </c>
      <c r="Q35" s="61">
        <v>0</v>
      </c>
      <c r="R35" s="61">
        <v>0</v>
      </c>
      <c r="S35" s="61">
        <v>0</v>
      </c>
      <c r="T35" s="61">
        <v>0</v>
      </c>
      <c r="U35" s="61">
        <v>0</v>
      </c>
      <c r="V35" s="61">
        <v>0</v>
      </c>
      <c r="W35" s="61">
        <v>0</v>
      </c>
      <c r="X35" s="61">
        <v>0</v>
      </c>
      <c r="Y35" s="61">
        <v>0</v>
      </c>
      <c r="Z35" s="61">
        <v>0</v>
      </c>
      <c r="AA35" s="61">
        <v>0</v>
      </c>
      <c r="AB35" s="61">
        <v>0</v>
      </c>
      <c r="AC35" s="63">
        <v>0</v>
      </c>
      <c r="AD35" s="63">
        <v>0</v>
      </c>
      <c r="AE35" s="33"/>
      <c r="AF35" s="59" t="s">
        <v>562</v>
      </c>
      <c r="AI35" s="59" t="s">
        <v>537</v>
      </c>
    </row>
    <row r="36" spans="1:35" x14ac:dyDescent="0.2">
      <c r="A36" s="39" t="s">
        <v>216</v>
      </c>
      <c r="B36" s="39" t="s">
        <v>213</v>
      </c>
      <c r="C36" s="40">
        <v>65002</v>
      </c>
      <c r="D36" s="40">
        <v>65002</v>
      </c>
      <c r="E36" s="40">
        <v>65002</v>
      </c>
      <c r="F36" s="40">
        <v>65002</v>
      </c>
      <c r="G36" s="40">
        <v>0</v>
      </c>
      <c r="H36" s="40">
        <v>45276</v>
      </c>
      <c r="I36" s="40">
        <v>56522</v>
      </c>
      <c r="J36" s="40">
        <v>0</v>
      </c>
      <c r="K36" s="40">
        <v>88089</v>
      </c>
      <c r="L36" s="40">
        <v>190704</v>
      </c>
      <c r="M36" s="40">
        <v>136808</v>
      </c>
      <c r="N36" s="61">
        <v>91270</v>
      </c>
      <c r="O36" s="61">
        <v>148030</v>
      </c>
      <c r="P36" s="61">
        <v>95255</v>
      </c>
      <c r="Q36" s="61">
        <v>14192</v>
      </c>
      <c r="R36" s="61">
        <v>108562</v>
      </c>
      <c r="S36" s="61">
        <v>237328</v>
      </c>
      <c r="T36" s="61">
        <v>268115</v>
      </c>
      <c r="U36" s="61">
        <v>110853</v>
      </c>
      <c r="V36" s="61">
        <v>125874</v>
      </c>
      <c r="W36" s="61">
        <v>125515</v>
      </c>
      <c r="X36" s="61">
        <v>125904</v>
      </c>
      <c r="Y36" s="61">
        <v>100000</v>
      </c>
      <c r="Z36" s="61">
        <v>127022</v>
      </c>
      <c r="AA36" s="61">
        <v>127895</v>
      </c>
      <c r="AB36" s="61">
        <v>128434</v>
      </c>
      <c r="AC36" s="63">
        <v>129642</v>
      </c>
      <c r="AD36" s="63">
        <v>132614</v>
      </c>
      <c r="AE36" s="33"/>
      <c r="AF36" s="59" t="s">
        <v>562</v>
      </c>
      <c r="AI36" s="59" t="s">
        <v>537</v>
      </c>
    </row>
    <row r="37" spans="1:35" x14ac:dyDescent="0.2">
      <c r="A37" s="39" t="s">
        <v>217</v>
      </c>
      <c r="B37" s="39" t="s">
        <v>213</v>
      </c>
      <c r="C37" s="40">
        <v>2500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61">
        <v>0</v>
      </c>
      <c r="O37" s="61">
        <v>118756</v>
      </c>
      <c r="P37" s="61">
        <v>81955</v>
      </c>
      <c r="Q37" s="61">
        <v>102966</v>
      </c>
      <c r="R37" s="61" t="s">
        <v>591</v>
      </c>
      <c r="S37" s="61">
        <v>0</v>
      </c>
      <c r="T37" s="61">
        <v>0</v>
      </c>
      <c r="U37" s="61">
        <v>81759</v>
      </c>
      <c r="V37" s="61">
        <v>115104</v>
      </c>
      <c r="W37" s="61">
        <v>407112</v>
      </c>
      <c r="X37" s="61">
        <v>413417</v>
      </c>
      <c r="Y37" s="61">
        <v>397426</v>
      </c>
      <c r="Z37" s="61">
        <v>401133</v>
      </c>
      <c r="AA37" s="61">
        <v>390723</v>
      </c>
      <c r="AB37" s="61">
        <v>483366</v>
      </c>
      <c r="AC37" s="63">
        <v>334469</v>
      </c>
      <c r="AD37" s="63">
        <v>391668</v>
      </c>
      <c r="AE37" s="33"/>
      <c r="AF37" s="59" t="s">
        <v>564</v>
      </c>
      <c r="AI37" s="59" t="s">
        <v>538</v>
      </c>
    </row>
    <row r="38" spans="1:35" x14ac:dyDescent="0.2">
      <c r="A38" s="39" t="s">
        <v>218</v>
      </c>
      <c r="B38" s="39" t="s">
        <v>10</v>
      </c>
      <c r="C38" s="40">
        <v>88773</v>
      </c>
      <c r="D38" s="40">
        <v>144493</v>
      </c>
      <c r="E38" s="40">
        <v>157847</v>
      </c>
      <c r="F38" s="40">
        <v>136426</v>
      </c>
      <c r="G38" s="40">
        <v>272517</v>
      </c>
      <c r="H38" s="40">
        <v>246075</v>
      </c>
      <c r="I38" s="40">
        <v>145539</v>
      </c>
      <c r="J38" s="40">
        <v>250673</v>
      </c>
      <c r="K38" s="40">
        <v>207063</v>
      </c>
      <c r="L38" s="40">
        <v>365213</v>
      </c>
      <c r="M38" s="40">
        <v>519894</v>
      </c>
      <c r="N38" s="61">
        <v>0</v>
      </c>
      <c r="O38" s="61">
        <v>0</v>
      </c>
      <c r="P38" s="61">
        <v>0</v>
      </c>
      <c r="Q38" s="61">
        <v>0</v>
      </c>
      <c r="R38" s="61">
        <v>0</v>
      </c>
      <c r="S38" s="61">
        <v>0</v>
      </c>
      <c r="T38" s="61">
        <v>0</v>
      </c>
      <c r="U38" s="61">
        <v>0</v>
      </c>
      <c r="V38" s="61">
        <v>394917</v>
      </c>
      <c r="W38" s="61">
        <v>592778</v>
      </c>
      <c r="X38" s="61">
        <v>844114</v>
      </c>
      <c r="Y38" s="61">
        <v>651392</v>
      </c>
      <c r="Z38" s="61">
        <v>625454</v>
      </c>
      <c r="AA38" s="61">
        <v>636706</v>
      </c>
      <c r="AB38" s="61">
        <v>94389</v>
      </c>
      <c r="AC38" s="63">
        <v>278085</v>
      </c>
      <c r="AD38" s="63">
        <v>292470</v>
      </c>
      <c r="AE38" s="33"/>
      <c r="AF38" s="59" t="s">
        <v>562</v>
      </c>
      <c r="AI38" s="59" t="s">
        <v>537</v>
      </c>
    </row>
    <row r="39" spans="1:35" x14ac:dyDescent="0.2">
      <c r="A39" s="39" t="s">
        <v>11</v>
      </c>
      <c r="B39" s="39" t="s">
        <v>10</v>
      </c>
      <c r="C39" s="40">
        <v>237605</v>
      </c>
      <c r="D39" s="40">
        <v>284269</v>
      </c>
      <c r="E39" s="40">
        <v>0</v>
      </c>
      <c r="F39" s="40">
        <v>1342810</v>
      </c>
      <c r="G39" s="40">
        <v>0</v>
      </c>
      <c r="H39" s="40">
        <v>0</v>
      </c>
      <c r="I39" s="40">
        <v>0</v>
      </c>
      <c r="J39" s="40">
        <v>4550810</v>
      </c>
      <c r="K39" s="40">
        <v>4480860</v>
      </c>
      <c r="L39" s="40">
        <v>7537314</v>
      </c>
      <c r="M39" s="40">
        <v>7651075</v>
      </c>
      <c r="N39" s="61">
        <v>8319270</v>
      </c>
      <c r="O39" s="61">
        <v>8130142</v>
      </c>
      <c r="P39" s="61">
        <v>7372923</v>
      </c>
      <c r="Q39" s="61">
        <v>9517313</v>
      </c>
      <c r="R39" s="61">
        <v>10470583</v>
      </c>
      <c r="S39" s="61">
        <v>10657098</v>
      </c>
      <c r="T39" s="61">
        <v>10516019</v>
      </c>
      <c r="U39" s="61">
        <v>9441109</v>
      </c>
      <c r="V39" s="61">
        <v>5442077</v>
      </c>
      <c r="W39" s="61">
        <v>9486131</v>
      </c>
      <c r="X39" s="61">
        <v>10187815</v>
      </c>
      <c r="Y39" s="61">
        <v>149668</v>
      </c>
      <c r="Z39" s="61">
        <v>12349120</v>
      </c>
      <c r="AA39" s="61">
        <v>2009104</v>
      </c>
      <c r="AB39" s="61">
        <v>0</v>
      </c>
      <c r="AC39" s="63">
        <v>0</v>
      </c>
      <c r="AD39" s="63">
        <v>0</v>
      </c>
      <c r="AE39" s="33"/>
      <c r="AF39" s="59" t="s">
        <v>562</v>
      </c>
      <c r="AI39" s="59" t="s">
        <v>537</v>
      </c>
    </row>
    <row r="40" spans="1:35" x14ac:dyDescent="0.2">
      <c r="A40" s="39" t="s">
        <v>219</v>
      </c>
      <c r="B40" s="39" t="s">
        <v>10</v>
      </c>
      <c r="C40" s="40">
        <v>922493</v>
      </c>
      <c r="D40" s="40">
        <v>890762</v>
      </c>
      <c r="E40" s="40">
        <v>752073</v>
      </c>
      <c r="F40" s="40">
        <v>637815</v>
      </c>
      <c r="G40" s="40">
        <v>571530</v>
      </c>
      <c r="H40" s="40">
        <v>681803</v>
      </c>
      <c r="I40" s="40">
        <v>262746</v>
      </c>
      <c r="J40" s="40">
        <v>260309</v>
      </c>
      <c r="K40" s="40">
        <v>278986</v>
      </c>
      <c r="L40" s="40">
        <v>300459</v>
      </c>
      <c r="M40" s="40">
        <v>388054</v>
      </c>
      <c r="N40" s="61">
        <v>375152</v>
      </c>
      <c r="O40" s="61">
        <v>443561</v>
      </c>
      <c r="P40" s="61">
        <v>468520</v>
      </c>
      <c r="Q40" s="61">
        <v>515922</v>
      </c>
      <c r="R40" s="61">
        <v>649318</v>
      </c>
      <c r="S40" s="61">
        <v>653403</v>
      </c>
      <c r="T40" s="61">
        <v>0</v>
      </c>
      <c r="U40" s="61">
        <v>0</v>
      </c>
      <c r="V40" s="61">
        <v>0</v>
      </c>
      <c r="W40" s="61">
        <v>749889</v>
      </c>
      <c r="X40" s="61">
        <v>0</v>
      </c>
      <c r="Y40" s="61">
        <v>794533</v>
      </c>
      <c r="Z40" s="61">
        <v>767658</v>
      </c>
      <c r="AA40" s="61">
        <v>683619</v>
      </c>
      <c r="AB40" s="61">
        <v>694414</v>
      </c>
      <c r="AC40" s="63">
        <v>818017</v>
      </c>
      <c r="AD40" s="63">
        <v>651166</v>
      </c>
      <c r="AE40" s="33"/>
      <c r="AF40" s="59" t="s">
        <v>562</v>
      </c>
      <c r="AI40" s="59" t="s">
        <v>537</v>
      </c>
    </row>
    <row r="41" spans="1:35" x14ac:dyDescent="0.2">
      <c r="A41" s="39" t="s">
        <v>12</v>
      </c>
      <c r="B41" s="39" t="s">
        <v>10</v>
      </c>
      <c r="C41" s="40">
        <v>421047</v>
      </c>
      <c r="D41" s="40">
        <v>586248</v>
      </c>
      <c r="E41" s="40">
        <v>613915</v>
      </c>
      <c r="F41" s="40">
        <v>575796</v>
      </c>
      <c r="G41" s="40">
        <v>1135179</v>
      </c>
      <c r="H41" s="40">
        <v>718806</v>
      </c>
      <c r="I41" s="40">
        <v>426724</v>
      </c>
      <c r="J41" s="40">
        <v>810938</v>
      </c>
      <c r="K41" s="40">
        <v>948762</v>
      </c>
      <c r="L41" s="40">
        <v>925575</v>
      </c>
      <c r="M41" s="40">
        <v>943104</v>
      </c>
      <c r="N41" s="61">
        <v>1041320</v>
      </c>
      <c r="O41" s="61">
        <v>1106995</v>
      </c>
      <c r="P41" s="61">
        <v>1211475</v>
      </c>
      <c r="Q41" s="61">
        <v>1426372</v>
      </c>
      <c r="R41" s="61">
        <v>1425933</v>
      </c>
      <c r="S41" s="61">
        <v>1393905</v>
      </c>
      <c r="T41" s="61">
        <v>1343937</v>
      </c>
      <c r="U41" s="61">
        <v>1380942</v>
      </c>
      <c r="V41" s="61">
        <v>1617438</v>
      </c>
      <c r="W41" s="61">
        <v>1631531</v>
      </c>
      <c r="X41" s="61">
        <v>1786316</v>
      </c>
      <c r="Y41" s="61">
        <v>1997641</v>
      </c>
      <c r="Z41" s="61">
        <v>2035662</v>
      </c>
      <c r="AA41" s="61">
        <v>1974751</v>
      </c>
      <c r="AB41" s="61">
        <v>547371</v>
      </c>
      <c r="AC41" s="63">
        <v>627908</v>
      </c>
      <c r="AD41" s="63">
        <v>603840</v>
      </c>
      <c r="AE41" s="33"/>
      <c r="AF41" s="59" t="s">
        <v>562</v>
      </c>
      <c r="AI41" s="59" t="s">
        <v>537</v>
      </c>
    </row>
    <row r="42" spans="1:35" x14ac:dyDescent="0.2">
      <c r="A42" s="39" t="s">
        <v>220</v>
      </c>
      <c r="B42" s="39" t="s">
        <v>10</v>
      </c>
      <c r="C42" s="40">
        <v>9070</v>
      </c>
      <c r="D42" s="40">
        <v>11092</v>
      </c>
      <c r="E42" s="40">
        <v>11046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61">
        <v>0</v>
      </c>
      <c r="O42" s="61">
        <v>0</v>
      </c>
      <c r="P42" s="61">
        <v>0</v>
      </c>
      <c r="Q42" s="61">
        <v>0</v>
      </c>
      <c r="R42" s="61">
        <v>0</v>
      </c>
      <c r="S42" s="61">
        <v>0</v>
      </c>
      <c r="T42" s="61">
        <v>0</v>
      </c>
      <c r="U42" s="61">
        <v>-1531972</v>
      </c>
      <c r="V42" s="61">
        <v>0</v>
      </c>
      <c r="W42" s="61">
        <v>0</v>
      </c>
      <c r="X42" s="61">
        <v>0</v>
      </c>
      <c r="Y42" s="61">
        <v>0</v>
      </c>
      <c r="Z42" s="61">
        <v>0</v>
      </c>
      <c r="AA42" s="61">
        <v>0</v>
      </c>
      <c r="AB42" s="61">
        <v>0</v>
      </c>
      <c r="AC42" s="63">
        <v>0</v>
      </c>
      <c r="AD42" s="63">
        <v>0</v>
      </c>
      <c r="AE42" s="33"/>
      <c r="AF42" s="59" t="s">
        <v>565</v>
      </c>
      <c r="AI42" s="59" t="s">
        <v>541</v>
      </c>
    </row>
    <row r="43" spans="1:35" x14ac:dyDescent="0.2">
      <c r="A43" s="39" t="s">
        <v>580</v>
      </c>
      <c r="B43" s="39" t="s">
        <v>221</v>
      </c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61"/>
      <c r="O43" s="61"/>
      <c r="P43" s="61"/>
      <c r="Q43" s="61"/>
      <c r="R43" s="61"/>
      <c r="S43" s="61"/>
      <c r="T43" s="61"/>
      <c r="U43" s="61"/>
      <c r="V43" s="61"/>
      <c r="W43" s="61">
        <v>123700</v>
      </c>
      <c r="X43" s="61">
        <v>212824</v>
      </c>
      <c r="Y43" s="61">
        <v>335093</v>
      </c>
      <c r="Z43" s="61">
        <v>611973</v>
      </c>
      <c r="AA43" s="61">
        <v>492670</v>
      </c>
      <c r="AB43" s="61">
        <v>427407</v>
      </c>
      <c r="AC43" s="63">
        <v>221817</v>
      </c>
      <c r="AD43" s="63">
        <v>348565</v>
      </c>
      <c r="AE43" s="33"/>
      <c r="AF43" s="59" t="s">
        <v>562</v>
      </c>
      <c r="AI43" s="59" t="s">
        <v>537</v>
      </c>
    </row>
    <row r="44" spans="1:35" x14ac:dyDescent="0.2">
      <c r="A44" s="39" t="s">
        <v>222</v>
      </c>
      <c r="B44" s="39" t="s">
        <v>222</v>
      </c>
      <c r="C44" s="40">
        <v>7186</v>
      </c>
      <c r="D44" s="40">
        <v>0</v>
      </c>
      <c r="E44" s="40">
        <v>0</v>
      </c>
      <c r="F44" s="40">
        <v>0</v>
      </c>
      <c r="G44" s="40">
        <v>0</v>
      </c>
      <c r="H44" s="40">
        <v>62357</v>
      </c>
      <c r="I44" s="40">
        <v>0</v>
      </c>
      <c r="J44" s="40">
        <v>0</v>
      </c>
      <c r="K44" s="40">
        <v>96025</v>
      </c>
      <c r="L44" s="40">
        <v>95955</v>
      </c>
      <c r="M44" s="40">
        <v>0</v>
      </c>
      <c r="N44" s="61">
        <v>0</v>
      </c>
      <c r="O44" s="61">
        <v>0</v>
      </c>
      <c r="P44" s="61">
        <v>1620062</v>
      </c>
      <c r="Q44" s="61">
        <v>0</v>
      </c>
      <c r="R44" s="61" t="s">
        <v>591</v>
      </c>
      <c r="S44" s="61" t="s">
        <v>591</v>
      </c>
      <c r="T44" s="61">
        <v>325957</v>
      </c>
      <c r="U44" s="61">
        <v>171906</v>
      </c>
      <c r="V44" s="61">
        <v>23581</v>
      </c>
      <c r="W44" s="61">
        <v>989983</v>
      </c>
      <c r="X44" s="61">
        <v>579554</v>
      </c>
      <c r="Y44" s="61">
        <v>1152061</v>
      </c>
      <c r="Z44" s="61">
        <v>1581522</v>
      </c>
      <c r="AA44" s="61">
        <v>1702915</v>
      </c>
      <c r="AB44" s="61">
        <v>1031788</v>
      </c>
      <c r="AC44" s="63">
        <v>500271</v>
      </c>
      <c r="AD44" s="63">
        <v>28713</v>
      </c>
      <c r="AE44" s="33"/>
      <c r="AF44" s="59" t="s">
        <v>562</v>
      </c>
      <c r="AI44" s="59" t="s">
        <v>537</v>
      </c>
    </row>
    <row r="45" spans="1:35" x14ac:dyDescent="0.2">
      <c r="A45" s="39" t="s">
        <v>223</v>
      </c>
      <c r="B45" s="39" t="s">
        <v>222</v>
      </c>
      <c r="C45" s="40">
        <v>21485</v>
      </c>
      <c r="D45" s="40">
        <v>94209</v>
      </c>
      <c r="E45" s="40">
        <v>31199</v>
      </c>
      <c r="F45" s="40">
        <v>78895</v>
      </c>
      <c r="G45" s="40">
        <v>121296</v>
      </c>
      <c r="H45" s="40">
        <v>142935</v>
      </c>
      <c r="I45" s="40">
        <v>127325</v>
      </c>
      <c r="J45" s="40">
        <v>102215</v>
      </c>
      <c r="K45" s="40">
        <v>170987</v>
      </c>
      <c r="L45" s="40">
        <v>272126</v>
      </c>
      <c r="M45" s="40">
        <v>283919</v>
      </c>
      <c r="N45" s="61" t="s">
        <v>591</v>
      </c>
      <c r="O45" s="61">
        <v>308866</v>
      </c>
      <c r="P45" s="61" t="s">
        <v>591</v>
      </c>
      <c r="Q45" s="61">
        <v>4756</v>
      </c>
      <c r="R45" s="61">
        <v>22076</v>
      </c>
      <c r="S45" s="61">
        <v>22076</v>
      </c>
      <c r="T45" s="61">
        <v>0</v>
      </c>
      <c r="U45" s="61">
        <v>0</v>
      </c>
      <c r="V45" s="61">
        <v>111019</v>
      </c>
      <c r="W45" s="61">
        <v>245752</v>
      </c>
      <c r="X45" s="61">
        <v>243941</v>
      </c>
      <c r="Y45" s="61">
        <v>324434</v>
      </c>
      <c r="Z45" s="61">
        <v>301858</v>
      </c>
      <c r="AA45" s="61">
        <v>310302</v>
      </c>
      <c r="AB45" s="61">
        <v>0</v>
      </c>
      <c r="AC45" s="63">
        <v>0</v>
      </c>
      <c r="AD45" s="63">
        <v>497975</v>
      </c>
      <c r="AE45" s="33"/>
      <c r="AF45" s="59" t="s">
        <v>564</v>
      </c>
      <c r="AI45" s="59" t="s">
        <v>538</v>
      </c>
    </row>
    <row r="46" spans="1:35" x14ac:dyDescent="0.2">
      <c r="A46" s="39" t="s">
        <v>224</v>
      </c>
      <c r="B46" s="39" t="s">
        <v>13</v>
      </c>
      <c r="C46" s="40">
        <v>319960</v>
      </c>
      <c r="D46" s="40">
        <v>237289</v>
      </c>
      <c r="E46" s="40">
        <v>380816</v>
      </c>
      <c r="F46" s="40">
        <v>241109</v>
      </c>
      <c r="G46" s="40">
        <v>585725</v>
      </c>
      <c r="H46" s="40">
        <v>4806091</v>
      </c>
      <c r="I46" s="40">
        <v>4065102</v>
      </c>
      <c r="J46" s="40">
        <v>3139108</v>
      </c>
      <c r="K46" s="40">
        <v>491684</v>
      </c>
      <c r="L46" s="40">
        <v>7509973</v>
      </c>
      <c r="M46" s="40">
        <v>1065956</v>
      </c>
      <c r="N46" s="61">
        <v>1502119</v>
      </c>
      <c r="O46" s="61">
        <v>1592119</v>
      </c>
      <c r="P46" s="61">
        <v>1587591</v>
      </c>
      <c r="Q46" s="61">
        <v>1616641</v>
      </c>
      <c r="R46" s="61">
        <v>0</v>
      </c>
      <c r="S46" s="61">
        <v>0</v>
      </c>
      <c r="T46" s="61">
        <v>0</v>
      </c>
      <c r="U46" s="61">
        <v>0</v>
      </c>
      <c r="V46" s="61">
        <v>683718</v>
      </c>
      <c r="W46" s="61">
        <v>0</v>
      </c>
      <c r="X46" s="61">
        <v>1096041</v>
      </c>
      <c r="Y46" s="61">
        <v>947853</v>
      </c>
      <c r="Z46" s="61">
        <v>912694</v>
      </c>
      <c r="AA46" s="61">
        <v>0</v>
      </c>
      <c r="AB46" s="61">
        <v>0</v>
      </c>
      <c r="AC46" s="63">
        <v>0</v>
      </c>
      <c r="AD46" s="63">
        <v>0</v>
      </c>
      <c r="AE46" s="33"/>
      <c r="AF46" s="59" t="s">
        <v>564</v>
      </c>
      <c r="AI46" s="59" t="s">
        <v>538</v>
      </c>
    </row>
    <row r="47" spans="1:35" x14ac:dyDescent="0.2">
      <c r="A47" s="39" t="s">
        <v>225</v>
      </c>
      <c r="B47" s="39" t="s">
        <v>13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357017</v>
      </c>
      <c r="I47" s="40">
        <v>0</v>
      </c>
      <c r="J47" s="40">
        <v>0</v>
      </c>
      <c r="K47" s="40">
        <v>0</v>
      </c>
      <c r="L47" s="40">
        <v>1311101</v>
      </c>
      <c r="M47" s="40">
        <v>177181</v>
      </c>
      <c r="N47" s="61">
        <v>0</v>
      </c>
      <c r="O47" s="61">
        <v>0</v>
      </c>
      <c r="P47" s="61">
        <v>3691515</v>
      </c>
      <c r="Q47" s="61">
        <v>0</v>
      </c>
      <c r="R47" s="61">
        <v>4156530</v>
      </c>
      <c r="S47" s="61">
        <v>0</v>
      </c>
      <c r="T47" s="61">
        <v>0</v>
      </c>
      <c r="U47" s="61">
        <v>0</v>
      </c>
      <c r="V47" s="61">
        <v>0</v>
      </c>
      <c r="W47" s="61">
        <v>0</v>
      </c>
      <c r="X47" s="61">
        <v>0</v>
      </c>
      <c r="Y47" s="61">
        <v>0</v>
      </c>
      <c r="Z47" s="61">
        <v>0</v>
      </c>
      <c r="AA47" s="61">
        <v>0</v>
      </c>
      <c r="AB47" s="61">
        <v>0</v>
      </c>
      <c r="AC47" s="63">
        <v>0</v>
      </c>
      <c r="AD47" s="63">
        <v>20000</v>
      </c>
      <c r="AE47" s="33"/>
      <c r="AF47" s="59" t="s">
        <v>566</v>
      </c>
      <c r="AI47" s="59" t="s">
        <v>538</v>
      </c>
    </row>
    <row r="48" spans="1:35" x14ac:dyDescent="0.2">
      <c r="A48" s="39" t="s">
        <v>226</v>
      </c>
      <c r="B48" s="39" t="s">
        <v>13</v>
      </c>
      <c r="C48" s="40">
        <v>61549</v>
      </c>
      <c r="D48" s="40">
        <v>74618</v>
      </c>
      <c r="E48" s="40">
        <v>0</v>
      </c>
      <c r="F48" s="40">
        <v>40655</v>
      </c>
      <c r="G48" s="40">
        <v>69826</v>
      </c>
      <c r="H48" s="40">
        <v>72369</v>
      </c>
      <c r="I48" s="40">
        <v>82090</v>
      </c>
      <c r="J48" s="40">
        <v>0</v>
      </c>
      <c r="K48" s="40">
        <v>64389</v>
      </c>
      <c r="L48" s="40">
        <v>191850</v>
      </c>
      <c r="M48" s="40">
        <v>186154</v>
      </c>
      <c r="N48" s="61">
        <v>250247</v>
      </c>
      <c r="O48" s="61">
        <v>0</v>
      </c>
      <c r="P48" s="61">
        <v>0</v>
      </c>
      <c r="Q48" s="61">
        <v>0</v>
      </c>
      <c r="R48" s="61">
        <v>0</v>
      </c>
      <c r="S48" s="61">
        <v>0</v>
      </c>
      <c r="T48" s="61">
        <v>128693</v>
      </c>
      <c r="U48" s="61">
        <v>279683</v>
      </c>
      <c r="V48" s="61">
        <v>240501</v>
      </c>
      <c r="W48" s="61">
        <v>257907</v>
      </c>
      <c r="X48" s="61">
        <v>315352</v>
      </c>
      <c r="Y48" s="61">
        <v>330455</v>
      </c>
      <c r="Z48" s="61">
        <v>360665</v>
      </c>
      <c r="AA48" s="61">
        <v>369371</v>
      </c>
      <c r="AB48" s="61">
        <v>493047</v>
      </c>
      <c r="AC48" s="63">
        <v>452143</v>
      </c>
      <c r="AD48" s="63">
        <v>511994</v>
      </c>
      <c r="AE48" s="33"/>
      <c r="AF48" s="59" t="s">
        <v>566</v>
      </c>
      <c r="AI48" s="59" t="s">
        <v>539</v>
      </c>
    </row>
    <row r="49" spans="1:35" x14ac:dyDescent="0.2">
      <c r="A49" s="39" t="s">
        <v>227</v>
      </c>
      <c r="B49" s="39" t="s">
        <v>13</v>
      </c>
      <c r="C49" s="40">
        <v>635489</v>
      </c>
      <c r="D49" s="40">
        <v>175104</v>
      </c>
      <c r="E49" s="40">
        <v>188180</v>
      </c>
      <c r="F49" s="40">
        <v>185692</v>
      </c>
      <c r="G49" s="40">
        <v>376577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61">
        <v>0</v>
      </c>
      <c r="O49" s="61">
        <v>0</v>
      </c>
      <c r="P49" s="61">
        <v>0</v>
      </c>
      <c r="Q49" s="61">
        <v>0</v>
      </c>
      <c r="R49" s="61">
        <v>0</v>
      </c>
      <c r="S49" s="61">
        <v>0</v>
      </c>
      <c r="T49" s="61">
        <v>0</v>
      </c>
      <c r="U49" s="61">
        <v>0</v>
      </c>
      <c r="V49" s="61">
        <v>0</v>
      </c>
      <c r="W49" s="61">
        <v>0</v>
      </c>
      <c r="X49" s="61">
        <v>651400</v>
      </c>
      <c r="Y49" s="61">
        <v>654224</v>
      </c>
      <c r="Z49" s="61">
        <v>657442</v>
      </c>
      <c r="AA49" s="61">
        <v>33013263</v>
      </c>
      <c r="AB49" s="61">
        <v>13823519</v>
      </c>
      <c r="AC49" s="63">
        <v>15146870</v>
      </c>
      <c r="AD49" s="63">
        <v>263798</v>
      </c>
      <c r="AE49" s="33"/>
      <c r="AF49" s="59" t="s">
        <v>564</v>
      </c>
      <c r="AI49" s="59" t="s">
        <v>538</v>
      </c>
    </row>
    <row r="50" spans="1:35" x14ac:dyDescent="0.2">
      <c r="A50" s="39" t="s">
        <v>228</v>
      </c>
      <c r="B50" s="39" t="s">
        <v>13</v>
      </c>
      <c r="C50" s="40">
        <v>2099212</v>
      </c>
      <c r="D50" s="40">
        <v>2235880</v>
      </c>
      <c r="E50" s="40">
        <v>2195190</v>
      </c>
      <c r="F50" s="40">
        <v>2217456</v>
      </c>
      <c r="G50" s="40">
        <v>2603801</v>
      </c>
      <c r="H50" s="40">
        <v>2561536</v>
      </c>
      <c r="I50" s="40">
        <v>2726522</v>
      </c>
      <c r="J50" s="40">
        <v>3019652</v>
      </c>
      <c r="K50" s="40">
        <v>0</v>
      </c>
      <c r="L50" s="40">
        <v>0</v>
      </c>
      <c r="M50" s="40">
        <v>0</v>
      </c>
      <c r="N50" s="61">
        <v>5353396</v>
      </c>
      <c r="O50" s="61">
        <v>5826483</v>
      </c>
      <c r="P50" s="61">
        <v>5538531</v>
      </c>
      <c r="Q50" s="61">
        <v>0</v>
      </c>
      <c r="R50" s="61">
        <v>0</v>
      </c>
      <c r="S50" s="61">
        <v>0</v>
      </c>
      <c r="T50" s="61">
        <v>0</v>
      </c>
      <c r="U50" s="61">
        <v>0</v>
      </c>
      <c r="V50" s="61">
        <v>0</v>
      </c>
      <c r="W50" s="61">
        <v>0</v>
      </c>
      <c r="X50" s="61">
        <v>0</v>
      </c>
      <c r="Y50" s="61">
        <v>0</v>
      </c>
      <c r="Z50" s="61">
        <v>0</v>
      </c>
      <c r="AA50" s="61">
        <v>0</v>
      </c>
      <c r="AB50" s="61">
        <v>0</v>
      </c>
      <c r="AC50" s="63">
        <v>0</v>
      </c>
      <c r="AD50" s="63">
        <v>0</v>
      </c>
      <c r="AE50" s="33"/>
      <c r="AF50" s="59" t="s">
        <v>564</v>
      </c>
      <c r="AI50" s="59" t="s">
        <v>538</v>
      </c>
    </row>
    <row r="51" spans="1:35" x14ac:dyDescent="0.2">
      <c r="A51" s="39" t="s">
        <v>14</v>
      </c>
      <c r="B51" s="39" t="s">
        <v>13</v>
      </c>
      <c r="C51" s="40">
        <v>254743</v>
      </c>
      <c r="D51" s="40">
        <v>470474</v>
      </c>
      <c r="E51" s="40">
        <v>285450</v>
      </c>
      <c r="F51" s="40">
        <v>285128</v>
      </c>
      <c r="G51" s="40">
        <v>290828</v>
      </c>
      <c r="H51" s="40">
        <v>341109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61">
        <v>0</v>
      </c>
      <c r="O51" s="61">
        <v>0</v>
      </c>
      <c r="P51" s="61">
        <v>0</v>
      </c>
      <c r="Q51" s="61">
        <v>0</v>
      </c>
      <c r="R51" s="61">
        <v>0</v>
      </c>
      <c r="S51" s="61">
        <v>0</v>
      </c>
      <c r="T51" s="61">
        <v>0</v>
      </c>
      <c r="U51" s="61">
        <v>0</v>
      </c>
      <c r="V51" s="61">
        <v>784262</v>
      </c>
      <c r="W51" s="61">
        <v>-5852</v>
      </c>
      <c r="X51" s="61">
        <v>0</v>
      </c>
      <c r="Y51" s="61">
        <v>1192930</v>
      </c>
      <c r="Z51" s="61">
        <v>760736</v>
      </c>
      <c r="AA51" s="61">
        <v>0</v>
      </c>
      <c r="AB51" s="61">
        <v>0</v>
      </c>
      <c r="AC51" s="63">
        <v>0</v>
      </c>
      <c r="AD51" s="63">
        <v>0</v>
      </c>
      <c r="AE51" s="33"/>
      <c r="AF51" s="59" t="s">
        <v>562</v>
      </c>
      <c r="AI51" s="59" t="s">
        <v>537</v>
      </c>
    </row>
    <row r="52" spans="1:35" x14ac:dyDescent="0.2">
      <c r="A52" s="39" t="s">
        <v>15</v>
      </c>
      <c r="B52" s="39" t="s">
        <v>13</v>
      </c>
      <c r="C52" s="40">
        <v>878690</v>
      </c>
      <c r="D52" s="40">
        <v>1043565</v>
      </c>
      <c r="E52" s="40">
        <v>1284660</v>
      </c>
      <c r="F52" s="40">
        <v>25637</v>
      </c>
      <c r="G52" s="40">
        <v>798535</v>
      </c>
      <c r="H52" s="40">
        <v>1050857</v>
      </c>
      <c r="I52" s="40">
        <v>0</v>
      </c>
      <c r="J52" s="40">
        <v>280037</v>
      </c>
      <c r="K52" s="40">
        <v>280037</v>
      </c>
      <c r="L52" s="40">
        <v>332556</v>
      </c>
      <c r="M52" s="40">
        <v>273016</v>
      </c>
      <c r="N52" s="61">
        <v>1937585</v>
      </c>
      <c r="O52" s="61">
        <v>0</v>
      </c>
      <c r="P52" s="61">
        <v>64081</v>
      </c>
      <c r="Q52" s="61">
        <v>64081</v>
      </c>
      <c r="R52" s="61">
        <v>0</v>
      </c>
      <c r="S52" s="61">
        <v>0</v>
      </c>
      <c r="T52" s="61">
        <v>0</v>
      </c>
      <c r="U52" s="61">
        <v>0</v>
      </c>
      <c r="V52" s="61">
        <v>4152240</v>
      </c>
      <c r="W52" s="61">
        <v>3414762</v>
      </c>
      <c r="X52" s="61">
        <v>3996843</v>
      </c>
      <c r="Y52" s="61">
        <v>3485469</v>
      </c>
      <c r="Z52" s="61">
        <v>2486539</v>
      </c>
      <c r="AA52" s="61">
        <v>3964991</v>
      </c>
      <c r="AB52" s="61">
        <v>0</v>
      </c>
      <c r="AC52" s="63">
        <v>0</v>
      </c>
      <c r="AD52" s="63">
        <v>0</v>
      </c>
      <c r="AE52" s="33"/>
      <c r="AF52" s="59" t="s">
        <v>564</v>
      </c>
      <c r="AI52" s="59" t="s">
        <v>538</v>
      </c>
    </row>
    <row r="53" spans="1:35" x14ac:dyDescent="0.2">
      <c r="A53" s="39" t="s">
        <v>229</v>
      </c>
      <c r="B53" s="39" t="s">
        <v>13</v>
      </c>
      <c r="C53" s="40">
        <v>1261857</v>
      </c>
      <c r="D53" s="40">
        <v>1177729</v>
      </c>
      <c r="E53" s="40">
        <v>1177729</v>
      </c>
      <c r="F53" s="40">
        <v>1381366</v>
      </c>
      <c r="G53" s="40">
        <v>1388943</v>
      </c>
      <c r="H53" s="40">
        <v>1426646</v>
      </c>
      <c r="I53" s="40">
        <v>1774955</v>
      </c>
      <c r="J53" s="40">
        <v>1703057</v>
      </c>
      <c r="K53" s="40">
        <v>1748900</v>
      </c>
      <c r="L53" s="40">
        <v>1918234</v>
      </c>
      <c r="M53" s="40">
        <v>2039935</v>
      </c>
      <c r="N53" s="61">
        <v>2584467</v>
      </c>
      <c r="O53" s="61">
        <v>2207704</v>
      </c>
      <c r="P53" s="61">
        <v>2553062</v>
      </c>
      <c r="Q53" s="61">
        <v>3056112</v>
      </c>
      <c r="R53" s="61">
        <v>3144201</v>
      </c>
      <c r="S53" s="61">
        <v>3647050</v>
      </c>
      <c r="T53" s="61">
        <v>3738921</v>
      </c>
      <c r="U53" s="61">
        <v>3517232</v>
      </c>
      <c r="V53" s="61">
        <v>4500</v>
      </c>
      <c r="W53" s="61">
        <v>0</v>
      </c>
      <c r="X53" s="61">
        <v>0</v>
      </c>
      <c r="Y53" s="61">
        <v>0</v>
      </c>
      <c r="Z53" s="61">
        <v>0</v>
      </c>
      <c r="AA53" s="61">
        <v>0</v>
      </c>
      <c r="AB53" s="61">
        <v>0</v>
      </c>
      <c r="AC53" s="63">
        <v>0</v>
      </c>
      <c r="AD53" s="63">
        <v>0</v>
      </c>
      <c r="AE53" s="33"/>
      <c r="AF53" s="59" t="s">
        <v>566</v>
      </c>
      <c r="AI53" s="59" t="s">
        <v>538</v>
      </c>
    </row>
    <row r="54" spans="1:35" x14ac:dyDescent="0.2">
      <c r="A54" s="39" t="s">
        <v>230</v>
      </c>
      <c r="B54" s="39" t="s">
        <v>13</v>
      </c>
      <c r="C54" s="40">
        <v>0</v>
      </c>
      <c r="D54" s="40">
        <v>914836</v>
      </c>
      <c r="E54" s="40">
        <v>924012</v>
      </c>
      <c r="F54" s="40">
        <v>385043</v>
      </c>
      <c r="G54" s="40">
        <v>74841</v>
      </c>
      <c r="H54" s="40">
        <v>219951</v>
      </c>
      <c r="I54" s="40">
        <v>1890554</v>
      </c>
      <c r="J54" s="40">
        <v>1801999</v>
      </c>
      <c r="K54" s="40">
        <v>1828431</v>
      </c>
      <c r="L54" s="40">
        <v>40243</v>
      </c>
      <c r="M54" s="40">
        <v>288750</v>
      </c>
      <c r="N54" s="61">
        <v>295000</v>
      </c>
      <c r="O54" s="61">
        <v>0</v>
      </c>
      <c r="P54" s="61">
        <v>0</v>
      </c>
      <c r="Q54" s="61">
        <v>0</v>
      </c>
      <c r="R54" s="61">
        <v>0</v>
      </c>
      <c r="S54" s="61">
        <v>0</v>
      </c>
      <c r="T54" s="61">
        <v>0</v>
      </c>
      <c r="U54" s="61">
        <v>0</v>
      </c>
      <c r="V54" s="61">
        <v>0</v>
      </c>
      <c r="W54" s="61">
        <v>0</v>
      </c>
      <c r="X54" s="61">
        <v>82375</v>
      </c>
      <c r="Y54" s="61">
        <v>84891</v>
      </c>
      <c r="Z54" s="61">
        <v>75951</v>
      </c>
      <c r="AA54" s="61">
        <v>478609</v>
      </c>
      <c r="AB54" s="61">
        <v>549553</v>
      </c>
      <c r="AC54" s="63">
        <v>560104</v>
      </c>
      <c r="AD54" s="63">
        <v>663904</v>
      </c>
      <c r="AE54" s="33"/>
      <c r="AF54" s="59" t="s">
        <v>564</v>
      </c>
      <c r="AI54" s="59" t="s">
        <v>538</v>
      </c>
    </row>
    <row r="55" spans="1:35" x14ac:dyDescent="0.2">
      <c r="A55" s="39" t="s">
        <v>231</v>
      </c>
      <c r="B55" s="39" t="s">
        <v>13</v>
      </c>
      <c r="C55" s="40">
        <v>104496</v>
      </c>
      <c r="D55" s="40">
        <v>0</v>
      </c>
      <c r="E55" s="40">
        <v>175746</v>
      </c>
      <c r="F55" s="40">
        <v>78616</v>
      </c>
      <c r="G55" s="40">
        <v>135013</v>
      </c>
      <c r="H55" s="40">
        <v>192915</v>
      </c>
      <c r="I55" s="40">
        <v>138397</v>
      </c>
      <c r="J55" s="40">
        <v>249399</v>
      </c>
      <c r="K55" s="40">
        <v>471723</v>
      </c>
      <c r="L55" s="40">
        <v>240085</v>
      </c>
      <c r="M55" s="40">
        <v>157500</v>
      </c>
      <c r="N55" s="61">
        <v>182991</v>
      </c>
      <c r="O55" s="61">
        <v>275611</v>
      </c>
      <c r="P55" s="61">
        <v>311977</v>
      </c>
      <c r="Q55" s="61">
        <v>286500</v>
      </c>
      <c r="R55" s="61">
        <v>0</v>
      </c>
      <c r="S55" s="61">
        <v>0</v>
      </c>
      <c r="T55" s="61">
        <v>0</v>
      </c>
      <c r="U55" s="61">
        <v>0</v>
      </c>
      <c r="V55" s="61">
        <v>9000</v>
      </c>
      <c r="W55" s="61">
        <v>449175</v>
      </c>
      <c r="X55" s="61">
        <v>0</v>
      </c>
      <c r="Y55" s="61">
        <v>0</v>
      </c>
      <c r="Z55" s="61">
        <v>832689</v>
      </c>
      <c r="AA55" s="61">
        <v>1449730</v>
      </c>
      <c r="AB55" s="61">
        <v>0</v>
      </c>
      <c r="AC55" s="63">
        <v>0</v>
      </c>
      <c r="AD55" s="63">
        <v>0</v>
      </c>
      <c r="AE55" s="33"/>
      <c r="AF55" s="59" t="s">
        <v>566</v>
      </c>
      <c r="AI55" s="59" t="s">
        <v>538</v>
      </c>
    </row>
    <row r="56" spans="1:35" x14ac:dyDescent="0.2">
      <c r="A56" s="39" t="s">
        <v>522</v>
      </c>
      <c r="B56" s="39" t="s">
        <v>13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61">
        <v>0</v>
      </c>
      <c r="O56" s="61">
        <v>406369</v>
      </c>
      <c r="P56" s="61">
        <v>4238395</v>
      </c>
      <c r="Q56" s="61">
        <v>348374</v>
      </c>
      <c r="R56" s="61">
        <v>0</v>
      </c>
      <c r="S56" s="61">
        <v>8171502</v>
      </c>
      <c r="T56" s="61">
        <v>6714035</v>
      </c>
      <c r="U56" s="61">
        <v>6764620</v>
      </c>
      <c r="V56" s="61">
        <v>5692163</v>
      </c>
      <c r="W56" s="61">
        <v>6993451</v>
      </c>
      <c r="X56" s="61">
        <v>7213897</v>
      </c>
      <c r="Y56" s="61">
        <v>9550556</v>
      </c>
      <c r="Z56" s="61">
        <v>9697495</v>
      </c>
      <c r="AA56" s="61">
        <v>5497352</v>
      </c>
      <c r="AB56" s="61">
        <v>790766</v>
      </c>
      <c r="AC56" s="63">
        <v>740304</v>
      </c>
      <c r="AD56" s="63">
        <v>853439</v>
      </c>
      <c r="AE56" s="33"/>
      <c r="AF56" s="59" t="s">
        <v>564</v>
      </c>
      <c r="AI56" s="59" t="s">
        <v>538</v>
      </c>
    </row>
    <row r="57" spans="1:35" x14ac:dyDescent="0.2">
      <c r="A57" s="39" t="s">
        <v>232</v>
      </c>
      <c r="B57" s="39" t="s">
        <v>13</v>
      </c>
      <c r="C57" s="40">
        <v>1020775</v>
      </c>
      <c r="D57" s="40">
        <v>1071363</v>
      </c>
      <c r="E57" s="40">
        <v>1102470</v>
      </c>
      <c r="F57" s="40">
        <v>1167193</v>
      </c>
      <c r="G57" s="40">
        <v>1552042</v>
      </c>
      <c r="H57" s="40">
        <v>1388766</v>
      </c>
      <c r="I57" s="40">
        <v>1456614</v>
      </c>
      <c r="J57" s="40">
        <v>1454244</v>
      </c>
      <c r="K57" s="40">
        <v>1666549</v>
      </c>
      <c r="L57" s="40">
        <v>1749377</v>
      </c>
      <c r="M57" s="40">
        <v>1702738</v>
      </c>
      <c r="N57" s="61">
        <v>1924155</v>
      </c>
      <c r="O57" s="61">
        <v>1877420</v>
      </c>
      <c r="P57" s="61">
        <v>2201831</v>
      </c>
      <c r="Q57" s="61">
        <v>2631143</v>
      </c>
      <c r="R57" s="61">
        <v>2596864</v>
      </c>
      <c r="S57" s="61">
        <v>0</v>
      </c>
      <c r="T57" s="61">
        <v>0</v>
      </c>
      <c r="U57" s="61">
        <v>0</v>
      </c>
      <c r="V57" s="61">
        <v>0</v>
      </c>
      <c r="W57" s="61">
        <v>0</v>
      </c>
      <c r="X57" s="61">
        <v>0</v>
      </c>
      <c r="Y57" s="61">
        <v>0</v>
      </c>
      <c r="Z57" s="61">
        <v>3484351</v>
      </c>
      <c r="AA57" s="61">
        <v>3325919</v>
      </c>
      <c r="AB57" s="61">
        <v>3770359</v>
      </c>
      <c r="AC57" s="63">
        <v>3827263</v>
      </c>
      <c r="AD57" s="63">
        <v>4922851</v>
      </c>
      <c r="AE57" s="33"/>
      <c r="AF57" s="59" t="s">
        <v>566</v>
      </c>
      <c r="AI57" s="59" t="s">
        <v>539</v>
      </c>
    </row>
    <row r="58" spans="1:35" x14ac:dyDescent="0.2">
      <c r="A58" s="39" t="s">
        <v>16</v>
      </c>
      <c r="B58" s="39" t="s">
        <v>13</v>
      </c>
      <c r="C58" s="40">
        <v>22592</v>
      </c>
      <c r="D58" s="40">
        <v>27924</v>
      </c>
      <c r="E58" s="40">
        <v>29120</v>
      </c>
      <c r="F58" s="40">
        <v>29804</v>
      </c>
      <c r="G58" s="40">
        <v>30592</v>
      </c>
      <c r="H58" s="40">
        <v>31500</v>
      </c>
      <c r="I58" s="40">
        <v>31492</v>
      </c>
      <c r="J58" s="40">
        <v>32920</v>
      </c>
      <c r="K58" s="40">
        <v>34287</v>
      </c>
      <c r="L58" s="40">
        <v>36038</v>
      </c>
      <c r="M58" s="40">
        <v>38233</v>
      </c>
      <c r="N58" s="61">
        <v>41040</v>
      </c>
      <c r="O58" s="61">
        <v>41623</v>
      </c>
      <c r="P58" s="61">
        <v>42120</v>
      </c>
      <c r="Q58" s="61">
        <v>43208</v>
      </c>
      <c r="R58" s="61">
        <v>53079</v>
      </c>
      <c r="S58" s="61">
        <v>112431</v>
      </c>
      <c r="T58" s="61">
        <v>150428</v>
      </c>
      <c r="U58" s="61">
        <v>114126</v>
      </c>
      <c r="V58" s="61">
        <v>235488</v>
      </c>
      <c r="W58" s="61">
        <v>449351</v>
      </c>
      <c r="X58" s="61">
        <v>446033</v>
      </c>
      <c r="Y58" s="61">
        <v>330866</v>
      </c>
      <c r="Z58" s="61">
        <v>0</v>
      </c>
      <c r="AA58" s="61">
        <v>280718</v>
      </c>
      <c r="AB58" s="61">
        <v>0</v>
      </c>
      <c r="AC58" s="63">
        <v>305166</v>
      </c>
      <c r="AD58" s="63">
        <v>-36570</v>
      </c>
      <c r="AE58" s="33"/>
      <c r="AF58" s="59" t="s">
        <v>562</v>
      </c>
      <c r="AI58" s="59" t="s">
        <v>537</v>
      </c>
    </row>
    <row r="59" spans="1:35" x14ac:dyDescent="0.2">
      <c r="A59" s="39" t="s">
        <v>233</v>
      </c>
      <c r="B59" s="39" t="s">
        <v>13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61">
        <v>0</v>
      </c>
      <c r="O59" s="61">
        <v>0</v>
      </c>
      <c r="P59" s="61">
        <v>0</v>
      </c>
      <c r="Q59" s="61">
        <v>1335660</v>
      </c>
      <c r="R59" s="61">
        <v>0</v>
      </c>
      <c r="S59" s="61">
        <v>0</v>
      </c>
      <c r="T59" s="61">
        <v>0</v>
      </c>
      <c r="U59" s="61">
        <v>0</v>
      </c>
      <c r="V59" s="61">
        <v>1292619</v>
      </c>
      <c r="W59" s="61">
        <v>2708552</v>
      </c>
      <c r="X59" s="61">
        <v>7614109</v>
      </c>
      <c r="Y59" s="61">
        <v>8740824</v>
      </c>
      <c r="Z59" s="61">
        <v>20098343</v>
      </c>
      <c r="AA59" s="61">
        <v>23871362</v>
      </c>
      <c r="AB59" s="61">
        <v>0</v>
      </c>
      <c r="AC59" s="63">
        <v>0</v>
      </c>
      <c r="AD59" s="63">
        <v>0</v>
      </c>
      <c r="AE59" s="33"/>
      <c r="AF59" s="59" t="s">
        <v>564</v>
      </c>
      <c r="AI59" s="59" t="s">
        <v>538</v>
      </c>
    </row>
    <row r="60" spans="1:35" x14ac:dyDescent="0.2">
      <c r="A60" s="39" t="s">
        <v>17</v>
      </c>
      <c r="B60" s="39" t="s">
        <v>13</v>
      </c>
      <c r="C60" s="40">
        <v>85390</v>
      </c>
      <c r="D60" s="40">
        <v>0</v>
      </c>
      <c r="E60" s="40">
        <v>0</v>
      </c>
      <c r="F60" s="40">
        <v>189929</v>
      </c>
      <c r="G60" s="40">
        <v>197456</v>
      </c>
      <c r="H60" s="40">
        <v>185545</v>
      </c>
      <c r="I60" s="40">
        <v>332358</v>
      </c>
      <c r="J60" s="40">
        <v>188699</v>
      </c>
      <c r="K60" s="40">
        <v>617614</v>
      </c>
      <c r="L60" s="40">
        <v>0</v>
      </c>
      <c r="M60" s="40">
        <v>0</v>
      </c>
      <c r="N60" s="61">
        <v>0</v>
      </c>
      <c r="O60" s="61">
        <v>0</v>
      </c>
      <c r="P60" s="61">
        <v>617</v>
      </c>
      <c r="Q60" s="61">
        <v>0</v>
      </c>
      <c r="R60" s="61">
        <v>0</v>
      </c>
      <c r="S60" s="61">
        <v>0</v>
      </c>
      <c r="T60" s="61">
        <v>0</v>
      </c>
      <c r="U60" s="61">
        <v>174324</v>
      </c>
      <c r="V60" s="61">
        <v>298190</v>
      </c>
      <c r="W60" s="61">
        <v>0</v>
      </c>
      <c r="X60" s="61">
        <v>4250</v>
      </c>
      <c r="Y60" s="61">
        <v>1502457</v>
      </c>
      <c r="Z60" s="61">
        <v>2748879</v>
      </c>
      <c r="AA60" s="61">
        <v>0</v>
      </c>
      <c r="AB60" s="61">
        <v>0</v>
      </c>
      <c r="AC60" s="63">
        <v>0</v>
      </c>
      <c r="AD60" s="63">
        <v>0</v>
      </c>
      <c r="AE60" s="33"/>
      <c r="AF60" s="59" t="s">
        <v>567</v>
      </c>
      <c r="AI60" s="59" t="s">
        <v>540</v>
      </c>
    </row>
    <row r="61" spans="1:35" x14ac:dyDescent="0.2">
      <c r="A61" s="39" t="s">
        <v>18</v>
      </c>
      <c r="B61" s="39" t="s">
        <v>13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61">
        <v>0</v>
      </c>
      <c r="O61" s="61" t="s">
        <v>591</v>
      </c>
      <c r="P61" s="61" t="s">
        <v>591</v>
      </c>
      <c r="Q61" s="61">
        <v>0</v>
      </c>
      <c r="R61" s="61">
        <v>0</v>
      </c>
      <c r="S61" s="61">
        <v>0</v>
      </c>
      <c r="T61" s="61">
        <v>0</v>
      </c>
      <c r="U61" s="61">
        <v>0</v>
      </c>
      <c r="V61" s="61">
        <v>0</v>
      </c>
      <c r="W61" s="61">
        <v>0</v>
      </c>
      <c r="X61" s="61">
        <v>0</v>
      </c>
      <c r="Y61" s="61">
        <v>0</v>
      </c>
      <c r="Z61" s="61">
        <v>0</v>
      </c>
      <c r="AA61" s="61">
        <v>0</v>
      </c>
      <c r="AB61" s="61">
        <v>0</v>
      </c>
      <c r="AC61" s="63">
        <v>0</v>
      </c>
      <c r="AD61" s="63">
        <v>43851668</v>
      </c>
      <c r="AE61" s="33"/>
      <c r="AF61" s="59" t="s">
        <v>561</v>
      </c>
      <c r="AI61" s="59" t="s">
        <v>536</v>
      </c>
    </row>
    <row r="62" spans="1:35" x14ac:dyDescent="0.2">
      <c r="A62" s="39" t="s">
        <v>19</v>
      </c>
      <c r="B62" s="39" t="s">
        <v>13</v>
      </c>
      <c r="C62" s="40">
        <v>0</v>
      </c>
      <c r="D62" s="40">
        <v>204149</v>
      </c>
      <c r="E62" s="40">
        <v>454022</v>
      </c>
      <c r="F62" s="40">
        <v>342142</v>
      </c>
      <c r="G62" s="40">
        <v>340061</v>
      </c>
      <c r="H62" s="40">
        <v>449709</v>
      </c>
      <c r="I62" s="40">
        <v>457579</v>
      </c>
      <c r="J62" s="40">
        <v>573831</v>
      </c>
      <c r="K62" s="40">
        <v>497607</v>
      </c>
      <c r="L62" s="40">
        <v>691558</v>
      </c>
      <c r="M62" s="40">
        <v>936594</v>
      </c>
      <c r="N62" s="61">
        <v>883661</v>
      </c>
      <c r="O62" s="61">
        <v>1566381</v>
      </c>
      <c r="P62" s="61">
        <v>1543165</v>
      </c>
      <c r="Q62" s="61">
        <v>1222487</v>
      </c>
      <c r="R62" s="61">
        <v>1236658</v>
      </c>
      <c r="S62" s="61">
        <v>1473754</v>
      </c>
      <c r="T62" s="61">
        <v>1763490</v>
      </c>
      <c r="U62" s="61">
        <v>1437789</v>
      </c>
      <c r="V62" s="61">
        <v>1295519</v>
      </c>
      <c r="W62" s="61">
        <v>4220770</v>
      </c>
      <c r="X62" s="61">
        <v>1474402</v>
      </c>
      <c r="Y62" s="61">
        <v>1446868</v>
      </c>
      <c r="Z62" s="61">
        <v>0</v>
      </c>
      <c r="AA62" s="61">
        <v>0</v>
      </c>
      <c r="AB62" s="61">
        <v>0</v>
      </c>
      <c r="AC62" s="63">
        <v>0</v>
      </c>
      <c r="AD62" s="63">
        <v>0</v>
      </c>
      <c r="AE62" s="33"/>
      <c r="AF62" s="59" t="s">
        <v>564</v>
      </c>
      <c r="AI62" s="59" t="s">
        <v>538</v>
      </c>
    </row>
    <row r="63" spans="1:35" x14ac:dyDescent="0.2">
      <c r="A63" s="39" t="s">
        <v>234</v>
      </c>
      <c r="B63" s="39" t="s">
        <v>13</v>
      </c>
      <c r="C63" s="40">
        <v>2497491</v>
      </c>
      <c r="D63" s="40">
        <v>2665831</v>
      </c>
      <c r="E63" s="40">
        <v>2978905</v>
      </c>
      <c r="F63" s="40">
        <v>444240</v>
      </c>
      <c r="G63" s="40">
        <v>6504416</v>
      </c>
      <c r="H63" s="40">
        <v>5949191</v>
      </c>
      <c r="I63" s="40">
        <v>4360458</v>
      </c>
      <c r="J63" s="40">
        <v>4187457</v>
      </c>
      <c r="K63" s="40">
        <v>4863945</v>
      </c>
      <c r="L63" s="40">
        <v>4749413</v>
      </c>
      <c r="M63" s="40">
        <v>5574072</v>
      </c>
      <c r="N63" s="61">
        <v>6785477</v>
      </c>
      <c r="O63" s="61">
        <v>6264054</v>
      </c>
      <c r="P63" s="61">
        <v>7875268</v>
      </c>
      <c r="Q63" s="61">
        <v>8947652</v>
      </c>
      <c r="R63" s="61">
        <v>208796</v>
      </c>
      <c r="S63" s="61">
        <v>2315238</v>
      </c>
      <c r="T63" s="61">
        <v>646947</v>
      </c>
      <c r="U63" s="61">
        <v>1748211</v>
      </c>
      <c r="V63" s="61">
        <v>2045831</v>
      </c>
      <c r="W63" s="61">
        <v>1874590</v>
      </c>
      <c r="X63" s="61">
        <v>1903535</v>
      </c>
      <c r="Y63" s="61">
        <v>2008767</v>
      </c>
      <c r="Z63" s="61">
        <v>2283307</v>
      </c>
      <c r="AA63" s="61">
        <v>2224771</v>
      </c>
      <c r="AB63" s="61">
        <v>2523240</v>
      </c>
      <c r="AC63" s="63">
        <v>2658439</v>
      </c>
      <c r="AD63" s="63">
        <v>2635321</v>
      </c>
      <c r="AE63" s="33"/>
      <c r="AF63" s="59" t="s">
        <v>566</v>
      </c>
      <c r="AI63" s="59" t="s">
        <v>539</v>
      </c>
    </row>
    <row r="64" spans="1:35" x14ac:dyDescent="0.2">
      <c r="A64" s="39" t="s">
        <v>235</v>
      </c>
      <c r="B64" s="39" t="s">
        <v>13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61">
        <v>0</v>
      </c>
      <c r="O64" s="61">
        <v>0</v>
      </c>
      <c r="P64" s="61">
        <v>0</v>
      </c>
      <c r="Q64" s="61">
        <v>0</v>
      </c>
      <c r="R64" s="61">
        <v>0</v>
      </c>
      <c r="S64" s="61">
        <v>0</v>
      </c>
      <c r="T64" s="61">
        <v>0</v>
      </c>
      <c r="U64" s="61">
        <v>0</v>
      </c>
      <c r="V64" s="61">
        <v>0</v>
      </c>
      <c r="W64" s="61">
        <v>0</v>
      </c>
      <c r="X64" s="61">
        <v>0</v>
      </c>
      <c r="Y64" s="61">
        <v>0</v>
      </c>
      <c r="Z64" s="61">
        <v>0</v>
      </c>
      <c r="AA64" s="61">
        <v>0</v>
      </c>
      <c r="AB64" s="61">
        <v>31822614</v>
      </c>
      <c r="AC64" s="63">
        <v>27652274</v>
      </c>
      <c r="AD64" s="63">
        <v>27014677</v>
      </c>
      <c r="AE64" s="33"/>
      <c r="AF64" s="59" t="s">
        <v>566</v>
      </c>
      <c r="AI64" s="59" t="s">
        <v>538</v>
      </c>
    </row>
    <row r="65" spans="1:35" x14ac:dyDescent="0.2">
      <c r="A65" s="39" t="s">
        <v>236</v>
      </c>
      <c r="B65" s="39" t="s">
        <v>237</v>
      </c>
      <c r="C65" s="40">
        <v>35024</v>
      </c>
      <c r="D65" s="40">
        <v>81604</v>
      </c>
      <c r="E65" s="40">
        <v>296384</v>
      </c>
      <c r="F65" s="40">
        <v>135443</v>
      </c>
      <c r="G65" s="40">
        <v>147986</v>
      </c>
      <c r="H65" s="40">
        <v>105184</v>
      </c>
      <c r="I65" s="40">
        <v>10082</v>
      </c>
      <c r="J65" s="40">
        <v>148102</v>
      </c>
      <c r="K65" s="40">
        <v>179277</v>
      </c>
      <c r="L65" s="40">
        <v>120288</v>
      </c>
      <c r="M65" s="40">
        <v>219352</v>
      </c>
      <c r="N65" s="61">
        <v>187387</v>
      </c>
      <c r="O65" s="61">
        <v>346613</v>
      </c>
      <c r="P65" s="61">
        <v>359564</v>
      </c>
      <c r="Q65" s="61">
        <v>365419</v>
      </c>
      <c r="R65" s="61">
        <v>317993</v>
      </c>
      <c r="S65" s="61">
        <v>0</v>
      </c>
      <c r="T65" s="61">
        <v>0</v>
      </c>
      <c r="U65" s="61">
        <v>0</v>
      </c>
      <c r="V65" s="61">
        <v>0</v>
      </c>
      <c r="W65" s="61">
        <v>37445</v>
      </c>
      <c r="X65" s="61">
        <v>62722</v>
      </c>
      <c r="Y65" s="61">
        <v>260796</v>
      </c>
      <c r="Z65" s="61">
        <v>327151</v>
      </c>
      <c r="AA65" s="61">
        <v>530335</v>
      </c>
      <c r="AB65" s="61">
        <v>331787</v>
      </c>
      <c r="AC65" s="63">
        <v>361820</v>
      </c>
      <c r="AD65" s="63">
        <v>424828</v>
      </c>
      <c r="AE65" s="33"/>
      <c r="AF65" s="59" t="s">
        <v>562</v>
      </c>
      <c r="AI65" s="59" t="s">
        <v>537</v>
      </c>
    </row>
    <row r="66" spans="1:35" x14ac:dyDescent="0.2">
      <c r="A66" s="39" t="s">
        <v>238</v>
      </c>
      <c r="B66" s="39" t="s">
        <v>239</v>
      </c>
      <c r="C66" s="40">
        <v>913010</v>
      </c>
      <c r="D66" s="40">
        <v>704713</v>
      </c>
      <c r="E66" s="40">
        <v>52762</v>
      </c>
      <c r="F66" s="40">
        <v>0</v>
      </c>
      <c r="G66" s="40">
        <v>108785</v>
      </c>
      <c r="H66" s="40">
        <v>5086</v>
      </c>
      <c r="I66" s="40">
        <v>0</v>
      </c>
      <c r="J66" s="40">
        <v>184353</v>
      </c>
      <c r="K66" s="40">
        <v>0</v>
      </c>
      <c r="L66" s="40">
        <v>0</v>
      </c>
      <c r="M66" s="40" t="s">
        <v>589</v>
      </c>
      <c r="N66" s="61">
        <v>54528</v>
      </c>
      <c r="O66" s="61">
        <v>25393</v>
      </c>
      <c r="P66" s="61">
        <v>35707</v>
      </c>
      <c r="Q66" s="61">
        <v>12000</v>
      </c>
      <c r="R66" s="61" t="s">
        <v>591</v>
      </c>
      <c r="S66" s="61">
        <v>50235</v>
      </c>
      <c r="T66" s="61" t="s">
        <v>591</v>
      </c>
      <c r="U66" s="61">
        <v>83719</v>
      </c>
      <c r="V66" s="61">
        <v>110935</v>
      </c>
      <c r="W66" s="61">
        <v>124689</v>
      </c>
      <c r="X66" s="61">
        <v>110771</v>
      </c>
      <c r="Y66" s="61">
        <v>73499</v>
      </c>
      <c r="Z66" s="61">
        <v>138481</v>
      </c>
      <c r="AA66" s="61">
        <v>151790</v>
      </c>
      <c r="AB66" s="61">
        <v>143444</v>
      </c>
      <c r="AC66" s="63">
        <v>294306</v>
      </c>
      <c r="AD66" s="63">
        <v>202467</v>
      </c>
      <c r="AE66" s="33"/>
      <c r="AF66" s="59" t="s">
        <v>564</v>
      </c>
      <c r="AI66" s="59" t="s">
        <v>538</v>
      </c>
    </row>
    <row r="67" spans="1:35" x14ac:dyDescent="0.2">
      <c r="A67" s="39" t="s">
        <v>240</v>
      </c>
      <c r="B67" s="39" t="s">
        <v>239</v>
      </c>
      <c r="C67" s="40">
        <v>0</v>
      </c>
      <c r="D67" s="40">
        <v>0</v>
      </c>
      <c r="E67" s="40">
        <v>61000</v>
      </c>
      <c r="F67" s="40">
        <v>62000</v>
      </c>
      <c r="G67" s="40">
        <v>0</v>
      </c>
      <c r="H67" s="40">
        <v>105750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61">
        <v>0</v>
      </c>
      <c r="O67" s="61">
        <v>0</v>
      </c>
      <c r="P67" s="61">
        <v>0</v>
      </c>
      <c r="Q67" s="61">
        <v>0</v>
      </c>
      <c r="R67" s="61">
        <v>0</v>
      </c>
      <c r="S67" s="61">
        <v>0</v>
      </c>
      <c r="T67" s="61">
        <v>0</v>
      </c>
      <c r="U67" s="61">
        <v>0</v>
      </c>
      <c r="V67" s="61">
        <v>0</v>
      </c>
      <c r="W67" s="61">
        <v>0</v>
      </c>
      <c r="X67" s="61">
        <v>0</v>
      </c>
      <c r="Y67" s="61">
        <v>0</v>
      </c>
      <c r="Z67" s="61">
        <v>0</v>
      </c>
      <c r="AA67" s="61">
        <v>0</v>
      </c>
      <c r="AB67" s="61">
        <v>0</v>
      </c>
      <c r="AC67" s="63">
        <v>0</v>
      </c>
      <c r="AD67" s="63">
        <v>0</v>
      </c>
      <c r="AE67" s="33"/>
      <c r="AF67" s="59" t="s">
        <v>562</v>
      </c>
      <c r="AI67" s="59" t="s">
        <v>537</v>
      </c>
    </row>
    <row r="68" spans="1:35" x14ac:dyDescent="0.2">
      <c r="A68" s="39" t="s">
        <v>241</v>
      </c>
      <c r="B68" s="39" t="s">
        <v>20</v>
      </c>
      <c r="C68" s="40">
        <v>275000</v>
      </c>
      <c r="D68" s="40">
        <v>1300000</v>
      </c>
      <c r="E68" s="40">
        <v>1962784</v>
      </c>
      <c r="F68" s="40">
        <v>2415539</v>
      </c>
      <c r="G68" s="40">
        <v>2339720</v>
      </c>
      <c r="H68" s="40">
        <v>2438925</v>
      </c>
      <c r="I68" s="40">
        <v>3621148</v>
      </c>
      <c r="J68" s="40">
        <v>3948760</v>
      </c>
      <c r="K68" s="40">
        <v>3574095</v>
      </c>
      <c r="L68" s="40">
        <v>4448042</v>
      </c>
      <c r="M68" s="40">
        <v>4785582</v>
      </c>
      <c r="N68" s="61">
        <v>5389122</v>
      </c>
      <c r="O68" s="61">
        <v>5929464</v>
      </c>
      <c r="P68" s="61">
        <v>7061318</v>
      </c>
      <c r="Q68" s="61">
        <v>6931444</v>
      </c>
      <c r="R68" s="61">
        <v>7032776</v>
      </c>
      <c r="S68" s="61">
        <v>6769914</v>
      </c>
      <c r="T68" s="61">
        <v>6640454</v>
      </c>
      <c r="U68" s="61">
        <v>7421126</v>
      </c>
      <c r="V68" s="61">
        <v>6691709</v>
      </c>
      <c r="W68" s="61">
        <v>7239944</v>
      </c>
      <c r="X68" s="61">
        <v>7718625</v>
      </c>
      <c r="Y68" s="61">
        <v>8513242</v>
      </c>
      <c r="Z68" s="61">
        <v>8566209</v>
      </c>
      <c r="AA68" s="61">
        <v>8839977</v>
      </c>
      <c r="AB68" s="61">
        <v>4119035</v>
      </c>
      <c r="AC68" s="63">
        <v>4234260</v>
      </c>
      <c r="AD68" s="63">
        <v>4329365</v>
      </c>
      <c r="AE68" s="33"/>
      <c r="AF68" s="59" t="s">
        <v>562</v>
      </c>
      <c r="AI68" s="59" t="s">
        <v>537</v>
      </c>
    </row>
    <row r="69" spans="1:35" x14ac:dyDescent="0.2">
      <c r="A69" s="39" t="s">
        <v>242</v>
      </c>
      <c r="B69" s="39" t="s">
        <v>20</v>
      </c>
      <c r="C69" s="40">
        <v>127167</v>
      </c>
      <c r="D69" s="40">
        <v>173586</v>
      </c>
      <c r="E69" s="40">
        <v>215846</v>
      </c>
      <c r="F69" s="40">
        <v>446079</v>
      </c>
      <c r="G69" s="40">
        <v>0</v>
      </c>
      <c r="H69" s="40">
        <v>85652</v>
      </c>
      <c r="I69" s="40">
        <v>81263</v>
      </c>
      <c r="J69" s="40">
        <v>138297</v>
      </c>
      <c r="K69" s="40">
        <v>235786</v>
      </c>
      <c r="L69" s="40">
        <v>281850</v>
      </c>
      <c r="M69" s="40">
        <v>3999797</v>
      </c>
      <c r="N69" s="61">
        <v>2108895</v>
      </c>
      <c r="O69" s="61">
        <v>0</v>
      </c>
      <c r="P69" s="61">
        <v>0</v>
      </c>
      <c r="Q69" s="61">
        <v>0</v>
      </c>
      <c r="R69" s="61">
        <v>0</v>
      </c>
      <c r="S69" s="61">
        <v>0</v>
      </c>
      <c r="T69" s="61">
        <v>0</v>
      </c>
      <c r="U69" s="61">
        <v>0</v>
      </c>
      <c r="V69" s="61">
        <v>0</v>
      </c>
      <c r="W69" s="61">
        <v>0</v>
      </c>
      <c r="X69" s="61">
        <v>0</v>
      </c>
      <c r="Y69" s="61">
        <v>0</v>
      </c>
      <c r="Z69" s="61">
        <v>0</v>
      </c>
      <c r="AA69" s="61">
        <v>0</v>
      </c>
      <c r="AB69" s="61">
        <v>0</v>
      </c>
      <c r="AC69" s="63">
        <v>0</v>
      </c>
      <c r="AD69" s="63">
        <v>0</v>
      </c>
      <c r="AE69" s="33"/>
      <c r="AF69" s="59" t="s">
        <v>562</v>
      </c>
      <c r="AI69" s="59" t="s">
        <v>541</v>
      </c>
    </row>
    <row r="70" spans="1:35" x14ac:dyDescent="0.2">
      <c r="A70" s="39" t="s">
        <v>21</v>
      </c>
      <c r="B70" s="39" t="s">
        <v>20</v>
      </c>
      <c r="C70" s="40">
        <v>10493</v>
      </c>
      <c r="D70" s="40">
        <v>32467</v>
      </c>
      <c r="E70" s="40">
        <v>0</v>
      </c>
      <c r="F70" s="40">
        <v>0</v>
      </c>
      <c r="G70" s="40">
        <v>0</v>
      </c>
      <c r="H70" s="40">
        <v>11684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61">
        <v>0</v>
      </c>
      <c r="O70" s="61">
        <v>0</v>
      </c>
      <c r="P70" s="61">
        <v>0</v>
      </c>
      <c r="Q70" s="61">
        <v>0</v>
      </c>
      <c r="R70" s="61">
        <v>0</v>
      </c>
      <c r="S70" s="61">
        <v>0</v>
      </c>
      <c r="T70" s="61">
        <v>0</v>
      </c>
      <c r="U70" s="61">
        <v>0</v>
      </c>
      <c r="V70" s="61">
        <v>0</v>
      </c>
      <c r="W70" s="61">
        <v>0</v>
      </c>
      <c r="X70" s="61">
        <v>0</v>
      </c>
      <c r="Y70" s="61">
        <v>0</v>
      </c>
      <c r="Z70" s="61">
        <v>0</v>
      </c>
      <c r="AA70" s="61">
        <v>0</v>
      </c>
      <c r="AB70" s="61">
        <v>0</v>
      </c>
      <c r="AC70" s="63">
        <v>0</v>
      </c>
      <c r="AD70" s="63">
        <v>0</v>
      </c>
      <c r="AE70" s="33"/>
      <c r="AF70" s="59" t="s">
        <v>562</v>
      </c>
      <c r="AI70" s="59" t="s">
        <v>537</v>
      </c>
    </row>
    <row r="71" spans="1:35" x14ac:dyDescent="0.2">
      <c r="A71" s="39" t="s">
        <v>243</v>
      </c>
      <c r="B71" s="39" t="s">
        <v>20</v>
      </c>
      <c r="C71" s="40">
        <v>0</v>
      </c>
      <c r="D71" s="40">
        <v>0</v>
      </c>
      <c r="E71" s="40">
        <v>0</v>
      </c>
      <c r="F71" s="40">
        <v>0</v>
      </c>
      <c r="G71" s="40">
        <v>132516</v>
      </c>
      <c r="H71" s="40">
        <v>15057</v>
      </c>
      <c r="I71" s="40">
        <v>0</v>
      </c>
      <c r="J71" s="40">
        <v>506115</v>
      </c>
      <c r="K71" s="40">
        <v>462418</v>
      </c>
      <c r="L71" s="40">
        <v>0</v>
      </c>
      <c r="M71" s="40">
        <v>0</v>
      </c>
      <c r="N71" s="61">
        <v>0</v>
      </c>
      <c r="O71" s="61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1">
        <v>0</v>
      </c>
      <c r="V71" s="61">
        <v>0</v>
      </c>
      <c r="W71" s="61">
        <v>0</v>
      </c>
      <c r="X71" s="61">
        <v>0</v>
      </c>
      <c r="Y71" s="61">
        <v>0</v>
      </c>
      <c r="Z71" s="61">
        <v>0</v>
      </c>
      <c r="AA71" s="61">
        <v>0</v>
      </c>
      <c r="AB71" s="61">
        <v>138616</v>
      </c>
      <c r="AC71" s="63">
        <v>851</v>
      </c>
      <c r="AD71" s="63">
        <v>0</v>
      </c>
      <c r="AE71" s="33"/>
      <c r="AF71" s="59" t="s">
        <v>562</v>
      </c>
      <c r="AI71" s="59" t="s">
        <v>537</v>
      </c>
    </row>
    <row r="72" spans="1:35" x14ac:dyDescent="0.2">
      <c r="A72" s="39" t="s">
        <v>20</v>
      </c>
      <c r="B72" s="39" t="s">
        <v>20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61">
        <v>0</v>
      </c>
      <c r="O72" s="61"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1">
        <v>0</v>
      </c>
      <c r="W72" s="61">
        <v>0</v>
      </c>
      <c r="X72" s="61">
        <v>0</v>
      </c>
      <c r="Y72" s="61">
        <v>0</v>
      </c>
      <c r="Z72" s="61">
        <v>0</v>
      </c>
      <c r="AA72" s="61">
        <v>0</v>
      </c>
      <c r="AB72" s="61">
        <v>0</v>
      </c>
      <c r="AC72" s="63">
        <v>0</v>
      </c>
      <c r="AD72" s="63">
        <v>2184351</v>
      </c>
      <c r="AE72" s="33"/>
      <c r="AF72" s="59" t="s">
        <v>562</v>
      </c>
      <c r="AI72" s="59" t="s">
        <v>537</v>
      </c>
    </row>
    <row r="73" spans="1:35" x14ac:dyDescent="0.2">
      <c r="A73" s="39" t="s">
        <v>22</v>
      </c>
      <c r="B73" s="39" t="s">
        <v>20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18997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61">
        <v>0</v>
      </c>
      <c r="O73" s="61">
        <v>0</v>
      </c>
      <c r="P73" s="61">
        <v>0</v>
      </c>
      <c r="Q73" s="61">
        <v>0</v>
      </c>
      <c r="R73" s="61">
        <v>0</v>
      </c>
      <c r="S73" s="61">
        <v>0</v>
      </c>
      <c r="T73" s="61">
        <v>0</v>
      </c>
      <c r="U73" s="61">
        <v>0</v>
      </c>
      <c r="V73" s="61">
        <v>0</v>
      </c>
      <c r="W73" s="61">
        <v>0</v>
      </c>
      <c r="X73" s="61">
        <v>0</v>
      </c>
      <c r="Y73" s="61">
        <v>0</v>
      </c>
      <c r="Z73" s="61">
        <v>0</v>
      </c>
      <c r="AA73" s="61">
        <v>0</v>
      </c>
      <c r="AB73" s="61">
        <v>0</v>
      </c>
      <c r="AC73" s="63">
        <v>0</v>
      </c>
      <c r="AD73" s="63">
        <v>0</v>
      </c>
      <c r="AE73" s="33"/>
      <c r="AF73" s="59" t="s">
        <v>567</v>
      </c>
      <c r="AI73" s="59" t="s">
        <v>540</v>
      </c>
    </row>
    <row r="74" spans="1:35" x14ac:dyDescent="0.2">
      <c r="A74" s="39" t="s">
        <v>244</v>
      </c>
      <c r="B74" s="39" t="s">
        <v>20</v>
      </c>
      <c r="C74" s="40">
        <v>0</v>
      </c>
      <c r="D74" s="40">
        <v>0</v>
      </c>
      <c r="E74" s="40">
        <v>0</v>
      </c>
      <c r="F74" s="40">
        <v>0</v>
      </c>
      <c r="G74" s="40">
        <v>97499</v>
      </c>
      <c r="H74" s="40">
        <v>102616</v>
      </c>
      <c r="I74" s="40">
        <v>114301</v>
      </c>
      <c r="J74" s="40">
        <v>104763</v>
      </c>
      <c r="K74" s="40">
        <v>0</v>
      </c>
      <c r="L74" s="40">
        <v>94768</v>
      </c>
      <c r="M74" s="40">
        <v>117070</v>
      </c>
      <c r="N74" s="61">
        <v>110632</v>
      </c>
      <c r="O74" s="61">
        <v>136963</v>
      </c>
      <c r="P74" s="61">
        <v>136925</v>
      </c>
      <c r="Q74" s="61">
        <v>141423</v>
      </c>
      <c r="R74" s="61">
        <v>140186</v>
      </c>
      <c r="S74" s="61">
        <v>0</v>
      </c>
      <c r="T74" s="61">
        <v>0</v>
      </c>
      <c r="U74" s="61">
        <v>0</v>
      </c>
      <c r="V74" s="61">
        <v>0</v>
      </c>
      <c r="W74" s="61">
        <v>0</v>
      </c>
      <c r="X74" s="61">
        <v>0</v>
      </c>
      <c r="Y74" s="61">
        <v>0</v>
      </c>
      <c r="Z74" s="61">
        <v>214185</v>
      </c>
      <c r="AA74" s="61">
        <v>210054</v>
      </c>
      <c r="AB74" s="61">
        <v>210309</v>
      </c>
      <c r="AC74" s="63">
        <v>214301</v>
      </c>
      <c r="AD74" s="63">
        <v>232403</v>
      </c>
      <c r="AE74" s="33"/>
      <c r="AF74" s="59" t="s">
        <v>564</v>
      </c>
      <c r="AI74" s="59" t="s">
        <v>538</v>
      </c>
    </row>
    <row r="75" spans="1:35" x14ac:dyDescent="0.2">
      <c r="A75" s="39" t="s">
        <v>23</v>
      </c>
      <c r="B75" s="39" t="s">
        <v>20</v>
      </c>
      <c r="C75" s="40">
        <v>0</v>
      </c>
      <c r="D75" s="40">
        <v>5684</v>
      </c>
      <c r="E75" s="40">
        <v>2073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258328</v>
      </c>
      <c r="N75" s="61">
        <v>276796</v>
      </c>
      <c r="O75" s="61">
        <v>78717</v>
      </c>
      <c r="P75" s="61">
        <v>82523</v>
      </c>
      <c r="Q75" s="61">
        <v>80374</v>
      </c>
      <c r="R75" s="61">
        <v>0</v>
      </c>
      <c r="S75" s="61">
        <v>0</v>
      </c>
      <c r="T75" s="61">
        <v>0</v>
      </c>
      <c r="U75" s="61">
        <v>0</v>
      </c>
      <c r="V75" s="61">
        <v>0</v>
      </c>
      <c r="W75" s="61">
        <v>76910</v>
      </c>
      <c r="X75" s="61">
        <v>84956</v>
      </c>
      <c r="Y75" s="61">
        <v>60062</v>
      </c>
      <c r="Z75" s="61">
        <v>50764</v>
      </c>
      <c r="AA75" s="61">
        <v>67332</v>
      </c>
      <c r="AB75" s="61">
        <v>188010</v>
      </c>
      <c r="AC75" s="63">
        <v>0</v>
      </c>
      <c r="AD75" s="63">
        <v>0</v>
      </c>
      <c r="AE75" s="33"/>
      <c r="AF75" s="59" t="s">
        <v>562</v>
      </c>
      <c r="AI75" s="59" t="s">
        <v>537</v>
      </c>
    </row>
    <row r="76" spans="1:35" x14ac:dyDescent="0.2">
      <c r="A76" s="39" t="s">
        <v>245</v>
      </c>
      <c r="B76" s="39" t="s">
        <v>20</v>
      </c>
      <c r="C76" s="40">
        <v>362124</v>
      </c>
      <c r="D76" s="40">
        <v>467813</v>
      </c>
      <c r="E76" s="40">
        <v>486819</v>
      </c>
      <c r="F76" s="40">
        <v>325429</v>
      </c>
      <c r="G76" s="40">
        <v>298158</v>
      </c>
      <c r="H76" s="40">
        <v>285204</v>
      </c>
      <c r="I76" s="40">
        <v>341355</v>
      </c>
      <c r="J76" s="40">
        <v>304802</v>
      </c>
      <c r="K76" s="40">
        <v>128074</v>
      </c>
      <c r="L76" s="40">
        <v>277888</v>
      </c>
      <c r="M76" s="40">
        <v>277659</v>
      </c>
      <c r="N76" s="61">
        <v>319699</v>
      </c>
      <c r="O76" s="61">
        <v>125819</v>
      </c>
      <c r="P76" s="61">
        <v>322953</v>
      </c>
      <c r="Q76" s="61">
        <v>364937</v>
      </c>
      <c r="R76" s="61">
        <v>239552</v>
      </c>
      <c r="S76" s="61">
        <v>238624</v>
      </c>
      <c r="T76" s="61">
        <v>306916</v>
      </c>
      <c r="U76" s="61">
        <v>306916</v>
      </c>
      <c r="V76" s="61">
        <v>29899</v>
      </c>
      <c r="W76" s="61">
        <v>31461</v>
      </c>
      <c r="X76" s="61">
        <v>34054</v>
      </c>
      <c r="Y76" s="61">
        <v>57908</v>
      </c>
      <c r="Z76" s="61">
        <v>74006</v>
      </c>
      <c r="AA76" s="61">
        <v>36772</v>
      </c>
      <c r="AB76" s="61">
        <v>27413</v>
      </c>
      <c r="AC76" s="63">
        <v>0</v>
      </c>
      <c r="AD76" s="63">
        <v>17621</v>
      </c>
      <c r="AE76" s="33"/>
      <c r="AF76" s="59" t="s">
        <v>564</v>
      </c>
      <c r="AI76" s="59" t="s">
        <v>538</v>
      </c>
    </row>
    <row r="77" spans="1:35" x14ac:dyDescent="0.2">
      <c r="A77" s="39" t="s">
        <v>24</v>
      </c>
      <c r="B77" s="39" t="s">
        <v>20</v>
      </c>
      <c r="C77" s="40">
        <v>173864</v>
      </c>
      <c r="D77" s="40">
        <v>173863</v>
      </c>
      <c r="E77" s="40">
        <v>173863</v>
      </c>
      <c r="F77" s="40">
        <v>173863</v>
      </c>
      <c r="G77" s="40">
        <v>190661</v>
      </c>
      <c r="H77" s="40">
        <v>173862</v>
      </c>
      <c r="I77" s="40">
        <v>196904</v>
      </c>
      <c r="J77" s="40">
        <v>229699</v>
      </c>
      <c r="K77" s="40">
        <v>181903</v>
      </c>
      <c r="L77" s="40">
        <v>215591</v>
      </c>
      <c r="M77" s="40">
        <v>388014</v>
      </c>
      <c r="N77" s="61">
        <v>304630</v>
      </c>
      <c r="O77" s="61">
        <v>357245</v>
      </c>
      <c r="P77" s="61">
        <v>320000</v>
      </c>
      <c r="Q77" s="61">
        <v>398796</v>
      </c>
      <c r="R77" s="61">
        <v>472041</v>
      </c>
      <c r="S77" s="61">
        <v>583982</v>
      </c>
      <c r="T77" s="61">
        <v>711820</v>
      </c>
      <c r="U77" s="61">
        <v>0</v>
      </c>
      <c r="V77" s="61">
        <v>0</v>
      </c>
      <c r="W77" s="61">
        <v>0</v>
      </c>
      <c r="X77" s="61">
        <v>0</v>
      </c>
      <c r="Y77" s="61">
        <v>0</v>
      </c>
      <c r="Z77" s="61">
        <v>243918</v>
      </c>
      <c r="AA77" s="61">
        <v>0</v>
      </c>
      <c r="AB77" s="61">
        <v>0</v>
      </c>
      <c r="AC77" s="63">
        <v>0</v>
      </c>
      <c r="AD77" s="63">
        <v>0</v>
      </c>
      <c r="AE77" s="33"/>
      <c r="AF77" s="59" t="s">
        <v>564</v>
      </c>
      <c r="AI77" s="59" t="s">
        <v>538</v>
      </c>
    </row>
    <row r="78" spans="1:35" x14ac:dyDescent="0.2">
      <c r="A78" s="39" t="s">
        <v>246</v>
      </c>
      <c r="B78" s="39" t="s">
        <v>20</v>
      </c>
      <c r="C78" s="40">
        <v>144854</v>
      </c>
      <c r="D78" s="40">
        <v>129445</v>
      </c>
      <c r="E78" s="40">
        <v>129803</v>
      </c>
      <c r="F78" s="40">
        <v>0</v>
      </c>
      <c r="G78" s="40">
        <v>108405</v>
      </c>
      <c r="H78" s="40">
        <v>70624</v>
      </c>
      <c r="I78" s="40">
        <v>101743</v>
      </c>
      <c r="J78" s="40">
        <v>237313</v>
      </c>
      <c r="K78" s="40">
        <v>236004</v>
      </c>
      <c r="L78" s="40">
        <v>116050</v>
      </c>
      <c r="M78" s="40">
        <v>129947</v>
      </c>
      <c r="N78" s="61">
        <v>140443</v>
      </c>
      <c r="O78" s="61">
        <v>328294</v>
      </c>
      <c r="P78" s="61">
        <v>329526</v>
      </c>
      <c r="Q78" s="61">
        <v>0</v>
      </c>
      <c r="R78" s="61">
        <v>0</v>
      </c>
      <c r="S78" s="61">
        <v>0</v>
      </c>
      <c r="T78" s="61">
        <v>0</v>
      </c>
      <c r="U78" s="61">
        <v>0</v>
      </c>
      <c r="V78" s="61">
        <v>0</v>
      </c>
      <c r="W78" s="61">
        <v>0</v>
      </c>
      <c r="X78" s="61">
        <v>0</v>
      </c>
      <c r="Y78" s="61">
        <v>0</v>
      </c>
      <c r="Z78" s="61">
        <v>0</v>
      </c>
      <c r="AA78" s="61">
        <v>0</v>
      </c>
      <c r="AB78" s="61">
        <v>0</v>
      </c>
      <c r="AC78" s="63">
        <v>0</v>
      </c>
      <c r="AD78" s="63">
        <v>0</v>
      </c>
      <c r="AE78" s="33"/>
      <c r="AF78" s="59" t="s">
        <v>564</v>
      </c>
      <c r="AI78" s="59" t="s">
        <v>538</v>
      </c>
    </row>
    <row r="79" spans="1:35" x14ac:dyDescent="0.2">
      <c r="A79" s="39" t="s">
        <v>247</v>
      </c>
      <c r="B79" s="39" t="s">
        <v>20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61">
        <v>0</v>
      </c>
      <c r="O79" s="61">
        <v>0</v>
      </c>
      <c r="P79" s="61">
        <v>0</v>
      </c>
      <c r="Q79" s="61">
        <v>0</v>
      </c>
      <c r="R79" s="61">
        <v>0</v>
      </c>
      <c r="S79" s="61">
        <v>0</v>
      </c>
      <c r="T79" s="61">
        <v>0</v>
      </c>
      <c r="U79" s="61">
        <v>0</v>
      </c>
      <c r="V79" s="61">
        <v>0</v>
      </c>
      <c r="W79" s="61">
        <v>0</v>
      </c>
      <c r="X79" s="61">
        <v>0</v>
      </c>
      <c r="Y79" s="61">
        <v>0</v>
      </c>
      <c r="Z79" s="61">
        <v>0</v>
      </c>
      <c r="AA79" s="61">
        <v>0</v>
      </c>
      <c r="AB79" s="61">
        <v>0</v>
      </c>
      <c r="AC79" s="63">
        <v>0</v>
      </c>
      <c r="AD79" s="63">
        <v>0</v>
      </c>
      <c r="AE79" s="33"/>
      <c r="AF79" s="59" t="s">
        <v>562</v>
      </c>
      <c r="AI79" s="59" t="s">
        <v>537</v>
      </c>
    </row>
    <row r="80" spans="1:35" x14ac:dyDescent="0.2">
      <c r="A80" s="39" t="s">
        <v>26</v>
      </c>
      <c r="B80" s="39" t="s">
        <v>20</v>
      </c>
      <c r="C80" s="40">
        <v>110719</v>
      </c>
      <c r="D80" s="40">
        <v>110719</v>
      </c>
      <c r="E80" s="40">
        <v>0</v>
      </c>
      <c r="F80" s="40">
        <v>110719</v>
      </c>
      <c r="G80" s="40">
        <v>0</v>
      </c>
      <c r="H80" s="40">
        <v>103671</v>
      </c>
      <c r="I80" s="40">
        <v>121687</v>
      </c>
      <c r="J80" s="40">
        <v>90117</v>
      </c>
      <c r="K80" s="40">
        <v>94643</v>
      </c>
      <c r="L80" s="40">
        <v>152302</v>
      </c>
      <c r="M80" s="40">
        <v>313479</v>
      </c>
      <c r="N80" s="61">
        <v>197615</v>
      </c>
      <c r="O80" s="61">
        <v>177400</v>
      </c>
      <c r="P80" s="61">
        <v>163272</v>
      </c>
      <c r="Q80" s="61">
        <v>180989</v>
      </c>
      <c r="R80" s="61">
        <v>174616</v>
      </c>
      <c r="S80" s="61">
        <v>169718</v>
      </c>
      <c r="T80" s="61">
        <v>188349</v>
      </c>
      <c r="U80" s="61">
        <v>194101</v>
      </c>
      <c r="V80" s="61">
        <v>194179</v>
      </c>
      <c r="W80" s="61">
        <v>226736</v>
      </c>
      <c r="X80" s="61">
        <v>202761</v>
      </c>
      <c r="Y80" s="61">
        <v>0</v>
      </c>
      <c r="Z80" s="61">
        <v>0</v>
      </c>
      <c r="AA80" s="61">
        <v>0</v>
      </c>
      <c r="AB80" s="61">
        <v>0</v>
      </c>
      <c r="AC80" s="63">
        <v>0</v>
      </c>
      <c r="AD80" s="63">
        <v>0</v>
      </c>
      <c r="AE80" s="33"/>
      <c r="AF80" s="59" t="s">
        <v>564</v>
      </c>
      <c r="AI80" s="59" t="s">
        <v>538</v>
      </c>
    </row>
    <row r="81" spans="1:35" x14ac:dyDescent="0.2">
      <c r="A81" s="39" t="s">
        <v>25</v>
      </c>
      <c r="B81" s="39" t="s">
        <v>20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61">
        <v>0</v>
      </c>
      <c r="O81" s="61">
        <v>0</v>
      </c>
      <c r="P81" s="61">
        <v>0</v>
      </c>
      <c r="Q81" s="61">
        <v>0</v>
      </c>
      <c r="R81" s="61">
        <v>1860229</v>
      </c>
      <c r="S81" s="61">
        <v>3502085</v>
      </c>
      <c r="T81" s="61">
        <v>0</v>
      </c>
      <c r="U81" s="61">
        <v>0</v>
      </c>
      <c r="V81" s="61">
        <v>0</v>
      </c>
      <c r="W81" s="61">
        <v>0</v>
      </c>
      <c r="X81" s="61">
        <v>0</v>
      </c>
      <c r="Y81" s="61">
        <v>0</v>
      </c>
      <c r="Z81" s="61">
        <v>0</v>
      </c>
      <c r="AA81" s="61">
        <v>0</v>
      </c>
      <c r="AB81" s="61">
        <v>12796</v>
      </c>
      <c r="AC81" s="63">
        <v>0</v>
      </c>
      <c r="AD81" s="63">
        <v>0</v>
      </c>
      <c r="AE81" s="33"/>
      <c r="AF81" s="59" t="s">
        <v>562</v>
      </c>
      <c r="AI81" s="59" t="s">
        <v>537</v>
      </c>
    </row>
    <row r="82" spans="1:35" x14ac:dyDescent="0.2">
      <c r="A82" s="39" t="s">
        <v>248</v>
      </c>
      <c r="B82" s="39" t="s">
        <v>20</v>
      </c>
      <c r="C82" s="40">
        <v>0</v>
      </c>
      <c r="D82" s="40">
        <v>36279</v>
      </c>
      <c r="E82" s="40">
        <v>129528</v>
      </c>
      <c r="F82" s="40">
        <v>102211</v>
      </c>
      <c r="G82" s="40">
        <v>91081</v>
      </c>
      <c r="H82" s="40">
        <v>54726</v>
      </c>
      <c r="I82" s="40">
        <v>39005</v>
      </c>
      <c r="J82" s="40">
        <v>15989</v>
      </c>
      <c r="K82" s="40">
        <v>18699</v>
      </c>
      <c r="L82" s="40">
        <v>20682</v>
      </c>
      <c r="M82" s="40">
        <v>1950653</v>
      </c>
      <c r="N82" s="61">
        <v>2179523</v>
      </c>
      <c r="O82" s="61">
        <v>2250839</v>
      </c>
      <c r="P82" s="61">
        <v>2359094</v>
      </c>
      <c r="Q82" s="61">
        <v>2351986</v>
      </c>
      <c r="R82" s="61">
        <v>2781566</v>
      </c>
      <c r="S82" s="61">
        <v>2624816</v>
      </c>
      <c r="T82" s="61">
        <v>2334011</v>
      </c>
      <c r="U82" s="61">
        <v>2259401</v>
      </c>
      <c r="V82" s="61">
        <v>2336621</v>
      </c>
      <c r="W82" s="61">
        <v>2367094</v>
      </c>
      <c r="X82" s="61">
        <v>0</v>
      </c>
      <c r="Y82" s="61">
        <v>0</v>
      </c>
      <c r="Z82" s="61">
        <v>0</v>
      </c>
      <c r="AA82" s="61">
        <v>0</v>
      </c>
      <c r="AB82" s="61">
        <v>0</v>
      </c>
      <c r="AC82" s="63">
        <v>0</v>
      </c>
      <c r="AD82" s="63">
        <v>0</v>
      </c>
      <c r="AE82" s="33"/>
      <c r="AF82" s="59" t="s">
        <v>562</v>
      </c>
      <c r="AI82" s="59" t="s">
        <v>537</v>
      </c>
    </row>
    <row r="83" spans="1:35" x14ac:dyDescent="0.2">
      <c r="A83" s="39" t="s">
        <v>249</v>
      </c>
      <c r="B83" s="39" t="s">
        <v>250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61">
        <v>0</v>
      </c>
      <c r="O83" s="61">
        <v>105859</v>
      </c>
      <c r="P83" s="61">
        <v>181579</v>
      </c>
      <c r="Q83" s="61">
        <v>192947</v>
      </c>
      <c r="R83" s="61">
        <v>241064</v>
      </c>
      <c r="S83" s="61">
        <v>343640</v>
      </c>
      <c r="T83" s="61">
        <v>300642</v>
      </c>
      <c r="U83" s="61">
        <v>367694</v>
      </c>
      <c r="V83" s="61">
        <v>360220</v>
      </c>
      <c r="W83" s="61">
        <v>357888</v>
      </c>
      <c r="X83" s="61">
        <v>330083</v>
      </c>
      <c r="Y83" s="61">
        <v>388012</v>
      </c>
      <c r="Z83" s="61">
        <v>378381</v>
      </c>
      <c r="AA83" s="61">
        <v>200614</v>
      </c>
      <c r="AB83" s="61">
        <v>150000</v>
      </c>
      <c r="AC83" s="63">
        <v>10000</v>
      </c>
      <c r="AD83" s="63">
        <v>10000</v>
      </c>
      <c r="AE83" s="33"/>
      <c r="AF83" s="59" t="s">
        <v>561</v>
      </c>
      <c r="AI83" s="59" t="s">
        <v>536</v>
      </c>
    </row>
    <row r="84" spans="1:35" x14ac:dyDescent="0.2">
      <c r="A84" s="39" t="s">
        <v>251</v>
      </c>
      <c r="B84" s="39" t="s">
        <v>250</v>
      </c>
      <c r="C84" s="40">
        <v>50003</v>
      </c>
      <c r="D84" s="40">
        <v>53974</v>
      </c>
      <c r="E84" s="40">
        <v>51043</v>
      </c>
      <c r="F84" s="40">
        <v>51504</v>
      </c>
      <c r="G84" s="40">
        <v>57291</v>
      </c>
      <c r="H84" s="40">
        <v>83606</v>
      </c>
      <c r="I84" s="40">
        <v>80777</v>
      </c>
      <c r="J84" s="40">
        <v>108263</v>
      </c>
      <c r="K84" s="40">
        <v>95966</v>
      </c>
      <c r="L84" s="40">
        <v>39000</v>
      </c>
      <c r="M84" s="40">
        <v>95184</v>
      </c>
      <c r="N84" s="61">
        <v>53136</v>
      </c>
      <c r="O84" s="61">
        <v>151833</v>
      </c>
      <c r="P84" s="61">
        <v>170121</v>
      </c>
      <c r="Q84" s="61">
        <v>152054</v>
      </c>
      <c r="R84" s="61">
        <v>152364</v>
      </c>
      <c r="S84" s="61">
        <v>195310</v>
      </c>
      <c r="T84" s="61">
        <v>213193</v>
      </c>
      <c r="U84" s="61">
        <v>202225</v>
      </c>
      <c r="V84" s="61">
        <v>201345</v>
      </c>
      <c r="W84" s="61">
        <v>198044</v>
      </c>
      <c r="X84" s="61">
        <v>205221</v>
      </c>
      <c r="Y84" s="61">
        <v>206970</v>
      </c>
      <c r="Z84" s="61">
        <v>211610</v>
      </c>
      <c r="AA84" s="61">
        <v>281960</v>
      </c>
      <c r="AB84" s="61">
        <v>626440</v>
      </c>
      <c r="AC84" s="63">
        <v>1347772</v>
      </c>
      <c r="AD84" s="63">
        <v>1475523</v>
      </c>
      <c r="AE84" s="33"/>
      <c r="AF84" s="59" t="s">
        <v>561</v>
      </c>
      <c r="AI84" s="59" t="s">
        <v>536</v>
      </c>
    </row>
    <row r="85" spans="1:35" x14ac:dyDescent="0.2">
      <c r="A85" s="39" t="s">
        <v>27</v>
      </c>
      <c r="B85" s="39" t="s">
        <v>28</v>
      </c>
      <c r="C85" s="40">
        <v>817961</v>
      </c>
      <c r="D85" s="40">
        <v>303090</v>
      </c>
      <c r="E85" s="40">
        <v>274190</v>
      </c>
      <c r="F85" s="40">
        <v>235387</v>
      </c>
      <c r="G85" s="40">
        <v>346850</v>
      </c>
      <c r="H85" s="40">
        <v>294101</v>
      </c>
      <c r="I85" s="40">
        <v>45321</v>
      </c>
      <c r="J85" s="40">
        <v>207289</v>
      </c>
      <c r="K85" s="40">
        <v>169661</v>
      </c>
      <c r="L85" s="40">
        <v>192046</v>
      </c>
      <c r="M85" s="40">
        <v>161103</v>
      </c>
      <c r="N85" s="61">
        <v>214358</v>
      </c>
      <c r="O85" s="61">
        <v>441455</v>
      </c>
      <c r="P85" s="61">
        <v>526259</v>
      </c>
      <c r="Q85" s="61">
        <v>499175</v>
      </c>
      <c r="R85" s="61">
        <v>980303</v>
      </c>
      <c r="S85" s="61">
        <v>461727</v>
      </c>
      <c r="T85" s="61">
        <v>485123</v>
      </c>
      <c r="U85" s="61">
        <v>616669</v>
      </c>
      <c r="V85" s="61">
        <v>531552</v>
      </c>
      <c r="W85" s="61">
        <v>513161</v>
      </c>
      <c r="X85" s="61">
        <v>480381</v>
      </c>
      <c r="Y85" s="61">
        <v>504595</v>
      </c>
      <c r="Z85" s="61">
        <v>490330</v>
      </c>
      <c r="AA85" s="61">
        <v>463629</v>
      </c>
      <c r="AB85" s="61">
        <v>91353</v>
      </c>
      <c r="AC85" s="63">
        <v>82947</v>
      </c>
      <c r="AD85" s="63">
        <v>85599</v>
      </c>
      <c r="AE85" s="33"/>
      <c r="AF85" s="59" t="s">
        <v>564</v>
      </c>
      <c r="AI85" s="59" t="s">
        <v>538</v>
      </c>
    </row>
    <row r="86" spans="1:35" x14ac:dyDescent="0.2">
      <c r="A86" s="39" t="s">
        <v>252</v>
      </c>
      <c r="B86" s="39" t="s">
        <v>28</v>
      </c>
      <c r="C86" s="40">
        <v>16502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61">
        <v>41736</v>
      </c>
      <c r="O86" s="61">
        <v>104277</v>
      </c>
      <c r="P86" s="61">
        <v>0</v>
      </c>
      <c r="Q86" s="61">
        <v>0</v>
      </c>
      <c r="R86" s="61">
        <v>82268</v>
      </c>
      <c r="S86" s="61">
        <v>82034</v>
      </c>
      <c r="T86" s="61">
        <v>273810</v>
      </c>
      <c r="U86" s="61">
        <v>314609</v>
      </c>
      <c r="V86" s="61">
        <v>784877</v>
      </c>
      <c r="W86" s="61">
        <v>406575</v>
      </c>
      <c r="X86" s="61">
        <v>410127</v>
      </c>
      <c r="Y86" s="61">
        <v>486915</v>
      </c>
      <c r="Z86" s="61">
        <v>526799</v>
      </c>
      <c r="AA86" s="61">
        <v>513470</v>
      </c>
      <c r="AB86" s="61">
        <v>569976</v>
      </c>
      <c r="AC86" s="63">
        <v>406025</v>
      </c>
      <c r="AD86" s="63">
        <v>437051</v>
      </c>
      <c r="AE86" s="33"/>
      <c r="AF86" s="59" t="s">
        <v>564</v>
      </c>
      <c r="AI86" s="59" t="s">
        <v>538</v>
      </c>
    </row>
    <row r="87" spans="1:35" x14ac:dyDescent="0.2">
      <c r="A87" s="39" t="s">
        <v>29</v>
      </c>
      <c r="B87" s="39" t="s">
        <v>28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61">
        <v>0</v>
      </c>
      <c r="O87" s="61">
        <v>0</v>
      </c>
      <c r="P87" s="61">
        <v>0</v>
      </c>
      <c r="Q87" s="61">
        <v>0</v>
      </c>
      <c r="R87" s="61">
        <v>0</v>
      </c>
      <c r="S87" s="61">
        <v>0</v>
      </c>
      <c r="T87" s="61">
        <v>0</v>
      </c>
      <c r="U87" s="61">
        <v>0</v>
      </c>
      <c r="V87" s="61">
        <v>3765169</v>
      </c>
      <c r="W87" s="61">
        <v>3523269</v>
      </c>
      <c r="X87" s="61">
        <v>3614710</v>
      </c>
      <c r="Y87" s="61">
        <v>4290173</v>
      </c>
      <c r="Z87" s="61">
        <v>3559486</v>
      </c>
      <c r="AA87" s="61">
        <v>4426975</v>
      </c>
      <c r="AB87" s="61">
        <v>289729</v>
      </c>
      <c r="AC87" s="63">
        <v>0</v>
      </c>
      <c r="AD87" s="63">
        <v>0</v>
      </c>
      <c r="AE87" s="33"/>
      <c r="AF87" s="59" t="s">
        <v>562</v>
      </c>
      <c r="AI87" s="59" t="s">
        <v>537</v>
      </c>
    </row>
    <row r="88" spans="1:35" x14ac:dyDescent="0.2">
      <c r="A88" s="39" t="s">
        <v>253</v>
      </c>
      <c r="B88" s="39" t="s">
        <v>28</v>
      </c>
      <c r="C88" s="40">
        <v>0</v>
      </c>
      <c r="D88" s="40">
        <v>0</v>
      </c>
      <c r="E88" s="40">
        <v>2153</v>
      </c>
      <c r="F88" s="40">
        <v>8800</v>
      </c>
      <c r="G88" s="40">
        <v>6600</v>
      </c>
      <c r="H88" s="40">
        <v>0</v>
      </c>
      <c r="I88" s="40">
        <v>0</v>
      </c>
      <c r="J88" s="40">
        <v>0</v>
      </c>
      <c r="K88" s="40">
        <v>0</v>
      </c>
      <c r="L88" s="40">
        <v>7200</v>
      </c>
      <c r="M88" s="40">
        <v>0</v>
      </c>
      <c r="N88" s="61">
        <v>9480</v>
      </c>
      <c r="O88" s="61">
        <v>12506</v>
      </c>
      <c r="P88" s="61">
        <v>10329</v>
      </c>
      <c r="Q88" s="61">
        <v>12272</v>
      </c>
      <c r="R88" s="61">
        <v>10191</v>
      </c>
      <c r="S88" s="61">
        <v>167151</v>
      </c>
      <c r="T88" s="61">
        <v>8802</v>
      </c>
      <c r="U88" s="61">
        <v>12033</v>
      </c>
      <c r="V88" s="61">
        <v>12200</v>
      </c>
      <c r="W88" s="61">
        <v>14882</v>
      </c>
      <c r="X88" s="61">
        <v>61908</v>
      </c>
      <c r="Y88" s="61">
        <v>24792</v>
      </c>
      <c r="Z88" s="61">
        <v>29030</v>
      </c>
      <c r="AA88" s="61">
        <v>30987</v>
      </c>
      <c r="AB88" s="61">
        <v>26701</v>
      </c>
      <c r="AC88" s="63">
        <v>5538</v>
      </c>
      <c r="AD88" s="63">
        <v>25079</v>
      </c>
      <c r="AE88" s="33"/>
      <c r="AF88" s="59" t="s">
        <v>566</v>
      </c>
      <c r="AI88" s="59" t="s">
        <v>539</v>
      </c>
    </row>
    <row r="89" spans="1:35" x14ac:dyDescent="0.2">
      <c r="A89" s="39" t="s">
        <v>254</v>
      </c>
      <c r="B89" s="39" t="s">
        <v>28</v>
      </c>
      <c r="C89" s="40">
        <v>48353</v>
      </c>
      <c r="D89" s="40">
        <v>16342</v>
      </c>
      <c r="E89" s="40">
        <v>19463</v>
      </c>
      <c r="F89" s="40">
        <v>18680</v>
      </c>
      <c r="G89" s="40">
        <v>19707</v>
      </c>
      <c r="H89" s="40">
        <v>27193</v>
      </c>
      <c r="I89" s="40">
        <v>90819</v>
      </c>
      <c r="J89" s="40">
        <v>76533</v>
      </c>
      <c r="K89" s="40">
        <v>86750</v>
      </c>
      <c r="L89" s="40">
        <v>0</v>
      </c>
      <c r="M89" s="40">
        <v>0</v>
      </c>
      <c r="N89" s="61">
        <v>0</v>
      </c>
      <c r="O89" s="61">
        <v>0</v>
      </c>
      <c r="P89" s="61">
        <v>0</v>
      </c>
      <c r="Q89" s="61">
        <v>0</v>
      </c>
      <c r="R89" s="61">
        <v>0</v>
      </c>
      <c r="S89" s="61">
        <v>0</v>
      </c>
      <c r="T89" s="61">
        <v>0</v>
      </c>
      <c r="U89" s="61">
        <v>0</v>
      </c>
      <c r="V89" s="61">
        <v>0</v>
      </c>
      <c r="W89" s="61">
        <v>0</v>
      </c>
      <c r="X89" s="61">
        <v>0</v>
      </c>
      <c r="Y89" s="61">
        <v>16615</v>
      </c>
      <c r="Z89" s="61">
        <v>0</v>
      </c>
      <c r="AA89" s="61">
        <v>0</v>
      </c>
      <c r="AB89" s="61">
        <v>0</v>
      </c>
      <c r="AC89" s="63">
        <v>0</v>
      </c>
      <c r="AD89" s="63">
        <v>0</v>
      </c>
      <c r="AE89" s="33"/>
      <c r="AF89" s="59" t="s">
        <v>566</v>
      </c>
      <c r="AI89" s="59" t="s">
        <v>538</v>
      </c>
    </row>
    <row r="90" spans="1:35" x14ac:dyDescent="0.2">
      <c r="A90" s="39" t="s">
        <v>30</v>
      </c>
      <c r="B90" s="39" t="s">
        <v>28</v>
      </c>
      <c r="C90" s="40">
        <v>16138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 t="s">
        <v>589</v>
      </c>
      <c r="N90" s="61">
        <v>21497</v>
      </c>
      <c r="O90" s="61">
        <v>0</v>
      </c>
      <c r="P90" s="61">
        <v>0</v>
      </c>
      <c r="Q90" s="61">
        <v>323</v>
      </c>
      <c r="R90" s="61">
        <v>20237</v>
      </c>
      <c r="S90" s="61">
        <v>0</v>
      </c>
      <c r="T90" s="61">
        <v>0</v>
      </c>
      <c r="U90" s="61">
        <v>0</v>
      </c>
      <c r="V90" s="61">
        <v>0</v>
      </c>
      <c r="W90" s="61">
        <v>0</v>
      </c>
      <c r="X90" s="61">
        <v>0</v>
      </c>
      <c r="Y90" s="61">
        <v>0</v>
      </c>
      <c r="Z90" s="61">
        <v>0</v>
      </c>
      <c r="AA90" s="61">
        <v>0</v>
      </c>
      <c r="AB90" s="61">
        <v>0</v>
      </c>
      <c r="AC90" s="63">
        <v>0</v>
      </c>
      <c r="AD90" s="63">
        <v>0</v>
      </c>
      <c r="AE90" s="33"/>
      <c r="AF90" s="59" t="s">
        <v>567</v>
      </c>
      <c r="AI90" s="59" t="s">
        <v>540</v>
      </c>
    </row>
    <row r="91" spans="1:35" x14ac:dyDescent="0.2">
      <c r="A91" s="39" t="s">
        <v>255</v>
      </c>
      <c r="B91" s="39" t="s">
        <v>28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6851</v>
      </c>
      <c r="N91" s="61">
        <v>4050</v>
      </c>
      <c r="O91" s="61">
        <v>50868</v>
      </c>
      <c r="P91" s="61">
        <v>48488</v>
      </c>
      <c r="Q91" s="61">
        <v>16932</v>
      </c>
      <c r="R91" s="61">
        <v>13376</v>
      </c>
      <c r="S91" s="61">
        <v>0</v>
      </c>
      <c r="T91" s="61">
        <v>0</v>
      </c>
      <c r="U91" s="61">
        <v>0</v>
      </c>
      <c r="V91" s="61">
        <v>175864</v>
      </c>
      <c r="W91" s="61">
        <v>184101</v>
      </c>
      <c r="X91" s="61">
        <v>220633</v>
      </c>
      <c r="Y91" s="61">
        <v>182745</v>
      </c>
      <c r="Z91" s="61">
        <v>107537</v>
      </c>
      <c r="AA91" s="61">
        <v>106374</v>
      </c>
      <c r="AB91" s="61">
        <v>124534</v>
      </c>
      <c r="AC91" s="63">
        <v>220328</v>
      </c>
      <c r="AD91" s="63">
        <v>242567</v>
      </c>
      <c r="AE91" s="33"/>
      <c r="AF91" s="59" t="s">
        <v>565</v>
      </c>
      <c r="AI91" s="59" t="s">
        <v>541</v>
      </c>
    </row>
    <row r="92" spans="1:35" x14ac:dyDescent="0.2">
      <c r="A92" s="39" t="s">
        <v>31</v>
      </c>
      <c r="B92" s="39" t="s">
        <v>32</v>
      </c>
      <c r="C92" s="40">
        <v>0</v>
      </c>
      <c r="D92" s="40">
        <v>351720</v>
      </c>
      <c r="E92" s="40">
        <v>0</v>
      </c>
      <c r="F92" s="40">
        <v>592127</v>
      </c>
      <c r="G92" s="40">
        <v>599206</v>
      </c>
      <c r="H92" s="40">
        <v>700435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61">
        <v>0</v>
      </c>
      <c r="O92" s="61">
        <v>0</v>
      </c>
      <c r="P92" s="61">
        <v>0</v>
      </c>
      <c r="Q92" s="61">
        <v>0</v>
      </c>
      <c r="R92" s="61">
        <v>0</v>
      </c>
      <c r="S92" s="61">
        <v>0</v>
      </c>
      <c r="T92" s="61">
        <v>1305547</v>
      </c>
      <c r="U92" s="61">
        <v>924684</v>
      </c>
      <c r="V92" s="61">
        <v>5449203</v>
      </c>
      <c r="W92" s="61">
        <v>0</v>
      </c>
      <c r="X92" s="61">
        <v>0</v>
      </c>
      <c r="Y92" s="61">
        <v>0</v>
      </c>
      <c r="Z92" s="61">
        <v>0</v>
      </c>
      <c r="AA92" s="61">
        <v>0</v>
      </c>
      <c r="AB92" s="61">
        <v>0</v>
      </c>
      <c r="AC92" s="63">
        <v>0</v>
      </c>
      <c r="AD92" s="63">
        <v>0</v>
      </c>
      <c r="AE92" s="33"/>
      <c r="AF92" s="59" t="s">
        <v>561</v>
      </c>
      <c r="AI92" s="59" t="s">
        <v>536</v>
      </c>
    </row>
    <row r="93" spans="1:35" x14ac:dyDescent="0.2">
      <c r="A93" s="39" t="s">
        <v>33</v>
      </c>
      <c r="B93" s="39" t="s">
        <v>32</v>
      </c>
      <c r="C93" s="40">
        <v>308624</v>
      </c>
      <c r="D93" s="40">
        <v>363812</v>
      </c>
      <c r="E93" s="40">
        <v>465206</v>
      </c>
      <c r="F93" s="40">
        <v>660354</v>
      </c>
      <c r="G93" s="40">
        <v>802572</v>
      </c>
      <c r="H93" s="40">
        <v>618656</v>
      </c>
      <c r="I93" s="40">
        <v>2471046</v>
      </c>
      <c r="J93" s="40">
        <v>0</v>
      </c>
      <c r="K93" s="40">
        <v>0</v>
      </c>
      <c r="L93" s="40">
        <v>0</v>
      </c>
      <c r="M93" s="40">
        <v>0</v>
      </c>
      <c r="N93" s="61">
        <v>0</v>
      </c>
      <c r="O93" s="61">
        <v>0</v>
      </c>
      <c r="P93" s="61">
        <v>0</v>
      </c>
      <c r="Q93" s="61">
        <v>0</v>
      </c>
      <c r="R93" s="61">
        <v>0</v>
      </c>
      <c r="S93" s="61">
        <v>0</v>
      </c>
      <c r="T93" s="61">
        <v>0</v>
      </c>
      <c r="U93" s="61">
        <v>0</v>
      </c>
      <c r="V93" s="61">
        <v>709427</v>
      </c>
      <c r="W93" s="61">
        <v>299535</v>
      </c>
      <c r="X93" s="61">
        <v>876373</v>
      </c>
      <c r="Y93" s="61">
        <v>1176500</v>
      </c>
      <c r="Z93" s="61">
        <v>3518478</v>
      </c>
      <c r="AA93" s="61">
        <v>369192</v>
      </c>
      <c r="AB93" s="61">
        <v>0</v>
      </c>
      <c r="AC93" s="63">
        <v>0</v>
      </c>
      <c r="AD93" s="63">
        <v>0</v>
      </c>
      <c r="AE93" s="33"/>
      <c r="AF93" s="59" t="s">
        <v>561</v>
      </c>
      <c r="AI93" s="59" t="s">
        <v>536</v>
      </c>
    </row>
    <row r="94" spans="1:35" x14ac:dyDescent="0.2">
      <c r="A94" s="39" t="s">
        <v>256</v>
      </c>
      <c r="B94" s="39" t="s">
        <v>32</v>
      </c>
      <c r="C94" s="40">
        <v>0</v>
      </c>
      <c r="D94" s="40">
        <v>0</v>
      </c>
      <c r="E94" s="40">
        <v>28155</v>
      </c>
      <c r="F94" s="40">
        <v>14971</v>
      </c>
      <c r="G94" s="40">
        <v>13260</v>
      </c>
      <c r="H94" s="40">
        <v>12169</v>
      </c>
      <c r="I94" s="40">
        <v>0</v>
      </c>
      <c r="J94" s="40">
        <v>0</v>
      </c>
      <c r="K94" s="40">
        <v>0</v>
      </c>
      <c r="L94" s="40">
        <v>9697</v>
      </c>
      <c r="M94" s="40">
        <v>20037</v>
      </c>
      <c r="N94" s="61">
        <v>19655</v>
      </c>
      <c r="O94" s="61">
        <v>93469</v>
      </c>
      <c r="P94" s="61">
        <v>171317</v>
      </c>
      <c r="Q94" s="61">
        <v>0</v>
      </c>
      <c r="R94" s="61">
        <v>176463</v>
      </c>
      <c r="S94" s="61">
        <v>208256</v>
      </c>
      <c r="T94" s="61">
        <v>224277</v>
      </c>
      <c r="U94" s="61">
        <v>32448</v>
      </c>
      <c r="V94" s="61">
        <v>37659</v>
      </c>
      <c r="W94" s="61">
        <v>71881</v>
      </c>
      <c r="X94" s="61">
        <v>171306</v>
      </c>
      <c r="Y94" s="61">
        <v>1892451</v>
      </c>
      <c r="Z94" s="61">
        <v>1506861</v>
      </c>
      <c r="AA94" s="61">
        <v>5000</v>
      </c>
      <c r="AB94" s="61">
        <v>453184</v>
      </c>
      <c r="AC94" s="63">
        <v>473975</v>
      </c>
      <c r="AD94" s="63">
        <v>202745</v>
      </c>
      <c r="AE94" s="33"/>
      <c r="AF94" s="59" t="s">
        <v>561</v>
      </c>
      <c r="AI94" s="59" t="s">
        <v>537</v>
      </c>
    </row>
    <row r="95" spans="1:35" x14ac:dyDescent="0.2">
      <c r="A95" s="39" t="s">
        <v>34</v>
      </c>
      <c r="B95" s="39" t="s">
        <v>32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61">
        <v>0</v>
      </c>
      <c r="O95" s="61">
        <v>0</v>
      </c>
      <c r="P95" s="61">
        <v>0</v>
      </c>
      <c r="Q95" s="61">
        <v>0</v>
      </c>
      <c r="R95" s="61">
        <v>0</v>
      </c>
      <c r="S95" s="61">
        <v>0</v>
      </c>
      <c r="T95" s="61">
        <v>0</v>
      </c>
      <c r="U95" s="61">
        <v>0</v>
      </c>
      <c r="V95" s="61">
        <v>38231462</v>
      </c>
      <c r="W95" s="61">
        <v>0</v>
      </c>
      <c r="X95" s="61">
        <v>0</v>
      </c>
      <c r="Y95" s="61">
        <v>0</v>
      </c>
      <c r="Z95" s="61">
        <v>0</v>
      </c>
      <c r="AA95" s="61">
        <v>0</v>
      </c>
      <c r="AB95" s="61">
        <v>0</v>
      </c>
      <c r="AC95" s="63">
        <v>0</v>
      </c>
      <c r="AD95" s="63">
        <v>0</v>
      </c>
      <c r="AE95" s="33"/>
      <c r="AF95" s="59" t="s">
        <v>562</v>
      </c>
      <c r="AI95" s="59" t="s">
        <v>536</v>
      </c>
    </row>
    <row r="96" spans="1:35" x14ac:dyDescent="0.2">
      <c r="A96" s="39" t="s">
        <v>35</v>
      </c>
      <c r="B96" s="39" t="s">
        <v>32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61">
        <v>0</v>
      </c>
      <c r="O96" s="61">
        <v>0</v>
      </c>
      <c r="P96" s="61">
        <v>0</v>
      </c>
      <c r="Q96" s="61">
        <v>0</v>
      </c>
      <c r="R96" s="61">
        <v>0</v>
      </c>
      <c r="S96" s="61">
        <v>0</v>
      </c>
      <c r="T96" s="61">
        <v>0</v>
      </c>
      <c r="U96" s="61">
        <v>0</v>
      </c>
      <c r="V96" s="61">
        <v>0</v>
      </c>
      <c r="W96" s="61">
        <v>8850</v>
      </c>
      <c r="X96" s="61">
        <v>5257</v>
      </c>
      <c r="Y96" s="61">
        <v>17176</v>
      </c>
      <c r="Z96" s="61">
        <v>4037</v>
      </c>
      <c r="AA96" s="61">
        <v>18050</v>
      </c>
      <c r="AB96" s="61">
        <v>27024</v>
      </c>
      <c r="AC96" s="63">
        <v>0</v>
      </c>
      <c r="AD96" s="63">
        <v>27924</v>
      </c>
      <c r="AE96" s="33"/>
      <c r="AF96" s="59" t="s">
        <v>562</v>
      </c>
      <c r="AI96" s="59" t="s">
        <v>537</v>
      </c>
    </row>
    <row r="97" spans="1:35" x14ac:dyDescent="0.2">
      <c r="A97" s="39" t="s">
        <v>32</v>
      </c>
      <c r="B97" s="39" t="s">
        <v>32</v>
      </c>
      <c r="C97" s="40">
        <v>0</v>
      </c>
      <c r="D97" s="40">
        <v>0</v>
      </c>
      <c r="E97" s="40">
        <v>125183</v>
      </c>
      <c r="F97" s="40">
        <v>136118</v>
      </c>
      <c r="G97" s="40">
        <v>218083</v>
      </c>
      <c r="H97" s="40">
        <v>253770</v>
      </c>
      <c r="I97" s="40">
        <v>280406</v>
      </c>
      <c r="J97" s="40">
        <v>230500</v>
      </c>
      <c r="K97" s="40">
        <v>255104</v>
      </c>
      <c r="L97" s="40">
        <v>382056</v>
      </c>
      <c r="M97" s="40">
        <v>340823</v>
      </c>
      <c r="N97" s="61">
        <v>244274</v>
      </c>
      <c r="O97" s="61" t="s">
        <v>591</v>
      </c>
      <c r="P97" s="61" t="s">
        <v>591</v>
      </c>
      <c r="Q97" s="61">
        <v>0</v>
      </c>
      <c r="R97" s="61">
        <v>0</v>
      </c>
      <c r="S97" s="61">
        <v>130503</v>
      </c>
      <c r="T97" s="61">
        <v>70681</v>
      </c>
      <c r="U97" s="61" t="s">
        <v>591</v>
      </c>
      <c r="V97" s="61">
        <v>0</v>
      </c>
      <c r="W97" s="61">
        <v>0</v>
      </c>
      <c r="X97" s="61">
        <v>0</v>
      </c>
      <c r="Y97" s="61">
        <v>0</v>
      </c>
      <c r="Z97" s="61">
        <v>0</v>
      </c>
      <c r="AA97" s="61">
        <v>0</v>
      </c>
      <c r="AB97" s="61">
        <v>0</v>
      </c>
      <c r="AC97" s="63">
        <v>1600582</v>
      </c>
      <c r="AD97" s="63">
        <v>901050</v>
      </c>
      <c r="AE97" s="33"/>
      <c r="AF97" s="59" t="s">
        <v>561</v>
      </c>
      <c r="AI97" s="59" t="s">
        <v>536</v>
      </c>
    </row>
    <row r="98" spans="1:35" x14ac:dyDescent="0.2">
      <c r="A98" s="39" t="s">
        <v>36</v>
      </c>
      <c r="B98" s="39" t="s">
        <v>32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83175</v>
      </c>
      <c r="M98" s="40">
        <v>0</v>
      </c>
      <c r="N98" s="61">
        <v>0</v>
      </c>
      <c r="O98" s="61">
        <v>0</v>
      </c>
      <c r="P98" s="61">
        <v>0</v>
      </c>
      <c r="Q98" s="61">
        <v>16537</v>
      </c>
      <c r="R98" s="61">
        <v>119693</v>
      </c>
      <c r="S98" s="61">
        <v>22836</v>
      </c>
      <c r="T98" s="61">
        <v>0</v>
      </c>
      <c r="U98" s="61" t="s">
        <v>591</v>
      </c>
      <c r="V98" s="61">
        <v>185526</v>
      </c>
      <c r="W98" s="61">
        <v>12727</v>
      </c>
      <c r="X98" s="61">
        <v>88211</v>
      </c>
      <c r="Y98" s="61">
        <v>407082</v>
      </c>
      <c r="Z98" s="61">
        <v>401062</v>
      </c>
      <c r="AA98" s="61">
        <v>177592</v>
      </c>
      <c r="AB98" s="61">
        <v>100074</v>
      </c>
      <c r="AC98" s="63">
        <v>110989</v>
      </c>
      <c r="AD98" s="63">
        <v>159237</v>
      </c>
      <c r="AE98" s="33"/>
      <c r="AF98" s="59" t="s">
        <v>562</v>
      </c>
      <c r="AI98" s="59" t="s">
        <v>537</v>
      </c>
    </row>
    <row r="99" spans="1:35" x14ac:dyDescent="0.2">
      <c r="A99" s="39" t="s">
        <v>257</v>
      </c>
      <c r="B99" s="39" t="s">
        <v>258</v>
      </c>
      <c r="C99" s="40">
        <v>0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186450</v>
      </c>
      <c r="M99" s="40">
        <v>186450</v>
      </c>
      <c r="N99" s="61">
        <v>186450</v>
      </c>
      <c r="O99" s="61">
        <v>186450</v>
      </c>
      <c r="P99" s="61">
        <v>186055</v>
      </c>
      <c r="Q99" s="61">
        <v>0</v>
      </c>
      <c r="R99" s="61">
        <v>0</v>
      </c>
      <c r="S99" s="61">
        <v>0</v>
      </c>
      <c r="T99" s="61">
        <v>0</v>
      </c>
      <c r="U99" s="61">
        <v>6000</v>
      </c>
      <c r="V99" s="61">
        <v>167318</v>
      </c>
      <c r="W99" s="61">
        <v>169983</v>
      </c>
      <c r="X99" s="61">
        <v>145968</v>
      </c>
      <c r="Y99" s="61">
        <v>185184</v>
      </c>
      <c r="Z99" s="61">
        <v>181600</v>
      </c>
      <c r="AA99" s="61">
        <v>126166</v>
      </c>
      <c r="AB99" s="61">
        <v>0</v>
      </c>
      <c r="AC99" s="63">
        <v>0</v>
      </c>
      <c r="AD99" s="63">
        <v>119094</v>
      </c>
      <c r="AE99" s="33"/>
      <c r="AF99" s="59" t="s">
        <v>562</v>
      </c>
      <c r="AI99" s="59" t="s">
        <v>537</v>
      </c>
    </row>
    <row r="100" spans="1:35" x14ac:dyDescent="0.2">
      <c r="A100" s="39" t="s">
        <v>259</v>
      </c>
      <c r="B100" s="39" t="s">
        <v>260</v>
      </c>
      <c r="C100" s="40">
        <v>0</v>
      </c>
      <c r="D100" s="40">
        <v>0</v>
      </c>
      <c r="E100" s="40">
        <v>0</v>
      </c>
      <c r="F100" s="40">
        <v>0</v>
      </c>
      <c r="G100" s="40">
        <v>0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166112</v>
      </c>
      <c r="N100" s="61">
        <v>1205</v>
      </c>
      <c r="O100" s="61">
        <v>0</v>
      </c>
      <c r="P100" s="61">
        <v>39588</v>
      </c>
      <c r="Q100" s="61">
        <v>0</v>
      </c>
      <c r="R100" s="61">
        <v>0</v>
      </c>
      <c r="S100" s="61">
        <v>0</v>
      </c>
      <c r="T100" s="61">
        <v>0</v>
      </c>
      <c r="U100" s="61">
        <v>371546</v>
      </c>
      <c r="V100" s="61">
        <v>391981</v>
      </c>
      <c r="W100" s="61">
        <v>413540</v>
      </c>
      <c r="X100" s="61">
        <v>0</v>
      </c>
      <c r="Y100" s="61">
        <v>0</v>
      </c>
      <c r="Z100" s="61">
        <v>0</v>
      </c>
      <c r="AA100" s="61">
        <v>0</v>
      </c>
      <c r="AB100" s="61">
        <v>615430</v>
      </c>
      <c r="AC100" s="63">
        <v>0</v>
      </c>
      <c r="AD100" s="63">
        <v>0</v>
      </c>
      <c r="AE100" s="33"/>
      <c r="AF100" s="59" t="s">
        <v>564</v>
      </c>
      <c r="AI100" s="59" t="s">
        <v>538</v>
      </c>
    </row>
    <row r="101" spans="1:35" x14ac:dyDescent="0.2">
      <c r="A101" s="39" t="s">
        <v>261</v>
      </c>
      <c r="B101" s="39" t="s">
        <v>260</v>
      </c>
      <c r="C101" s="40">
        <v>0</v>
      </c>
      <c r="D101" s="40">
        <v>0</v>
      </c>
      <c r="E101" s="40">
        <v>0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61">
        <v>0</v>
      </c>
      <c r="O101" s="61">
        <v>0</v>
      </c>
      <c r="P101" s="61">
        <v>0</v>
      </c>
      <c r="Q101" s="61">
        <v>0</v>
      </c>
      <c r="R101" s="61">
        <v>0</v>
      </c>
      <c r="S101" s="61">
        <v>0</v>
      </c>
      <c r="T101" s="61">
        <v>0</v>
      </c>
      <c r="U101" s="61">
        <v>0</v>
      </c>
      <c r="V101" s="61">
        <v>0</v>
      </c>
      <c r="W101" s="61">
        <v>0</v>
      </c>
      <c r="X101" s="61">
        <v>0</v>
      </c>
      <c r="Y101" s="61">
        <v>0</v>
      </c>
      <c r="Z101" s="61">
        <v>0</v>
      </c>
      <c r="AA101" s="61">
        <v>0</v>
      </c>
      <c r="AB101" s="61">
        <v>1308827</v>
      </c>
      <c r="AC101" s="63">
        <v>621159</v>
      </c>
      <c r="AD101" s="63">
        <v>891427</v>
      </c>
      <c r="AE101" s="33"/>
      <c r="AF101" s="59" t="s">
        <v>562</v>
      </c>
      <c r="AI101" s="59" t="s">
        <v>537</v>
      </c>
    </row>
    <row r="102" spans="1:35" x14ac:dyDescent="0.2">
      <c r="A102" s="39" t="s">
        <v>262</v>
      </c>
      <c r="B102" s="39" t="s">
        <v>260</v>
      </c>
      <c r="C102" s="40">
        <v>6807</v>
      </c>
      <c r="D102" s="40">
        <v>4642</v>
      </c>
      <c r="E102" s="40">
        <v>0</v>
      </c>
      <c r="F102" s="40"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v>0</v>
      </c>
      <c r="L102" s="40">
        <v>0</v>
      </c>
      <c r="M102" s="40">
        <v>0</v>
      </c>
      <c r="N102" s="61">
        <v>0</v>
      </c>
      <c r="O102" s="61">
        <v>0</v>
      </c>
      <c r="P102" s="61">
        <v>0</v>
      </c>
      <c r="Q102" s="61">
        <v>0</v>
      </c>
      <c r="R102" s="61">
        <v>0</v>
      </c>
      <c r="S102" s="61">
        <v>0</v>
      </c>
      <c r="T102" s="61">
        <v>0</v>
      </c>
      <c r="U102" s="61">
        <v>0</v>
      </c>
      <c r="V102" s="61">
        <v>0</v>
      </c>
      <c r="W102" s="61">
        <v>0</v>
      </c>
      <c r="X102" s="61">
        <v>0</v>
      </c>
      <c r="Y102" s="61">
        <v>0</v>
      </c>
      <c r="Z102" s="61">
        <v>0</v>
      </c>
      <c r="AA102" s="61">
        <v>0</v>
      </c>
      <c r="AB102" s="61">
        <v>0</v>
      </c>
      <c r="AC102" s="63">
        <v>0</v>
      </c>
      <c r="AD102" s="63">
        <v>0</v>
      </c>
      <c r="AE102" s="33"/>
      <c r="AF102" s="59" t="s">
        <v>562</v>
      </c>
      <c r="AI102" s="59" t="s">
        <v>537</v>
      </c>
    </row>
    <row r="103" spans="1:35" x14ac:dyDescent="0.2">
      <c r="A103" s="39" t="s">
        <v>263</v>
      </c>
      <c r="B103" s="39" t="s">
        <v>260</v>
      </c>
      <c r="C103" s="40">
        <v>0</v>
      </c>
      <c r="D103" s="40">
        <v>0</v>
      </c>
      <c r="E103" s="40">
        <v>0</v>
      </c>
      <c r="F103" s="40">
        <v>908299</v>
      </c>
      <c r="G103" s="40">
        <v>0</v>
      </c>
      <c r="H103" s="40">
        <v>5375066</v>
      </c>
      <c r="I103" s="40">
        <v>1147971</v>
      </c>
      <c r="J103" s="40">
        <v>1100000</v>
      </c>
      <c r="K103" s="40">
        <v>30005</v>
      </c>
      <c r="L103" s="40">
        <v>9618</v>
      </c>
      <c r="M103" s="40">
        <v>0</v>
      </c>
      <c r="N103" s="61">
        <v>0</v>
      </c>
      <c r="O103" s="61">
        <v>0</v>
      </c>
      <c r="P103" s="61">
        <v>0</v>
      </c>
      <c r="Q103" s="61">
        <v>0</v>
      </c>
      <c r="R103" s="61">
        <v>0</v>
      </c>
      <c r="S103" s="61">
        <v>0</v>
      </c>
      <c r="T103" s="61">
        <v>0</v>
      </c>
      <c r="U103" s="61">
        <v>3947805</v>
      </c>
      <c r="V103" s="61">
        <v>3707553</v>
      </c>
      <c r="W103" s="61">
        <v>3463699</v>
      </c>
      <c r="X103" s="61">
        <v>3086806</v>
      </c>
      <c r="Y103" s="61">
        <v>0</v>
      </c>
      <c r="Z103" s="61">
        <v>0</v>
      </c>
      <c r="AA103" s="61">
        <v>0</v>
      </c>
      <c r="AB103" s="61">
        <v>2212847</v>
      </c>
      <c r="AC103" s="63">
        <v>2279233</v>
      </c>
      <c r="AD103" s="63">
        <v>2347610</v>
      </c>
      <c r="AE103" s="33"/>
      <c r="AF103" s="59" t="s">
        <v>562</v>
      </c>
      <c r="AI103" s="59" t="s">
        <v>537</v>
      </c>
    </row>
    <row r="104" spans="1:35" x14ac:dyDescent="0.2">
      <c r="A104" s="39" t="s">
        <v>264</v>
      </c>
      <c r="B104" s="39" t="s">
        <v>260</v>
      </c>
      <c r="C104" s="40">
        <v>84070</v>
      </c>
      <c r="D104" s="40">
        <v>56901</v>
      </c>
      <c r="E104" s="40">
        <v>72350</v>
      </c>
      <c r="F104" s="40">
        <v>77257</v>
      </c>
      <c r="G104" s="40">
        <v>98273</v>
      </c>
      <c r="H104" s="40">
        <v>9062</v>
      </c>
      <c r="I104" s="40">
        <v>9963</v>
      </c>
      <c r="J104" s="40">
        <v>0</v>
      </c>
      <c r="K104" s="40">
        <v>0</v>
      </c>
      <c r="L104" s="40">
        <v>0</v>
      </c>
      <c r="M104" s="40">
        <v>0</v>
      </c>
      <c r="N104" s="61">
        <v>0</v>
      </c>
      <c r="O104" s="61">
        <v>0</v>
      </c>
      <c r="P104" s="61">
        <v>0</v>
      </c>
      <c r="Q104" s="61">
        <v>0</v>
      </c>
      <c r="R104" s="61">
        <v>39462</v>
      </c>
      <c r="S104" s="61">
        <v>0</v>
      </c>
      <c r="T104" s="61">
        <v>0</v>
      </c>
      <c r="U104" s="61">
        <v>0</v>
      </c>
      <c r="V104" s="61">
        <v>0</v>
      </c>
      <c r="W104" s="61">
        <v>0</v>
      </c>
      <c r="X104" s="61">
        <v>0</v>
      </c>
      <c r="Y104" s="61">
        <v>0</v>
      </c>
      <c r="Z104" s="61">
        <v>0</v>
      </c>
      <c r="AA104" s="61">
        <v>0</v>
      </c>
      <c r="AB104" s="61">
        <v>0</v>
      </c>
      <c r="AC104" s="63">
        <v>0</v>
      </c>
      <c r="AD104" s="63">
        <v>0</v>
      </c>
      <c r="AE104" s="56"/>
      <c r="AF104" s="59" t="s">
        <v>564</v>
      </c>
      <c r="AI104" s="59" t="s">
        <v>538</v>
      </c>
    </row>
    <row r="105" spans="1:35" x14ac:dyDescent="0.2">
      <c r="A105" s="39" t="s">
        <v>265</v>
      </c>
      <c r="B105" s="39" t="s">
        <v>260</v>
      </c>
      <c r="C105" s="40">
        <v>311369</v>
      </c>
      <c r="D105" s="40">
        <v>437833</v>
      </c>
      <c r="E105" s="40">
        <v>395008</v>
      </c>
      <c r="F105" s="40">
        <v>427830</v>
      </c>
      <c r="G105" s="40">
        <v>436991</v>
      </c>
      <c r="H105" s="40">
        <v>357096</v>
      </c>
      <c r="I105" s="40">
        <v>549501</v>
      </c>
      <c r="J105" s="40">
        <v>562974</v>
      </c>
      <c r="K105" s="40">
        <v>498509</v>
      </c>
      <c r="L105" s="40">
        <v>567483</v>
      </c>
      <c r="M105" s="40">
        <v>603165</v>
      </c>
      <c r="N105" s="61">
        <v>606978</v>
      </c>
      <c r="O105" s="61">
        <v>510857</v>
      </c>
      <c r="P105" s="61" t="s">
        <v>591</v>
      </c>
      <c r="Q105" s="61">
        <v>1017349</v>
      </c>
      <c r="R105" s="61">
        <v>1363491</v>
      </c>
      <c r="S105" s="61">
        <v>1285841</v>
      </c>
      <c r="T105" s="61">
        <v>1647443</v>
      </c>
      <c r="U105" s="61">
        <v>823722</v>
      </c>
      <c r="V105" s="61">
        <v>0</v>
      </c>
      <c r="W105" s="61">
        <v>0</v>
      </c>
      <c r="X105" s="61">
        <v>0</v>
      </c>
      <c r="Y105" s="61">
        <v>0</v>
      </c>
      <c r="Z105" s="61">
        <v>0</v>
      </c>
      <c r="AA105" s="61">
        <v>0</v>
      </c>
      <c r="AB105" s="61">
        <v>0</v>
      </c>
      <c r="AC105" s="63">
        <v>0</v>
      </c>
      <c r="AD105" s="63">
        <v>0</v>
      </c>
      <c r="AE105" s="33"/>
      <c r="AF105" s="59" t="s">
        <v>567</v>
      </c>
      <c r="AI105" s="59" t="s">
        <v>540</v>
      </c>
    </row>
    <row r="106" spans="1:35" x14ac:dyDescent="0.2">
      <c r="A106" s="39" t="s">
        <v>266</v>
      </c>
      <c r="B106" s="39" t="s">
        <v>260</v>
      </c>
      <c r="C106" s="40">
        <v>0</v>
      </c>
      <c r="D106" s="40">
        <v>0</v>
      </c>
      <c r="E106" s="40">
        <v>0</v>
      </c>
      <c r="F106" s="40">
        <v>0</v>
      </c>
      <c r="G106" s="40">
        <v>0</v>
      </c>
      <c r="H106" s="40">
        <v>0</v>
      </c>
      <c r="I106" s="40">
        <v>0</v>
      </c>
      <c r="J106" s="40">
        <v>247751</v>
      </c>
      <c r="K106" s="40">
        <v>9300</v>
      </c>
      <c r="L106" s="40">
        <v>0</v>
      </c>
      <c r="M106" s="40">
        <v>0</v>
      </c>
      <c r="N106" s="61">
        <v>0</v>
      </c>
      <c r="O106" s="61">
        <v>24440</v>
      </c>
      <c r="P106" s="61">
        <v>0</v>
      </c>
      <c r="Q106" s="61">
        <v>0</v>
      </c>
      <c r="R106" s="61">
        <v>0</v>
      </c>
      <c r="S106" s="61">
        <v>0</v>
      </c>
      <c r="T106" s="61">
        <v>0</v>
      </c>
      <c r="U106" s="61">
        <v>0</v>
      </c>
      <c r="V106" s="61">
        <v>2579781</v>
      </c>
      <c r="W106" s="61">
        <v>2250</v>
      </c>
      <c r="X106" s="61">
        <v>0</v>
      </c>
      <c r="Y106" s="61">
        <v>5268730</v>
      </c>
      <c r="Z106" s="61">
        <v>515882</v>
      </c>
      <c r="AA106" s="61">
        <v>0</v>
      </c>
      <c r="AB106" s="61">
        <v>0</v>
      </c>
      <c r="AC106" s="63">
        <v>0</v>
      </c>
      <c r="AD106" s="63">
        <v>0</v>
      </c>
      <c r="AE106" s="33"/>
      <c r="AF106" s="59" t="s">
        <v>564</v>
      </c>
      <c r="AI106" s="59" t="s">
        <v>538</v>
      </c>
    </row>
    <row r="107" spans="1:35" x14ac:dyDescent="0.2">
      <c r="A107" s="39" t="s">
        <v>267</v>
      </c>
      <c r="B107" s="39" t="s">
        <v>260</v>
      </c>
      <c r="C107" s="40">
        <v>224901</v>
      </c>
      <c r="D107" s="40">
        <v>249326</v>
      </c>
      <c r="E107" s="40">
        <v>0</v>
      </c>
      <c r="F107" s="40">
        <v>283561</v>
      </c>
      <c r="G107" s="40">
        <v>279174</v>
      </c>
      <c r="H107" s="40">
        <v>316512</v>
      </c>
      <c r="I107" s="40">
        <v>186882</v>
      </c>
      <c r="J107" s="40">
        <v>315943</v>
      </c>
      <c r="K107" s="40">
        <v>319633</v>
      </c>
      <c r="L107" s="40">
        <v>0</v>
      </c>
      <c r="M107" s="40">
        <v>281319</v>
      </c>
      <c r="N107" s="61">
        <v>405344</v>
      </c>
      <c r="O107" s="61">
        <v>341994</v>
      </c>
      <c r="P107" s="61">
        <v>370986</v>
      </c>
      <c r="Q107" s="61">
        <v>410672</v>
      </c>
      <c r="R107" s="61">
        <v>435987</v>
      </c>
      <c r="S107" s="61">
        <v>312207</v>
      </c>
      <c r="T107" s="61">
        <v>318047</v>
      </c>
      <c r="U107" s="61">
        <v>346827</v>
      </c>
      <c r="V107" s="61">
        <v>1904234</v>
      </c>
      <c r="W107" s="61">
        <v>0</v>
      </c>
      <c r="X107" s="61">
        <v>825788</v>
      </c>
      <c r="Y107" s="61">
        <v>955174</v>
      </c>
      <c r="Z107" s="61">
        <v>4830336</v>
      </c>
      <c r="AA107" s="61">
        <v>1097382</v>
      </c>
      <c r="AB107" s="61">
        <v>0</v>
      </c>
      <c r="AC107" s="63">
        <v>0</v>
      </c>
      <c r="AD107" s="63">
        <v>0</v>
      </c>
      <c r="AE107" s="33"/>
      <c r="AF107" s="59" t="s">
        <v>564</v>
      </c>
      <c r="AI107" s="59" t="s">
        <v>538</v>
      </c>
    </row>
    <row r="108" spans="1:35" x14ac:dyDescent="0.2">
      <c r="A108" s="39" t="s">
        <v>268</v>
      </c>
      <c r="B108" s="39" t="s">
        <v>260</v>
      </c>
      <c r="C108" s="40">
        <v>0</v>
      </c>
      <c r="D108" s="40">
        <v>0</v>
      </c>
      <c r="E108" s="40">
        <v>0</v>
      </c>
      <c r="F108" s="40">
        <v>287630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5000</v>
      </c>
      <c r="M108" s="40">
        <v>0</v>
      </c>
      <c r="N108" s="61">
        <v>0</v>
      </c>
      <c r="O108" s="61">
        <v>0</v>
      </c>
      <c r="P108" s="61">
        <v>0</v>
      </c>
      <c r="Q108" s="61" t="s">
        <v>591</v>
      </c>
      <c r="R108" s="61" t="s">
        <v>591</v>
      </c>
      <c r="S108" s="61" t="s">
        <v>591</v>
      </c>
      <c r="T108" s="61" t="s">
        <v>591</v>
      </c>
      <c r="U108" s="61" t="s">
        <v>591</v>
      </c>
      <c r="V108" s="61">
        <v>0</v>
      </c>
      <c r="W108" s="61">
        <v>0</v>
      </c>
      <c r="X108" s="61">
        <v>0</v>
      </c>
      <c r="Y108" s="61">
        <v>0</v>
      </c>
      <c r="Z108" s="61">
        <v>0</v>
      </c>
      <c r="AA108" s="61">
        <v>0</v>
      </c>
      <c r="AB108" s="61">
        <v>705743</v>
      </c>
      <c r="AC108" s="63">
        <v>691790</v>
      </c>
      <c r="AD108" s="63">
        <v>714567</v>
      </c>
      <c r="AE108" s="33"/>
      <c r="AF108" s="59" t="s">
        <v>562</v>
      </c>
      <c r="AI108" s="59" t="s">
        <v>537</v>
      </c>
    </row>
    <row r="109" spans="1:35" x14ac:dyDescent="0.2">
      <c r="A109" s="39" t="s">
        <v>269</v>
      </c>
      <c r="B109" s="39" t="s">
        <v>260</v>
      </c>
      <c r="C109" s="40">
        <v>0</v>
      </c>
      <c r="D109" s="40">
        <v>0</v>
      </c>
      <c r="E109" s="40">
        <v>0</v>
      </c>
      <c r="F109" s="40">
        <v>0</v>
      </c>
      <c r="G109" s="40">
        <v>0</v>
      </c>
      <c r="H109" s="40">
        <v>703839</v>
      </c>
      <c r="I109" s="40">
        <v>701675</v>
      </c>
      <c r="J109" s="40">
        <v>788204</v>
      </c>
      <c r="K109" s="40">
        <v>765302</v>
      </c>
      <c r="L109" s="40">
        <v>772840</v>
      </c>
      <c r="M109" s="40">
        <v>1813235</v>
      </c>
      <c r="N109" s="61">
        <v>2576097</v>
      </c>
      <c r="O109" s="61">
        <v>1792300</v>
      </c>
      <c r="P109" s="61">
        <v>2610407</v>
      </c>
      <c r="Q109" s="61">
        <v>2736626</v>
      </c>
      <c r="R109" s="61">
        <v>2063132</v>
      </c>
      <c r="S109" s="61">
        <v>1351457</v>
      </c>
      <c r="T109" s="61">
        <v>1416484</v>
      </c>
      <c r="U109" s="61">
        <v>746690</v>
      </c>
      <c r="V109" s="61">
        <v>11975</v>
      </c>
      <c r="W109" s="61">
        <v>69636</v>
      </c>
      <c r="X109" s="61">
        <v>74681</v>
      </c>
      <c r="Y109" s="61">
        <v>0</v>
      </c>
      <c r="Z109" s="61">
        <v>82730</v>
      </c>
      <c r="AA109" s="61">
        <v>308413</v>
      </c>
      <c r="AB109" s="61">
        <v>92081</v>
      </c>
      <c r="AC109" s="63">
        <v>17180</v>
      </c>
      <c r="AD109" s="63">
        <v>0</v>
      </c>
      <c r="AE109" s="33"/>
      <c r="AF109" s="59" t="s">
        <v>567</v>
      </c>
      <c r="AI109" s="59" t="s">
        <v>540</v>
      </c>
    </row>
    <row r="110" spans="1:35" x14ac:dyDescent="0.2">
      <c r="A110" s="39" t="s">
        <v>270</v>
      </c>
      <c r="B110" s="39" t="s">
        <v>260</v>
      </c>
      <c r="C110" s="40">
        <v>0</v>
      </c>
      <c r="D110" s="40">
        <v>1266821</v>
      </c>
      <c r="E110" s="40">
        <v>1305850</v>
      </c>
      <c r="F110" s="40">
        <v>0</v>
      </c>
      <c r="G110" s="40">
        <v>0</v>
      </c>
      <c r="H110" s="40">
        <v>1388327</v>
      </c>
      <c r="I110" s="40">
        <v>1430116</v>
      </c>
      <c r="J110" s="40">
        <v>1396273</v>
      </c>
      <c r="K110" s="40">
        <v>1529695</v>
      </c>
      <c r="L110" s="40">
        <v>1693879</v>
      </c>
      <c r="M110" s="40">
        <v>1586602</v>
      </c>
      <c r="N110" s="61">
        <v>1373269</v>
      </c>
      <c r="O110" s="61">
        <v>1748744</v>
      </c>
      <c r="P110" s="61">
        <v>2096428</v>
      </c>
      <c r="Q110" s="61">
        <v>2052143</v>
      </c>
      <c r="R110" s="61">
        <v>2674772</v>
      </c>
      <c r="S110" s="61">
        <v>2881148</v>
      </c>
      <c r="T110" s="61">
        <v>2920082</v>
      </c>
      <c r="U110" s="61">
        <v>2936106</v>
      </c>
      <c r="V110" s="61">
        <v>2764235</v>
      </c>
      <c r="W110" s="61">
        <v>2764918</v>
      </c>
      <c r="X110" s="61">
        <v>2973456</v>
      </c>
      <c r="Y110" s="61">
        <v>3022616</v>
      </c>
      <c r="Z110" s="61">
        <v>0</v>
      </c>
      <c r="AA110" s="61">
        <v>2709304</v>
      </c>
      <c r="AB110" s="61">
        <v>3272141</v>
      </c>
      <c r="AC110" s="63">
        <v>3485552</v>
      </c>
      <c r="AD110" s="63">
        <v>4237527</v>
      </c>
      <c r="AE110" s="33"/>
      <c r="AF110" s="59" t="s">
        <v>567</v>
      </c>
      <c r="AI110" s="59" t="s">
        <v>540</v>
      </c>
    </row>
    <row r="111" spans="1:35" x14ac:dyDescent="0.2">
      <c r="A111" s="39" t="s">
        <v>271</v>
      </c>
      <c r="B111" s="39" t="s">
        <v>272</v>
      </c>
      <c r="C111" s="40">
        <v>602099</v>
      </c>
      <c r="D111" s="40">
        <v>728347</v>
      </c>
      <c r="E111" s="40">
        <v>709132</v>
      </c>
      <c r="F111" s="40">
        <v>762586</v>
      </c>
      <c r="G111" s="40">
        <v>584062</v>
      </c>
      <c r="H111" s="40">
        <v>747644</v>
      </c>
      <c r="I111" s="40">
        <v>749675</v>
      </c>
      <c r="J111" s="40">
        <v>1233781</v>
      </c>
      <c r="K111" s="40">
        <v>891774</v>
      </c>
      <c r="L111" s="40">
        <v>799195</v>
      </c>
      <c r="M111" s="40">
        <v>1007211</v>
      </c>
      <c r="N111" s="61">
        <v>951482</v>
      </c>
      <c r="O111" s="61">
        <v>981018</v>
      </c>
      <c r="P111" s="61">
        <v>1819401</v>
      </c>
      <c r="Q111" s="61">
        <v>1267078</v>
      </c>
      <c r="R111" s="61">
        <v>1395509</v>
      </c>
      <c r="S111" s="61">
        <v>1555437</v>
      </c>
      <c r="T111" s="61">
        <v>1408027</v>
      </c>
      <c r="U111" s="61">
        <v>1602207</v>
      </c>
      <c r="V111" s="61">
        <v>2727390</v>
      </c>
      <c r="W111" s="61">
        <v>1991038</v>
      </c>
      <c r="X111" s="61">
        <v>1465498</v>
      </c>
      <c r="Y111" s="61">
        <v>1191284</v>
      </c>
      <c r="Z111" s="61">
        <v>1128509</v>
      </c>
      <c r="AA111" s="61">
        <v>4195831</v>
      </c>
      <c r="AB111" s="61">
        <v>2142453</v>
      </c>
      <c r="AC111" s="63">
        <v>480322</v>
      </c>
      <c r="AD111" s="63">
        <v>4001599</v>
      </c>
      <c r="AE111" s="33"/>
      <c r="AF111" s="59" t="s">
        <v>564</v>
      </c>
      <c r="AI111" s="59" t="s">
        <v>538</v>
      </c>
    </row>
    <row r="112" spans="1:35" x14ac:dyDescent="0.2">
      <c r="A112" s="39" t="s">
        <v>273</v>
      </c>
      <c r="B112" s="39" t="s">
        <v>272</v>
      </c>
      <c r="C112" s="40">
        <v>83212</v>
      </c>
      <c r="D112" s="40">
        <v>76339</v>
      </c>
      <c r="E112" s="40">
        <v>213035</v>
      </c>
      <c r="F112" s="40">
        <v>83423</v>
      </c>
      <c r="G112" s="40">
        <v>68214</v>
      </c>
      <c r="H112" s="40">
        <v>71815</v>
      </c>
      <c r="I112" s="40">
        <v>56194</v>
      </c>
      <c r="J112" s="40">
        <v>116714</v>
      </c>
      <c r="K112" s="40">
        <v>143986</v>
      </c>
      <c r="L112" s="40">
        <v>154347</v>
      </c>
      <c r="M112" s="40">
        <v>268759</v>
      </c>
      <c r="N112" s="61">
        <v>186463</v>
      </c>
      <c r="O112" s="61">
        <v>262959</v>
      </c>
      <c r="P112" s="61">
        <v>1202402</v>
      </c>
      <c r="Q112" s="61">
        <v>261761</v>
      </c>
      <c r="R112" s="61">
        <v>368293</v>
      </c>
      <c r="S112" s="61">
        <v>381689</v>
      </c>
      <c r="T112" s="61">
        <v>484357</v>
      </c>
      <c r="U112" s="61">
        <v>398627</v>
      </c>
      <c r="V112" s="61">
        <v>449616</v>
      </c>
      <c r="W112" s="61">
        <v>401339</v>
      </c>
      <c r="X112" s="61">
        <v>617249</v>
      </c>
      <c r="Y112" s="61">
        <v>679089</v>
      </c>
      <c r="Z112" s="61">
        <v>161890</v>
      </c>
      <c r="AA112" s="61">
        <v>261989</v>
      </c>
      <c r="AB112" s="61">
        <v>472874</v>
      </c>
      <c r="AC112" s="63">
        <v>226400</v>
      </c>
      <c r="AD112" s="63">
        <v>919198</v>
      </c>
      <c r="AE112" s="33"/>
      <c r="AF112" s="59" t="s">
        <v>564</v>
      </c>
      <c r="AI112" s="59" t="s">
        <v>538</v>
      </c>
    </row>
    <row r="113" spans="1:35" x14ac:dyDescent="0.2">
      <c r="A113" s="39" t="s">
        <v>274</v>
      </c>
      <c r="B113" s="39" t="s">
        <v>272</v>
      </c>
      <c r="C113" s="40">
        <v>1133492</v>
      </c>
      <c r="D113" s="40">
        <v>1237703</v>
      </c>
      <c r="E113" s="40">
        <v>1628753</v>
      </c>
      <c r="F113" s="40">
        <v>1522859</v>
      </c>
      <c r="G113" s="40">
        <v>1864316</v>
      </c>
      <c r="H113" s="40">
        <v>1264162</v>
      </c>
      <c r="I113" s="40">
        <v>2563100</v>
      </c>
      <c r="J113" s="40">
        <v>2329286</v>
      </c>
      <c r="K113" s="40">
        <v>2226933</v>
      </c>
      <c r="L113" s="40">
        <v>2050101</v>
      </c>
      <c r="M113" s="40">
        <v>2431270</v>
      </c>
      <c r="N113" s="61">
        <v>2768313</v>
      </c>
      <c r="O113" s="61">
        <v>2800681</v>
      </c>
      <c r="P113" s="61">
        <v>2962360</v>
      </c>
      <c r="Q113" s="61">
        <v>3018086</v>
      </c>
      <c r="R113" s="61">
        <v>3049488</v>
      </c>
      <c r="S113" s="61">
        <v>2807995</v>
      </c>
      <c r="T113" s="61">
        <v>2596065</v>
      </c>
      <c r="U113" s="61">
        <v>2861208</v>
      </c>
      <c r="V113" s="61">
        <v>2839530</v>
      </c>
      <c r="W113" s="61">
        <v>2655004</v>
      </c>
      <c r="X113" s="61">
        <v>2651650</v>
      </c>
      <c r="Y113" s="61">
        <v>2640967</v>
      </c>
      <c r="Z113" s="61">
        <v>2756536</v>
      </c>
      <c r="AA113" s="61">
        <v>2883622</v>
      </c>
      <c r="AB113" s="61">
        <v>251212</v>
      </c>
      <c r="AC113" s="63">
        <v>247948</v>
      </c>
      <c r="AD113" s="63">
        <v>683707</v>
      </c>
      <c r="AE113" s="33"/>
      <c r="AF113" s="59" t="s">
        <v>562</v>
      </c>
      <c r="AI113" s="59" t="s">
        <v>537</v>
      </c>
    </row>
    <row r="114" spans="1:35" x14ac:dyDescent="0.2">
      <c r="A114" s="39" t="s">
        <v>275</v>
      </c>
      <c r="B114" s="39" t="s">
        <v>272</v>
      </c>
      <c r="C114" s="40">
        <v>0</v>
      </c>
      <c r="D114" s="40">
        <v>0</v>
      </c>
      <c r="E114" s="40">
        <v>0</v>
      </c>
      <c r="F114" s="40">
        <v>0</v>
      </c>
      <c r="G114" s="40">
        <v>0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61">
        <v>0</v>
      </c>
      <c r="O114" s="61">
        <v>0</v>
      </c>
      <c r="P114" s="61">
        <v>0</v>
      </c>
      <c r="Q114" s="61">
        <v>0</v>
      </c>
      <c r="R114" s="61">
        <v>0</v>
      </c>
      <c r="S114" s="61">
        <v>0</v>
      </c>
      <c r="T114" s="61">
        <v>0</v>
      </c>
      <c r="U114" s="61">
        <v>0</v>
      </c>
      <c r="V114" s="61">
        <v>0</v>
      </c>
      <c r="W114" s="61">
        <v>0</v>
      </c>
      <c r="X114" s="61">
        <v>0</v>
      </c>
      <c r="Y114" s="61">
        <v>0</v>
      </c>
      <c r="Z114" s="61">
        <v>0</v>
      </c>
      <c r="AA114" s="61">
        <v>0</v>
      </c>
      <c r="AB114" s="61">
        <v>0</v>
      </c>
      <c r="AC114" s="63">
        <v>0</v>
      </c>
      <c r="AD114" s="63">
        <v>0</v>
      </c>
      <c r="AE114" s="33"/>
      <c r="AF114" s="59" t="s">
        <v>562</v>
      </c>
      <c r="AI114" s="59" t="s">
        <v>537</v>
      </c>
    </row>
    <row r="115" spans="1:35" x14ac:dyDescent="0.2">
      <c r="A115" s="39" t="s">
        <v>276</v>
      </c>
      <c r="B115" s="39" t="s">
        <v>277</v>
      </c>
      <c r="C115" s="40">
        <v>0</v>
      </c>
      <c r="D115" s="40">
        <v>0</v>
      </c>
      <c r="E115" s="40">
        <v>0</v>
      </c>
      <c r="F115" s="40">
        <v>0</v>
      </c>
      <c r="G115" s="40">
        <v>0</v>
      </c>
      <c r="H115" s="40">
        <v>0</v>
      </c>
      <c r="I115" s="40">
        <v>0</v>
      </c>
      <c r="J115" s="40">
        <v>185000</v>
      </c>
      <c r="K115" s="40">
        <v>65510</v>
      </c>
      <c r="L115" s="40">
        <v>84986</v>
      </c>
      <c r="M115" s="40">
        <v>95413</v>
      </c>
      <c r="N115" s="61">
        <v>0</v>
      </c>
      <c r="O115" s="61">
        <v>75000</v>
      </c>
      <c r="P115" s="61">
        <v>99909</v>
      </c>
      <c r="Q115" s="61">
        <v>0</v>
      </c>
      <c r="R115" s="61">
        <v>0</v>
      </c>
      <c r="S115" s="61">
        <v>223306</v>
      </c>
      <c r="T115" s="61">
        <v>68229</v>
      </c>
      <c r="U115" s="61">
        <v>67116</v>
      </c>
      <c r="V115" s="61">
        <v>0</v>
      </c>
      <c r="W115" s="61">
        <v>0</v>
      </c>
      <c r="X115" s="61">
        <v>0</v>
      </c>
      <c r="Y115" s="61">
        <v>0</v>
      </c>
      <c r="Z115" s="61">
        <v>0</v>
      </c>
      <c r="AA115" s="61">
        <v>0</v>
      </c>
      <c r="AB115" s="61">
        <v>0</v>
      </c>
      <c r="AC115" s="63">
        <v>2420</v>
      </c>
      <c r="AD115" s="63">
        <v>175826</v>
      </c>
      <c r="AE115" s="33"/>
      <c r="AF115" s="59" t="s">
        <v>564</v>
      </c>
      <c r="AI115" s="59" t="s">
        <v>538</v>
      </c>
    </row>
    <row r="116" spans="1:35" x14ac:dyDescent="0.2">
      <c r="A116" s="39" t="s">
        <v>278</v>
      </c>
      <c r="B116" s="39" t="s">
        <v>277</v>
      </c>
      <c r="C116" s="40">
        <v>0</v>
      </c>
      <c r="D116" s="40">
        <v>0</v>
      </c>
      <c r="E116" s="40">
        <v>0</v>
      </c>
      <c r="F116" s="40">
        <v>0</v>
      </c>
      <c r="G116" s="40">
        <v>0</v>
      </c>
      <c r="H116" s="40">
        <v>0</v>
      </c>
      <c r="I116" s="40">
        <v>215389</v>
      </c>
      <c r="J116" s="40">
        <v>197255</v>
      </c>
      <c r="K116" s="40">
        <v>0</v>
      </c>
      <c r="L116" s="40">
        <v>0</v>
      </c>
      <c r="M116" s="40">
        <v>0</v>
      </c>
      <c r="N116" s="61">
        <v>0</v>
      </c>
      <c r="O116" s="61">
        <v>0</v>
      </c>
      <c r="P116" s="61">
        <v>0</v>
      </c>
      <c r="Q116" s="61">
        <v>0</v>
      </c>
      <c r="R116" s="61">
        <v>0</v>
      </c>
      <c r="S116" s="61">
        <v>0</v>
      </c>
      <c r="T116" s="61">
        <v>0</v>
      </c>
      <c r="U116" s="61">
        <v>0</v>
      </c>
      <c r="V116" s="61">
        <v>0</v>
      </c>
      <c r="W116" s="61">
        <v>0</v>
      </c>
      <c r="X116" s="61">
        <v>16765</v>
      </c>
      <c r="Y116" s="61">
        <v>0</v>
      </c>
      <c r="Z116" s="61">
        <v>0</v>
      </c>
      <c r="AA116" s="61">
        <v>968016</v>
      </c>
      <c r="AB116" s="61">
        <v>409727</v>
      </c>
      <c r="AC116" s="63">
        <v>489190</v>
      </c>
      <c r="AD116" s="63">
        <v>0</v>
      </c>
      <c r="AE116" s="33"/>
      <c r="AF116" s="59" t="s">
        <v>564</v>
      </c>
      <c r="AI116" s="59" t="s">
        <v>538</v>
      </c>
    </row>
    <row r="117" spans="1:35" x14ac:dyDescent="0.2">
      <c r="A117" s="39" t="s">
        <v>279</v>
      </c>
      <c r="B117" s="39" t="s">
        <v>280</v>
      </c>
      <c r="C117" s="40">
        <v>125382</v>
      </c>
      <c r="D117" s="40">
        <v>92423</v>
      </c>
      <c r="E117" s="40">
        <v>237906</v>
      </c>
      <c r="F117" s="40">
        <v>393812</v>
      </c>
      <c r="G117" s="40">
        <v>373010</v>
      </c>
      <c r="H117" s="40">
        <v>110048</v>
      </c>
      <c r="I117" s="40">
        <v>0</v>
      </c>
      <c r="J117" s="40">
        <v>0</v>
      </c>
      <c r="K117" s="40">
        <v>113805</v>
      </c>
      <c r="L117" s="40">
        <v>104541</v>
      </c>
      <c r="M117" s="40">
        <v>81813</v>
      </c>
      <c r="N117" s="61">
        <v>133260</v>
      </c>
      <c r="O117" s="61">
        <v>0</v>
      </c>
      <c r="P117" s="61">
        <v>0</v>
      </c>
      <c r="Q117" s="61">
        <v>140696</v>
      </c>
      <c r="R117" s="61">
        <v>128373</v>
      </c>
      <c r="S117" s="61">
        <v>0</v>
      </c>
      <c r="T117" s="61">
        <v>0</v>
      </c>
      <c r="U117" s="61">
        <v>0</v>
      </c>
      <c r="V117" s="61">
        <v>0</v>
      </c>
      <c r="W117" s="61">
        <v>0</v>
      </c>
      <c r="X117" s="61">
        <v>0</v>
      </c>
      <c r="Y117" s="61">
        <v>0</v>
      </c>
      <c r="Z117" s="61">
        <v>0</v>
      </c>
      <c r="AA117" s="61">
        <v>0</v>
      </c>
      <c r="AB117" s="61">
        <v>0</v>
      </c>
      <c r="AC117" s="63">
        <v>0</v>
      </c>
      <c r="AD117" s="63">
        <v>0</v>
      </c>
      <c r="AE117" s="33"/>
      <c r="AF117" s="59" t="s">
        <v>562</v>
      </c>
      <c r="AI117" s="59" t="s">
        <v>537</v>
      </c>
    </row>
    <row r="118" spans="1:35" x14ac:dyDescent="0.2">
      <c r="A118" s="39" t="s">
        <v>39</v>
      </c>
      <c r="B118" s="39" t="s">
        <v>38</v>
      </c>
      <c r="C118" s="40">
        <v>2337117</v>
      </c>
      <c r="D118" s="40">
        <v>2040297</v>
      </c>
      <c r="E118" s="40">
        <v>2158572</v>
      </c>
      <c r="F118" s="40">
        <v>2195927</v>
      </c>
      <c r="G118" s="40">
        <v>1933651</v>
      </c>
      <c r="H118" s="40">
        <v>1971960</v>
      </c>
      <c r="I118" s="40">
        <v>1962723</v>
      </c>
      <c r="J118" s="40">
        <v>1901967</v>
      </c>
      <c r="K118" s="40">
        <v>1934452</v>
      </c>
      <c r="L118" s="40">
        <v>2096830</v>
      </c>
      <c r="M118" s="40">
        <v>2140609</v>
      </c>
      <c r="N118" s="61">
        <v>2148991</v>
      </c>
      <c r="O118" s="61">
        <v>2186719</v>
      </c>
      <c r="P118" s="61">
        <v>2204184</v>
      </c>
      <c r="Q118" s="61">
        <v>2459299</v>
      </c>
      <c r="R118" s="61">
        <v>190531</v>
      </c>
      <c r="S118" s="61">
        <v>3074763</v>
      </c>
      <c r="T118" s="61">
        <v>3255225</v>
      </c>
      <c r="U118" s="61">
        <v>1256854</v>
      </c>
      <c r="V118" s="61">
        <v>0</v>
      </c>
      <c r="W118" s="61">
        <v>0</v>
      </c>
      <c r="X118" s="61">
        <v>3499710</v>
      </c>
      <c r="Y118" s="61">
        <v>4148092</v>
      </c>
      <c r="Z118" s="61">
        <v>0</v>
      </c>
      <c r="AA118" s="61">
        <v>0</v>
      </c>
      <c r="AB118" s="61">
        <v>0</v>
      </c>
      <c r="AC118" s="63">
        <v>0</v>
      </c>
      <c r="AD118" s="63">
        <v>0</v>
      </c>
      <c r="AE118" s="33"/>
      <c r="AF118" s="59" t="s">
        <v>564</v>
      </c>
      <c r="AI118" s="59" t="s">
        <v>538</v>
      </c>
    </row>
    <row r="119" spans="1:35" x14ac:dyDescent="0.2">
      <c r="A119" s="39" t="s">
        <v>37</v>
      </c>
      <c r="B119" s="39" t="s">
        <v>38</v>
      </c>
      <c r="C119" s="40">
        <v>0</v>
      </c>
      <c r="D119" s="40">
        <v>0</v>
      </c>
      <c r="E119" s="40">
        <v>0</v>
      </c>
      <c r="F119" s="40">
        <v>70621</v>
      </c>
      <c r="G119" s="40">
        <v>0</v>
      </c>
      <c r="H119" s="40">
        <v>0</v>
      </c>
      <c r="I119" s="40">
        <v>0</v>
      </c>
      <c r="J119" s="40">
        <v>1492764</v>
      </c>
      <c r="K119" s="40">
        <v>64702</v>
      </c>
      <c r="L119" s="40">
        <v>0</v>
      </c>
      <c r="M119" s="40">
        <v>0</v>
      </c>
      <c r="N119" s="61">
        <v>0</v>
      </c>
      <c r="O119" s="61">
        <v>0</v>
      </c>
      <c r="P119" s="61">
        <v>0</v>
      </c>
      <c r="Q119" s="61">
        <v>0</v>
      </c>
      <c r="R119" s="61">
        <v>0</v>
      </c>
      <c r="S119" s="61">
        <v>0</v>
      </c>
      <c r="T119" s="61">
        <v>0</v>
      </c>
      <c r="U119" s="61">
        <v>0</v>
      </c>
      <c r="V119" s="61">
        <v>0</v>
      </c>
      <c r="W119" s="61">
        <v>0</v>
      </c>
      <c r="X119" s="61">
        <v>368514</v>
      </c>
      <c r="Y119" s="61">
        <v>430925</v>
      </c>
      <c r="Z119" s="61">
        <v>475200</v>
      </c>
      <c r="AA119" s="61">
        <v>569967</v>
      </c>
      <c r="AB119" s="61">
        <v>270080</v>
      </c>
      <c r="AC119" s="63">
        <v>333783</v>
      </c>
      <c r="AD119" s="63">
        <v>295910</v>
      </c>
      <c r="AE119" s="35"/>
      <c r="AF119" s="59" t="s">
        <v>561</v>
      </c>
      <c r="AI119" s="59" t="s">
        <v>536</v>
      </c>
    </row>
    <row r="120" spans="1:35" x14ac:dyDescent="0.2">
      <c r="A120" s="39" t="s">
        <v>40</v>
      </c>
      <c r="B120" s="39" t="s">
        <v>38</v>
      </c>
      <c r="C120" s="40">
        <v>0</v>
      </c>
      <c r="D120" s="40">
        <v>0</v>
      </c>
      <c r="E120" s="40">
        <v>0</v>
      </c>
      <c r="F120" s="40">
        <v>0</v>
      </c>
      <c r="G120" s="40">
        <v>0</v>
      </c>
      <c r="H120" s="40">
        <v>0</v>
      </c>
      <c r="I120" s="40">
        <v>0</v>
      </c>
      <c r="J120" s="40">
        <v>0</v>
      </c>
      <c r="K120" s="40">
        <v>0</v>
      </c>
      <c r="L120" s="40">
        <v>0</v>
      </c>
      <c r="M120" s="40">
        <v>296195</v>
      </c>
      <c r="N120" s="61">
        <v>326516</v>
      </c>
      <c r="O120" s="61">
        <v>121030</v>
      </c>
      <c r="P120" s="61">
        <v>0</v>
      </c>
      <c r="Q120" s="61">
        <v>0</v>
      </c>
      <c r="R120" s="61">
        <v>0</v>
      </c>
      <c r="S120" s="61">
        <v>0</v>
      </c>
      <c r="T120" s="61">
        <v>0</v>
      </c>
      <c r="U120" s="61">
        <v>0</v>
      </c>
      <c r="V120" s="61">
        <v>2466052</v>
      </c>
      <c r="W120" s="61">
        <v>2889271</v>
      </c>
      <c r="X120" s="61">
        <v>2616100</v>
      </c>
      <c r="Y120" s="61">
        <v>2797866</v>
      </c>
      <c r="Z120" s="61">
        <v>3819948</v>
      </c>
      <c r="AA120" s="61">
        <v>0</v>
      </c>
      <c r="AB120" s="61">
        <v>0</v>
      </c>
      <c r="AC120" s="63">
        <v>0</v>
      </c>
      <c r="AD120" s="63">
        <v>0</v>
      </c>
      <c r="AE120" s="35"/>
      <c r="AF120" s="59" t="s">
        <v>561</v>
      </c>
      <c r="AI120" s="59" t="s">
        <v>536</v>
      </c>
    </row>
    <row r="121" spans="1:35" x14ac:dyDescent="0.2">
      <c r="A121" s="39" t="s">
        <v>41</v>
      </c>
      <c r="B121" s="39" t="s">
        <v>38</v>
      </c>
      <c r="C121" s="40">
        <v>1337112</v>
      </c>
      <c r="D121" s="40">
        <v>1357896</v>
      </c>
      <c r="E121" s="40">
        <v>1580682</v>
      </c>
      <c r="F121" s="40">
        <v>1670367</v>
      </c>
      <c r="G121" s="40">
        <v>1592058</v>
      </c>
      <c r="H121" s="40">
        <v>1627316</v>
      </c>
      <c r="I121" s="40">
        <v>1682889</v>
      </c>
      <c r="J121" s="40">
        <v>1374925</v>
      </c>
      <c r="K121" s="40">
        <v>1599902</v>
      </c>
      <c r="L121" s="40">
        <v>1703409</v>
      </c>
      <c r="M121" s="40">
        <v>1905146</v>
      </c>
      <c r="N121" s="61">
        <v>2036266</v>
      </c>
      <c r="O121" s="61">
        <v>2350227</v>
      </c>
      <c r="P121" s="61">
        <v>2020900</v>
      </c>
      <c r="Q121" s="61">
        <v>2041559</v>
      </c>
      <c r="R121" s="61">
        <v>2470936</v>
      </c>
      <c r="S121" s="61">
        <v>2916593</v>
      </c>
      <c r="T121" s="61">
        <v>0</v>
      </c>
      <c r="U121" s="61">
        <v>0</v>
      </c>
      <c r="V121" s="61">
        <v>0</v>
      </c>
      <c r="W121" s="61">
        <v>0</v>
      </c>
      <c r="X121" s="61">
        <v>0</v>
      </c>
      <c r="Y121" s="61">
        <v>0</v>
      </c>
      <c r="Z121" s="61">
        <v>0</v>
      </c>
      <c r="AA121" s="61">
        <v>0</v>
      </c>
      <c r="AB121" s="61">
        <v>0</v>
      </c>
      <c r="AC121" s="63">
        <v>0</v>
      </c>
      <c r="AD121" s="63">
        <v>0</v>
      </c>
      <c r="AE121" s="33"/>
      <c r="AF121" s="59" t="s">
        <v>564</v>
      </c>
      <c r="AI121" s="59" t="s">
        <v>538</v>
      </c>
    </row>
    <row r="122" spans="1:35" x14ac:dyDescent="0.2">
      <c r="A122" s="39" t="s">
        <v>42</v>
      </c>
      <c r="B122" s="39" t="s">
        <v>38</v>
      </c>
      <c r="C122" s="40">
        <v>585553</v>
      </c>
      <c r="D122" s="40">
        <v>663365</v>
      </c>
      <c r="E122" s="40">
        <v>988552</v>
      </c>
      <c r="F122" s="40">
        <v>832248</v>
      </c>
      <c r="G122" s="40">
        <v>813734</v>
      </c>
      <c r="H122" s="40">
        <v>734473</v>
      </c>
      <c r="I122" s="40">
        <v>832248</v>
      </c>
      <c r="J122" s="40">
        <v>919304</v>
      </c>
      <c r="K122" s="40">
        <v>713266</v>
      </c>
      <c r="L122" s="40">
        <v>1765527</v>
      </c>
      <c r="M122" s="40">
        <v>1738417</v>
      </c>
      <c r="N122" s="61">
        <v>992948</v>
      </c>
      <c r="O122" s="61">
        <v>1175466</v>
      </c>
      <c r="P122" s="61">
        <v>0</v>
      </c>
      <c r="Q122" s="61">
        <v>1398661</v>
      </c>
      <c r="R122" s="61">
        <v>2580809</v>
      </c>
      <c r="S122" s="61">
        <v>2358802</v>
      </c>
      <c r="T122" s="61">
        <v>1824529</v>
      </c>
      <c r="U122" s="61">
        <v>1929319</v>
      </c>
      <c r="V122" s="61">
        <v>1955651</v>
      </c>
      <c r="W122" s="61">
        <v>1995228</v>
      </c>
      <c r="X122" s="61">
        <v>1989565</v>
      </c>
      <c r="Y122" s="61">
        <v>1474887</v>
      </c>
      <c r="Z122" s="61">
        <v>1222108</v>
      </c>
      <c r="AA122" s="61">
        <v>1299916</v>
      </c>
      <c r="AB122" s="61">
        <v>1423730</v>
      </c>
      <c r="AC122" s="63">
        <v>763235</v>
      </c>
      <c r="AD122" s="63">
        <v>1478929</v>
      </c>
      <c r="AE122" s="33"/>
      <c r="AF122" s="59" t="s">
        <v>562</v>
      </c>
      <c r="AI122" s="59" t="s">
        <v>537</v>
      </c>
    </row>
    <row r="123" spans="1:35" x14ac:dyDescent="0.2">
      <c r="A123" s="39" t="s">
        <v>43</v>
      </c>
      <c r="B123" s="39" t="s">
        <v>38</v>
      </c>
      <c r="C123" s="40">
        <v>2360308</v>
      </c>
      <c r="D123" s="40">
        <v>2345006</v>
      </c>
      <c r="E123" s="40">
        <v>2679838</v>
      </c>
      <c r="F123" s="40">
        <v>2666239</v>
      </c>
      <c r="G123" s="40">
        <v>2450716</v>
      </c>
      <c r="H123" s="40">
        <v>1491278</v>
      </c>
      <c r="I123" s="40">
        <v>1505565</v>
      </c>
      <c r="J123" s="40">
        <v>1998744</v>
      </c>
      <c r="K123" s="40">
        <v>0</v>
      </c>
      <c r="L123" s="40">
        <v>0</v>
      </c>
      <c r="M123" s="40">
        <v>0</v>
      </c>
      <c r="N123" s="61">
        <v>24336</v>
      </c>
      <c r="O123" s="61">
        <v>0</v>
      </c>
      <c r="P123" s="61">
        <v>52264</v>
      </c>
      <c r="Q123" s="61">
        <v>0</v>
      </c>
      <c r="R123" s="61">
        <v>4867611</v>
      </c>
      <c r="S123" s="61">
        <v>0</v>
      </c>
      <c r="T123" s="61">
        <v>0</v>
      </c>
      <c r="U123" s="61">
        <v>0</v>
      </c>
      <c r="V123" s="61">
        <v>840593</v>
      </c>
      <c r="W123" s="61">
        <v>6657030</v>
      </c>
      <c r="X123" s="61">
        <v>4433635</v>
      </c>
      <c r="Y123" s="61">
        <v>0</v>
      </c>
      <c r="Z123" s="61">
        <v>27073509</v>
      </c>
      <c r="AA123" s="61">
        <v>33653653</v>
      </c>
      <c r="AB123" s="61">
        <v>0</v>
      </c>
      <c r="AC123" s="63">
        <v>0</v>
      </c>
      <c r="AD123" s="63">
        <v>0</v>
      </c>
      <c r="AE123" s="33"/>
      <c r="AF123" s="59" t="s">
        <v>561</v>
      </c>
      <c r="AI123" s="59" t="s">
        <v>536</v>
      </c>
    </row>
    <row r="124" spans="1:35" x14ac:dyDescent="0.2">
      <c r="A124" s="39" t="s">
        <v>44</v>
      </c>
      <c r="B124" s="39" t="s">
        <v>38</v>
      </c>
      <c r="C124" s="40">
        <v>0</v>
      </c>
      <c r="D124" s="40">
        <v>0</v>
      </c>
      <c r="E124" s="40">
        <v>0</v>
      </c>
      <c r="F124" s="40">
        <v>0</v>
      </c>
      <c r="G124" s="40">
        <v>2061006</v>
      </c>
      <c r="H124" s="40">
        <v>0</v>
      </c>
      <c r="I124" s="40">
        <v>0</v>
      </c>
      <c r="J124" s="40">
        <v>0</v>
      </c>
      <c r="K124" s="40">
        <v>0</v>
      </c>
      <c r="L124" s="40">
        <v>0</v>
      </c>
      <c r="M124" s="40">
        <v>0</v>
      </c>
      <c r="N124" s="61">
        <v>136780</v>
      </c>
      <c r="O124" s="61">
        <v>236691</v>
      </c>
      <c r="P124" s="61">
        <v>159994</v>
      </c>
      <c r="Q124" s="61">
        <v>136663</v>
      </c>
      <c r="R124" s="61">
        <v>0</v>
      </c>
      <c r="S124" s="61">
        <v>0</v>
      </c>
      <c r="T124" s="61">
        <v>0</v>
      </c>
      <c r="U124" s="61">
        <v>0</v>
      </c>
      <c r="V124" s="61">
        <v>0</v>
      </c>
      <c r="W124" s="61">
        <v>0</v>
      </c>
      <c r="X124" s="61">
        <v>0</v>
      </c>
      <c r="Y124" s="61">
        <v>0</v>
      </c>
      <c r="Z124" s="61">
        <v>399907</v>
      </c>
      <c r="AA124" s="61">
        <v>0</v>
      </c>
      <c r="AB124" s="61">
        <v>0</v>
      </c>
      <c r="AC124" s="63">
        <v>0</v>
      </c>
      <c r="AD124" s="63">
        <v>0</v>
      </c>
      <c r="AE124" s="33"/>
      <c r="AF124" s="59" t="s">
        <v>564</v>
      </c>
      <c r="AI124" s="59" t="s">
        <v>538</v>
      </c>
    </row>
    <row r="125" spans="1:35" x14ac:dyDescent="0.2">
      <c r="A125" s="39" t="s">
        <v>45</v>
      </c>
      <c r="B125" s="39" t="s">
        <v>38</v>
      </c>
      <c r="C125" s="40">
        <v>0</v>
      </c>
      <c r="D125" s="40">
        <v>2039605</v>
      </c>
      <c r="E125" s="40">
        <v>163632</v>
      </c>
      <c r="F125" s="40">
        <v>185047</v>
      </c>
      <c r="G125" s="40">
        <v>51905</v>
      </c>
      <c r="H125" s="40">
        <v>51905</v>
      </c>
      <c r="I125" s="40">
        <v>35603</v>
      </c>
      <c r="J125" s="40">
        <v>36750</v>
      </c>
      <c r="K125" s="40">
        <v>47107</v>
      </c>
      <c r="L125" s="40">
        <v>40356</v>
      </c>
      <c r="M125" s="40">
        <v>203885</v>
      </c>
      <c r="N125" s="61">
        <v>217070</v>
      </c>
      <c r="O125" s="61">
        <v>156857</v>
      </c>
      <c r="P125" s="61">
        <v>331429</v>
      </c>
      <c r="Q125" s="61">
        <v>183980</v>
      </c>
      <c r="R125" s="61">
        <v>157757</v>
      </c>
      <c r="S125" s="61">
        <v>307962</v>
      </c>
      <c r="T125" s="61">
        <v>182776</v>
      </c>
      <c r="U125" s="61">
        <v>792248</v>
      </c>
      <c r="V125" s="61">
        <v>3737763</v>
      </c>
      <c r="W125" s="61">
        <v>342256</v>
      </c>
      <c r="X125" s="61">
        <v>730391</v>
      </c>
      <c r="Y125" s="61">
        <v>3096983</v>
      </c>
      <c r="Z125" s="61">
        <v>0</v>
      </c>
      <c r="AA125" s="61">
        <v>111363</v>
      </c>
      <c r="AB125" s="61">
        <v>30512</v>
      </c>
      <c r="AC125" s="63">
        <v>109543</v>
      </c>
      <c r="AD125" s="63">
        <v>0</v>
      </c>
      <c r="AE125" s="33"/>
      <c r="AF125" s="59" t="s">
        <v>564</v>
      </c>
      <c r="AI125" s="59" t="s">
        <v>538</v>
      </c>
    </row>
    <row r="126" spans="1:35" x14ac:dyDescent="0.2">
      <c r="A126" s="39" t="s">
        <v>281</v>
      </c>
      <c r="B126" s="39" t="s">
        <v>38</v>
      </c>
      <c r="C126" s="40">
        <v>0</v>
      </c>
      <c r="D126" s="40">
        <v>0</v>
      </c>
      <c r="E126" s="40">
        <v>0</v>
      </c>
      <c r="F126" s="40">
        <v>0</v>
      </c>
      <c r="G126" s="40">
        <v>0</v>
      </c>
      <c r="H126" s="40">
        <v>0</v>
      </c>
      <c r="I126" s="40">
        <v>0</v>
      </c>
      <c r="J126" s="40">
        <v>0</v>
      </c>
      <c r="K126" s="40">
        <v>0</v>
      </c>
      <c r="L126" s="40">
        <v>0</v>
      </c>
      <c r="M126" s="40">
        <v>0</v>
      </c>
      <c r="N126" s="61">
        <v>0</v>
      </c>
      <c r="O126" s="61">
        <v>0</v>
      </c>
      <c r="P126" s="61">
        <v>0</v>
      </c>
      <c r="Q126" s="61">
        <v>0</v>
      </c>
      <c r="R126" s="61">
        <v>0</v>
      </c>
      <c r="S126" s="61">
        <v>0</v>
      </c>
      <c r="T126" s="61">
        <v>4221982</v>
      </c>
      <c r="U126" s="61">
        <v>3677803</v>
      </c>
      <c r="V126" s="61">
        <v>909633</v>
      </c>
      <c r="W126" s="61">
        <v>5280</v>
      </c>
      <c r="X126" s="61">
        <v>666546</v>
      </c>
      <c r="Y126" s="61">
        <v>687820</v>
      </c>
      <c r="Z126" s="61">
        <v>629833</v>
      </c>
      <c r="AA126" s="61">
        <v>900487</v>
      </c>
      <c r="AB126" s="61">
        <v>733286</v>
      </c>
      <c r="AC126" s="63">
        <v>982167</v>
      </c>
      <c r="AD126" s="63">
        <v>927047</v>
      </c>
      <c r="AE126" s="33"/>
      <c r="AF126" s="59" t="s">
        <v>564</v>
      </c>
      <c r="AI126" s="59" t="s">
        <v>538</v>
      </c>
    </row>
    <row r="127" spans="1:35" x14ac:dyDescent="0.2">
      <c r="A127" s="39" t="s">
        <v>46</v>
      </c>
      <c r="B127" s="39" t="s">
        <v>38</v>
      </c>
      <c r="C127" s="40">
        <v>3875012</v>
      </c>
      <c r="D127" s="40">
        <v>3747404</v>
      </c>
      <c r="E127" s="40">
        <v>5090776</v>
      </c>
      <c r="F127" s="40">
        <v>6636716</v>
      </c>
      <c r="G127" s="40">
        <v>6492644</v>
      </c>
      <c r="H127" s="40">
        <v>6627241</v>
      </c>
      <c r="I127" s="40">
        <v>6497628</v>
      </c>
      <c r="J127" s="40">
        <v>6452117</v>
      </c>
      <c r="K127" s="40">
        <v>6614887</v>
      </c>
      <c r="L127" s="40">
        <v>6852531</v>
      </c>
      <c r="M127" s="40">
        <v>6977619</v>
      </c>
      <c r="N127" s="61">
        <v>7206987</v>
      </c>
      <c r="O127" s="61">
        <v>7458385</v>
      </c>
      <c r="P127" s="61">
        <v>7425889</v>
      </c>
      <c r="Q127" s="61">
        <v>3957823</v>
      </c>
      <c r="R127" s="61">
        <v>2590071</v>
      </c>
      <c r="S127" s="61">
        <v>2041414</v>
      </c>
      <c r="T127" s="61">
        <v>5645628</v>
      </c>
      <c r="U127" s="61">
        <v>6639051</v>
      </c>
      <c r="V127" s="61">
        <v>8738549</v>
      </c>
      <c r="W127" s="61">
        <v>8797923</v>
      </c>
      <c r="X127" s="61">
        <v>9000301</v>
      </c>
      <c r="Y127" s="61">
        <v>9129885</v>
      </c>
      <c r="Z127" s="61">
        <v>9417445</v>
      </c>
      <c r="AA127" s="61">
        <v>9697259</v>
      </c>
      <c r="AB127" s="61">
        <v>10034782</v>
      </c>
      <c r="AC127" s="63">
        <v>10380423</v>
      </c>
      <c r="AD127" s="63">
        <v>10761238</v>
      </c>
      <c r="AE127" s="33"/>
      <c r="AF127" s="59" t="s">
        <v>564</v>
      </c>
      <c r="AI127" s="59" t="s">
        <v>538</v>
      </c>
    </row>
    <row r="128" spans="1:35" x14ac:dyDescent="0.2">
      <c r="A128" s="39" t="s">
        <v>282</v>
      </c>
      <c r="B128" s="39" t="s">
        <v>38</v>
      </c>
      <c r="C128" s="40">
        <v>0</v>
      </c>
      <c r="D128" s="40">
        <v>0</v>
      </c>
      <c r="E128" s="40">
        <v>7423499</v>
      </c>
      <c r="F128" s="40">
        <v>1563286</v>
      </c>
      <c r="G128" s="40">
        <v>648456</v>
      </c>
      <c r="H128" s="40">
        <v>1842602</v>
      </c>
      <c r="I128" s="40">
        <v>991734</v>
      </c>
      <c r="J128" s="40">
        <v>4476031</v>
      </c>
      <c r="K128" s="40">
        <v>3354552</v>
      </c>
      <c r="L128" s="40">
        <v>2850144</v>
      </c>
      <c r="M128" s="40">
        <v>0</v>
      </c>
      <c r="N128" s="61">
        <v>7769897</v>
      </c>
      <c r="O128" s="61">
        <v>8102024</v>
      </c>
      <c r="P128" s="61">
        <v>7059607</v>
      </c>
      <c r="Q128" s="61">
        <v>8450992</v>
      </c>
      <c r="R128" s="61">
        <v>1606</v>
      </c>
      <c r="S128" s="61">
        <v>0</v>
      </c>
      <c r="T128" s="61">
        <v>19931652</v>
      </c>
      <c r="U128" s="61">
        <v>9230626</v>
      </c>
      <c r="V128" s="61">
        <v>9431537</v>
      </c>
      <c r="W128" s="61">
        <v>20564112</v>
      </c>
      <c r="X128" s="61">
        <v>19569793</v>
      </c>
      <c r="Y128" s="61">
        <v>11018618</v>
      </c>
      <c r="Z128" s="61">
        <v>0</v>
      </c>
      <c r="AA128" s="61">
        <v>0</v>
      </c>
      <c r="AB128" s="61">
        <v>0</v>
      </c>
      <c r="AC128" s="63">
        <v>0</v>
      </c>
      <c r="AD128" s="63">
        <v>53454897</v>
      </c>
      <c r="AE128" s="33"/>
      <c r="AF128" s="59" t="s">
        <v>561</v>
      </c>
      <c r="AI128" s="59" t="s">
        <v>536</v>
      </c>
    </row>
    <row r="129" spans="1:35" x14ac:dyDescent="0.2">
      <c r="A129" s="39" t="s">
        <v>283</v>
      </c>
      <c r="B129" s="39" t="s">
        <v>38</v>
      </c>
      <c r="C129" s="40">
        <v>133048</v>
      </c>
      <c r="D129" s="40">
        <v>46331</v>
      </c>
      <c r="E129" s="40">
        <v>44935</v>
      </c>
      <c r="F129" s="40">
        <v>0</v>
      </c>
      <c r="G129" s="40">
        <v>58208</v>
      </c>
      <c r="H129" s="40">
        <v>59311</v>
      </c>
      <c r="I129" s="40">
        <v>65412</v>
      </c>
      <c r="J129" s="40">
        <v>53587</v>
      </c>
      <c r="K129" s="40">
        <v>248393</v>
      </c>
      <c r="L129" s="40">
        <v>297893</v>
      </c>
      <c r="M129" s="40">
        <v>303515</v>
      </c>
      <c r="N129" s="61">
        <v>286677</v>
      </c>
      <c r="O129" s="61">
        <v>323951</v>
      </c>
      <c r="P129" s="61">
        <v>276838</v>
      </c>
      <c r="Q129" s="61">
        <v>301352</v>
      </c>
      <c r="R129" s="61">
        <v>382970</v>
      </c>
      <c r="S129" s="61">
        <v>191150</v>
      </c>
      <c r="T129" s="61">
        <v>217779</v>
      </c>
      <c r="U129" s="61">
        <v>492717</v>
      </c>
      <c r="V129" s="61">
        <v>695848</v>
      </c>
      <c r="W129" s="61">
        <v>175246</v>
      </c>
      <c r="X129" s="61">
        <v>221064</v>
      </c>
      <c r="Y129" s="61">
        <v>218141</v>
      </c>
      <c r="Z129" s="61">
        <v>153988</v>
      </c>
      <c r="AA129" s="61">
        <v>233299</v>
      </c>
      <c r="AB129" s="61">
        <v>222910</v>
      </c>
      <c r="AC129" s="63">
        <v>277318</v>
      </c>
      <c r="AD129" s="63">
        <v>218842</v>
      </c>
      <c r="AE129" s="33"/>
      <c r="AF129" s="59" t="s">
        <v>564</v>
      </c>
      <c r="AI129" s="59" t="s">
        <v>538</v>
      </c>
    </row>
    <row r="130" spans="1:35" x14ac:dyDescent="0.2">
      <c r="A130" s="39" t="s">
        <v>47</v>
      </c>
      <c r="B130" s="39" t="s">
        <v>38</v>
      </c>
      <c r="C130" s="40">
        <v>9739424</v>
      </c>
      <c r="D130" s="40">
        <v>4643464</v>
      </c>
      <c r="E130" s="40">
        <v>259410</v>
      </c>
      <c r="F130" s="40">
        <v>3075326</v>
      </c>
      <c r="G130" s="40">
        <v>2526478</v>
      </c>
      <c r="H130" s="40">
        <v>1288750</v>
      </c>
      <c r="I130" s="40">
        <v>2422110</v>
      </c>
      <c r="J130" s="40">
        <v>683930</v>
      </c>
      <c r="K130" s="40">
        <v>10972261</v>
      </c>
      <c r="L130" s="40">
        <v>9516792</v>
      </c>
      <c r="M130" s="40">
        <v>12177125</v>
      </c>
      <c r="N130" s="61">
        <v>11177539</v>
      </c>
      <c r="O130" s="61">
        <v>11722503</v>
      </c>
      <c r="P130" s="61">
        <v>9714905</v>
      </c>
      <c r="Q130" s="61">
        <v>12305997</v>
      </c>
      <c r="R130" s="61">
        <v>12287565</v>
      </c>
      <c r="S130" s="61">
        <v>13256835</v>
      </c>
      <c r="T130" s="61">
        <v>12687159</v>
      </c>
      <c r="U130" s="61">
        <v>12731125</v>
      </c>
      <c r="V130" s="61">
        <v>13878680</v>
      </c>
      <c r="W130" s="61">
        <v>14846020</v>
      </c>
      <c r="X130" s="61">
        <v>11634993</v>
      </c>
      <c r="Y130" s="61">
        <v>15579414</v>
      </c>
      <c r="Z130" s="61">
        <v>14619260</v>
      </c>
      <c r="AA130" s="61">
        <v>14250486</v>
      </c>
      <c r="AB130" s="61">
        <v>2010827</v>
      </c>
      <c r="AC130" s="63">
        <v>2633748</v>
      </c>
      <c r="AD130" s="63">
        <v>1880526</v>
      </c>
      <c r="AE130" s="33"/>
      <c r="AF130" s="59" t="s">
        <v>561</v>
      </c>
      <c r="AI130" s="59" t="s">
        <v>536</v>
      </c>
    </row>
    <row r="131" spans="1:35" x14ac:dyDescent="0.2">
      <c r="A131" s="39" t="s">
        <v>48</v>
      </c>
      <c r="B131" s="39" t="s">
        <v>38</v>
      </c>
      <c r="C131" s="40">
        <v>2306561</v>
      </c>
      <c r="D131" s="40">
        <v>2805908</v>
      </c>
      <c r="E131" s="40">
        <v>2794174</v>
      </c>
      <c r="F131" s="40">
        <v>3008159</v>
      </c>
      <c r="G131" s="40">
        <v>2977422</v>
      </c>
      <c r="H131" s="40">
        <v>2512629</v>
      </c>
      <c r="I131" s="40">
        <v>2243522</v>
      </c>
      <c r="J131" s="40">
        <v>2327489</v>
      </c>
      <c r="K131" s="40">
        <v>3467397</v>
      </c>
      <c r="L131" s="40">
        <v>3275947</v>
      </c>
      <c r="M131" s="40">
        <v>4051744</v>
      </c>
      <c r="N131" s="61" t="s">
        <v>591</v>
      </c>
      <c r="O131" s="61">
        <v>1696699</v>
      </c>
      <c r="P131" s="61">
        <v>2934191</v>
      </c>
      <c r="Q131" s="61">
        <v>3480109</v>
      </c>
      <c r="R131" s="61">
        <v>3782755</v>
      </c>
      <c r="S131" s="61">
        <v>3867653</v>
      </c>
      <c r="T131" s="61">
        <v>4419814</v>
      </c>
      <c r="U131" s="61">
        <v>4338560</v>
      </c>
      <c r="V131" s="61">
        <v>4531040</v>
      </c>
      <c r="W131" s="61">
        <v>4343444</v>
      </c>
      <c r="X131" s="61">
        <v>4326900</v>
      </c>
      <c r="Y131" s="61">
        <v>4321821</v>
      </c>
      <c r="Z131" s="61">
        <v>4297887</v>
      </c>
      <c r="AA131" s="61">
        <v>4488322</v>
      </c>
      <c r="AB131" s="61">
        <v>4435472</v>
      </c>
      <c r="AC131" s="63">
        <v>4629035</v>
      </c>
      <c r="AD131" s="63">
        <v>4795639</v>
      </c>
      <c r="AE131" s="33"/>
      <c r="AF131" s="59" t="s">
        <v>566</v>
      </c>
      <c r="AI131" s="59" t="s">
        <v>539</v>
      </c>
    </row>
    <row r="132" spans="1:35" x14ac:dyDescent="0.2">
      <c r="A132" s="39" t="s">
        <v>284</v>
      </c>
      <c r="B132" s="39" t="s">
        <v>38</v>
      </c>
      <c r="C132" s="40">
        <v>8207083</v>
      </c>
      <c r="D132" s="40">
        <v>8671934</v>
      </c>
      <c r="E132" s="40">
        <v>8205500</v>
      </c>
      <c r="F132" s="40">
        <v>7792125</v>
      </c>
      <c r="G132" s="40">
        <v>8843394</v>
      </c>
      <c r="H132" s="40">
        <v>9829184</v>
      </c>
      <c r="I132" s="40">
        <v>9698510</v>
      </c>
      <c r="J132" s="40">
        <v>10024122</v>
      </c>
      <c r="K132" s="40">
        <v>10698373</v>
      </c>
      <c r="L132" s="40">
        <v>11893519</v>
      </c>
      <c r="M132" s="40">
        <v>12741459</v>
      </c>
      <c r="N132" s="61">
        <v>13234994</v>
      </c>
      <c r="O132" s="61">
        <v>13391194</v>
      </c>
      <c r="P132" s="61">
        <v>13426135</v>
      </c>
      <c r="Q132" s="61">
        <v>14478220</v>
      </c>
      <c r="R132" s="61">
        <v>15613269</v>
      </c>
      <c r="S132" s="61">
        <v>16411772</v>
      </c>
      <c r="T132" s="61">
        <v>17377795</v>
      </c>
      <c r="U132" s="61">
        <v>17291456</v>
      </c>
      <c r="V132" s="61">
        <v>16750852</v>
      </c>
      <c r="W132" s="61">
        <v>20124775</v>
      </c>
      <c r="X132" s="61">
        <v>21248081</v>
      </c>
      <c r="Y132" s="61">
        <v>22907437</v>
      </c>
      <c r="Z132" s="61">
        <v>22245652</v>
      </c>
      <c r="AA132" s="61">
        <v>0</v>
      </c>
      <c r="AB132" s="61">
        <v>0</v>
      </c>
      <c r="AC132" s="63">
        <v>0</v>
      </c>
      <c r="AD132" s="63">
        <v>0</v>
      </c>
      <c r="AE132" s="33"/>
      <c r="AF132" s="59" t="s">
        <v>564</v>
      </c>
      <c r="AI132" s="59" t="s">
        <v>538</v>
      </c>
    </row>
    <row r="133" spans="1:35" x14ac:dyDescent="0.2">
      <c r="A133" s="39" t="s">
        <v>285</v>
      </c>
      <c r="B133" s="39" t="s">
        <v>38</v>
      </c>
      <c r="C133" s="40">
        <v>7479020</v>
      </c>
      <c r="D133" s="40">
        <v>7795107</v>
      </c>
      <c r="E133" s="40">
        <v>8742814</v>
      </c>
      <c r="F133" s="40">
        <v>8869101</v>
      </c>
      <c r="G133" s="40">
        <v>9886926</v>
      </c>
      <c r="H133" s="40">
        <v>10596459</v>
      </c>
      <c r="I133" s="40">
        <v>10388949</v>
      </c>
      <c r="J133" s="40">
        <v>11790320</v>
      </c>
      <c r="K133" s="40">
        <v>12156865</v>
      </c>
      <c r="L133" s="40">
        <v>12422281</v>
      </c>
      <c r="M133" s="40">
        <v>13327247</v>
      </c>
      <c r="N133" s="61">
        <v>13171949</v>
      </c>
      <c r="O133" s="61">
        <v>13911053</v>
      </c>
      <c r="P133" s="61">
        <v>13243616</v>
      </c>
      <c r="Q133" s="61">
        <v>14954093</v>
      </c>
      <c r="R133" s="61">
        <v>15712763</v>
      </c>
      <c r="S133" s="61">
        <v>15798643</v>
      </c>
      <c r="T133" s="61">
        <v>16738592</v>
      </c>
      <c r="U133" s="61">
        <v>12797314</v>
      </c>
      <c r="V133" s="61">
        <v>12885645</v>
      </c>
      <c r="W133" s="61">
        <v>12723580</v>
      </c>
      <c r="X133" s="61">
        <v>13463744</v>
      </c>
      <c r="Y133" s="61">
        <v>14065237</v>
      </c>
      <c r="Z133" s="61">
        <v>15725850</v>
      </c>
      <c r="AA133" s="61">
        <v>14358042</v>
      </c>
      <c r="AB133" s="61">
        <v>15221336</v>
      </c>
      <c r="AC133" s="63">
        <v>15827640</v>
      </c>
      <c r="AD133" s="63">
        <v>3454732</v>
      </c>
      <c r="AE133" s="33"/>
      <c r="AF133" s="59" t="s">
        <v>566</v>
      </c>
      <c r="AI133" s="59" t="s">
        <v>539</v>
      </c>
    </row>
    <row r="134" spans="1:35" x14ac:dyDescent="0.2">
      <c r="A134" s="39" t="s">
        <v>49</v>
      </c>
      <c r="B134" s="39" t="s">
        <v>38</v>
      </c>
      <c r="C134" s="40">
        <v>188329</v>
      </c>
      <c r="D134" s="40">
        <v>396396</v>
      </c>
      <c r="E134" s="40">
        <v>195650</v>
      </c>
      <c r="F134" s="40">
        <v>0</v>
      </c>
      <c r="G134" s="40">
        <v>0</v>
      </c>
      <c r="H134" s="40">
        <v>0</v>
      </c>
      <c r="I134" s="40">
        <v>0</v>
      </c>
      <c r="J134" s="40">
        <v>0</v>
      </c>
      <c r="K134" s="40">
        <v>0</v>
      </c>
      <c r="L134" s="40">
        <v>0</v>
      </c>
      <c r="M134" s="40">
        <v>0</v>
      </c>
      <c r="N134" s="61">
        <v>0</v>
      </c>
      <c r="O134" s="61">
        <v>0</v>
      </c>
      <c r="P134" s="61">
        <v>0</v>
      </c>
      <c r="Q134" s="61">
        <v>0</v>
      </c>
      <c r="R134" s="61">
        <v>0</v>
      </c>
      <c r="S134" s="61">
        <v>0</v>
      </c>
      <c r="T134" s="61">
        <v>0</v>
      </c>
      <c r="U134" s="61">
        <v>0</v>
      </c>
      <c r="V134" s="61">
        <v>0</v>
      </c>
      <c r="W134" s="61">
        <v>0</v>
      </c>
      <c r="X134" s="61">
        <v>0</v>
      </c>
      <c r="Y134" s="61">
        <v>0</v>
      </c>
      <c r="Z134" s="61">
        <v>0</v>
      </c>
      <c r="AA134" s="61">
        <v>0</v>
      </c>
      <c r="AB134" s="61">
        <v>0</v>
      </c>
      <c r="AC134" s="63">
        <v>0</v>
      </c>
      <c r="AD134" s="63">
        <v>0</v>
      </c>
      <c r="AE134" s="33"/>
      <c r="AF134" s="59" t="s">
        <v>564</v>
      </c>
      <c r="AI134" s="59" t="s">
        <v>538</v>
      </c>
    </row>
    <row r="135" spans="1:35" x14ac:dyDescent="0.2">
      <c r="A135" s="39" t="s">
        <v>286</v>
      </c>
      <c r="B135" s="39" t="s">
        <v>38</v>
      </c>
      <c r="C135" s="40">
        <v>11892401</v>
      </c>
      <c r="D135" s="40">
        <v>10544037</v>
      </c>
      <c r="E135" s="40">
        <v>11274674</v>
      </c>
      <c r="F135" s="40">
        <v>11530576</v>
      </c>
      <c r="G135" s="40">
        <v>11943772</v>
      </c>
      <c r="H135" s="40">
        <v>9005829</v>
      </c>
      <c r="I135" s="40">
        <v>10163134</v>
      </c>
      <c r="J135" s="40">
        <v>11336185</v>
      </c>
      <c r="K135" s="40">
        <v>13472654</v>
      </c>
      <c r="L135" s="40">
        <v>13666997</v>
      </c>
      <c r="M135" s="40">
        <v>12214201</v>
      </c>
      <c r="N135" s="61">
        <v>17169639</v>
      </c>
      <c r="O135" s="61">
        <v>12015906</v>
      </c>
      <c r="P135" s="61">
        <v>11603760</v>
      </c>
      <c r="Q135" s="61">
        <v>11350636</v>
      </c>
      <c r="R135" s="61">
        <v>12212264</v>
      </c>
      <c r="S135" s="61">
        <v>5267070</v>
      </c>
      <c r="T135" s="61">
        <v>13450646</v>
      </c>
      <c r="U135" s="61">
        <v>13691825</v>
      </c>
      <c r="V135" s="61">
        <v>14384716</v>
      </c>
      <c r="W135" s="61">
        <v>15241182</v>
      </c>
      <c r="X135" s="61">
        <v>15382856</v>
      </c>
      <c r="Y135" s="61">
        <v>15766919</v>
      </c>
      <c r="Z135" s="61">
        <v>16439954</v>
      </c>
      <c r="AA135" s="61">
        <v>17126179</v>
      </c>
      <c r="AB135" s="61">
        <v>0</v>
      </c>
      <c r="AC135" s="63">
        <v>0</v>
      </c>
      <c r="AD135" s="63">
        <v>7640690</v>
      </c>
      <c r="AE135" s="33"/>
      <c r="AF135" s="59" t="s">
        <v>568</v>
      </c>
      <c r="AI135" s="59" t="s">
        <v>536</v>
      </c>
    </row>
    <row r="136" spans="1:35" x14ac:dyDescent="0.2">
      <c r="A136" s="39" t="s">
        <v>50</v>
      </c>
      <c r="B136" s="39" t="s">
        <v>38</v>
      </c>
      <c r="C136" s="40">
        <v>1143562</v>
      </c>
      <c r="D136" s="40">
        <v>1520434</v>
      </c>
      <c r="E136" s="40">
        <v>2836025</v>
      </c>
      <c r="F136" s="40">
        <v>2784996</v>
      </c>
      <c r="G136" s="40">
        <v>2941330</v>
      </c>
      <c r="H136" s="40">
        <v>2891267</v>
      </c>
      <c r="I136" s="40">
        <v>3701767</v>
      </c>
      <c r="J136" s="40">
        <v>2737263</v>
      </c>
      <c r="K136" s="40">
        <v>1633591</v>
      </c>
      <c r="L136" s="40">
        <v>2737263</v>
      </c>
      <c r="M136" s="40">
        <v>3869892</v>
      </c>
      <c r="N136" s="61">
        <v>5256641</v>
      </c>
      <c r="O136" s="61">
        <v>5388123</v>
      </c>
      <c r="P136" s="61">
        <v>12408467</v>
      </c>
      <c r="Q136" s="61">
        <v>13623109</v>
      </c>
      <c r="R136" s="61">
        <v>13927513</v>
      </c>
      <c r="S136" s="61">
        <v>20364648</v>
      </c>
      <c r="T136" s="61">
        <v>32029416</v>
      </c>
      <c r="U136" s="61">
        <v>31609977</v>
      </c>
      <c r="V136" s="61">
        <v>29625105</v>
      </c>
      <c r="W136" s="61">
        <v>20537426</v>
      </c>
      <c r="X136" s="61">
        <v>100000</v>
      </c>
      <c r="Y136" s="61">
        <v>364594</v>
      </c>
      <c r="Z136" s="61">
        <v>0</v>
      </c>
      <c r="AA136" s="61">
        <v>0</v>
      </c>
      <c r="AB136" s="61">
        <v>21009141</v>
      </c>
      <c r="AC136" s="63">
        <v>22280673</v>
      </c>
      <c r="AD136" s="63">
        <v>22873410</v>
      </c>
      <c r="AE136" s="33"/>
      <c r="AF136" s="59" t="s">
        <v>562</v>
      </c>
      <c r="AI136" s="59" t="s">
        <v>537</v>
      </c>
    </row>
    <row r="137" spans="1:35" x14ac:dyDescent="0.2">
      <c r="A137" s="39" t="s">
        <v>51</v>
      </c>
      <c r="B137" s="39" t="s">
        <v>38</v>
      </c>
      <c r="C137" s="40">
        <v>78784</v>
      </c>
      <c r="D137" s="40">
        <v>126172</v>
      </c>
      <c r="E137" s="40">
        <v>106443</v>
      </c>
      <c r="F137" s="40">
        <v>114799</v>
      </c>
      <c r="G137" s="40">
        <v>646170</v>
      </c>
      <c r="H137" s="40">
        <v>860328</v>
      </c>
      <c r="I137" s="40">
        <v>1856357</v>
      </c>
      <c r="J137" s="40">
        <v>5011320</v>
      </c>
      <c r="K137" s="40">
        <v>5497370</v>
      </c>
      <c r="L137" s="40">
        <v>5770283</v>
      </c>
      <c r="M137" s="40">
        <v>5951130</v>
      </c>
      <c r="N137" s="61">
        <v>5877494</v>
      </c>
      <c r="O137" s="61">
        <v>5675094</v>
      </c>
      <c r="P137" s="61">
        <v>6147346</v>
      </c>
      <c r="Q137" s="61">
        <v>0</v>
      </c>
      <c r="R137" s="61">
        <v>0</v>
      </c>
      <c r="S137" s="61">
        <v>0</v>
      </c>
      <c r="T137" s="61">
        <v>0</v>
      </c>
      <c r="U137" s="61">
        <v>0</v>
      </c>
      <c r="V137" s="61">
        <v>0</v>
      </c>
      <c r="W137" s="61">
        <v>0</v>
      </c>
      <c r="X137" s="61">
        <v>0</v>
      </c>
      <c r="Y137" s="61">
        <v>0</v>
      </c>
      <c r="Z137" s="61">
        <v>8565780</v>
      </c>
      <c r="AA137" s="61">
        <v>0</v>
      </c>
      <c r="AB137" s="61">
        <v>0</v>
      </c>
      <c r="AC137" s="63">
        <v>0</v>
      </c>
      <c r="AD137" s="63">
        <v>0</v>
      </c>
      <c r="AE137" s="33"/>
      <c r="AF137" s="59" t="s">
        <v>561</v>
      </c>
      <c r="AI137" s="59" t="s">
        <v>536</v>
      </c>
    </row>
    <row r="138" spans="1:35" x14ac:dyDescent="0.2">
      <c r="A138" s="39" t="s">
        <v>52</v>
      </c>
      <c r="B138" s="39" t="s">
        <v>38</v>
      </c>
      <c r="C138" s="40">
        <v>1781425</v>
      </c>
      <c r="D138" s="40">
        <v>1895400</v>
      </c>
      <c r="E138" s="40">
        <v>1999555</v>
      </c>
      <c r="F138" s="40">
        <v>2096667</v>
      </c>
      <c r="G138" s="40">
        <v>2067416</v>
      </c>
      <c r="H138" s="40">
        <v>1883602</v>
      </c>
      <c r="I138" s="40">
        <v>2151153</v>
      </c>
      <c r="J138" s="40">
        <v>1981754</v>
      </c>
      <c r="K138" s="40">
        <v>0</v>
      </c>
      <c r="L138" s="40">
        <v>2053595</v>
      </c>
      <c r="M138" s="40">
        <v>2080818</v>
      </c>
      <c r="N138" s="61">
        <v>2138395</v>
      </c>
      <c r="O138" s="61">
        <v>2062392</v>
      </c>
      <c r="P138" s="61">
        <v>2417088</v>
      </c>
      <c r="Q138" s="61">
        <v>2535549</v>
      </c>
      <c r="R138" s="61">
        <v>2693775</v>
      </c>
      <c r="S138" s="61">
        <v>2557350</v>
      </c>
      <c r="T138" s="61">
        <v>2911918</v>
      </c>
      <c r="U138" s="61">
        <v>2799549</v>
      </c>
      <c r="V138" s="61">
        <v>2764693</v>
      </c>
      <c r="W138" s="61">
        <v>3211830</v>
      </c>
      <c r="X138" s="61">
        <v>3466902</v>
      </c>
      <c r="Y138" s="61">
        <v>3625264</v>
      </c>
      <c r="Z138" s="61">
        <v>3564183</v>
      </c>
      <c r="AA138" s="61">
        <v>3807794</v>
      </c>
      <c r="AB138" s="61">
        <v>4070179</v>
      </c>
      <c r="AC138" s="63">
        <v>3753835</v>
      </c>
      <c r="AD138" s="63">
        <v>3817845</v>
      </c>
      <c r="AE138" s="33"/>
      <c r="AF138" s="59" t="s">
        <v>564</v>
      </c>
      <c r="AI138" s="59" t="s">
        <v>538</v>
      </c>
    </row>
    <row r="139" spans="1:35" x14ac:dyDescent="0.2">
      <c r="A139" s="39" t="s">
        <v>53</v>
      </c>
      <c r="B139" s="39" t="s">
        <v>38</v>
      </c>
      <c r="C139" s="40">
        <v>1506566</v>
      </c>
      <c r="D139" s="40">
        <v>1731104</v>
      </c>
      <c r="E139" s="40">
        <v>1723042</v>
      </c>
      <c r="F139" s="40">
        <v>1477676</v>
      </c>
      <c r="G139" s="40">
        <v>357598</v>
      </c>
      <c r="H139" s="40">
        <v>5522635</v>
      </c>
      <c r="I139" s="40">
        <v>0</v>
      </c>
      <c r="J139" s="40">
        <v>0</v>
      </c>
      <c r="K139" s="40">
        <v>0</v>
      </c>
      <c r="L139" s="40">
        <v>0</v>
      </c>
      <c r="M139" s="40">
        <v>0</v>
      </c>
      <c r="N139" s="61">
        <v>0</v>
      </c>
      <c r="O139" s="61">
        <v>0</v>
      </c>
      <c r="P139" s="61">
        <v>0</v>
      </c>
      <c r="Q139" s="61">
        <v>3991995</v>
      </c>
      <c r="R139" s="61">
        <v>187557</v>
      </c>
      <c r="S139" s="61">
        <v>0</v>
      </c>
      <c r="T139" s="61">
        <v>0</v>
      </c>
      <c r="U139" s="61">
        <v>0</v>
      </c>
      <c r="V139" s="61">
        <v>0</v>
      </c>
      <c r="W139" s="61">
        <v>0</v>
      </c>
      <c r="X139" s="61">
        <v>32624882</v>
      </c>
      <c r="Y139" s="61">
        <v>0</v>
      </c>
      <c r="Z139" s="61">
        <v>0</v>
      </c>
      <c r="AA139" s="61">
        <v>0</v>
      </c>
      <c r="AB139" s="61">
        <v>0</v>
      </c>
      <c r="AC139" s="63">
        <v>0</v>
      </c>
      <c r="AD139" s="63">
        <v>0</v>
      </c>
      <c r="AE139" s="33"/>
      <c r="AF139" s="59" t="s">
        <v>562</v>
      </c>
      <c r="AI139" s="59" t="s">
        <v>537</v>
      </c>
    </row>
    <row r="140" spans="1:35" x14ac:dyDescent="0.2">
      <c r="A140" s="39" t="s">
        <v>287</v>
      </c>
      <c r="B140" s="39" t="s">
        <v>38</v>
      </c>
      <c r="C140" s="40">
        <v>4825246</v>
      </c>
      <c r="D140" s="40">
        <v>4403858</v>
      </c>
      <c r="E140" s="40">
        <v>4701262</v>
      </c>
      <c r="F140" s="40">
        <v>4800580</v>
      </c>
      <c r="G140" s="40">
        <v>4521616</v>
      </c>
      <c r="H140" s="40">
        <v>2976773</v>
      </c>
      <c r="I140" s="40">
        <v>4239591</v>
      </c>
      <c r="J140" s="40">
        <v>4042791</v>
      </c>
      <c r="K140" s="40">
        <v>4198542</v>
      </c>
      <c r="L140" s="40">
        <v>4236365</v>
      </c>
      <c r="M140" s="40">
        <v>4282616</v>
      </c>
      <c r="N140" s="61">
        <v>4320628</v>
      </c>
      <c r="O140" s="61">
        <v>4644813</v>
      </c>
      <c r="P140" s="61">
        <v>5233312</v>
      </c>
      <c r="Q140" s="61">
        <v>4833502</v>
      </c>
      <c r="R140" s="61">
        <v>5219618</v>
      </c>
      <c r="S140" s="61">
        <v>4768007</v>
      </c>
      <c r="T140" s="61">
        <v>5376192</v>
      </c>
      <c r="U140" s="61">
        <v>5327601</v>
      </c>
      <c r="V140" s="61">
        <v>5363427</v>
      </c>
      <c r="W140" s="61">
        <v>5863405</v>
      </c>
      <c r="X140" s="61">
        <v>5422611</v>
      </c>
      <c r="Y140" s="61">
        <v>6573426</v>
      </c>
      <c r="Z140" s="61">
        <v>6009822</v>
      </c>
      <c r="AA140" s="61">
        <v>5810515</v>
      </c>
      <c r="AB140" s="61">
        <v>600000</v>
      </c>
      <c r="AC140" s="63">
        <v>618569</v>
      </c>
      <c r="AD140" s="63">
        <v>360016</v>
      </c>
      <c r="AE140" s="33"/>
      <c r="AF140" s="59" t="s">
        <v>564</v>
      </c>
      <c r="AI140" s="59" t="s">
        <v>538</v>
      </c>
    </row>
    <row r="141" spans="1:35" x14ac:dyDescent="0.2">
      <c r="A141" s="39" t="s">
        <v>54</v>
      </c>
      <c r="B141" s="39" t="s">
        <v>38</v>
      </c>
      <c r="C141" s="40">
        <v>316747</v>
      </c>
      <c r="D141" s="40">
        <v>310549</v>
      </c>
      <c r="E141" s="40">
        <v>331359</v>
      </c>
      <c r="F141" s="40">
        <v>365855</v>
      </c>
      <c r="G141" s="40">
        <v>419552</v>
      </c>
      <c r="H141" s="40">
        <v>321293</v>
      </c>
      <c r="I141" s="40">
        <v>340695</v>
      </c>
      <c r="J141" s="40">
        <v>640086</v>
      </c>
      <c r="K141" s="40">
        <v>565242</v>
      </c>
      <c r="L141" s="40">
        <v>486644</v>
      </c>
      <c r="M141" s="40">
        <v>560269</v>
      </c>
      <c r="N141" s="61">
        <v>664481</v>
      </c>
      <c r="O141" s="61">
        <v>2028196</v>
      </c>
      <c r="P141" s="61">
        <v>1940086</v>
      </c>
      <c r="Q141" s="61">
        <v>292417</v>
      </c>
      <c r="R141" s="61">
        <v>0</v>
      </c>
      <c r="S141" s="61">
        <v>0</v>
      </c>
      <c r="T141" s="61">
        <v>0</v>
      </c>
      <c r="U141" s="61">
        <v>0</v>
      </c>
      <c r="V141" s="61">
        <v>0</v>
      </c>
      <c r="W141" s="61">
        <v>551247</v>
      </c>
      <c r="X141" s="61">
        <v>542507</v>
      </c>
      <c r="Y141" s="61">
        <v>0</v>
      </c>
      <c r="Z141" s="61">
        <v>0</v>
      </c>
      <c r="AA141" s="61">
        <v>0</v>
      </c>
      <c r="AB141" s="61">
        <v>2956886</v>
      </c>
      <c r="AC141" s="63">
        <v>464553</v>
      </c>
      <c r="AD141" s="63">
        <v>513863</v>
      </c>
      <c r="AE141" s="33"/>
      <c r="AF141" s="59" t="s">
        <v>561</v>
      </c>
      <c r="AI141" s="59" t="s">
        <v>536</v>
      </c>
    </row>
    <row r="142" spans="1:35" x14ac:dyDescent="0.2">
      <c r="A142" s="39" t="s">
        <v>55</v>
      </c>
      <c r="B142" s="39" t="s">
        <v>38</v>
      </c>
      <c r="C142" s="40">
        <v>378534</v>
      </c>
      <c r="D142" s="40">
        <v>440550</v>
      </c>
      <c r="E142" s="40">
        <v>341557</v>
      </c>
      <c r="F142" s="40">
        <v>0</v>
      </c>
      <c r="G142" s="40">
        <v>1851234</v>
      </c>
      <c r="H142" s="40">
        <v>2453212</v>
      </c>
      <c r="I142" s="40">
        <v>2753212</v>
      </c>
      <c r="J142" s="40">
        <v>2789465</v>
      </c>
      <c r="K142" s="40">
        <v>2639949</v>
      </c>
      <c r="L142" s="40">
        <v>2816693</v>
      </c>
      <c r="M142" s="40">
        <v>3317754</v>
      </c>
      <c r="N142" s="61">
        <v>4626254</v>
      </c>
      <c r="O142" s="61">
        <v>4745232</v>
      </c>
      <c r="P142" s="61">
        <v>4649809</v>
      </c>
      <c r="Q142" s="61">
        <v>5064605</v>
      </c>
      <c r="R142" s="61">
        <v>5127664</v>
      </c>
      <c r="S142" s="61">
        <v>4859545</v>
      </c>
      <c r="T142" s="61">
        <v>3155446</v>
      </c>
      <c r="U142" s="61">
        <v>3370599</v>
      </c>
      <c r="V142" s="61">
        <v>2961198</v>
      </c>
      <c r="W142" s="61">
        <v>3550365</v>
      </c>
      <c r="X142" s="61">
        <v>0</v>
      </c>
      <c r="Y142" s="61">
        <v>8617366</v>
      </c>
      <c r="Z142" s="61">
        <v>3852902</v>
      </c>
      <c r="AA142" s="61">
        <v>4124711</v>
      </c>
      <c r="AB142" s="61">
        <v>4048514</v>
      </c>
      <c r="AC142" s="63">
        <v>3936802</v>
      </c>
      <c r="AD142" s="63">
        <v>4202535</v>
      </c>
      <c r="AE142" s="33"/>
      <c r="AF142" s="59" t="s">
        <v>564</v>
      </c>
      <c r="AI142" s="59" t="s">
        <v>538</v>
      </c>
    </row>
    <row r="143" spans="1:35" x14ac:dyDescent="0.2">
      <c r="A143" s="39" t="s">
        <v>56</v>
      </c>
      <c r="B143" s="39" t="s">
        <v>38</v>
      </c>
      <c r="C143" s="40">
        <v>0</v>
      </c>
      <c r="D143" s="40">
        <v>0</v>
      </c>
      <c r="E143" s="40">
        <v>0</v>
      </c>
      <c r="F143" s="40">
        <v>0</v>
      </c>
      <c r="G143" s="40">
        <v>0</v>
      </c>
      <c r="H143" s="40">
        <v>0</v>
      </c>
      <c r="I143" s="40">
        <v>1714071</v>
      </c>
      <c r="J143" s="40">
        <v>5922566</v>
      </c>
      <c r="K143" s="40">
        <v>6835628</v>
      </c>
      <c r="L143" s="40">
        <v>7309818</v>
      </c>
      <c r="M143" s="40">
        <v>7610505</v>
      </c>
      <c r="N143" s="61">
        <v>7834558</v>
      </c>
      <c r="O143" s="61">
        <v>8192892</v>
      </c>
      <c r="P143" s="61">
        <v>8818309</v>
      </c>
      <c r="Q143" s="61">
        <v>8957089</v>
      </c>
      <c r="R143" s="61">
        <v>9624161</v>
      </c>
      <c r="S143" s="61">
        <v>10148856</v>
      </c>
      <c r="T143" s="61">
        <v>9946196</v>
      </c>
      <c r="U143" s="61">
        <v>8157280</v>
      </c>
      <c r="V143" s="61">
        <v>8364280</v>
      </c>
      <c r="W143" s="61">
        <v>8299135</v>
      </c>
      <c r="X143" s="61">
        <v>8401572</v>
      </c>
      <c r="Y143" s="61">
        <v>11319910</v>
      </c>
      <c r="Z143" s="61">
        <v>11791692</v>
      </c>
      <c r="AA143" s="61">
        <v>12471801</v>
      </c>
      <c r="AB143" s="61">
        <v>12400247</v>
      </c>
      <c r="AC143" s="63">
        <v>12998826</v>
      </c>
      <c r="AD143" s="63">
        <v>12508092</v>
      </c>
      <c r="AE143" s="33"/>
      <c r="AF143" s="59" t="s">
        <v>562</v>
      </c>
      <c r="AI143" s="59" t="s">
        <v>537</v>
      </c>
    </row>
    <row r="144" spans="1:35" x14ac:dyDescent="0.2">
      <c r="A144" s="39" t="s">
        <v>57</v>
      </c>
      <c r="B144" s="39" t="s">
        <v>38</v>
      </c>
      <c r="C144" s="40">
        <v>0</v>
      </c>
      <c r="D144" s="40">
        <v>3209337</v>
      </c>
      <c r="E144" s="40">
        <v>0</v>
      </c>
      <c r="F144" s="40">
        <v>265987</v>
      </c>
      <c r="G144" s="40">
        <v>819405</v>
      </c>
      <c r="H144" s="40">
        <v>615114</v>
      </c>
      <c r="I144" s="40">
        <v>4727824</v>
      </c>
      <c r="J144" s="40">
        <v>4866569</v>
      </c>
      <c r="K144" s="40">
        <v>0</v>
      </c>
      <c r="L144" s="40">
        <v>0</v>
      </c>
      <c r="M144" s="40">
        <v>0</v>
      </c>
      <c r="N144" s="61">
        <v>0</v>
      </c>
      <c r="O144" s="61">
        <v>0</v>
      </c>
      <c r="P144" s="61">
        <v>0</v>
      </c>
      <c r="Q144" s="61">
        <v>0</v>
      </c>
      <c r="R144" s="61">
        <v>0</v>
      </c>
      <c r="S144" s="61">
        <v>0</v>
      </c>
      <c r="T144" s="61">
        <v>0</v>
      </c>
      <c r="U144" s="61">
        <v>393153</v>
      </c>
      <c r="V144" s="61">
        <v>0</v>
      </c>
      <c r="W144" s="61">
        <v>0</v>
      </c>
      <c r="X144" s="61">
        <v>0</v>
      </c>
      <c r="Y144" s="61">
        <v>0</v>
      </c>
      <c r="Z144" s="61">
        <v>0</v>
      </c>
      <c r="AA144" s="61">
        <v>0</v>
      </c>
      <c r="AB144" s="61">
        <v>0</v>
      </c>
      <c r="AC144" s="63">
        <v>0</v>
      </c>
      <c r="AD144" s="63">
        <v>0</v>
      </c>
      <c r="AE144" s="33"/>
      <c r="AF144" s="59" t="s">
        <v>561</v>
      </c>
      <c r="AI144" s="59" t="s">
        <v>536</v>
      </c>
    </row>
    <row r="145" spans="1:35" x14ac:dyDescent="0.2">
      <c r="A145" s="39" t="s">
        <v>58</v>
      </c>
      <c r="B145" s="39" t="s">
        <v>38</v>
      </c>
      <c r="C145" s="40">
        <v>0</v>
      </c>
      <c r="D145" s="40">
        <v>0</v>
      </c>
      <c r="E145" s="40">
        <v>0</v>
      </c>
      <c r="F145" s="40">
        <v>0</v>
      </c>
      <c r="G145" s="40">
        <v>0</v>
      </c>
      <c r="H145" s="40">
        <v>0</v>
      </c>
      <c r="I145" s="40">
        <v>0</v>
      </c>
      <c r="J145" s="40">
        <v>856097</v>
      </c>
      <c r="K145" s="40">
        <v>0</v>
      </c>
      <c r="L145" s="40">
        <v>2743044</v>
      </c>
      <c r="M145" s="40">
        <v>4778142</v>
      </c>
      <c r="N145" s="61">
        <v>4757156</v>
      </c>
      <c r="O145" s="61">
        <v>4906915</v>
      </c>
      <c r="P145" s="61">
        <v>5262276</v>
      </c>
      <c r="Q145" s="61">
        <v>5893198</v>
      </c>
      <c r="R145" s="61">
        <v>5801022</v>
      </c>
      <c r="S145" s="61">
        <v>10906376</v>
      </c>
      <c r="T145" s="61">
        <v>10015163</v>
      </c>
      <c r="U145" s="61">
        <v>10061786</v>
      </c>
      <c r="V145" s="61">
        <v>10302131</v>
      </c>
      <c r="W145" s="61">
        <v>10537170</v>
      </c>
      <c r="X145" s="61">
        <v>10629941</v>
      </c>
      <c r="Y145" s="61">
        <v>11543753</v>
      </c>
      <c r="Z145" s="61">
        <v>11690743</v>
      </c>
      <c r="AA145" s="61">
        <v>12136773</v>
      </c>
      <c r="AB145" s="61">
        <v>10656512</v>
      </c>
      <c r="AC145" s="63">
        <v>10375515</v>
      </c>
      <c r="AD145" s="63">
        <v>10422409</v>
      </c>
      <c r="AE145" s="33"/>
      <c r="AF145" s="59" t="s">
        <v>562</v>
      </c>
      <c r="AI145" s="59" t="s">
        <v>537</v>
      </c>
    </row>
    <row r="146" spans="1:35" x14ac:dyDescent="0.2">
      <c r="A146" s="39" t="s">
        <v>59</v>
      </c>
      <c r="B146" s="39" t="s">
        <v>38</v>
      </c>
      <c r="C146" s="40">
        <v>0</v>
      </c>
      <c r="D146" s="40">
        <v>0</v>
      </c>
      <c r="E146" s="40">
        <v>0</v>
      </c>
      <c r="F146" s="40">
        <v>0</v>
      </c>
      <c r="G146" s="40">
        <v>0</v>
      </c>
      <c r="H146" s="40">
        <v>0</v>
      </c>
      <c r="I146" s="40">
        <v>0</v>
      </c>
      <c r="J146" s="40">
        <v>0</v>
      </c>
      <c r="K146" s="40">
        <v>0</v>
      </c>
      <c r="L146" s="40">
        <v>0</v>
      </c>
      <c r="M146" s="40">
        <v>0</v>
      </c>
      <c r="N146" s="61">
        <v>0</v>
      </c>
      <c r="O146" s="61">
        <v>0</v>
      </c>
      <c r="P146" s="61">
        <v>0</v>
      </c>
      <c r="Q146" s="61">
        <v>0</v>
      </c>
      <c r="R146" s="61">
        <v>0</v>
      </c>
      <c r="S146" s="61">
        <v>0</v>
      </c>
      <c r="T146" s="61">
        <v>0</v>
      </c>
      <c r="U146" s="61">
        <v>0</v>
      </c>
      <c r="V146" s="61">
        <v>0</v>
      </c>
      <c r="W146" s="61">
        <v>0</v>
      </c>
      <c r="X146" s="61">
        <v>0</v>
      </c>
      <c r="Y146" s="61">
        <v>0</v>
      </c>
      <c r="Z146" s="61">
        <v>0</v>
      </c>
      <c r="AA146" s="61">
        <v>0</v>
      </c>
      <c r="AB146" s="61">
        <v>343859</v>
      </c>
      <c r="AC146" s="63">
        <v>335513</v>
      </c>
      <c r="AD146" s="63">
        <v>546701</v>
      </c>
      <c r="AE146" s="33"/>
      <c r="AF146" s="59" t="s">
        <v>561</v>
      </c>
      <c r="AI146" s="59" t="s">
        <v>536</v>
      </c>
    </row>
    <row r="147" spans="1:35" x14ac:dyDescent="0.2">
      <c r="A147" s="39" t="s">
        <v>288</v>
      </c>
      <c r="B147" s="39" t="s">
        <v>38</v>
      </c>
      <c r="C147" s="40">
        <v>31088</v>
      </c>
      <c r="D147" s="40">
        <v>32170</v>
      </c>
      <c r="E147" s="40">
        <v>27943</v>
      </c>
      <c r="F147" s="40">
        <v>33722</v>
      </c>
      <c r="G147" s="40">
        <v>31067</v>
      </c>
      <c r="H147" s="40">
        <v>34233</v>
      </c>
      <c r="I147" s="40">
        <v>32795</v>
      </c>
      <c r="J147" s="40">
        <v>24912</v>
      </c>
      <c r="K147" s="40">
        <v>0</v>
      </c>
      <c r="L147" s="40">
        <v>0</v>
      </c>
      <c r="M147" s="40">
        <v>0</v>
      </c>
      <c r="N147" s="61">
        <v>0</v>
      </c>
      <c r="O147" s="61">
        <v>0</v>
      </c>
      <c r="P147" s="61">
        <v>2860505</v>
      </c>
      <c r="Q147" s="61">
        <v>0</v>
      </c>
      <c r="R147" s="61">
        <v>0</v>
      </c>
      <c r="S147" s="61">
        <v>0</v>
      </c>
      <c r="T147" s="61">
        <v>0</v>
      </c>
      <c r="U147" s="61">
        <v>0</v>
      </c>
      <c r="V147" s="61">
        <v>0</v>
      </c>
      <c r="W147" s="61">
        <v>0</v>
      </c>
      <c r="X147" s="61">
        <v>3289898</v>
      </c>
      <c r="Y147" s="61">
        <v>482735</v>
      </c>
      <c r="Z147" s="61">
        <v>4215549</v>
      </c>
      <c r="AA147" s="61">
        <v>0</v>
      </c>
      <c r="AB147" s="61">
        <v>0</v>
      </c>
      <c r="AC147" s="63">
        <v>0</v>
      </c>
      <c r="AD147" s="63">
        <v>0</v>
      </c>
      <c r="AE147" s="33"/>
      <c r="AF147" s="59" t="s">
        <v>566</v>
      </c>
      <c r="AI147" s="59" t="s">
        <v>539</v>
      </c>
    </row>
    <row r="148" spans="1:35" x14ac:dyDescent="0.2">
      <c r="A148" s="39" t="s">
        <v>60</v>
      </c>
      <c r="B148" s="39" t="s">
        <v>38</v>
      </c>
      <c r="C148" s="40">
        <v>1572025</v>
      </c>
      <c r="D148" s="40">
        <v>1252369</v>
      </c>
      <c r="E148" s="40">
        <v>1581978</v>
      </c>
      <c r="F148" s="40">
        <v>901032</v>
      </c>
      <c r="G148" s="40">
        <v>896478</v>
      </c>
      <c r="H148" s="40">
        <v>0</v>
      </c>
      <c r="I148" s="40">
        <v>989654</v>
      </c>
      <c r="J148" s="40">
        <v>1168491</v>
      </c>
      <c r="K148" s="40">
        <v>0</v>
      </c>
      <c r="L148" s="40">
        <v>0</v>
      </c>
      <c r="M148" s="40">
        <v>0</v>
      </c>
      <c r="N148" s="61">
        <v>524226</v>
      </c>
      <c r="O148" s="61">
        <v>0</v>
      </c>
      <c r="P148" s="61">
        <v>0</v>
      </c>
      <c r="Q148" s="61">
        <v>0</v>
      </c>
      <c r="R148" s="61">
        <v>0</v>
      </c>
      <c r="S148" s="61">
        <v>2854058</v>
      </c>
      <c r="T148" s="61">
        <v>3676600</v>
      </c>
      <c r="U148" s="61">
        <v>2908191</v>
      </c>
      <c r="V148" s="61">
        <v>3016181</v>
      </c>
      <c r="W148" s="61">
        <v>2975729</v>
      </c>
      <c r="X148" s="61">
        <v>3413286</v>
      </c>
      <c r="Y148" s="61">
        <v>3161381</v>
      </c>
      <c r="Z148" s="61">
        <v>3550881</v>
      </c>
      <c r="AA148" s="61">
        <v>3623695</v>
      </c>
      <c r="AB148" s="61">
        <v>3989868</v>
      </c>
      <c r="AC148" s="63">
        <v>3937259</v>
      </c>
      <c r="AD148" s="63">
        <v>4100814</v>
      </c>
      <c r="AE148" s="33"/>
      <c r="AF148" s="59" t="s">
        <v>564</v>
      </c>
      <c r="AI148" s="59" t="s">
        <v>538</v>
      </c>
    </row>
    <row r="149" spans="1:35" x14ac:dyDescent="0.2">
      <c r="A149" s="39" t="s">
        <v>61</v>
      </c>
      <c r="B149" s="39" t="s">
        <v>38</v>
      </c>
      <c r="C149" s="40">
        <v>8389</v>
      </c>
      <c r="D149" s="40">
        <v>4104</v>
      </c>
      <c r="E149" s="40">
        <v>4211</v>
      </c>
      <c r="F149" s="40">
        <v>383675</v>
      </c>
      <c r="G149" s="40">
        <v>12293</v>
      </c>
      <c r="H149" s="40">
        <v>14292</v>
      </c>
      <c r="I149" s="40">
        <v>24548</v>
      </c>
      <c r="J149" s="40">
        <v>0</v>
      </c>
      <c r="K149" s="40">
        <v>0</v>
      </c>
      <c r="L149" s="40">
        <v>0</v>
      </c>
      <c r="M149" s="40">
        <v>0</v>
      </c>
      <c r="N149" s="61">
        <v>5594053</v>
      </c>
      <c r="O149" s="61">
        <v>9288088</v>
      </c>
      <c r="P149" s="61">
        <v>4841000</v>
      </c>
      <c r="Q149" s="61">
        <v>5291310</v>
      </c>
      <c r="R149" s="61">
        <v>6960237</v>
      </c>
      <c r="S149" s="61">
        <v>7563939</v>
      </c>
      <c r="T149" s="61">
        <v>11280788</v>
      </c>
      <c r="U149" s="61" t="s">
        <v>591</v>
      </c>
      <c r="V149" s="61">
        <v>94081594</v>
      </c>
      <c r="W149" s="61">
        <v>7435782</v>
      </c>
      <c r="X149" s="61">
        <v>8584975</v>
      </c>
      <c r="Y149" s="61">
        <v>12719689</v>
      </c>
      <c r="Z149" s="61">
        <v>14267530</v>
      </c>
      <c r="AA149" s="61">
        <v>0</v>
      </c>
      <c r="AB149" s="61">
        <v>0</v>
      </c>
      <c r="AC149" s="63">
        <v>0</v>
      </c>
      <c r="AD149" s="63">
        <v>0</v>
      </c>
      <c r="AE149" s="33"/>
      <c r="AF149" s="59" t="s">
        <v>562</v>
      </c>
      <c r="AI149" s="59" t="s">
        <v>537</v>
      </c>
    </row>
    <row r="150" spans="1:35" x14ac:dyDescent="0.2">
      <c r="A150" s="39" t="s">
        <v>62</v>
      </c>
      <c r="B150" s="39" t="s">
        <v>38</v>
      </c>
      <c r="C150" s="40">
        <v>305505</v>
      </c>
      <c r="D150" s="40">
        <v>604562</v>
      </c>
      <c r="E150" s="40">
        <v>420188</v>
      </c>
      <c r="F150" s="40">
        <v>371418</v>
      </c>
      <c r="G150" s="40">
        <v>298130</v>
      </c>
      <c r="H150" s="40">
        <v>205907</v>
      </c>
      <c r="I150" s="40">
        <v>252504</v>
      </c>
      <c r="J150" s="40">
        <v>273051</v>
      </c>
      <c r="K150" s="40">
        <v>0</v>
      </c>
      <c r="L150" s="40">
        <v>0</v>
      </c>
      <c r="M150" s="40">
        <v>959998</v>
      </c>
      <c r="N150" s="61">
        <v>0</v>
      </c>
      <c r="O150" s="61">
        <v>0</v>
      </c>
      <c r="P150" s="61">
        <v>0</v>
      </c>
      <c r="Q150" s="61">
        <v>0</v>
      </c>
      <c r="R150" s="61">
        <v>0</v>
      </c>
      <c r="S150" s="61">
        <v>0</v>
      </c>
      <c r="T150" s="61">
        <v>0</v>
      </c>
      <c r="U150" s="61">
        <v>0</v>
      </c>
      <c r="V150" s="61">
        <v>0</v>
      </c>
      <c r="W150" s="61">
        <v>1873546</v>
      </c>
      <c r="X150" s="61">
        <v>1562542</v>
      </c>
      <c r="Y150" s="61">
        <v>0</v>
      </c>
      <c r="Z150" s="61">
        <v>191525</v>
      </c>
      <c r="AA150" s="61">
        <v>1408328</v>
      </c>
      <c r="AB150" s="61">
        <v>0</v>
      </c>
      <c r="AC150" s="63">
        <v>0</v>
      </c>
      <c r="AD150" s="63">
        <v>7167669</v>
      </c>
      <c r="AE150" s="33"/>
      <c r="AF150" s="59" t="s">
        <v>562</v>
      </c>
      <c r="AI150" s="59" t="s">
        <v>537</v>
      </c>
    </row>
    <row r="151" spans="1:35" x14ac:dyDescent="0.2">
      <c r="A151" s="39" t="s">
        <v>63</v>
      </c>
      <c r="B151" s="39" t="s">
        <v>38</v>
      </c>
      <c r="C151" s="40">
        <v>85908</v>
      </c>
      <c r="D151" s="40">
        <v>82837</v>
      </c>
      <c r="E151" s="40">
        <v>80846</v>
      </c>
      <c r="F151" s="40">
        <v>123073</v>
      </c>
      <c r="G151" s="40">
        <v>234626</v>
      </c>
      <c r="H151" s="40">
        <v>225870</v>
      </c>
      <c r="I151" s="40">
        <v>388040</v>
      </c>
      <c r="J151" s="40">
        <v>155276</v>
      </c>
      <c r="K151" s="40">
        <v>154865</v>
      </c>
      <c r="L151" s="40">
        <v>199417</v>
      </c>
      <c r="M151" s="40">
        <v>297965</v>
      </c>
      <c r="N151" s="61">
        <v>439032</v>
      </c>
      <c r="O151" s="61">
        <v>235110</v>
      </c>
      <c r="P151" s="61">
        <v>288705</v>
      </c>
      <c r="Q151" s="61">
        <v>202218</v>
      </c>
      <c r="R151" s="61">
        <v>216400</v>
      </c>
      <c r="S151" s="61">
        <v>253433</v>
      </c>
      <c r="T151" s="61">
        <v>477900</v>
      </c>
      <c r="U151" s="61">
        <v>557848</v>
      </c>
      <c r="V151" s="61">
        <v>591531</v>
      </c>
      <c r="W151" s="61">
        <v>0</v>
      </c>
      <c r="X151" s="61">
        <v>0</v>
      </c>
      <c r="Y151" s="61">
        <v>243384</v>
      </c>
      <c r="Z151" s="61">
        <v>0</v>
      </c>
      <c r="AA151" s="61">
        <v>0</v>
      </c>
      <c r="AB151" s="61">
        <v>0</v>
      </c>
      <c r="AC151" s="63">
        <v>0</v>
      </c>
      <c r="AD151" s="63">
        <v>501695</v>
      </c>
      <c r="AE151" s="33"/>
      <c r="AF151" s="59" t="s">
        <v>564</v>
      </c>
      <c r="AI151" s="59" t="s">
        <v>538</v>
      </c>
    </row>
    <row r="152" spans="1:35" x14ac:dyDescent="0.2">
      <c r="A152" s="39" t="s">
        <v>64</v>
      </c>
      <c r="B152" s="39" t="s">
        <v>38</v>
      </c>
      <c r="C152" s="40">
        <v>0</v>
      </c>
      <c r="D152" s="40">
        <v>0</v>
      </c>
      <c r="E152" s="40">
        <v>0</v>
      </c>
      <c r="F152" s="40">
        <v>0</v>
      </c>
      <c r="G152" s="40">
        <v>0</v>
      </c>
      <c r="H152" s="40">
        <v>0</v>
      </c>
      <c r="I152" s="40">
        <v>0</v>
      </c>
      <c r="J152" s="40">
        <v>0</v>
      </c>
      <c r="K152" s="40">
        <v>0</v>
      </c>
      <c r="L152" s="40">
        <v>0</v>
      </c>
      <c r="M152" s="40">
        <v>0</v>
      </c>
      <c r="N152" s="61">
        <v>0</v>
      </c>
      <c r="O152" s="61">
        <v>0</v>
      </c>
      <c r="P152" s="61">
        <v>0</v>
      </c>
      <c r="Q152" s="61">
        <v>0</v>
      </c>
      <c r="R152" s="61">
        <v>0</v>
      </c>
      <c r="S152" s="61">
        <v>0</v>
      </c>
      <c r="T152" s="61">
        <v>0</v>
      </c>
      <c r="U152" s="61">
        <v>0</v>
      </c>
      <c r="V152" s="61">
        <v>0</v>
      </c>
      <c r="W152" s="61">
        <v>0</v>
      </c>
      <c r="X152" s="61">
        <v>0</v>
      </c>
      <c r="Y152" s="61">
        <v>0</v>
      </c>
      <c r="Z152" s="61">
        <v>0</v>
      </c>
      <c r="AA152" s="61">
        <v>0</v>
      </c>
      <c r="AB152" s="61">
        <v>0</v>
      </c>
      <c r="AC152" s="63">
        <v>0</v>
      </c>
      <c r="AD152" s="63">
        <v>0</v>
      </c>
      <c r="AE152" s="33"/>
      <c r="AF152" s="59" t="s">
        <v>564</v>
      </c>
      <c r="AI152" s="59" t="s">
        <v>538</v>
      </c>
    </row>
    <row r="153" spans="1:35" x14ac:dyDescent="0.2">
      <c r="A153" s="39" t="s">
        <v>289</v>
      </c>
      <c r="B153" s="39" t="s">
        <v>38</v>
      </c>
      <c r="C153" s="40">
        <v>1268135</v>
      </c>
      <c r="D153" s="40">
        <v>1050899</v>
      </c>
      <c r="E153" s="40">
        <v>778127</v>
      </c>
      <c r="F153" s="40">
        <v>1278541</v>
      </c>
      <c r="G153" s="40">
        <v>803730</v>
      </c>
      <c r="H153" s="40">
        <v>510874</v>
      </c>
      <c r="I153" s="40">
        <v>479642</v>
      </c>
      <c r="J153" s="40">
        <v>551616</v>
      </c>
      <c r="K153" s="40">
        <v>10267668</v>
      </c>
      <c r="L153" s="40">
        <v>9192644</v>
      </c>
      <c r="M153" s="40">
        <v>10597107</v>
      </c>
      <c r="N153" s="61">
        <v>13449517</v>
      </c>
      <c r="O153" s="61">
        <v>25652358</v>
      </c>
      <c r="P153" s="61">
        <v>27257275</v>
      </c>
      <c r="Q153" s="61">
        <v>29680635</v>
      </c>
      <c r="R153" s="61">
        <v>33293331</v>
      </c>
      <c r="S153" s="61">
        <v>35216533</v>
      </c>
      <c r="T153" s="61">
        <v>34484579</v>
      </c>
      <c r="U153" s="61">
        <v>26851564</v>
      </c>
      <c r="V153" s="61">
        <v>31227445</v>
      </c>
      <c r="W153" s="61">
        <v>36249774</v>
      </c>
      <c r="X153" s="61">
        <v>32383141</v>
      </c>
      <c r="Y153" s="61">
        <v>34640913</v>
      </c>
      <c r="Z153" s="61">
        <v>33844156</v>
      </c>
      <c r="AA153" s="61">
        <v>0</v>
      </c>
      <c r="AB153" s="61">
        <v>0</v>
      </c>
      <c r="AC153" s="63">
        <v>0</v>
      </c>
      <c r="AD153" s="63">
        <v>0</v>
      </c>
      <c r="AE153" s="33"/>
      <c r="AF153" s="59" t="s">
        <v>569</v>
      </c>
      <c r="AI153" s="59" t="s">
        <v>538</v>
      </c>
    </row>
    <row r="154" spans="1:35" x14ac:dyDescent="0.2">
      <c r="A154" s="39" t="s">
        <v>65</v>
      </c>
      <c r="B154" s="39" t="s">
        <v>38</v>
      </c>
      <c r="C154" s="40">
        <v>0</v>
      </c>
      <c r="D154" s="40">
        <v>0</v>
      </c>
      <c r="E154" s="40">
        <v>0</v>
      </c>
      <c r="F154" s="40">
        <v>0</v>
      </c>
      <c r="G154" s="40">
        <v>0</v>
      </c>
      <c r="H154" s="40">
        <v>0</v>
      </c>
      <c r="I154" s="40">
        <v>0</v>
      </c>
      <c r="J154" s="40">
        <v>0</v>
      </c>
      <c r="K154" s="40">
        <v>0</v>
      </c>
      <c r="L154" s="40">
        <v>0</v>
      </c>
      <c r="M154" s="40">
        <v>0</v>
      </c>
      <c r="N154" s="61">
        <v>0</v>
      </c>
      <c r="O154" s="61">
        <v>0</v>
      </c>
      <c r="P154" s="61">
        <v>0</v>
      </c>
      <c r="Q154" s="61">
        <v>0</v>
      </c>
      <c r="R154" s="61">
        <v>0</v>
      </c>
      <c r="S154" s="61">
        <v>0</v>
      </c>
      <c r="T154" s="61">
        <v>0</v>
      </c>
      <c r="U154" s="61">
        <v>0</v>
      </c>
      <c r="V154" s="61">
        <v>0</v>
      </c>
      <c r="W154" s="61">
        <v>0</v>
      </c>
      <c r="X154" s="61">
        <v>0</v>
      </c>
      <c r="Y154" s="61">
        <v>0</v>
      </c>
      <c r="Z154" s="61">
        <v>0</v>
      </c>
      <c r="AA154" s="61">
        <v>0</v>
      </c>
      <c r="AB154" s="61">
        <v>36696838</v>
      </c>
      <c r="AC154" s="63">
        <v>19236071</v>
      </c>
      <c r="AD154" s="63">
        <v>15059567</v>
      </c>
      <c r="AE154" s="33"/>
      <c r="AF154" s="59" t="s">
        <v>561</v>
      </c>
      <c r="AI154" s="59" t="s">
        <v>536</v>
      </c>
    </row>
    <row r="155" spans="1:35" x14ac:dyDescent="0.2">
      <c r="A155" s="39" t="s">
        <v>66</v>
      </c>
      <c r="B155" s="39" t="s">
        <v>38</v>
      </c>
      <c r="C155" s="40">
        <v>578072</v>
      </c>
      <c r="D155" s="40">
        <v>474169</v>
      </c>
      <c r="E155" s="40">
        <v>493908</v>
      </c>
      <c r="F155" s="40">
        <v>464887</v>
      </c>
      <c r="G155" s="40">
        <v>535009</v>
      </c>
      <c r="H155" s="40">
        <v>373200</v>
      </c>
      <c r="I155" s="40">
        <v>462898</v>
      </c>
      <c r="J155" s="40">
        <v>352887</v>
      </c>
      <c r="K155" s="40">
        <v>325700</v>
      </c>
      <c r="L155" s="40">
        <v>201500</v>
      </c>
      <c r="M155" s="40">
        <v>238900</v>
      </c>
      <c r="N155" s="61">
        <v>465851</v>
      </c>
      <c r="O155" s="61">
        <v>442265</v>
      </c>
      <c r="P155" s="61">
        <v>419973</v>
      </c>
      <c r="Q155" s="61">
        <v>550694</v>
      </c>
      <c r="R155" s="61">
        <v>414804</v>
      </c>
      <c r="S155" s="61">
        <v>726443</v>
      </c>
      <c r="T155" s="61">
        <v>1783900</v>
      </c>
      <c r="U155" s="61">
        <v>171870</v>
      </c>
      <c r="V155" s="61">
        <v>144869</v>
      </c>
      <c r="W155" s="61">
        <v>0</v>
      </c>
      <c r="X155" s="61">
        <v>2865258</v>
      </c>
      <c r="Y155" s="61">
        <v>4638455</v>
      </c>
      <c r="Z155" s="61">
        <v>2580789</v>
      </c>
      <c r="AA155" s="61">
        <v>162931</v>
      </c>
      <c r="AB155" s="61">
        <v>0</v>
      </c>
      <c r="AC155" s="63">
        <v>0</v>
      </c>
      <c r="AD155" s="63">
        <v>0</v>
      </c>
      <c r="AE155" s="33"/>
      <c r="AF155" s="59" t="s">
        <v>566</v>
      </c>
      <c r="AI155" s="59" t="s">
        <v>539</v>
      </c>
    </row>
    <row r="156" spans="1:35" x14ac:dyDescent="0.2">
      <c r="A156" s="39" t="s">
        <v>290</v>
      </c>
      <c r="B156" s="39" t="s">
        <v>38</v>
      </c>
      <c r="C156" s="40">
        <v>21610</v>
      </c>
      <c r="D156" s="40">
        <v>1901263</v>
      </c>
      <c r="E156" s="40">
        <v>2023543</v>
      </c>
      <c r="F156" s="40">
        <v>2233352</v>
      </c>
      <c r="G156" s="40">
        <v>2181400</v>
      </c>
      <c r="H156" s="40">
        <v>2253381</v>
      </c>
      <c r="I156" s="40">
        <v>2233085</v>
      </c>
      <c r="J156" s="40">
        <v>2224961</v>
      </c>
      <c r="K156" s="40">
        <v>2297615</v>
      </c>
      <c r="L156" s="40">
        <v>2468197</v>
      </c>
      <c r="M156" s="40">
        <v>2168024</v>
      </c>
      <c r="N156" s="61">
        <v>1741098</v>
      </c>
      <c r="O156" s="61">
        <v>1709647</v>
      </c>
      <c r="P156" s="61">
        <v>941791</v>
      </c>
      <c r="Q156" s="61">
        <v>2091361</v>
      </c>
      <c r="R156" s="61">
        <v>2259626</v>
      </c>
      <c r="S156" s="61">
        <v>2544307</v>
      </c>
      <c r="T156" s="61">
        <v>2569956</v>
      </c>
      <c r="U156" s="61">
        <v>2538486</v>
      </c>
      <c r="V156" s="61">
        <v>3159070</v>
      </c>
      <c r="W156" s="61">
        <v>2497707</v>
      </c>
      <c r="X156" s="61">
        <v>2528323</v>
      </c>
      <c r="Y156" s="61">
        <v>3012673</v>
      </c>
      <c r="Z156" s="61">
        <v>3028494</v>
      </c>
      <c r="AA156" s="61">
        <v>3062000</v>
      </c>
      <c r="AB156" s="61">
        <v>2691698</v>
      </c>
      <c r="AC156" s="63">
        <v>2882161</v>
      </c>
      <c r="AD156" s="63">
        <v>4994994</v>
      </c>
      <c r="AE156" s="33"/>
      <c r="AF156" s="59" t="s">
        <v>564</v>
      </c>
      <c r="AI156" s="59" t="s">
        <v>538</v>
      </c>
    </row>
    <row r="157" spans="1:35" x14ac:dyDescent="0.2">
      <c r="A157" s="39" t="s">
        <v>291</v>
      </c>
      <c r="B157" s="39" t="s">
        <v>38</v>
      </c>
      <c r="C157" s="40">
        <v>719575</v>
      </c>
      <c r="D157" s="40">
        <v>796173</v>
      </c>
      <c r="E157" s="40">
        <v>613903</v>
      </c>
      <c r="F157" s="40">
        <v>605406</v>
      </c>
      <c r="G157" s="40">
        <v>573165</v>
      </c>
      <c r="H157" s="40">
        <v>931456</v>
      </c>
      <c r="I157" s="40">
        <v>659600</v>
      </c>
      <c r="J157" s="40">
        <v>553300</v>
      </c>
      <c r="K157" s="40">
        <v>106000</v>
      </c>
      <c r="L157" s="40">
        <v>506474</v>
      </c>
      <c r="M157" s="40">
        <v>508363</v>
      </c>
      <c r="N157" s="61">
        <v>530673</v>
      </c>
      <c r="O157" s="61">
        <v>704761</v>
      </c>
      <c r="P157" s="61">
        <v>665018</v>
      </c>
      <c r="Q157" s="61">
        <v>705694</v>
      </c>
      <c r="R157" s="61">
        <v>743444</v>
      </c>
      <c r="S157" s="61">
        <v>832102</v>
      </c>
      <c r="T157" s="61">
        <v>681694</v>
      </c>
      <c r="U157" s="61">
        <v>812660</v>
      </c>
      <c r="V157" s="61">
        <v>923178</v>
      </c>
      <c r="W157" s="61">
        <v>682813</v>
      </c>
      <c r="X157" s="61">
        <v>811579</v>
      </c>
      <c r="Y157" s="61">
        <v>835677</v>
      </c>
      <c r="Z157" s="61">
        <v>950642</v>
      </c>
      <c r="AA157" s="61">
        <v>900064</v>
      </c>
      <c r="AB157" s="61">
        <v>1040462</v>
      </c>
      <c r="AC157" s="63">
        <v>930201</v>
      </c>
      <c r="AD157" s="63">
        <v>826149</v>
      </c>
      <c r="AE157" s="33"/>
      <c r="AF157" s="59" t="s">
        <v>562</v>
      </c>
      <c r="AI157" s="59" t="s">
        <v>536</v>
      </c>
    </row>
    <row r="158" spans="1:35" x14ac:dyDescent="0.2">
      <c r="A158" s="39" t="s">
        <v>292</v>
      </c>
      <c r="B158" s="39" t="s">
        <v>38</v>
      </c>
      <c r="C158" s="40">
        <v>4126344</v>
      </c>
      <c r="D158" s="40">
        <v>4463925</v>
      </c>
      <c r="E158" s="40">
        <v>4417970</v>
      </c>
      <c r="F158" s="40">
        <v>4824213</v>
      </c>
      <c r="G158" s="40">
        <v>4800100</v>
      </c>
      <c r="H158" s="40">
        <v>4953713</v>
      </c>
      <c r="I158" s="40">
        <v>1475231</v>
      </c>
      <c r="J158" s="40">
        <v>1534689</v>
      </c>
      <c r="K158" s="40">
        <v>1747104</v>
      </c>
      <c r="L158" s="40">
        <v>1657107</v>
      </c>
      <c r="M158" s="40">
        <v>952472</v>
      </c>
      <c r="N158" s="61">
        <v>712238</v>
      </c>
      <c r="O158" s="61">
        <v>6045553</v>
      </c>
      <c r="P158" s="61">
        <v>6463425</v>
      </c>
      <c r="Q158" s="61">
        <v>7523422</v>
      </c>
      <c r="R158" s="61">
        <v>7782648</v>
      </c>
      <c r="S158" s="61">
        <v>8438069</v>
      </c>
      <c r="T158" s="61">
        <v>2537586</v>
      </c>
      <c r="U158" s="61">
        <v>2890034</v>
      </c>
      <c r="V158" s="61">
        <v>8053639</v>
      </c>
      <c r="W158" s="61">
        <v>0</v>
      </c>
      <c r="X158" s="61">
        <v>0</v>
      </c>
      <c r="Y158" s="61">
        <v>8856830</v>
      </c>
      <c r="Z158" s="61">
        <v>8524221</v>
      </c>
      <c r="AA158" s="61">
        <v>0</v>
      </c>
      <c r="AB158" s="61">
        <v>7565593</v>
      </c>
      <c r="AC158" s="63">
        <v>470180</v>
      </c>
      <c r="AD158" s="63">
        <v>8647968</v>
      </c>
      <c r="AE158" s="33"/>
      <c r="AF158" s="59" t="s">
        <v>564</v>
      </c>
      <c r="AI158" s="59" t="s">
        <v>538</v>
      </c>
    </row>
    <row r="159" spans="1:35" x14ac:dyDescent="0.2">
      <c r="A159" s="39" t="s">
        <v>294</v>
      </c>
      <c r="B159" s="39" t="s">
        <v>38</v>
      </c>
      <c r="C159" s="40">
        <v>4550455</v>
      </c>
      <c r="D159" s="40">
        <v>5662403</v>
      </c>
      <c r="E159" s="40">
        <v>4278523</v>
      </c>
      <c r="F159" s="40">
        <v>5053236</v>
      </c>
      <c r="G159" s="40">
        <v>4130802</v>
      </c>
      <c r="H159" s="40">
        <v>4097397</v>
      </c>
      <c r="I159" s="40">
        <v>3263453</v>
      </c>
      <c r="J159" s="40">
        <v>4019614</v>
      </c>
      <c r="K159" s="40">
        <v>0</v>
      </c>
      <c r="L159" s="40">
        <v>0</v>
      </c>
      <c r="M159" s="40">
        <v>49440</v>
      </c>
      <c r="N159" s="61">
        <v>8183</v>
      </c>
      <c r="O159" s="61">
        <v>35720</v>
      </c>
      <c r="P159" s="61">
        <v>48867</v>
      </c>
      <c r="Q159" s="61">
        <v>77569</v>
      </c>
      <c r="R159" s="61">
        <v>42650</v>
      </c>
      <c r="S159" s="61">
        <v>292482</v>
      </c>
      <c r="T159" s="61">
        <v>35070</v>
      </c>
      <c r="U159" s="61">
        <v>4735790</v>
      </c>
      <c r="V159" s="61">
        <v>4887794</v>
      </c>
      <c r="W159" s="61">
        <v>4878086</v>
      </c>
      <c r="X159" s="61">
        <v>4874724</v>
      </c>
      <c r="Y159" s="61">
        <v>4867263</v>
      </c>
      <c r="Z159" s="61">
        <v>4925426</v>
      </c>
      <c r="AA159" s="61">
        <v>5395957</v>
      </c>
      <c r="AB159" s="61">
        <v>5370603</v>
      </c>
      <c r="AC159" s="63">
        <v>5804149</v>
      </c>
      <c r="AD159" s="63">
        <v>6820848</v>
      </c>
      <c r="AE159" s="33"/>
      <c r="AF159" s="59" t="s">
        <v>564</v>
      </c>
      <c r="AI159" s="59" t="s">
        <v>538</v>
      </c>
    </row>
    <row r="160" spans="1:35" x14ac:dyDescent="0.2">
      <c r="A160" s="39" t="s">
        <v>295</v>
      </c>
      <c r="B160" s="39" t="s">
        <v>38</v>
      </c>
      <c r="C160" s="40">
        <v>859984</v>
      </c>
      <c r="D160" s="40">
        <v>881621</v>
      </c>
      <c r="E160" s="40">
        <v>940344</v>
      </c>
      <c r="F160" s="40">
        <v>1107210</v>
      </c>
      <c r="G160" s="40">
        <v>1184453</v>
      </c>
      <c r="H160" s="40">
        <v>1345178</v>
      </c>
      <c r="I160" s="40">
        <v>1538485</v>
      </c>
      <c r="J160" s="40">
        <v>1429872</v>
      </c>
      <c r="K160" s="40">
        <v>1539543</v>
      </c>
      <c r="L160" s="40">
        <v>1195243</v>
      </c>
      <c r="M160" s="40">
        <v>1338366</v>
      </c>
      <c r="N160" s="61">
        <v>1238560</v>
      </c>
      <c r="O160" s="61">
        <v>420010</v>
      </c>
      <c r="P160" s="61">
        <v>431065</v>
      </c>
      <c r="Q160" s="61">
        <v>250000</v>
      </c>
      <c r="R160" s="61">
        <v>0</v>
      </c>
      <c r="S160" s="61">
        <v>0</v>
      </c>
      <c r="T160" s="61">
        <v>0</v>
      </c>
      <c r="U160" s="61">
        <v>0</v>
      </c>
      <c r="V160" s="61">
        <v>0</v>
      </c>
      <c r="W160" s="61">
        <v>0</v>
      </c>
      <c r="X160" s="61">
        <v>0</v>
      </c>
      <c r="Y160" s="61">
        <v>731388</v>
      </c>
      <c r="Z160" s="61">
        <v>804667</v>
      </c>
      <c r="AA160" s="61">
        <v>0</v>
      </c>
      <c r="AB160" s="61">
        <v>0</v>
      </c>
      <c r="AC160" s="63">
        <v>0</v>
      </c>
      <c r="AD160" s="63">
        <v>0</v>
      </c>
      <c r="AE160" s="33"/>
      <c r="AF160" s="59" t="s">
        <v>562</v>
      </c>
      <c r="AI160" s="59" t="s">
        <v>537</v>
      </c>
    </row>
    <row r="161" spans="1:35" x14ac:dyDescent="0.2">
      <c r="A161" s="39" t="s">
        <v>67</v>
      </c>
      <c r="B161" s="39" t="s">
        <v>38</v>
      </c>
      <c r="C161" s="40">
        <v>6489407</v>
      </c>
      <c r="D161" s="40">
        <v>6939380</v>
      </c>
      <c r="E161" s="40">
        <v>7380097</v>
      </c>
      <c r="F161" s="40">
        <v>8383645</v>
      </c>
      <c r="G161" s="40">
        <v>8183253</v>
      </c>
      <c r="H161" s="40">
        <v>7857718</v>
      </c>
      <c r="I161" s="40">
        <v>7837883</v>
      </c>
      <c r="J161" s="40">
        <v>9038628</v>
      </c>
      <c r="K161" s="40">
        <v>9593227</v>
      </c>
      <c r="L161" s="40">
        <v>8956532</v>
      </c>
      <c r="M161" s="40">
        <v>10235196</v>
      </c>
      <c r="N161" s="61">
        <v>10991910</v>
      </c>
      <c r="O161" s="61">
        <v>11735698</v>
      </c>
      <c r="P161" s="61">
        <v>10553571</v>
      </c>
      <c r="Q161" s="61">
        <v>11629430</v>
      </c>
      <c r="R161" s="61">
        <v>12665040</v>
      </c>
      <c r="S161" s="61">
        <v>14066691</v>
      </c>
      <c r="T161" s="61">
        <v>17802901</v>
      </c>
      <c r="U161" s="61">
        <v>14170272</v>
      </c>
      <c r="V161" s="61">
        <v>13715741</v>
      </c>
      <c r="W161" s="61">
        <v>10665750</v>
      </c>
      <c r="X161" s="61">
        <v>11297228</v>
      </c>
      <c r="Y161" s="61">
        <v>10922602</v>
      </c>
      <c r="Z161" s="61">
        <v>11146160</v>
      </c>
      <c r="AA161" s="61">
        <v>11743258</v>
      </c>
      <c r="AB161" s="61">
        <v>11586883</v>
      </c>
      <c r="AC161" s="63">
        <v>8500049</v>
      </c>
      <c r="AD161" s="63">
        <v>9491316</v>
      </c>
      <c r="AE161" s="33"/>
      <c r="AF161" s="59" t="s">
        <v>564</v>
      </c>
      <c r="AI161" s="59" t="s">
        <v>538</v>
      </c>
    </row>
    <row r="162" spans="1:35" x14ac:dyDescent="0.2">
      <c r="A162" s="39" t="s">
        <v>293</v>
      </c>
      <c r="B162" s="39" t="s">
        <v>38</v>
      </c>
      <c r="C162" s="40">
        <v>8439739</v>
      </c>
      <c r="D162" s="40">
        <v>8470867</v>
      </c>
      <c r="E162" s="40">
        <v>9306771</v>
      </c>
      <c r="F162" s="40">
        <v>9770596</v>
      </c>
      <c r="G162" s="40">
        <v>10391330</v>
      </c>
      <c r="H162" s="40">
        <v>11306627</v>
      </c>
      <c r="I162" s="40">
        <v>10957689</v>
      </c>
      <c r="J162" s="40">
        <v>12479589</v>
      </c>
      <c r="K162" s="40">
        <v>11809276</v>
      </c>
      <c r="L162" s="40">
        <v>14308473</v>
      </c>
      <c r="M162" s="40">
        <v>12267435</v>
      </c>
      <c r="N162" s="61">
        <v>13260234</v>
      </c>
      <c r="O162" s="61">
        <v>14924318</v>
      </c>
      <c r="P162" s="61">
        <v>14070866</v>
      </c>
      <c r="Q162" s="61">
        <v>15564186</v>
      </c>
      <c r="R162" s="61">
        <v>17206387</v>
      </c>
      <c r="S162" s="61">
        <v>20587423</v>
      </c>
      <c r="T162" s="61">
        <v>20743589</v>
      </c>
      <c r="U162" s="61">
        <v>20534825</v>
      </c>
      <c r="V162" s="61">
        <v>23536508</v>
      </c>
      <c r="W162" s="61">
        <v>26965843</v>
      </c>
      <c r="X162" s="61">
        <v>24674069</v>
      </c>
      <c r="Y162" s="61">
        <v>22432633</v>
      </c>
      <c r="Z162" s="61">
        <v>21176795</v>
      </c>
      <c r="AA162" s="61">
        <v>21777094</v>
      </c>
      <c r="AB162" s="61">
        <v>23178076</v>
      </c>
      <c r="AC162" s="63">
        <v>24096850</v>
      </c>
      <c r="AD162" s="63">
        <v>24762868</v>
      </c>
      <c r="AE162" s="33"/>
      <c r="AF162" s="59" t="s">
        <v>564</v>
      </c>
      <c r="AI162" s="59" t="s">
        <v>538</v>
      </c>
    </row>
    <row r="163" spans="1:35" x14ac:dyDescent="0.2">
      <c r="A163" s="39" t="s">
        <v>68</v>
      </c>
      <c r="B163" s="39" t="s">
        <v>38</v>
      </c>
      <c r="C163" s="40">
        <v>2720419</v>
      </c>
      <c r="D163" s="40">
        <v>2738106</v>
      </c>
      <c r="E163" s="40">
        <v>2477168</v>
      </c>
      <c r="F163" s="40">
        <v>0</v>
      </c>
      <c r="G163" s="40">
        <v>0</v>
      </c>
      <c r="H163" s="40">
        <v>0</v>
      </c>
      <c r="I163" s="40">
        <v>0</v>
      </c>
      <c r="J163" s="40">
        <v>3374600</v>
      </c>
      <c r="K163" s="40">
        <v>3316777</v>
      </c>
      <c r="L163" s="40">
        <v>98879</v>
      </c>
      <c r="M163" s="40">
        <v>111573</v>
      </c>
      <c r="N163" s="61">
        <v>0</v>
      </c>
      <c r="O163" s="61">
        <v>153570</v>
      </c>
      <c r="P163" s="61">
        <v>10000</v>
      </c>
      <c r="Q163" s="61">
        <v>0</v>
      </c>
      <c r="R163" s="61">
        <v>0</v>
      </c>
      <c r="S163" s="61">
        <v>0</v>
      </c>
      <c r="T163" s="61">
        <v>0</v>
      </c>
      <c r="U163" s="61">
        <v>0</v>
      </c>
      <c r="V163" s="61">
        <v>0</v>
      </c>
      <c r="W163" s="61">
        <v>0</v>
      </c>
      <c r="X163" s="61">
        <v>0</v>
      </c>
      <c r="Y163" s="61">
        <v>0</v>
      </c>
      <c r="Z163" s="61">
        <v>0</v>
      </c>
      <c r="AA163" s="61">
        <v>0</v>
      </c>
      <c r="AB163" s="61">
        <v>0</v>
      </c>
      <c r="AC163" s="63">
        <v>0</v>
      </c>
      <c r="AD163" s="63">
        <v>0</v>
      </c>
      <c r="AE163" s="33"/>
      <c r="AF163" s="59" t="s">
        <v>564</v>
      </c>
      <c r="AI163" s="59" t="s">
        <v>538</v>
      </c>
    </row>
    <row r="164" spans="1:35" x14ac:dyDescent="0.2">
      <c r="A164" s="39" t="s">
        <v>296</v>
      </c>
      <c r="B164" s="39" t="s">
        <v>38</v>
      </c>
      <c r="C164" s="40">
        <v>2244547</v>
      </c>
      <c r="D164" s="40">
        <v>2229762</v>
      </c>
      <c r="E164" s="40">
        <v>2103590</v>
      </c>
      <c r="F164" s="40">
        <v>2511820</v>
      </c>
      <c r="G164" s="40">
        <v>2624195</v>
      </c>
      <c r="H164" s="40">
        <v>2744312</v>
      </c>
      <c r="I164" s="40">
        <v>2154321</v>
      </c>
      <c r="J164" s="40">
        <v>1723102</v>
      </c>
      <c r="K164" s="40">
        <v>1842571</v>
      </c>
      <c r="L164" s="40">
        <v>1968230</v>
      </c>
      <c r="M164" s="40">
        <v>2150133</v>
      </c>
      <c r="N164" s="61">
        <v>2181293</v>
      </c>
      <c r="O164" s="61">
        <v>1996405</v>
      </c>
      <c r="P164" s="61">
        <v>1937438</v>
      </c>
      <c r="Q164" s="61">
        <v>2599651</v>
      </c>
      <c r="R164" s="61">
        <v>2847994</v>
      </c>
      <c r="S164" s="61">
        <v>2337284</v>
      </c>
      <c r="T164" s="61">
        <v>0</v>
      </c>
      <c r="U164" s="61">
        <v>0</v>
      </c>
      <c r="V164" s="61">
        <v>0</v>
      </c>
      <c r="W164" s="61">
        <v>0</v>
      </c>
      <c r="X164" s="61">
        <v>0</v>
      </c>
      <c r="Y164" s="61">
        <v>0</v>
      </c>
      <c r="Z164" s="61">
        <v>0</v>
      </c>
      <c r="AA164" s="61">
        <v>0</v>
      </c>
      <c r="AB164" s="61">
        <v>0</v>
      </c>
      <c r="AC164" s="63">
        <v>3026411</v>
      </c>
      <c r="AD164" s="63">
        <v>3463763</v>
      </c>
      <c r="AE164" s="33"/>
      <c r="AF164" s="59" t="s">
        <v>564</v>
      </c>
      <c r="AI164" s="59" t="s">
        <v>538</v>
      </c>
    </row>
    <row r="165" spans="1:35" x14ac:dyDescent="0.2">
      <c r="A165" s="39" t="s">
        <v>69</v>
      </c>
      <c r="B165" s="39" t="s">
        <v>38</v>
      </c>
      <c r="C165" s="40">
        <v>0</v>
      </c>
      <c r="D165" s="40">
        <v>0</v>
      </c>
      <c r="E165" s="40">
        <v>0</v>
      </c>
      <c r="F165" s="40">
        <v>18889353</v>
      </c>
      <c r="G165" s="40">
        <v>0</v>
      </c>
      <c r="H165" s="40">
        <v>19375290</v>
      </c>
      <c r="I165" s="40">
        <v>20404619</v>
      </c>
      <c r="J165" s="40">
        <v>0</v>
      </c>
      <c r="K165" s="40">
        <v>0</v>
      </c>
      <c r="L165" s="40">
        <v>0</v>
      </c>
      <c r="M165" s="40">
        <v>0</v>
      </c>
      <c r="N165" s="61">
        <v>0</v>
      </c>
      <c r="O165" s="61">
        <v>0</v>
      </c>
      <c r="P165" s="61">
        <v>0</v>
      </c>
      <c r="Q165" s="61">
        <v>0</v>
      </c>
      <c r="R165" s="61">
        <v>0</v>
      </c>
      <c r="S165" s="61">
        <v>0</v>
      </c>
      <c r="T165" s="61">
        <v>370705368</v>
      </c>
      <c r="U165" s="61">
        <v>0</v>
      </c>
      <c r="V165" s="61">
        <v>0</v>
      </c>
      <c r="W165" s="61">
        <v>0</v>
      </c>
      <c r="X165" s="61">
        <v>0</v>
      </c>
      <c r="Y165" s="61">
        <v>0</v>
      </c>
      <c r="Z165" s="61">
        <v>0</v>
      </c>
      <c r="AA165" s="61">
        <v>0</v>
      </c>
      <c r="AB165" s="61">
        <v>1827000</v>
      </c>
      <c r="AC165" s="63">
        <v>1932000</v>
      </c>
      <c r="AD165" s="63">
        <v>0</v>
      </c>
      <c r="AE165" s="33"/>
      <c r="AF165" s="59" t="s">
        <v>561</v>
      </c>
      <c r="AI165" s="59" t="s">
        <v>536</v>
      </c>
    </row>
    <row r="166" spans="1:35" x14ac:dyDescent="0.2">
      <c r="A166" s="39" t="s">
        <v>38</v>
      </c>
      <c r="B166" s="39" t="s">
        <v>38</v>
      </c>
      <c r="C166" s="40">
        <v>13729400</v>
      </c>
      <c r="D166" s="40">
        <v>99490672</v>
      </c>
      <c r="E166" s="40">
        <v>15992297</v>
      </c>
      <c r="F166" s="40">
        <v>75982329</v>
      </c>
      <c r="G166" s="40">
        <v>74768907</v>
      </c>
      <c r="H166" s="40">
        <v>73209043</v>
      </c>
      <c r="I166" s="40">
        <v>111697121</v>
      </c>
      <c r="J166" s="40">
        <v>55248319</v>
      </c>
      <c r="K166" s="40">
        <v>26138003</v>
      </c>
      <c r="L166" s="40">
        <v>23420794</v>
      </c>
      <c r="M166" s="40">
        <v>272540101</v>
      </c>
      <c r="N166" s="61">
        <v>299219713</v>
      </c>
      <c r="O166" s="61">
        <v>264809950</v>
      </c>
      <c r="P166" s="61">
        <v>236517611</v>
      </c>
      <c r="Q166" s="61">
        <v>237386164</v>
      </c>
      <c r="R166" s="61">
        <v>251490621</v>
      </c>
      <c r="S166" s="61">
        <v>303485346</v>
      </c>
      <c r="T166" s="61">
        <v>321668469</v>
      </c>
      <c r="U166" s="61">
        <v>319154667</v>
      </c>
      <c r="V166" s="61">
        <v>340582785</v>
      </c>
      <c r="W166" s="61">
        <v>335960818</v>
      </c>
      <c r="X166" s="61">
        <v>331727194</v>
      </c>
      <c r="Y166" s="61">
        <v>338821769</v>
      </c>
      <c r="Z166" s="61">
        <v>388794441</v>
      </c>
      <c r="AA166" s="61">
        <v>375341911</v>
      </c>
      <c r="AB166" s="61">
        <v>18002294</v>
      </c>
      <c r="AC166" s="63">
        <v>0</v>
      </c>
      <c r="AD166" s="63">
        <v>0</v>
      </c>
      <c r="AE166" s="33"/>
      <c r="AF166" s="59" t="s">
        <v>561</v>
      </c>
      <c r="AI166" s="59" t="s">
        <v>536</v>
      </c>
    </row>
    <row r="167" spans="1:35" x14ac:dyDescent="0.2">
      <c r="A167" s="39" t="s">
        <v>70</v>
      </c>
      <c r="B167" s="39" t="s">
        <v>38</v>
      </c>
      <c r="C167" s="40">
        <v>0</v>
      </c>
      <c r="D167" s="40">
        <v>0</v>
      </c>
      <c r="E167" s="40">
        <v>0</v>
      </c>
      <c r="F167" s="40">
        <v>0</v>
      </c>
      <c r="G167" s="40">
        <v>5112861</v>
      </c>
      <c r="H167" s="40">
        <v>4240925</v>
      </c>
      <c r="I167" s="40">
        <v>4592806</v>
      </c>
      <c r="J167" s="40">
        <v>4292781</v>
      </c>
      <c r="K167" s="40">
        <v>3682806</v>
      </c>
      <c r="L167" s="40">
        <v>8252640</v>
      </c>
      <c r="M167" s="40">
        <v>8575374</v>
      </c>
      <c r="N167" s="61">
        <v>8777762</v>
      </c>
      <c r="O167" s="61">
        <v>9300120</v>
      </c>
      <c r="P167" s="61">
        <v>9346964</v>
      </c>
      <c r="Q167" s="61">
        <v>10669536</v>
      </c>
      <c r="R167" s="61">
        <v>11148688</v>
      </c>
      <c r="S167" s="61">
        <v>1771519</v>
      </c>
      <c r="T167" s="61">
        <v>2616912</v>
      </c>
      <c r="U167" s="61">
        <v>14678413</v>
      </c>
      <c r="V167" s="61">
        <v>16410926</v>
      </c>
      <c r="W167" s="61">
        <v>17080352</v>
      </c>
      <c r="X167" s="61">
        <v>23662482</v>
      </c>
      <c r="Y167" s="61">
        <v>16037718</v>
      </c>
      <c r="Z167" s="61">
        <v>15165265</v>
      </c>
      <c r="AA167" s="61">
        <v>0</v>
      </c>
      <c r="AB167" s="61">
        <v>0</v>
      </c>
      <c r="AC167" s="63">
        <v>0</v>
      </c>
      <c r="AD167" s="63">
        <v>0</v>
      </c>
      <c r="AE167" s="33"/>
      <c r="AF167" s="59" t="s">
        <v>562</v>
      </c>
      <c r="AI167" s="59" t="s">
        <v>537</v>
      </c>
    </row>
    <row r="168" spans="1:35" x14ac:dyDescent="0.2">
      <c r="A168" s="39" t="s">
        <v>71</v>
      </c>
      <c r="B168" s="39" t="s">
        <v>38</v>
      </c>
      <c r="C168" s="40">
        <v>3271925</v>
      </c>
      <c r="D168" s="40">
        <v>3400119</v>
      </c>
      <c r="E168" s="40">
        <v>3830233</v>
      </c>
      <c r="F168" s="40">
        <v>3769462</v>
      </c>
      <c r="G168" s="40">
        <v>3477425</v>
      </c>
      <c r="H168" s="40">
        <v>3701591</v>
      </c>
      <c r="I168" s="40">
        <v>3718432</v>
      </c>
      <c r="J168" s="40">
        <v>3601282</v>
      </c>
      <c r="K168" s="40">
        <v>3839687</v>
      </c>
      <c r="L168" s="40">
        <v>3959624</v>
      </c>
      <c r="M168" s="40">
        <v>4097640</v>
      </c>
      <c r="N168" s="61">
        <v>0</v>
      </c>
      <c r="O168" s="61">
        <v>0</v>
      </c>
      <c r="P168" s="61">
        <v>4247454</v>
      </c>
      <c r="Q168" s="61">
        <v>4566367</v>
      </c>
      <c r="R168" s="61">
        <v>4905296</v>
      </c>
      <c r="S168" s="61">
        <v>5058614</v>
      </c>
      <c r="T168" s="61">
        <v>5472820</v>
      </c>
      <c r="U168" s="61">
        <v>5438502</v>
      </c>
      <c r="V168" s="61">
        <v>5887295</v>
      </c>
      <c r="W168" s="61">
        <v>5794531</v>
      </c>
      <c r="X168" s="61">
        <v>6315433</v>
      </c>
      <c r="Y168" s="61">
        <v>6358020</v>
      </c>
      <c r="Z168" s="61">
        <v>6433061</v>
      </c>
      <c r="AA168" s="61">
        <v>6599747</v>
      </c>
      <c r="AB168" s="61">
        <v>6363736</v>
      </c>
      <c r="AC168" s="63">
        <v>7611405</v>
      </c>
      <c r="AD168" s="63">
        <v>7699866</v>
      </c>
      <c r="AE168" s="33"/>
      <c r="AF168" s="59" t="s">
        <v>564</v>
      </c>
      <c r="AI168" s="59" t="s">
        <v>538</v>
      </c>
    </row>
    <row r="169" spans="1:35" x14ac:dyDescent="0.2">
      <c r="A169" s="39" t="s">
        <v>297</v>
      </c>
      <c r="B169" s="39" t="s">
        <v>38</v>
      </c>
      <c r="C169" s="40">
        <v>0</v>
      </c>
      <c r="D169" s="40">
        <v>0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40">
        <v>0</v>
      </c>
      <c r="L169" s="40">
        <v>0</v>
      </c>
      <c r="M169" s="40">
        <v>2788366</v>
      </c>
      <c r="N169" s="61">
        <v>0</v>
      </c>
      <c r="O169" s="61">
        <v>0</v>
      </c>
      <c r="P169" s="61">
        <v>0</v>
      </c>
      <c r="Q169" s="61">
        <v>23682262</v>
      </c>
      <c r="R169" s="61">
        <v>0</v>
      </c>
      <c r="S169" s="61">
        <v>0</v>
      </c>
      <c r="T169" s="61">
        <v>0</v>
      </c>
      <c r="U169" s="61">
        <v>0</v>
      </c>
      <c r="V169" s="61">
        <v>0</v>
      </c>
      <c r="W169" s="61">
        <v>0</v>
      </c>
      <c r="X169" s="61">
        <v>0</v>
      </c>
      <c r="Y169" s="61">
        <v>53472</v>
      </c>
      <c r="Z169" s="61">
        <v>0</v>
      </c>
      <c r="AA169" s="61">
        <v>0</v>
      </c>
      <c r="AB169" s="61">
        <v>0</v>
      </c>
      <c r="AC169" s="63">
        <v>0</v>
      </c>
      <c r="AD169" s="63">
        <v>0</v>
      </c>
      <c r="AE169" s="33"/>
      <c r="AF169" s="59" t="s">
        <v>562</v>
      </c>
      <c r="AI169" s="59" t="s">
        <v>537</v>
      </c>
    </row>
    <row r="170" spans="1:35" x14ac:dyDescent="0.2">
      <c r="A170" s="39" t="s">
        <v>72</v>
      </c>
      <c r="B170" s="39" t="s">
        <v>38</v>
      </c>
      <c r="C170" s="40">
        <v>0</v>
      </c>
      <c r="D170" s="40">
        <v>0</v>
      </c>
      <c r="E170" s="40">
        <v>0</v>
      </c>
      <c r="F170" s="40">
        <v>0</v>
      </c>
      <c r="G170" s="40">
        <v>0</v>
      </c>
      <c r="H170" s="40">
        <v>0</v>
      </c>
      <c r="I170" s="40">
        <v>0</v>
      </c>
      <c r="J170" s="40">
        <v>0</v>
      </c>
      <c r="K170" s="40">
        <v>0</v>
      </c>
      <c r="L170" s="40">
        <v>0</v>
      </c>
      <c r="M170" s="40">
        <v>0</v>
      </c>
      <c r="N170" s="61">
        <v>74260</v>
      </c>
      <c r="O170" s="61">
        <v>0</v>
      </c>
      <c r="P170" s="61">
        <v>0</v>
      </c>
      <c r="Q170" s="61">
        <v>0</v>
      </c>
      <c r="R170" s="61">
        <v>0</v>
      </c>
      <c r="S170" s="61">
        <v>0</v>
      </c>
      <c r="T170" s="61">
        <v>0</v>
      </c>
      <c r="U170" s="61">
        <v>0</v>
      </c>
      <c r="V170" s="61">
        <v>0</v>
      </c>
      <c r="W170" s="61">
        <v>0</v>
      </c>
      <c r="X170" s="61">
        <v>3286689</v>
      </c>
      <c r="Y170" s="61">
        <v>2068368</v>
      </c>
      <c r="Z170" s="61">
        <v>2670483</v>
      </c>
      <c r="AA170" s="61">
        <v>2943742</v>
      </c>
      <c r="AB170" s="61">
        <v>3669602</v>
      </c>
      <c r="AC170" s="63">
        <v>4279256</v>
      </c>
      <c r="AD170" s="63">
        <v>4680341</v>
      </c>
      <c r="AE170" s="33"/>
      <c r="AF170" s="59" t="s">
        <v>564</v>
      </c>
      <c r="AI170" s="59" t="s">
        <v>538</v>
      </c>
    </row>
    <row r="171" spans="1:35" x14ac:dyDescent="0.2">
      <c r="A171" s="39" t="s">
        <v>298</v>
      </c>
      <c r="B171" s="39" t="s">
        <v>38</v>
      </c>
      <c r="C171" s="40">
        <v>103464</v>
      </c>
      <c r="D171" s="40">
        <v>0</v>
      </c>
      <c r="E171" s="40">
        <v>0</v>
      </c>
      <c r="F171" s="40">
        <v>0</v>
      </c>
      <c r="G171" s="40">
        <v>0</v>
      </c>
      <c r="H171" s="40">
        <v>0</v>
      </c>
      <c r="I171" s="40">
        <v>0</v>
      </c>
      <c r="J171" s="40">
        <v>0</v>
      </c>
      <c r="K171" s="40">
        <v>0</v>
      </c>
      <c r="L171" s="40">
        <v>0</v>
      </c>
      <c r="M171" s="40">
        <v>0</v>
      </c>
      <c r="N171" s="61">
        <v>0</v>
      </c>
      <c r="O171" s="61">
        <v>0</v>
      </c>
      <c r="P171" s="61">
        <v>0</v>
      </c>
      <c r="Q171" s="61">
        <v>0</v>
      </c>
      <c r="R171" s="61">
        <v>0</v>
      </c>
      <c r="S171" s="61">
        <v>0</v>
      </c>
      <c r="T171" s="61">
        <v>0</v>
      </c>
      <c r="U171" s="61">
        <v>0</v>
      </c>
      <c r="V171" s="61">
        <v>0</v>
      </c>
      <c r="W171" s="61">
        <v>0</v>
      </c>
      <c r="X171" s="61">
        <v>120000</v>
      </c>
      <c r="Y171" s="61">
        <v>120000</v>
      </c>
      <c r="Z171" s="61">
        <v>1384465</v>
      </c>
      <c r="AA171" s="61">
        <v>581614</v>
      </c>
      <c r="AB171" s="61">
        <v>0</v>
      </c>
      <c r="AC171" s="63">
        <v>0</v>
      </c>
      <c r="AD171" s="63">
        <v>0</v>
      </c>
      <c r="AE171" s="33"/>
      <c r="AF171" s="59" t="s">
        <v>561</v>
      </c>
      <c r="AI171" s="59" t="s">
        <v>536</v>
      </c>
    </row>
    <row r="172" spans="1:35" x14ac:dyDescent="0.2">
      <c r="A172" s="39" t="s">
        <v>299</v>
      </c>
      <c r="B172" s="39" t="s">
        <v>38</v>
      </c>
      <c r="C172" s="40">
        <v>975093</v>
      </c>
      <c r="D172" s="40">
        <v>980338</v>
      </c>
      <c r="E172" s="40">
        <v>696489</v>
      </c>
      <c r="F172" s="40">
        <v>706820</v>
      </c>
      <c r="G172" s="40">
        <v>187189</v>
      </c>
      <c r="H172" s="40">
        <v>274778</v>
      </c>
      <c r="I172" s="40">
        <v>137324</v>
      </c>
      <c r="J172" s="40">
        <v>343190</v>
      </c>
      <c r="K172" s="40">
        <v>26171</v>
      </c>
      <c r="L172" s="40">
        <v>24234</v>
      </c>
      <c r="M172" s="40">
        <v>47764</v>
      </c>
      <c r="N172" s="61">
        <v>20649</v>
      </c>
      <c r="O172" s="61">
        <v>39722</v>
      </c>
      <c r="P172" s="61">
        <v>124826</v>
      </c>
      <c r="Q172" s="61">
        <v>1166832</v>
      </c>
      <c r="R172" s="61">
        <v>44723</v>
      </c>
      <c r="S172" s="61">
        <v>58634</v>
      </c>
      <c r="T172" s="61">
        <v>14838386</v>
      </c>
      <c r="U172" s="61">
        <v>29525</v>
      </c>
      <c r="V172" s="61">
        <v>8625</v>
      </c>
      <c r="W172" s="61">
        <v>0</v>
      </c>
      <c r="X172" s="61">
        <v>0</v>
      </c>
      <c r="Y172" s="61">
        <v>0</v>
      </c>
      <c r="Z172" s="61">
        <v>0</v>
      </c>
      <c r="AA172" s="61">
        <v>0</v>
      </c>
      <c r="AB172" s="61">
        <v>0</v>
      </c>
      <c r="AC172" s="63">
        <v>0</v>
      </c>
      <c r="AD172" s="63">
        <v>0</v>
      </c>
      <c r="AE172" s="33"/>
      <c r="AF172" s="59" t="s">
        <v>562</v>
      </c>
      <c r="AI172" s="59" t="s">
        <v>537</v>
      </c>
    </row>
    <row r="173" spans="1:35" x14ac:dyDescent="0.2">
      <c r="A173" s="39" t="s">
        <v>73</v>
      </c>
      <c r="B173" s="39" t="s">
        <v>38</v>
      </c>
      <c r="C173" s="40">
        <v>2468900</v>
      </c>
      <c r="D173" s="40">
        <v>160633</v>
      </c>
      <c r="E173" s="40">
        <v>0</v>
      </c>
      <c r="F173" s="40">
        <v>263713</v>
      </c>
      <c r="G173" s="40">
        <v>164298</v>
      </c>
      <c r="H173" s="40">
        <v>161989</v>
      </c>
      <c r="I173" s="40">
        <v>153738</v>
      </c>
      <c r="J173" s="40">
        <v>138192</v>
      </c>
      <c r="K173" s="40">
        <v>108073</v>
      </c>
      <c r="L173" s="40">
        <v>119520</v>
      </c>
      <c r="M173" s="40">
        <v>108705</v>
      </c>
      <c r="N173" s="61">
        <v>133750</v>
      </c>
      <c r="O173" s="61">
        <v>114467</v>
      </c>
      <c r="P173" s="61">
        <v>138833</v>
      </c>
      <c r="Q173" s="61">
        <v>144618</v>
      </c>
      <c r="R173" s="61">
        <v>49318</v>
      </c>
      <c r="S173" s="61">
        <v>33506</v>
      </c>
      <c r="T173" s="61">
        <v>33780</v>
      </c>
      <c r="U173" s="61">
        <v>40459</v>
      </c>
      <c r="V173" s="61">
        <v>0</v>
      </c>
      <c r="W173" s="61">
        <v>0</v>
      </c>
      <c r="X173" s="61">
        <v>9692280</v>
      </c>
      <c r="Y173" s="61">
        <v>1029534</v>
      </c>
      <c r="Z173" s="61">
        <v>2367516</v>
      </c>
      <c r="AA173" s="61">
        <v>144880</v>
      </c>
      <c r="AB173" s="61">
        <v>51787</v>
      </c>
      <c r="AC173" s="63">
        <v>68026</v>
      </c>
      <c r="AD173" s="63">
        <v>67956</v>
      </c>
      <c r="AE173" s="33"/>
      <c r="AF173" s="59" t="s">
        <v>561</v>
      </c>
      <c r="AI173" s="59" t="s">
        <v>536</v>
      </c>
    </row>
    <row r="174" spans="1:35" x14ac:dyDescent="0.2">
      <c r="A174" s="39" t="s">
        <v>74</v>
      </c>
      <c r="B174" s="39" t="s">
        <v>38</v>
      </c>
      <c r="C174" s="40">
        <v>6971175</v>
      </c>
      <c r="D174" s="40">
        <v>7131231</v>
      </c>
      <c r="E174" s="40">
        <v>6899954</v>
      </c>
      <c r="F174" s="40">
        <v>6905192</v>
      </c>
      <c r="G174" s="40">
        <v>6788140</v>
      </c>
      <c r="H174" s="40">
        <v>6787822</v>
      </c>
      <c r="I174" s="40">
        <v>6451073</v>
      </c>
      <c r="J174" s="40">
        <v>6958098</v>
      </c>
      <c r="K174" s="40">
        <v>7383251</v>
      </c>
      <c r="L174" s="40">
        <v>7601958</v>
      </c>
      <c r="M174" s="40">
        <v>8008575</v>
      </c>
      <c r="N174" s="61">
        <v>8184046</v>
      </c>
      <c r="O174" s="61">
        <v>8547044</v>
      </c>
      <c r="P174" s="61">
        <v>7340967</v>
      </c>
      <c r="Q174" s="61">
        <v>9087092</v>
      </c>
      <c r="R174" s="61">
        <v>9509898</v>
      </c>
      <c r="S174" s="61">
        <v>10082959</v>
      </c>
      <c r="T174" s="61">
        <v>9162483</v>
      </c>
      <c r="U174" s="61">
        <v>9324609</v>
      </c>
      <c r="V174" s="61">
        <v>9909623</v>
      </c>
      <c r="W174" s="61">
        <v>9819729</v>
      </c>
      <c r="X174" s="61">
        <v>10299774</v>
      </c>
      <c r="Y174" s="61">
        <v>10654869</v>
      </c>
      <c r="Z174" s="61">
        <v>10540355</v>
      </c>
      <c r="AA174" s="61">
        <v>10986851</v>
      </c>
      <c r="AB174" s="61">
        <v>11507431</v>
      </c>
      <c r="AC174" s="63">
        <v>12259125</v>
      </c>
      <c r="AD174" s="63">
        <v>12552305</v>
      </c>
      <c r="AE174" s="33"/>
      <c r="AF174" s="59" t="s">
        <v>564</v>
      </c>
      <c r="AI174" s="59" t="s">
        <v>538</v>
      </c>
    </row>
    <row r="175" spans="1:35" x14ac:dyDescent="0.2">
      <c r="A175" s="39" t="s">
        <v>300</v>
      </c>
      <c r="B175" s="39" t="s">
        <v>38</v>
      </c>
      <c r="C175" s="40">
        <v>8796927</v>
      </c>
      <c r="D175" s="40">
        <v>9194236</v>
      </c>
      <c r="E175" s="40">
        <v>10413079</v>
      </c>
      <c r="F175" s="40">
        <v>10623827</v>
      </c>
      <c r="G175" s="40">
        <v>11391357</v>
      </c>
      <c r="H175" s="40">
        <v>11347221</v>
      </c>
      <c r="I175" s="40">
        <v>0</v>
      </c>
      <c r="J175" s="40">
        <v>986355</v>
      </c>
      <c r="K175" s="40">
        <v>10456018</v>
      </c>
      <c r="L175" s="40">
        <v>11846727</v>
      </c>
      <c r="M175" s="40">
        <v>13281008</v>
      </c>
      <c r="N175" s="61">
        <v>18004841</v>
      </c>
      <c r="O175" s="61">
        <v>19614622</v>
      </c>
      <c r="P175" s="61">
        <v>21495365</v>
      </c>
      <c r="Q175" s="61">
        <v>23943082</v>
      </c>
      <c r="R175" s="61">
        <v>0</v>
      </c>
      <c r="S175" s="61">
        <v>0</v>
      </c>
      <c r="T175" s="61">
        <v>0</v>
      </c>
      <c r="U175" s="61">
        <v>0</v>
      </c>
      <c r="V175" s="61">
        <v>0</v>
      </c>
      <c r="W175" s="61">
        <v>828221</v>
      </c>
      <c r="X175" s="61">
        <v>0</v>
      </c>
      <c r="Y175" s="61">
        <v>0</v>
      </c>
      <c r="Z175" s="61">
        <v>0</v>
      </c>
      <c r="AA175" s="61">
        <v>0</v>
      </c>
      <c r="AB175" s="61">
        <v>0</v>
      </c>
      <c r="AC175" s="63">
        <v>0</v>
      </c>
      <c r="AD175" s="63">
        <v>0</v>
      </c>
      <c r="AE175" s="33"/>
      <c r="AF175" s="59" t="s">
        <v>566</v>
      </c>
      <c r="AI175" s="59" t="s">
        <v>539</v>
      </c>
    </row>
    <row r="176" spans="1:35" x14ac:dyDescent="0.2">
      <c r="A176" s="39" t="s">
        <v>75</v>
      </c>
      <c r="B176" s="39" t="s">
        <v>38</v>
      </c>
      <c r="C176" s="40">
        <v>0</v>
      </c>
      <c r="D176" s="40">
        <v>2066589</v>
      </c>
      <c r="E176" s="40">
        <v>2089141</v>
      </c>
      <c r="F176" s="40">
        <v>2041782</v>
      </c>
      <c r="G176" s="40">
        <v>2139933</v>
      </c>
      <c r="H176" s="40">
        <v>1991544</v>
      </c>
      <c r="I176" s="40">
        <v>2187462</v>
      </c>
      <c r="J176" s="40">
        <v>2248479</v>
      </c>
      <c r="K176" s="40">
        <v>2379867</v>
      </c>
      <c r="L176" s="40">
        <v>2546606</v>
      </c>
      <c r="M176" s="40">
        <v>2643625</v>
      </c>
      <c r="N176" s="61">
        <v>2694225</v>
      </c>
      <c r="O176" s="61">
        <v>2903420</v>
      </c>
      <c r="P176" s="61">
        <v>2991053</v>
      </c>
      <c r="Q176" s="61">
        <v>3122366</v>
      </c>
      <c r="R176" s="61">
        <v>3296286</v>
      </c>
      <c r="S176" s="61">
        <v>3597301</v>
      </c>
      <c r="T176" s="61">
        <v>3848239</v>
      </c>
      <c r="U176" s="61">
        <v>3920082</v>
      </c>
      <c r="V176" s="61">
        <v>3921773</v>
      </c>
      <c r="W176" s="61">
        <v>3970449</v>
      </c>
      <c r="X176" s="61">
        <v>0</v>
      </c>
      <c r="Y176" s="61">
        <v>0</v>
      </c>
      <c r="Z176" s="61">
        <v>0</v>
      </c>
      <c r="AA176" s="61">
        <v>0</v>
      </c>
      <c r="AB176" s="61">
        <v>0</v>
      </c>
      <c r="AC176" s="63">
        <v>4960172</v>
      </c>
      <c r="AD176" s="63">
        <v>0</v>
      </c>
      <c r="AE176" s="33"/>
      <c r="AF176" s="59" t="s">
        <v>562</v>
      </c>
      <c r="AI176" s="59" t="s">
        <v>537</v>
      </c>
    </row>
    <row r="177" spans="1:35" x14ac:dyDescent="0.2">
      <c r="A177" s="39" t="s">
        <v>76</v>
      </c>
      <c r="B177" s="39" t="s">
        <v>38</v>
      </c>
      <c r="C177" s="40">
        <v>4049511</v>
      </c>
      <c r="D177" s="40">
        <v>4159834</v>
      </c>
      <c r="E177" s="40">
        <v>5228912</v>
      </c>
      <c r="F177" s="40">
        <v>5289420</v>
      </c>
      <c r="G177" s="40">
        <v>5283098</v>
      </c>
      <c r="H177" s="40">
        <v>5573439</v>
      </c>
      <c r="I177" s="40">
        <v>0</v>
      </c>
      <c r="J177" s="40">
        <v>0</v>
      </c>
      <c r="K177" s="40">
        <v>5721848</v>
      </c>
      <c r="L177" s="40">
        <v>8057470</v>
      </c>
      <c r="M177" s="40">
        <v>6477632</v>
      </c>
      <c r="N177" s="61">
        <v>9329007</v>
      </c>
      <c r="O177" s="61">
        <v>7699161</v>
      </c>
      <c r="P177" s="61">
        <v>424865</v>
      </c>
      <c r="Q177" s="61">
        <v>0</v>
      </c>
      <c r="R177" s="61">
        <v>0</v>
      </c>
      <c r="S177" s="61">
        <v>0</v>
      </c>
      <c r="T177" s="61">
        <v>0</v>
      </c>
      <c r="U177" s="61">
        <v>6685049</v>
      </c>
      <c r="V177" s="61">
        <v>6727557</v>
      </c>
      <c r="W177" s="61">
        <v>7076473</v>
      </c>
      <c r="X177" s="61">
        <v>6646582</v>
      </c>
      <c r="Y177" s="61">
        <v>6492365</v>
      </c>
      <c r="Z177" s="61">
        <v>9947614</v>
      </c>
      <c r="AA177" s="61">
        <v>10254404</v>
      </c>
      <c r="AB177" s="61">
        <v>1216997</v>
      </c>
      <c r="AC177" s="63">
        <v>1403098</v>
      </c>
      <c r="AD177" s="63">
        <v>1627101</v>
      </c>
      <c r="AE177" s="33"/>
      <c r="AF177" s="59" t="s">
        <v>564</v>
      </c>
      <c r="AI177" s="59" t="s">
        <v>538</v>
      </c>
    </row>
    <row r="178" spans="1:35" x14ac:dyDescent="0.2">
      <c r="A178" s="39" t="s">
        <v>77</v>
      </c>
      <c r="B178" s="39" t="s">
        <v>38</v>
      </c>
      <c r="C178" s="40">
        <v>0</v>
      </c>
      <c r="D178" s="40">
        <v>0</v>
      </c>
      <c r="E178" s="40">
        <v>0</v>
      </c>
      <c r="F178" s="40">
        <v>0</v>
      </c>
      <c r="G178" s="40">
        <v>0</v>
      </c>
      <c r="H178" s="40">
        <v>0</v>
      </c>
      <c r="I178" s="40">
        <v>0</v>
      </c>
      <c r="J178" s="40">
        <v>0</v>
      </c>
      <c r="K178" s="40">
        <v>7264581</v>
      </c>
      <c r="L178" s="40">
        <v>0</v>
      </c>
      <c r="M178" s="40">
        <v>0</v>
      </c>
      <c r="N178" s="61">
        <v>0</v>
      </c>
      <c r="O178" s="61">
        <v>0</v>
      </c>
      <c r="P178" s="61">
        <v>0</v>
      </c>
      <c r="Q178" s="61">
        <v>0</v>
      </c>
      <c r="R178" s="61">
        <v>0</v>
      </c>
      <c r="S178" s="61">
        <v>0</v>
      </c>
      <c r="T178" s="61">
        <v>0</v>
      </c>
      <c r="U178" s="61">
        <v>0</v>
      </c>
      <c r="V178" s="61">
        <v>0</v>
      </c>
      <c r="W178" s="61">
        <v>0</v>
      </c>
      <c r="X178" s="61">
        <v>0</v>
      </c>
      <c r="Y178" s="61">
        <v>0</v>
      </c>
      <c r="Z178" s="61">
        <v>0</v>
      </c>
      <c r="AA178" s="61">
        <v>0</v>
      </c>
      <c r="AB178" s="61">
        <v>0</v>
      </c>
      <c r="AC178" s="63">
        <v>0</v>
      </c>
      <c r="AD178" s="63">
        <v>0</v>
      </c>
      <c r="AE178" s="33"/>
      <c r="AF178" s="59" t="s">
        <v>561</v>
      </c>
      <c r="AI178" s="59" t="s">
        <v>536</v>
      </c>
    </row>
    <row r="179" spans="1:35" x14ac:dyDescent="0.2">
      <c r="A179" s="39" t="s">
        <v>78</v>
      </c>
      <c r="B179" s="39" t="s">
        <v>38</v>
      </c>
      <c r="C179" s="40">
        <v>4189999</v>
      </c>
      <c r="D179" s="40">
        <v>3995290</v>
      </c>
      <c r="E179" s="40">
        <v>4149658</v>
      </c>
      <c r="F179" s="40">
        <v>5206320</v>
      </c>
      <c r="G179" s="40">
        <v>5079531</v>
      </c>
      <c r="H179" s="40">
        <v>5158435</v>
      </c>
      <c r="I179" s="40">
        <v>4843628</v>
      </c>
      <c r="J179" s="40">
        <v>4843628</v>
      </c>
      <c r="K179" s="40">
        <v>5627422</v>
      </c>
      <c r="L179" s="40">
        <v>6675161</v>
      </c>
      <c r="M179" s="40">
        <v>7836865</v>
      </c>
      <c r="N179" s="61">
        <v>7854269</v>
      </c>
      <c r="O179" s="61">
        <v>376880</v>
      </c>
      <c r="P179" s="61">
        <v>238328</v>
      </c>
      <c r="Q179" s="61">
        <v>246115</v>
      </c>
      <c r="R179" s="61">
        <v>0</v>
      </c>
      <c r="S179" s="61">
        <v>0</v>
      </c>
      <c r="T179" s="61">
        <v>0</v>
      </c>
      <c r="U179" s="61">
        <v>0</v>
      </c>
      <c r="V179" s="61">
        <v>0</v>
      </c>
      <c r="W179" s="61">
        <v>0</v>
      </c>
      <c r="X179" s="61">
        <v>0</v>
      </c>
      <c r="Y179" s="61">
        <v>0</v>
      </c>
      <c r="Z179" s="61">
        <v>0</v>
      </c>
      <c r="AA179" s="61">
        <v>0</v>
      </c>
      <c r="AB179" s="61">
        <v>0</v>
      </c>
      <c r="AC179" s="63">
        <v>0</v>
      </c>
      <c r="AD179" s="63">
        <v>0</v>
      </c>
      <c r="AE179" s="33"/>
      <c r="AF179" s="59" t="s">
        <v>564</v>
      </c>
      <c r="AI179" s="59" t="s">
        <v>538</v>
      </c>
    </row>
    <row r="180" spans="1:35" x14ac:dyDescent="0.2">
      <c r="A180" s="39" t="s">
        <v>79</v>
      </c>
      <c r="B180" s="39" t="s">
        <v>38</v>
      </c>
      <c r="C180" s="40">
        <v>753012</v>
      </c>
      <c r="D180" s="40">
        <v>843303</v>
      </c>
      <c r="E180" s="40">
        <v>978716</v>
      </c>
      <c r="F180" s="40">
        <v>12570667</v>
      </c>
      <c r="G180" s="40">
        <v>1030227</v>
      </c>
      <c r="H180" s="40">
        <v>1002078</v>
      </c>
      <c r="I180" s="40">
        <v>783987</v>
      </c>
      <c r="J180" s="40">
        <v>863548</v>
      </c>
      <c r="K180" s="40">
        <v>13742113</v>
      </c>
      <c r="L180" s="40">
        <v>19815428</v>
      </c>
      <c r="M180" s="40">
        <v>20848817</v>
      </c>
      <c r="N180" s="61">
        <v>4592456</v>
      </c>
      <c r="O180" s="61">
        <v>5807792</v>
      </c>
      <c r="P180" s="61">
        <v>0</v>
      </c>
      <c r="Q180" s="61">
        <v>0</v>
      </c>
      <c r="R180" s="61">
        <v>20460735</v>
      </c>
      <c r="S180" s="61">
        <v>0</v>
      </c>
      <c r="T180" s="61">
        <v>4127582</v>
      </c>
      <c r="U180" s="61">
        <v>0</v>
      </c>
      <c r="V180" s="61">
        <v>0</v>
      </c>
      <c r="W180" s="61">
        <v>0</v>
      </c>
      <c r="X180" s="61">
        <v>0</v>
      </c>
      <c r="Y180" s="61">
        <v>45404086</v>
      </c>
      <c r="Z180" s="61">
        <v>12741468</v>
      </c>
      <c r="AA180" s="61">
        <v>0</v>
      </c>
      <c r="AB180" s="61">
        <v>0</v>
      </c>
      <c r="AC180" s="63">
        <v>0</v>
      </c>
      <c r="AD180" s="63">
        <v>0</v>
      </c>
      <c r="AE180" s="33"/>
      <c r="AF180" s="59" t="s">
        <v>561</v>
      </c>
      <c r="AI180" s="59" t="s">
        <v>536</v>
      </c>
    </row>
    <row r="181" spans="1:35" x14ac:dyDescent="0.2">
      <c r="A181" s="39" t="s">
        <v>80</v>
      </c>
      <c r="B181" s="39" t="s">
        <v>38</v>
      </c>
      <c r="C181" s="40">
        <v>2190514</v>
      </c>
      <c r="D181" s="40">
        <v>2287339</v>
      </c>
      <c r="E181" s="40">
        <v>2161758</v>
      </c>
      <c r="F181" s="40">
        <v>2749137</v>
      </c>
      <c r="G181" s="40">
        <v>2365256</v>
      </c>
      <c r="H181" s="40">
        <v>2529880</v>
      </c>
      <c r="I181" s="40">
        <v>2468293</v>
      </c>
      <c r="J181" s="40">
        <v>2583265</v>
      </c>
      <c r="K181" s="40">
        <v>2537413</v>
      </c>
      <c r="L181" s="40">
        <v>2383483</v>
      </c>
      <c r="M181" s="40">
        <v>2666583</v>
      </c>
      <c r="N181" s="61">
        <v>2551927</v>
      </c>
      <c r="O181" s="61">
        <v>3057171</v>
      </c>
      <c r="P181" s="61">
        <v>0</v>
      </c>
      <c r="Q181" s="61">
        <v>0</v>
      </c>
      <c r="R181" s="61">
        <v>0</v>
      </c>
      <c r="S181" s="61">
        <v>0</v>
      </c>
      <c r="T181" s="61">
        <v>0</v>
      </c>
      <c r="U181" s="61">
        <v>0</v>
      </c>
      <c r="V181" s="61">
        <v>0</v>
      </c>
      <c r="W181" s="61">
        <v>0</v>
      </c>
      <c r="X181" s="61">
        <v>4470019</v>
      </c>
      <c r="Y181" s="61">
        <v>4263264</v>
      </c>
      <c r="Z181" s="61">
        <v>4452140</v>
      </c>
      <c r="AA181" s="61">
        <v>4937861</v>
      </c>
      <c r="AB181" s="61">
        <v>6099003</v>
      </c>
      <c r="AC181" s="63">
        <v>7177665</v>
      </c>
      <c r="AD181" s="63">
        <v>7040644</v>
      </c>
      <c r="AE181" s="33"/>
      <c r="AF181" s="59" t="s">
        <v>564</v>
      </c>
      <c r="AI181" s="59" t="s">
        <v>538</v>
      </c>
    </row>
    <row r="182" spans="1:35" x14ac:dyDescent="0.2">
      <c r="A182" s="39" t="s">
        <v>81</v>
      </c>
      <c r="B182" s="39" t="s">
        <v>38</v>
      </c>
      <c r="C182" s="40">
        <v>0</v>
      </c>
      <c r="D182" s="40">
        <v>0</v>
      </c>
      <c r="E182" s="40">
        <v>5100</v>
      </c>
      <c r="F182" s="40">
        <v>3899511</v>
      </c>
      <c r="G182" s="40">
        <v>3635773</v>
      </c>
      <c r="H182" s="40">
        <v>3726334</v>
      </c>
      <c r="I182" s="40">
        <v>3859974</v>
      </c>
      <c r="J182" s="40">
        <v>3844753</v>
      </c>
      <c r="K182" s="40">
        <v>3490905</v>
      </c>
      <c r="L182" s="40">
        <v>3531774</v>
      </c>
      <c r="M182" s="40">
        <v>3295045</v>
      </c>
      <c r="N182" s="61">
        <v>3680072</v>
      </c>
      <c r="O182" s="61">
        <v>4509728</v>
      </c>
      <c r="P182" s="61">
        <v>4591552</v>
      </c>
      <c r="Q182" s="61">
        <v>4605179</v>
      </c>
      <c r="R182" s="61">
        <v>5409924</v>
      </c>
      <c r="S182" s="61">
        <v>6210695</v>
      </c>
      <c r="T182" s="61">
        <v>6274122</v>
      </c>
      <c r="U182" s="61">
        <v>6397654</v>
      </c>
      <c r="V182" s="61">
        <v>6354087</v>
      </c>
      <c r="W182" s="61">
        <v>6455229</v>
      </c>
      <c r="X182" s="61">
        <v>5784204</v>
      </c>
      <c r="Y182" s="61">
        <v>0</v>
      </c>
      <c r="Z182" s="61">
        <v>370497</v>
      </c>
      <c r="AA182" s="61">
        <v>0</v>
      </c>
      <c r="AB182" s="61">
        <v>0</v>
      </c>
      <c r="AC182" s="63">
        <v>0</v>
      </c>
      <c r="AD182" s="63">
        <v>0</v>
      </c>
      <c r="AE182" s="33"/>
      <c r="AF182" s="59" t="s">
        <v>561</v>
      </c>
      <c r="AI182" s="59" t="s">
        <v>536</v>
      </c>
    </row>
    <row r="183" spans="1:35" x14ac:dyDescent="0.2">
      <c r="A183" s="39" t="s">
        <v>301</v>
      </c>
      <c r="B183" s="39" t="s">
        <v>38</v>
      </c>
      <c r="C183" s="40">
        <v>190051</v>
      </c>
      <c r="D183" s="40">
        <v>342425</v>
      </c>
      <c r="E183" s="40">
        <v>203464</v>
      </c>
      <c r="F183" s="40">
        <v>147679</v>
      </c>
      <c r="G183" s="40">
        <v>207482</v>
      </c>
      <c r="H183" s="40">
        <v>187480</v>
      </c>
      <c r="I183" s="40">
        <v>239496</v>
      </c>
      <c r="J183" s="40">
        <v>177427</v>
      </c>
      <c r="K183" s="40">
        <v>187668</v>
      </c>
      <c r="L183" s="40">
        <v>199541</v>
      </c>
      <c r="M183" s="40">
        <v>349440</v>
      </c>
      <c r="N183" s="61">
        <v>423428</v>
      </c>
      <c r="O183" s="61">
        <v>475584</v>
      </c>
      <c r="P183" s="61">
        <v>538365</v>
      </c>
      <c r="Q183" s="61">
        <v>569405</v>
      </c>
      <c r="R183" s="61">
        <v>491327</v>
      </c>
      <c r="S183" s="61">
        <v>629932</v>
      </c>
      <c r="T183" s="61">
        <v>615509</v>
      </c>
      <c r="U183" s="61">
        <v>536889</v>
      </c>
      <c r="V183" s="61">
        <v>1490839</v>
      </c>
      <c r="W183" s="61">
        <v>0</v>
      </c>
      <c r="X183" s="61">
        <v>270184</v>
      </c>
      <c r="Y183" s="61">
        <v>0</v>
      </c>
      <c r="Z183" s="61">
        <v>1509803</v>
      </c>
      <c r="AA183" s="61">
        <v>1414206</v>
      </c>
      <c r="AB183" s="61">
        <v>927900</v>
      </c>
      <c r="AC183" s="63">
        <v>510246</v>
      </c>
      <c r="AD183" s="63">
        <v>326912</v>
      </c>
      <c r="AE183" s="33"/>
      <c r="AF183" s="59" t="s">
        <v>567</v>
      </c>
      <c r="AI183" s="59" t="s">
        <v>540</v>
      </c>
    </row>
    <row r="184" spans="1:35" x14ac:dyDescent="0.2">
      <c r="A184" s="39" t="s">
        <v>302</v>
      </c>
      <c r="B184" s="39" t="s">
        <v>38</v>
      </c>
      <c r="C184" s="40">
        <v>1504027</v>
      </c>
      <c r="D184" s="40">
        <v>1464995</v>
      </c>
      <c r="E184" s="40">
        <v>1652020</v>
      </c>
      <c r="F184" s="40">
        <v>1481595</v>
      </c>
      <c r="G184" s="40">
        <v>1492744</v>
      </c>
      <c r="H184" s="40">
        <v>769856</v>
      </c>
      <c r="I184" s="40">
        <v>1639624</v>
      </c>
      <c r="J184" s="40">
        <v>1334306</v>
      </c>
      <c r="K184" s="40">
        <v>1455479</v>
      </c>
      <c r="L184" s="40">
        <v>1569689</v>
      </c>
      <c r="M184" s="40">
        <v>1629260</v>
      </c>
      <c r="N184" s="61">
        <v>1559666</v>
      </c>
      <c r="O184" s="61">
        <v>1665838</v>
      </c>
      <c r="P184" s="61">
        <v>1614054</v>
      </c>
      <c r="Q184" s="61">
        <v>2322094</v>
      </c>
      <c r="R184" s="61">
        <v>0</v>
      </c>
      <c r="S184" s="61">
        <v>0</v>
      </c>
      <c r="T184" s="61">
        <v>0</v>
      </c>
      <c r="U184" s="61">
        <v>0</v>
      </c>
      <c r="V184" s="61">
        <v>0</v>
      </c>
      <c r="W184" s="61">
        <v>0</v>
      </c>
      <c r="X184" s="61">
        <v>0</v>
      </c>
      <c r="Y184" s="61">
        <v>1880548</v>
      </c>
      <c r="Z184" s="61">
        <v>1930133</v>
      </c>
      <c r="AA184" s="61">
        <v>2232335</v>
      </c>
      <c r="AB184" s="61">
        <v>0</v>
      </c>
      <c r="AC184" s="63">
        <v>0</v>
      </c>
      <c r="AD184" s="63">
        <v>0</v>
      </c>
      <c r="AE184" s="33"/>
      <c r="AF184" s="59" t="s">
        <v>564</v>
      </c>
      <c r="AI184" s="59" t="s">
        <v>538</v>
      </c>
    </row>
    <row r="185" spans="1:35" x14ac:dyDescent="0.2">
      <c r="A185" s="39" t="s">
        <v>303</v>
      </c>
      <c r="B185" s="39" t="s">
        <v>38</v>
      </c>
      <c r="C185" s="40">
        <v>4158623</v>
      </c>
      <c r="D185" s="40">
        <v>4089390</v>
      </c>
      <c r="E185" s="40">
        <v>294371</v>
      </c>
      <c r="F185" s="40">
        <v>306839</v>
      </c>
      <c r="G185" s="40">
        <v>4514199</v>
      </c>
      <c r="H185" s="40">
        <v>4451345</v>
      </c>
      <c r="I185" s="40">
        <v>4308430</v>
      </c>
      <c r="J185" s="40">
        <v>4405518</v>
      </c>
      <c r="K185" s="40">
        <v>4646127</v>
      </c>
      <c r="L185" s="40">
        <v>4938820</v>
      </c>
      <c r="M185" s="40">
        <v>5540392</v>
      </c>
      <c r="N185" s="61">
        <v>4772946</v>
      </c>
      <c r="O185" s="61">
        <v>5131543</v>
      </c>
      <c r="P185" s="61">
        <v>5254408</v>
      </c>
      <c r="Q185" s="61">
        <v>5548962</v>
      </c>
      <c r="R185" s="61">
        <v>4369899</v>
      </c>
      <c r="S185" s="61">
        <v>6394579</v>
      </c>
      <c r="T185" s="61">
        <v>5285782</v>
      </c>
      <c r="U185" s="61">
        <v>5384778</v>
      </c>
      <c r="V185" s="61">
        <v>6707400</v>
      </c>
      <c r="W185" s="61">
        <v>0</v>
      </c>
      <c r="X185" s="61">
        <v>6504684</v>
      </c>
      <c r="Y185" s="61">
        <v>6687824</v>
      </c>
      <c r="Z185" s="61">
        <v>6863342</v>
      </c>
      <c r="AA185" s="61">
        <v>7132431</v>
      </c>
      <c r="AB185" s="61">
        <v>0</v>
      </c>
      <c r="AC185" s="63">
        <v>0</v>
      </c>
      <c r="AD185" s="63">
        <v>0</v>
      </c>
      <c r="AE185" s="33"/>
      <c r="AF185" s="59" t="s">
        <v>564</v>
      </c>
      <c r="AI185" s="59" t="s">
        <v>538</v>
      </c>
    </row>
    <row r="186" spans="1:35" x14ac:dyDescent="0.2">
      <c r="A186" s="39" t="s">
        <v>304</v>
      </c>
      <c r="B186" s="39" t="s">
        <v>38</v>
      </c>
      <c r="C186" s="40">
        <v>3369729</v>
      </c>
      <c r="D186" s="40">
        <v>3286424</v>
      </c>
      <c r="E186" s="40">
        <v>3933246</v>
      </c>
      <c r="F186" s="40">
        <v>3677480</v>
      </c>
      <c r="G186" s="40">
        <v>3707311</v>
      </c>
      <c r="H186" s="40">
        <v>3143636</v>
      </c>
      <c r="I186" s="40">
        <v>3694043</v>
      </c>
      <c r="J186" s="40">
        <v>3739630</v>
      </c>
      <c r="K186" s="40">
        <v>4605659</v>
      </c>
      <c r="L186" s="40">
        <v>4863357</v>
      </c>
      <c r="M186" s="40">
        <v>3607657</v>
      </c>
      <c r="N186" s="61">
        <v>3474629</v>
      </c>
      <c r="O186" s="61">
        <v>3556075</v>
      </c>
      <c r="P186" s="61">
        <v>3611534</v>
      </c>
      <c r="Q186" s="61">
        <v>4100144</v>
      </c>
      <c r="R186" s="61">
        <v>4111997</v>
      </c>
      <c r="S186" s="61">
        <v>4093418</v>
      </c>
      <c r="T186" s="61">
        <v>4870457</v>
      </c>
      <c r="U186" s="61">
        <v>4530724</v>
      </c>
      <c r="V186" s="61">
        <v>4660962</v>
      </c>
      <c r="W186" s="61">
        <v>4365518</v>
      </c>
      <c r="X186" s="61">
        <v>4241492</v>
      </c>
      <c r="Y186" s="61">
        <v>4288711</v>
      </c>
      <c r="Z186" s="61">
        <v>4418658</v>
      </c>
      <c r="AA186" s="61">
        <v>4357452</v>
      </c>
      <c r="AB186" s="61">
        <v>5334941</v>
      </c>
      <c r="AC186" s="63">
        <v>5369188</v>
      </c>
      <c r="AD186" s="63">
        <v>5544909</v>
      </c>
      <c r="AE186" s="33"/>
      <c r="AF186" s="59" t="s">
        <v>564</v>
      </c>
      <c r="AI186" s="59" t="s">
        <v>538</v>
      </c>
    </row>
    <row r="187" spans="1:35" x14ac:dyDescent="0.2">
      <c r="A187" s="39" t="s">
        <v>305</v>
      </c>
      <c r="B187" s="39" t="s">
        <v>38</v>
      </c>
      <c r="C187" s="40">
        <v>0</v>
      </c>
      <c r="D187" s="40">
        <v>1727891</v>
      </c>
      <c r="E187" s="40">
        <v>1765340</v>
      </c>
      <c r="F187" s="40">
        <v>1763920</v>
      </c>
      <c r="G187" s="40">
        <v>1868195</v>
      </c>
      <c r="H187" s="40">
        <v>1568604</v>
      </c>
      <c r="I187" s="40">
        <v>1548578</v>
      </c>
      <c r="J187" s="40">
        <v>1897924</v>
      </c>
      <c r="K187" s="40">
        <v>0</v>
      </c>
      <c r="L187" s="40">
        <v>0</v>
      </c>
      <c r="M187" s="40">
        <v>0</v>
      </c>
      <c r="N187" s="61">
        <v>5206968</v>
      </c>
      <c r="O187" s="61">
        <v>5882777</v>
      </c>
      <c r="P187" s="61">
        <v>0</v>
      </c>
      <c r="Q187" s="61">
        <v>0</v>
      </c>
      <c r="R187" s="61">
        <v>0</v>
      </c>
      <c r="S187" s="61">
        <v>0</v>
      </c>
      <c r="T187" s="61">
        <v>0</v>
      </c>
      <c r="U187" s="61">
        <v>0</v>
      </c>
      <c r="V187" s="61">
        <v>1266262</v>
      </c>
      <c r="W187" s="61">
        <v>0</v>
      </c>
      <c r="X187" s="61">
        <v>0</v>
      </c>
      <c r="Y187" s="61">
        <v>0</v>
      </c>
      <c r="Z187" s="61">
        <v>0</v>
      </c>
      <c r="AA187" s="61">
        <v>0</v>
      </c>
      <c r="AB187" s="61">
        <v>3296840</v>
      </c>
      <c r="AC187" s="63">
        <v>3272032</v>
      </c>
      <c r="AD187" s="63">
        <v>3226863</v>
      </c>
      <c r="AE187" s="33"/>
      <c r="AF187" s="59" t="s">
        <v>562</v>
      </c>
      <c r="AI187" s="59" t="s">
        <v>537</v>
      </c>
    </row>
    <row r="188" spans="1:35" x14ac:dyDescent="0.2">
      <c r="A188" s="39" t="s">
        <v>82</v>
      </c>
      <c r="B188" s="39" t="s">
        <v>38</v>
      </c>
      <c r="C188" s="40">
        <v>1301957</v>
      </c>
      <c r="D188" s="40">
        <v>1151193</v>
      </c>
      <c r="E188" s="40">
        <v>0</v>
      </c>
      <c r="F188" s="40">
        <v>0</v>
      </c>
      <c r="G188" s="40">
        <v>0</v>
      </c>
      <c r="H188" s="40">
        <v>0</v>
      </c>
      <c r="I188" s="40">
        <v>0</v>
      </c>
      <c r="J188" s="40">
        <v>0</v>
      </c>
      <c r="K188" s="40">
        <v>0</v>
      </c>
      <c r="L188" s="40">
        <v>0</v>
      </c>
      <c r="M188" s="40">
        <v>0</v>
      </c>
      <c r="N188" s="61">
        <v>0</v>
      </c>
      <c r="O188" s="61">
        <v>0</v>
      </c>
      <c r="P188" s="61">
        <v>0</v>
      </c>
      <c r="Q188" s="61">
        <v>0</v>
      </c>
      <c r="R188" s="61">
        <v>0</v>
      </c>
      <c r="S188" s="61">
        <v>0</v>
      </c>
      <c r="T188" s="61">
        <v>0</v>
      </c>
      <c r="U188" s="61">
        <v>0</v>
      </c>
      <c r="V188" s="61">
        <v>0</v>
      </c>
      <c r="W188" s="61">
        <v>0</v>
      </c>
      <c r="X188" s="61">
        <v>0</v>
      </c>
      <c r="Y188" s="61">
        <v>0</v>
      </c>
      <c r="Z188" s="61">
        <v>0</v>
      </c>
      <c r="AA188" s="61">
        <v>0</v>
      </c>
      <c r="AB188" s="61">
        <v>0</v>
      </c>
      <c r="AC188" s="63">
        <v>0</v>
      </c>
      <c r="AD188" s="63">
        <v>0</v>
      </c>
      <c r="AE188" s="33"/>
      <c r="AF188" s="59" t="s">
        <v>562</v>
      </c>
      <c r="AI188" s="59" t="s">
        <v>537</v>
      </c>
    </row>
    <row r="189" spans="1:35" x14ac:dyDescent="0.2">
      <c r="A189" s="39" t="s">
        <v>83</v>
      </c>
      <c r="B189" s="39" t="s">
        <v>38</v>
      </c>
      <c r="C189" s="40">
        <v>0</v>
      </c>
      <c r="D189" s="40">
        <v>0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104270</v>
      </c>
      <c r="L189" s="40">
        <v>308664</v>
      </c>
      <c r="M189" s="40">
        <v>479218</v>
      </c>
      <c r="N189" s="61">
        <v>394651</v>
      </c>
      <c r="O189" s="61">
        <v>17855</v>
      </c>
      <c r="P189" s="61">
        <v>94200</v>
      </c>
      <c r="Q189" s="61">
        <v>9237</v>
      </c>
      <c r="R189" s="61">
        <v>141095</v>
      </c>
      <c r="S189" s="61">
        <v>163138</v>
      </c>
      <c r="T189" s="61">
        <v>172899</v>
      </c>
      <c r="U189" s="61">
        <v>209436</v>
      </c>
      <c r="V189" s="61">
        <v>225524</v>
      </c>
      <c r="W189" s="61">
        <v>206353</v>
      </c>
      <c r="X189" s="61">
        <v>213574</v>
      </c>
      <c r="Y189" s="61">
        <v>115217</v>
      </c>
      <c r="Z189" s="61">
        <v>307153</v>
      </c>
      <c r="AA189" s="61">
        <v>87311</v>
      </c>
      <c r="AB189" s="61">
        <v>301059</v>
      </c>
      <c r="AC189" s="63">
        <v>0</v>
      </c>
      <c r="AD189" s="63">
        <v>281572</v>
      </c>
      <c r="AE189" s="33"/>
      <c r="AF189" s="59" t="s">
        <v>561</v>
      </c>
      <c r="AI189" s="59" t="s">
        <v>536</v>
      </c>
    </row>
    <row r="190" spans="1:35" x14ac:dyDescent="0.2">
      <c r="A190" s="39" t="s">
        <v>306</v>
      </c>
      <c r="B190" s="39" t="s">
        <v>38</v>
      </c>
      <c r="C190" s="40">
        <v>13449739</v>
      </c>
      <c r="D190" s="40">
        <v>10053153</v>
      </c>
      <c r="E190" s="40">
        <v>12503640</v>
      </c>
      <c r="F190" s="40">
        <v>12408861</v>
      </c>
      <c r="G190" s="40">
        <v>11395303</v>
      </c>
      <c r="H190" s="40">
        <v>10921314</v>
      </c>
      <c r="I190" s="40">
        <v>9599365</v>
      </c>
      <c r="J190" s="40">
        <v>10649834</v>
      </c>
      <c r="K190" s="40">
        <v>10376800</v>
      </c>
      <c r="L190" s="40">
        <v>10860665</v>
      </c>
      <c r="M190" s="40">
        <v>10060383</v>
      </c>
      <c r="N190" s="61">
        <v>10806353</v>
      </c>
      <c r="O190" s="61">
        <v>10911111</v>
      </c>
      <c r="P190" s="61">
        <v>11235955</v>
      </c>
      <c r="Q190" s="61">
        <v>12402190</v>
      </c>
      <c r="R190" s="61">
        <v>13042378</v>
      </c>
      <c r="S190" s="61">
        <v>14321746</v>
      </c>
      <c r="T190" s="61">
        <v>0</v>
      </c>
      <c r="U190" s="61">
        <v>0</v>
      </c>
      <c r="V190" s="61">
        <v>0</v>
      </c>
      <c r="W190" s="61">
        <v>0</v>
      </c>
      <c r="X190" s="61">
        <v>0</v>
      </c>
      <c r="Y190" s="61">
        <v>0</v>
      </c>
      <c r="Z190" s="61">
        <v>0</v>
      </c>
      <c r="AA190" s="61">
        <v>20162795</v>
      </c>
      <c r="AB190" s="61">
        <v>20931057</v>
      </c>
      <c r="AC190" s="63">
        <v>235507</v>
      </c>
      <c r="AD190" s="63">
        <v>231041</v>
      </c>
      <c r="AE190" s="33"/>
      <c r="AF190" s="59" t="s">
        <v>566</v>
      </c>
      <c r="AI190" s="59" t="s">
        <v>538</v>
      </c>
    </row>
    <row r="191" spans="1:35" x14ac:dyDescent="0.2">
      <c r="A191" s="39" t="s">
        <v>307</v>
      </c>
      <c r="B191" s="39" t="s">
        <v>38</v>
      </c>
      <c r="C191" s="40">
        <v>6696133</v>
      </c>
      <c r="D191" s="40">
        <v>6894496</v>
      </c>
      <c r="E191" s="40">
        <v>7869434</v>
      </c>
      <c r="F191" s="40">
        <v>8552617</v>
      </c>
      <c r="G191" s="40">
        <v>7720645</v>
      </c>
      <c r="H191" s="40">
        <v>7601777</v>
      </c>
      <c r="I191" s="40">
        <v>5705179</v>
      </c>
      <c r="J191" s="40">
        <v>8828904</v>
      </c>
      <c r="K191" s="40">
        <v>8978589</v>
      </c>
      <c r="L191" s="40">
        <v>9129296</v>
      </c>
      <c r="M191" s="40">
        <v>7033280</v>
      </c>
      <c r="N191" s="61">
        <v>9408975</v>
      </c>
      <c r="O191" s="61">
        <v>9585191</v>
      </c>
      <c r="P191" s="61">
        <v>10480020</v>
      </c>
      <c r="Q191" s="61">
        <v>10463300</v>
      </c>
      <c r="R191" s="61">
        <v>10848721</v>
      </c>
      <c r="S191" s="61">
        <v>7989700</v>
      </c>
      <c r="T191" s="61">
        <v>8580377</v>
      </c>
      <c r="U191" s="61">
        <v>13316048</v>
      </c>
      <c r="V191" s="61">
        <v>12950382</v>
      </c>
      <c r="W191" s="61">
        <v>15349558</v>
      </c>
      <c r="X191" s="61">
        <v>9200433</v>
      </c>
      <c r="Y191" s="61">
        <v>0</v>
      </c>
      <c r="Z191" s="61">
        <v>8556280</v>
      </c>
      <c r="AA191" s="61">
        <v>0</v>
      </c>
      <c r="AB191" s="61">
        <v>0</v>
      </c>
      <c r="AC191" s="63">
        <v>0</v>
      </c>
      <c r="AD191" s="63">
        <v>0</v>
      </c>
      <c r="AE191" s="33"/>
      <c r="AF191" s="59" t="s">
        <v>561</v>
      </c>
      <c r="AI191" s="59" t="s">
        <v>536</v>
      </c>
    </row>
    <row r="192" spans="1:35" x14ac:dyDescent="0.2">
      <c r="A192" s="39" t="s">
        <v>84</v>
      </c>
      <c r="B192" s="39" t="s">
        <v>38</v>
      </c>
      <c r="C192" s="40">
        <v>0</v>
      </c>
      <c r="D192" s="40">
        <v>0</v>
      </c>
      <c r="E192" s="40">
        <v>0</v>
      </c>
      <c r="F192" s="40">
        <v>0</v>
      </c>
      <c r="G192" s="40">
        <v>0</v>
      </c>
      <c r="H192" s="40">
        <v>0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61">
        <v>0</v>
      </c>
      <c r="O192" s="61">
        <v>0</v>
      </c>
      <c r="P192" s="61">
        <v>0</v>
      </c>
      <c r="Q192" s="61">
        <v>0</v>
      </c>
      <c r="R192" s="61">
        <v>0</v>
      </c>
      <c r="S192" s="61">
        <v>0</v>
      </c>
      <c r="T192" s="61">
        <v>0</v>
      </c>
      <c r="U192" s="61">
        <v>0</v>
      </c>
      <c r="V192" s="61">
        <v>0</v>
      </c>
      <c r="W192" s="61">
        <v>1722343</v>
      </c>
      <c r="X192" s="61">
        <v>0</v>
      </c>
      <c r="Y192" s="61">
        <v>144007164</v>
      </c>
      <c r="Z192" s="61">
        <v>154841787</v>
      </c>
      <c r="AA192" s="61">
        <v>160532102</v>
      </c>
      <c r="AB192" s="61">
        <v>0</v>
      </c>
      <c r="AC192" s="63">
        <v>0</v>
      </c>
      <c r="AD192" s="63">
        <v>0</v>
      </c>
      <c r="AE192" s="33"/>
      <c r="AF192" s="59" t="s">
        <v>561</v>
      </c>
      <c r="AI192" s="59" t="s">
        <v>536</v>
      </c>
    </row>
    <row r="193" spans="1:35" x14ac:dyDescent="0.2">
      <c r="A193" s="39" t="s">
        <v>85</v>
      </c>
      <c r="B193" s="39" t="s">
        <v>38</v>
      </c>
      <c r="C193" s="40">
        <v>0</v>
      </c>
      <c r="D193" s="40">
        <v>0</v>
      </c>
      <c r="E193" s="40">
        <v>0</v>
      </c>
      <c r="F193" s="40">
        <v>0</v>
      </c>
      <c r="G193" s="40">
        <v>0</v>
      </c>
      <c r="H193" s="40">
        <v>0</v>
      </c>
      <c r="I193" s="40">
        <v>0</v>
      </c>
      <c r="J193" s="40">
        <v>0</v>
      </c>
      <c r="K193" s="40">
        <v>0</v>
      </c>
      <c r="L193" s="40">
        <v>0</v>
      </c>
      <c r="M193" s="40">
        <v>1000</v>
      </c>
      <c r="N193" s="61" t="s">
        <v>591</v>
      </c>
      <c r="O193" s="61" t="s">
        <v>591</v>
      </c>
      <c r="P193" s="61" t="s">
        <v>591</v>
      </c>
      <c r="Q193" s="61">
        <v>0</v>
      </c>
      <c r="R193" s="61">
        <v>78785</v>
      </c>
      <c r="S193" s="61">
        <v>57289</v>
      </c>
      <c r="T193" s="61">
        <v>-792687</v>
      </c>
      <c r="U193" s="61">
        <v>109593</v>
      </c>
      <c r="V193" s="61">
        <v>96277</v>
      </c>
      <c r="W193" s="61">
        <v>0</v>
      </c>
      <c r="X193" s="61">
        <v>0</v>
      </c>
      <c r="Y193" s="61">
        <v>0</v>
      </c>
      <c r="Z193" s="61">
        <v>0</v>
      </c>
      <c r="AA193" s="61">
        <v>-31873</v>
      </c>
      <c r="AB193" s="61">
        <v>0</v>
      </c>
      <c r="AC193" s="63">
        <v>0</v>
      </c>
      <c r="AD193" s="63">
        <v>0</v>
      </c>
      <c r="AE193" s="33"/>
      <c r="AF193" s="59" t="s">
        <v>561</v>
      </c>
      <c r="AI193" s="59" t="s">
        <v>536</v>
      </c>
    </row>
    <row r="194" spans="1:35" x14ac:dyDescent="0.2">
      <c r="A194" s="39" t="s">
        <v>308</v>
      </c>
      <c r="B194" s="39" t="s">
        <v>38</v>
      </c>
      <c r="C194" s="40">
        <v>354985</v>
      </c>
      <c r="D194" s="40">
        <v>753307</v>
      </c>
      <c r="E194" s="40">
        <v>407350</v>
      </c>
      <c r="F194" s="40">
        <v>653568</v>
      </c>
      <c r="G194" s="40">
        <v>549127</v>
      </c>
      <c r="H194" s="40">
        <v>551600</v>
      </c>
      <c r="I194" s="40">
        <v>461134</v>
      </c>
      <c r="J194" s="40">
        <v>483673</v>
      </c>
      <c r="K194" s="40">
        <v>453407</v>
      </c>
      <c r="L194" s="40">
        <v>560797</v>
      </c>
      <c r="M194" s="40">
        <v>454213</v>
      </c>
      <c r="N194" s="61">
        <v>535068</v>
      </c>
      <c r="O194" s="61">
        <v>983391</v>
      </c>
      <c r="P194" s="61">
        <v>1232208</v>
      </c>
      <c r="Q194" s="61">
        <v>1587643</v>
      </c>
      <c r="R194" s="61">
        <v>1448317</v>
      </c>
      <c r="S194" s="61">
        <v>1077626</v>
      </c>
      <c r="T194" s="61">
        <v>620564</v>
      </c>
      <c r="U194" s="61">
        <v>624427</v>
      </c>
      <c r="V194" s="61">
        <v>977375</v>
      </c>
      <c r="W194" s="61">
        <v>166936</v>
      </c>
      <c r="X194" s="61">
        <v>859305</v>
      </c>
      <c r="Y194" s="61">
        <v>1332851</v>
      </c>
      <c r="Z194" s="61">
        <v>71289</v>
      </c>
      <c r="AA194" s="61">
        <v>68632</v>
      </c>
      <c r="AB194" s="61">
        <v>35322</v>
      </c>
      <c r="AC194" s="63">
        <v>126866</v>
      </c>
      <c r="AD194" s="63">
        <v>169067</v>
      </c>
      <c r="AE194" s="33"/>
      <c r="AF194" s="59" t="s">
        <v>566</v>
      </c>
      <c r="AI194" s="59" t="s">
        <v>539</v>
      </c>
    </row>
    <row r="195" spans="1:35" x14ac:dyDescent="0.2">
      <c r="A195" s="39" t="s">
        <v>309</v>
      </c>
      <c r="B195" s="39" t="s">
        <v>38</v>
      </c>
      <c r="C195" s="40">
        <v>0</v>
      </c>
      <c r="D195" s="40">
        <v>0</v>
      </c>
      <c r="E195" s="40">
        <v>658559</v>
      </c>
      <c r="F195" s="40">
        <v>258959</v>
      </c>
      <c r="G195" s="40">
        <v>758696</v>
      </c>
      <c r="H195" s="40">
        <v>2867176</v>
      </c>
      <c r="I195" s="40">
        <v>2919212</v>
      </c>
      <c r="J195" s="40">
        <v>2781524</v>
      </c>
      <c r="K195" s="40">
        <v>3126737</v>
      </c>
      <c r="L195" s="40">
        <v>3135935</v>
      </c>
      <c r="M195" s="40">
        <v>2503834</v>
      </c>
      <c r="N195" s="61">
        <v>2717887</v>
      </c>
      <c r="O195" s="61">
        <v>2350302</v>
      </c>
      <c r="P195" s="61">
        <v>0</v>
      </c>
      <c r="Q195" s="61">
        <v>2411595</v>
      </c>
      <c r="R195" s="61">
        <v>2834559</v>
      </c>
      <c r="S195" s="61">
        <v>3445531</v>
      </c>
      <c r="T195" s="61">
        <v>3077066</v>
      </c>
      <c r="U195" s="61">
        <v>3914694</v>
      </c>
      <c r="V195" s="61">
        <v>2925599</v>
      </c>
      <c r="W195" s="61">
        <v>2900682</v>
      </c>
      <c r="X195" s="61">
        <v>3403916</v>
      </c>
      <c r="Y195" s="61">
        <v>3657877</v>
      </c>
      <c r="Z195" s="61">
        <v>3364580</v>
      </c>
      <c r="AA195" s="61">
        <v>4406730</v>
      </c>
      <c r="AB195" s="61">
        <v>4582452</v>
      </c>
      <c r="AC195" s="63">
        <v>5150281</v>
      </c>
      <c r="AD195" s="63">
        <v>4424037</v>
      </c>
      <c r="AE195" s="33"/>
      <c r="AF195" s="59" t="s">
        <v>564</v>
      </c>
      <c r="AI195" s="59" t="s">
        <v>538</v>
      </c>
    </row>
    <row r="196" spans="1:35" x14ac:dyDescent="0.2">
      <c r="A196" s="39" t="s">
        <v>310</v>
      </c>
      <c r="B196" s="39" t="s">
        <v>38</v>
      </c>
      <c r="C196" s="40">
        <v>0</v>
      </c>
      <c r="D196" s="40">
        <v>0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61">
        <v>0</v>
      </c>
      <c r="O196" s="61">
        <v>0</v>
      </c>
      <c r="P196" s="61">
        <v>0</v>
      </c>
      <c r="Q196" s="61">
        <v>53843</v>
      </c>
      <c r="R196" s="61">
        <v>49090</v>
      </c>
      <c r="S196" s="61">
        <v>0</v>
      </c>
      <c r="T196" s="61">
        <v>0</v>
      </c>
      <c r="U196" s="61">
        <v>0</v>
      </c>
      <c r="V196" s="61">
        <v>0</v>
      </c>
      <c r="W196" s="61">
        <v>0</v>
      </c>
      <c r="X196" s="61">
        <v>1661594</v>
      </c>
      <c r="Y196" s="61">
        <v>0</v>
      </c>
      <c r="Z196" s="61">
        <v>13386895</v>
      </c>
      <c r="AA196" s="61">
        <v>60021</v>
      </c>
      <c r="AB196" s="61">
        <v>0</v>
      </c>
      <c r="AC196" s="63">
        <v>0</v>
      </c>
      <c r="AD196" s="63">
        <v>0</v>
      </c>
      <c r="AE196" s="33"/>
      <c r="AF196" s="59" t="s">
        <v>564</v>
      </c>
      <c r="AI196" s="59" t="s">
        <v>538</v>
      </c>
    </row>
    <row r="197" spans="1:35" x14ac:dyDescent="0.2">
      <c r="A197" s="39" t="s">
        <v>86</v>
      </c>
      <c r="B197" s="39" t="s">
        <v>38</v>
      </c>
      <c r="C197" s="40">
        <v>0</v>
      </c>
      <c r="D197" s="40">
        <v>0</v>
      </c>
      <c r="E197" s="40">
        <v>0</v>
      </c>
      <c r="F197" s="40">
        <v>0</v>
      </c>
      <c r="G197" s="40">
        <v>0</v>
      </c>
      <c r="H197" s="40">
        <v>0</v>
      </c>
      <c r="I197" s="40">
        <v>0</v>
      </c>
      <c r="J197" s="40">
        <v>0</v>
      </c>
      <c r="K197" s="40">
        <v>0</v>
      </c>
      <c r="L197" s="40">
        <v>0</v>
      </c>
      <c r="M197" s="40">
        <v>0</v>
      </c>
      <c r="N197" s="61">
        <v>0</v>
      </c>
      <c r="O197" s="61">
        <v>0</v>
      </c>
      <c r="P197" s="61">
        <v>0</v>
      </c>
      <c r="Q197" s="61">
        <v>0</v>
      </c>
      <c r="R197" s="61">
        <v>0</v>
      </c>
      <c r="S197" s="61">
        <v>0</v>
      </c>
      <c r="T197" s="61">
        <v>0</v>
      </c>
      <c r="U197" s="61">
        <v>0</v>
      </c>
      <c r="V197" s="61">
        <v>0</v>
      </c>
      <c r="W197" s="61">
        <v>0</v>
      </c>
      <c r="X197" s="61">
        <v>0</v>
      </c>
      <c r="Y197" s="61">
        <v>0</v>
      </c>
      <c r="Z197" s="61">
        <v>0</v>
      </c>
      <c r="AA197" s="61">
        <v>0</v>
      </c>
      <c r="AB197" s="61">
        <v>0</v>
      </c>
      <c r="AC197" s="63">
        <v>0</v>
      </c>
      <c r="AD197" s="63">
        <v>0</v>
      </c>
      <c r="AE197" s="33"/>
      <c r="AF197" s="59" t="s">
        <v>561</v>
      </c>
      <c r="AI197" s="59" t="s">
        <v>536</v>
      </c>
    </row>
    <row r="198" spans="1:35" x14ac:dyDescent="0.2">
      <c r="A198" s="39" t="s">
        <v>311</v>
      </c>
      <c r="B198" s="39" t="s">
        <v>38</v>
      </c>
      <c r="C198" s="40">
        <v>2132705</v>
      </c>
      <c r="D198" s="40">
        <v>2096190</v>
      </c>
      <c r="E198" s="40">
        <v>2148610</v>
      </c>
      <c r="F198" s="40">
        <v>2169026</v>
      </c>
      <c r="G198" s="40">
        <v>2212855</v>
      </c>
      <c r="H198" s="40">
        <v>2477176</v>
      </c>
      <c r="I198" s="40">
        <v>2927997</v>
      </c>
      <c r="J198" s="40">
        <v>2380039</v>
      </c>
      <c r="K198" s="40">
        <v>2953777</v>
      </c>
      <c r="L198" s="40">
        <v>1742104</v>
      </c>
      <c r="M198" s="40">
        <v>1853811</v>
      </c>
      <c r="N198" s="61">
        <v>1959673</v>
      </c>
      <c r="O198" s="61">
        <v>2163161</v>
      </c>
      <c r="P198" s="61">
        <v>2214410</v>
      </c>
      <c r="Q198" s="61">
        <v>2356826</v>
      </c>
      <c r="R198" s="61">
        <v>2348966</v>
      </c>
      <c r="S198" s="61">
        <v>2518355</v>
      </c>
      <c r="T198" s="61">
        <v>2562075</v>
      </c>
      <c r="U198" s="61">
        <v>2532043</v>
      </c>
      <c r="V198" s="61">
        <v>4329101</v>
      </c>
      <c r="W198" s="61">
        <v>3754503</v>
      </c>
      <c r="X198" s="61">
        <v>4130024</v>
      </c>
      <c r="Y198" s="61">
        <v>4030047</v>
      </c>
      <c r="Z198" s="61">
        <v>3904750</v>
      </c>
      <c r="AA198" s="61">
        <v>4235967</v>
      </c>
      <c r="AB198" s="61">
        <v>4591969</v>
      </c>
      <c r="AC198" s="63">
        <v>4602427</v>
      </c>
      <c r="AD198" s="63">
        <v>3613170</v>
      </c>
      <c r="AE198" s="33"/>
      <c r="AF198" s="59" t="s">
        <v>564</v>
      </c>
      <c r="AI198" s="59" t="s">
        <v>538</v>
      </c>
    </row>
    <row r="199" spans="1:35" x14ac:dyDescent="0.2">
      <c r="A199" s="39" t="s">
        <v>87</v>
      </c>
      <c r="B199" s="39" t="s">
        <v>38</v>
      </c>
      <c r="C199" s="40">
        <v>0</v>
      </c>
      <c r="D199" s="40">
        <v>0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61">
        <v>0</v>
      </c>
      <c r="O199" s="61">
        <v>0</v>
      </c>
      <c r="P199" s="61">
        <v>0</v>
      </c>
      <c r="Q199" s="61">
        <v>0</v>
      </c>
      <c r="R199" s="61">
        <v>0</v>
      </c>
      <c r="S199" s="61">
        <v>0</v>
      </c>
      <c r="T199" s="61">
        <v>0</v>
      </c>
      <c r="U199" s="61">
        <v>0</v>
      </c>
      <c r="V199" s="61">
        <v>0</v>
      </c>
      <c r="W199" s="61">
        <v>0</v>
      </c>
      <c r="X199" s="61">
        <v>0</v>
      </c>
      <c r="Y199" s="61">
        <v>0</v>
      </c>
      <c r="Z199" s="61">
        <v>0</v>
      </c>
      <c r="AA199" s="61">
        <v>4674096</v>
      </c>
      <c r="AB199" s="61">
        <v>0</v>
      </c>
      <c r="AC199" s="63">
        <v>0</v>
      </c>
      <c r="AD199" s="63">
        <v>0</v>
      </c>
      <c r="AE199" s="33"/>
      <c r="AF199" s="59" t="s">
        <v>561</v>
      </c>
      <c r="AI199" s="59" t="s">
        <v>536</v>
      </c>
    </row>
    <row r="200" spans="1:35" x14ac:dyDescent="0.2">
      <c r="A200" s="39" t="s">
        <v>312</v>
      </c>
      <c r="B200" s="39" t="s">
        <v>38</v>
      </c>
      <c r="C200" s="40">
        <v>0</v>
      </c>
      <c r="D200" s="40">
        <v>0</v>
      </c>
      <c r="E200" s="40">
        <v>0</v>
      </c>
      <c r="F200" s="40">
        <v>0</v>
      </c>
      <c r="G200" s="40">
        <v>0</v>
      </c>
      <c r="H200" s="40">
        <v>0</v>
      </c>
      <c r="I200" s="40">
        <v>0</v>
      </c>
      <c r="J200" s="40">
        <v>0</v>
      </c>
      <c r="K200" s="40">
        <v>0</v>
      </c>
      <c r="L200" s="40">
        <v>0</v>
      </c>
      <c r="M200" s="40">
        <v>0</v>
      </c>
      <c r="N200" s="61">
        <v>0</v>
      </c>
      <c r="O200" s="61">
        <v>0</v>
      </c>
      <c r="P200" s="61">
        <v>0</v>
      </c>
      <c r="Q200" s="61">
        <v>0</v>
      </c>
      <c r="R200" s="61">
        <v>0</v>
      </c>
      <c r="S200" s="61">
        <v>0</v>
      </c>
      <c r="T200" s="61">
        <v>0</v>
      </c>
      <c r="U200" s="61">
        <v>0</v>
      </c>
      <c r="V200" s="61">
        <v>0</v>
      </c>
      <c r="W200" s="61">
        <v>0</v>
      </c>
      <c r="X200" s="61">
        <v>0</v>
      </c>
      <c r="Y200" s="61">
        <v>0</v>
      </c>
      <c r="Z200" s="61">
        <v>0</v>
      </c>
      <c r="AA200" s="61">
        <v>0</v>
      </c>
      <c r="AB200" s="61">
        <v>0</v>
      </c>
      <c r="AC200" s="63">
        <v>0</v>
      </c>
      <c r="AD200" s="63">
        <v>0</v>
      </c>
      <c r="AE200" s="33"/>
      <c r="AF200" s="59" t="s">
        <v>568</v>
      </c>
      <c r="AI200" s="59" t="s">
        <v>536</v>
      </c>
    </row>
    <row r="201" spans="1:35" x14ac:dyDescent="0.2">
      <c r="A201" s="39" t="s">
        <v>313</v>
      </c>
      <c r="B201" s="39" t="s">
        <v>38</v>
      </c>
      <c r="C201" s="40">
        <v>1938362</v>
      </c>
      <c r="D201" s="40">
        <v>2269714</v>
      </c>
      <c r="E201" s="40">
        <v>2330196</v>
      </c>
      <c r="F201" s="40">
        <v>2519476</v>
      </c>
      <c r="G201" s="40">
        <v>2696260</v>
      </c>
      <c r="H201" s="40">
        <v>2453630</v>
      </c>
      <c r="I201" s="40">
        <v>2563454</v>
      </c>
      <c r="J201" s="40">
        <v>2578422</v>
      </c>
      <c r="K201" s="40">
        <v>2657933</v>
      </c>
      <c r="L201" s="40">
        <v>2753878</v>
      </c>
      <c r="M201" s="40">
        <v>870057</v>
      </c>
      <c r="N201" s="61">
        <v>3029700</v>
      </c>
      <c r="O201" s="61">
        <v>2751743</v>
      </c>
      <c r="P201" s="61">
        <v>2809871</v>
      </c>
      <c r="Q201" s="61">
        <v>2903598</v>
      </c>
      <c r="R201" s="61">
        <v>3107253</v>
      </c>
      <c r="S201" s="61">
        <v>3295524</v>
      </c>
      <c r="T201" s="61">
        <v>3239003</v>
      </c>
      <c r="U201" s="61">
        <v>3318295</v>
      </c>
      <c r="V201" s="61">
        <v>3322194</v>
      </c>
      <c r="W201" s="61">
        <v>6232922</v>
      </c>
      <c r="X201" s="61">
        <v>3305281</v>
      </c>
      <c r="Y201" s="61">
        <v>3341461</v>
      </c>
      <c r="Z201" s="61">
        <v>3417302</v>
      </c>
      <c r="AA201" s="61">
        <v>9048947</v>
      </c>
      <c r="AB201" s="61">
        <v>7875274</v>
      </c>
      <c r="AC201" s="63">
        <v>11396829</v>
      </c>
      <c r="AD201" s="63">
        <v>0</v>
      </c>
      <c r="AE201" s="33"/>
      <c r="AF201" s="59" t="s">
        <v>564</v>
      </c>
      <c r="AI201" s="59" t="s">
        <v>538</v>
      </c>
    </row>
    <row r="202" spans="1:35" x14ac:dyDescent="0.2">
      <c r="A202" s="39" t="s">
        <v>314</v>
      </c>
      <c r="B202" s="39" t="s">
        <v>38</v>
      </c>
      <c r="C202" s="40">
        <v>0</v>
      </c>
      <c r="D202" s="40">
        <v>0</v>
      </c>
      <c r="E202" s="40">
        <v>0</v>
      </c>
      <c r="F202" s="40">
        <v>0</v>
      </c>
      <c r="G202" s="40">
        <v>0</v>
      </c>
      <c r="H202" s="40">
        <v>590198</v>
      </c>
      <c r="I202" s="40">
        <v>18628385</v>
      </c>
      <c r="J202" s="40">
        <v>39111</v>
      </c>
      <c r="K202" s="40">
        <v>0</v>
      </c>
      <c r="L202" s="40">
        <v>0</v>
      </c>
      <c r="M202" s="40">
        <v>0</v>
      </c>
      <c r="N202" s="61">
        <v>0</v>
      </c>
      <c r="O202" s="61">
        <v>0</v>
      </c>
      <c r="P202" s="61">
        <v>0</v>
      </c>
      <c r="Q202" s="61">
        <v>0</v>
      </c>
      <c r="R202" s="61">
        <v>0</v>
      </c>
      <c r="S202" s="61">
        <v>0</v>
      </c>
      <c r="T202" s="61">
        <v>0</v>
      </c>
      <c r="U202" s="61">
        <v>0</v>
      </c>
      <c r="V202" s="61">
        <v>0</v>
      </c>
      <c r="W202" s="61">
        <v>0</v>
      </c>
      <c r="X202" s="61">
        <v>0</v>
      </c>
      <c r="Y202" s="61">
        <v>394288</v>
      </c>
      <c r="Z202" s="61">
        <v>1988948</v>
      </c>
      <c r="AA202" s="61">
        <v>1289822</v>
      </c>
      <c r="AB202" s="61">
        <v>23833</v>
      </c>
      <c r="AC202" s="63">
        <v>0</v>
      </c>
      <c r="AD202" s="63">
        <v>0</v>
      </c>
      <c r="AE202" s="33"/>
      <c r="AF202" s="59" t="s">
        <v>562</v>
      </c>
      <c r="AI202" s="59" t="s">
        <v>537</v>
      </c>
    </row>
    <row r="203" spans="1:35" x14ac:dyDescent="0.2">
      <c r="A203" s="39" t="s">
        <v>316</v>
      </c>
      <c r="B203" s="39" t="s">
        <v>38</v>
      </c>
      <c r="C203" s="40">
        <v>8944847</v>
      </c>
      <c r="D203" s="40">
        <v>8077836</v>
      </c>
      <c r="E203" s="40">
        <v>8251958</v>
      </c>
      <c r="F203" s="40">
        <v>8487423</v>
      </c>
      <c r="G203" s="40">
        <v>9012850</v>
      </c>
      <c r="H203" s="40">
        <v>8949388</v>
      </c>
      <c r="I203" s="40">
        <v>7928365</v>
      </c>
      <c r="J203" s="40">
        <v>11272467</v>
      </c>
      <c r="K203" s="40">
        <v>15237707</v>
      </c>
      <c r="L203" s="40">
        <v>17179528</v>
      </c>
      <c r="M203" s="40">
        <v>17941959</v>
      </c>
      <c r="N203" s="61">
        <v>18998753</v>
      </c>
      <c r="O203" s="61">
        <v>18771122</v>
      </c>
      <c r="P203" s="61">
        <v>17489557</v>
      </c>
      <c r="Q203" s="61">
        <v>16997299</v>
      </c>
      <c r="R203" s="61">
        <v>24087498</v>
      </c>
      <c r="S203" s="61">
        <v>20543294</v>
      </c>
      <c r="T203" s="61">
        <v>22182631</v>
      </c>
      <c r="U203" s="61">
        <v>21150307</v>
      </c>
      <c r="V203" s="61">
        <v>20719234</v>
      </c>
      <c r="W203" s="61">
        <v>0</v>
      </c>
      <c r="X203" s="61">
        <v>362919</v>
      </c>
      <c r="Y203" s="61">
        <v>0</v>
      </c>
      <c r="Z203" s="61">
        <v>0</v>
      </c>
      <c r="AA203" s="61">
        <v>0</v>
      </c>
      <c r="AB203" s="61">
        <v>0</v>
      </c>
      <c r="AC203" s="63">
        <v>0</v>
      </c>
      <c r="AD203" s="63">
        <v>0</v>
      </c>
      <c r="AE203" s="33"/>
      <c r="AF203" s="59" t="s">
        <v>566</v>
      </c>
      <c r="AI203" s="59" t="s">
        <v>538</v>
      </c>
    </row>
    <row r="204" spans="1:35" x14ac:dyDescent="0.2">
      <c r="A204" s="39" t="s">
        <v>315</v>
      </c>
      <c r="B204" s="39" t="s">
        <v>38</v>
      </c>
      <c r="C204" s="40">
        <v>1399805</v>
      </c>
      <c r="D204" s="40">
        <v>1492040</v>
      </c>
      <c r="E204" s="40">
        <v>1442727</v>
      </c>
      <c r="F204" s="40">
        <v>1758598</v>
      </c>
      <c r="G204" s="40">
        <v>1669147</v>
      </c>
      <c r="H204" s="40">
        <v>1871315</v>
      </c>
      <c r="I204" s="40">
        <v>1791196</v>
      </c>
      <c r="J204" s="40">
        <v>2138419</v>
      </c>
      <c r="K204" s="40">
        <v>2323071</v>
      </c>
      <c r="L204" s="40">
        <v>1601814</v>
      </c>
      <c r="M204" s="40">
        <v>1691457</v>
      </c>
      <c r="N204" s="61">
        <v>2010918</v>
      </c>
      <c r="O204" s="61">
        <v>1899072</v>
      </c>
      <c r="P204" s="61">
        <v>1891570</v>
      </c>
      <c r="Q204" s="61">
        <v>1960455</v>
      </c>
      <c r="R204" s="61">
        <v>1901804</v>
      </c>
      <c r="S204" s="61">
        <v>2179172</v>
      </c>
      <c r="T204" s="61">
        <v>2475941</v>
      </c>
      <c r="U204" s="61">
        <v>2600507</v>
      </c>
      <c r="V204" s="61">
        <v>2274121</v>
      </c>
      <c r="W204" s="61">
        <v>2231954</v>
      </c>
      <c r="X204" s="61">
        <v>2279687</v>
      </c>
      <c r="Y204" s="61">
        <v>2412942</v>
      </c>
      <c r="Z204" s="61">
        <v>2459181</v>
      </c>
      <c r="AA204" s="61">
        <v>2625897</v>
      </c>
      <c r="AB204" s="61">
        <v>2666328</v>
      </c>
      <c r="AC204" s="63">
        <v>2737902</v>
      </c>
      <c r="AD204" s="63">
        <v>3657682</v>
      </c>
      <c r="AE204" s="33"/>
      <c r="AF204" s="59" t="s">
        <v>566</v>
      </c>
      <c r="AI204" s="59" t="s">
        <v>539</v>
      </c>
    </row>
    <row r="205" spans="1:35" x14ac:dyDescent="0.2">
      <c r="A205" s="39" t="s">
        <v>88</v>
      </c>
      <c r="B205" s="39" t="s">
        <v>38</v>
      </c>
      <c r="C205" s="40">
        <v>185014</v>
      </c>
      <c r="D205" s="40">
        <v>212939</v>
      </c>
      <c r="E205" s="40">
        <v>124558</v>
      </c>
      <c r="F205" s="40">
        <v>111730</v>
      </c>
      <c r="G205" s="40">
        <v>100015</v>
      </c>
      <c r="H205" s="40">
        <v>105033</v>
      </c>
      <c r="I205" s="40">
        <v>81190</v>
      </c>
      <c r="J205" s="40">
        <v>69400</v>
      </c>
      <c r="K205" s="40">
        <v>0</v>
      </c>
      <c r="L205" s="40">
        <v>0</v>
      </c>
      <c r="M205" s="40">
        <v>0</v>
      </c>
      <c r="N205" s="61">
        <v>0</v>
      </c>
      <c r="O205" s="61">
        <v>0</v>
      </c>
      <c r="P205" s="61">
        <v>0</v>
      </c>
      <c r="Q205" s="61">
        <v>0</v>
      </c>
      <c r="R205" s="61">
        <v>0</v>
      </c>
      <c r="S205" s="61">
        <v>0</v>
      </c>
      <c r="T205" s="61">
        <v>0</v>
      </c>
      <c r="U205" s="61">
        <v>0</v>
      </c>
      <c r="V205" s="61">
        <v>0</v>
      </c>
      <c r="W205" s="61">
        <v>0</v>
      </c>
      <c r="X205" s="61">
        <v>0</v>
      </c>
      <c r="Y205" s="61">
        <v>0</v>
      </c>
      <c r="Z205" s="61">
        <v>0</v>
      </c>
      <c r="AA205" s="61">
        <v>0</v>
      </c>
      <c r="AB205" s="61">
        <v>993509</v>
      </c>
      <c r="AC205" s="63">
        <v>1036783</v>
      </c>
      <c r="AD205" s="63">
        <v>1059320</v>
      </c>
      <c r="AE205" s="33"/>
      <c r="AF205" s="59" t="s">
        <v>566</v>
      </c>
      <c r="AI205" s="59" t="s">
        <v>539</v>
      </c>
    </row>
    <row r="206" spans="1:35" x14ac:dyDescent="0.2">
      <c r="A206" s="39" t="s">
        <v>317</v>
      </c>
      <c r="B206" s="39" t="s">
        <v>318</v>
      </c>
      <c r="C206" s="40">
        <v>0</v>
      </c>
      <c r="D206" s="40">
        <v>0</v>
      </c>
      <c r="E206" s="40">
        <v>0</v>
      </c>
      <c r="F206" s="40">
        <v>0</v>
      </c>
      <c r="G206" s="40">
        <v>0</v>
      </c>
      <c r="H206" s="40">
        <v>0</v>
      </c>
      <c r="I206" s="40">
        <v>0</v>
      </c>
      <c r="J206" s="40">
        <v>0</v>
      </c>
      <c r="K206" s="40">
        <v>0</v>
      </c>
      <c r="L206" s="40">
        <v>0</v>
      </c>
      <c r="M206" s="40">
        <v>0</v>
      </c>
      <c r="N206" s="61">
        <v>0</v>
      </c>
      <c r="O206" s="61">
        <v>0</v>
      </c>
      <c r="P206" s="61">
        <v>0</v>
      </c>
      <c r="Q206" s="61">
        <v>0</v>
      </c>
      <c r="R206" s="61">
        <v>0</v>
      </c>
      <c r="S206" s="61">
        <v>0</v>
      </c>
      <c r="T206" s="61">
        <v>0</v>
      </c>
      <c r="U206" s="61">
        <v>0</v>
      </c>
      <c r="V206" s="61">
        <v>0</v>
      </c>
      <c r="W206" s="61">
        <v>6555362</v>
      </c>
      <c r="X206" s="61">
        <v>2840385</v>
      </c>
      <c r="Y206" s="61">
        <v>124717</v>
      </c>
      <c r="Z206" s="61">
        <v>585154</v>
      </c>
      <c r="AA206" s="61">
        <v>851716</v>
      </c>
      <c r="AB206" s="61">
        <v>601178</v>
      </c>
      <c r="AC206" s="63">
        <v>0</v>
      </c>
      <c r="AD206" s="63">
        <v>0</v>
      </c>
      <c r="AE206" s="33"/>
      <c r="AF206" s="59" t="s">
        <v>562</v>
      </c>
      <c r="AI206" s="59" t="s">
        <v>537</v>
      </c>
    </row>
    <row r="207" spans="1:35" x14ac:dyDescent="0.2">
      <c r="A207" s="39" t="s">
        <v>318</v>
      </c>
      <c r="B207" s="39" t="s">
        <v>318</v>
      </c>
      <c r="C207" s="40">
        <v>0</v>
      </c>
      <c r="D207" s="40">
        <v>0</v>
      </c>
      <c r="E207" s="40">
        <v>0</v>
      </c>
      <c r="F207" s="40">
        <v>0</v>
      </c>
      <c r="G207" s="40">
        <v>0</v>
      </c>
      <c r="H207" s="40">
        <v>0</v>
      </c>
      <c r="I207" s="40">
        <v>1352604</v>
      </c>
      <c r="J207" s="40">
        <v>1399050</v>
      </c>
      <c r="K207" s="40">
        <v>2912301</v>
      </c>
      <c r="L207" s="40">
        <v>1444001</v>
      </c>
      <c r="M207" s="40">
        <v>1492467</v>
      </c>
      <c r="N207" s="61">
        <v>1644495</v>
      </c>
      <c r="O207" s="61">
        <v>3407827</v>
      </c>
      <c r="P207" s="61">
        <v>0</v>
      </c>
      <c r="Q207" s="61">
        <v>0</v>
      </c>
      <c r="R207" s="61">
        <v>0</v>
      </c>
      <c r="S207" s="61">
        <v>0</v>
      </c>
      <c r="T207" s="61">
        <v>0</v>
      </c>
      <c r="U207" s="61">
        <v>0</v>
      </c>
      <c r="V207" s="61">
        <v>0</v>
      </c>
      <c r="W207" s="61">
        <v>0</v>
      </c>
      <c r="X207" s="61">
        <v>0</v>
      </c>
      <c r="Y207" s="61">
        <v>0</v>
      </c>
      <c r="Z207" s="61">
        <v>6094908</v>
      </c>
      <c r="AA207" s="61">
        <v>3186692</v>
      </c>
      <c r="AB207" s="61">
        <v>0</v>
      </c>
      <c r="AC207" s="63">
        <v>0</v>
      </c>
      <c r="AD207" s="63">
        <v>0</v>
      </c>
      <c r="AE207" s="33"/>
      <c r="AF207" s="59" t="s">
        <v>562</v>
      </c>
      <c r="AI207" s="59" t="s">
        <v>537</v>
      </c>
    </row>
    <row r="208" spans="1:35" x14ac:dyDescent="0.2">
      <c r="A208" s="39" t="s">
        <v>319</v>
      </c>
      <c r="B208" s="39" t="s">
        <v>89</v>
      </c>
      <c r="C208" s="40">
        <v>642291</v>
      </c>
      <c r="D208" s="40">
        <v>669021</v>
      </c>
      <c r="E208" s="40">
        <v>741057</v>
      </c>
      <c r="F208" s="40">
        <v>837389</v>
      </c>
      <c r="G208" s="40">
        <v>825345</v>
      </c>
      <c r="H208" s="40">
        <v>880480</v>
      </c>
      <c r="I208" s="40">
        <v>874349</v>
      </c>
      <c r="J208" s="40">
        <v>1204877</v>
      </c>
      <c r="K208" s="40">
        <v>1210405</v>
      </c>
      <c r="L208" s="40">
        <v>499129</v>
      </c>
      <c r="M208" s="40">
        <v>1231429</v>
      </c>
      <c r="N208" s="61">
        <v>1266757</v>
      </c>
      <c r="O208" s="61">
        <v>1384802</v>
      </c>
      <c r="P208" s="61">
        <v>867958</v>
      </c>
      <c r="Q208" s="61">
        <v>1577173</v>
      </c>
      <c r="R208" s="61">
        <v>1322867</v>
      </c>
      <c r="S208" s="61">
        <v>1345440</v>
      </c>
      <c r="T208" s="61">
        <v>1403294</v>
      </c>
      <c r="U208" s="61">
        <v>1425439</v>
      </c>
      <c r="V208" s="61">
        <v>1608809</v>
      </c>
      <c r="W208" s="61">
        <v>1527901</v>
      </c>
      <c r="X208" s="61">
        <v>1965215</v>
      </c>
      <c r="Y208" s="61">
        <v>1656872</v>
      </c>
      <c r="Z208" s="61">
        <v>1796156</v>
      </c>
      <c r="AA208" s="61">
        <v>1849366</v>
      </c>
      <c r="AB208" s="61">
        <v>1912806</v>
      </c>
      <c r="AC208" s="63">
        <v>2573668</v>
      </c>
      <c r="AD208" s="63">
        <v>2087390</v>
      </c>
      <c r="AE208" s="33"/>
      <c r="AF208" s="59" t="s">
        <v>562</v>
      </c>
      <c r="AI208" s="59" t="s">
        <v>541</v>
      </c>
    </row>
    <row r="209" spans="1:35" x14ac:dyDescent="0.2">
      <c r="A209" s="39" t="s">
        <v>320</v>
      </c>
      <c r="B209" s="39" t="s">
        <v>89</v>
      </c>
      <c r="C209" s="40">
        <v>1326565</v>
      </c>
      <c r="D209" s="40">
        <v>1274711</v>
      </c>
      <c r="E209" s="40">
        <v>1213603</v>
      </c>
      <c r="F209" s="40">
        <v>2837654</v>
      </c>
      <c r="G209" s="40">
        <v>3024834</v>
      </c>
      <c r="H209" s="40">
        <v>3317218</v>
      </c>
      <c r="I209" s="40">
        <v>3415994</v>
      </c>
      <c r="J209" s="40">
        <v>3498536</v>
      </c>
      <c r="K209" s="40">
        <v>3543502</v>
      </c>
      <c r="L209" s="40">
        <v>3776022</v>
      </c>
      <c r="M209" s="40">
        <v>3930281</v>
      </c>
      <c r="N209" s="61">
        <v>4493469</v>
      </c>
      <c r="O209" s="61">
        <v>4418109</v>
      </c>
      <c r="P209" s="61">
        <v>4664738</v>
      </c>
      <c r="Q209" s="61">
        <v>5288852</v>
      </c>
      <c r="R209" s="61">
        <v>5911645</v>
      </c>
      <c r="S209" s="61">
        <v>6413637</v>
      </c>
      <c r="T209" s="61">
        <v>6562741</v>
      </c>
      <c r="U209" s="61">
        <v>5677054</v>
      </c>
      <c r="V209" s="61">
        <v>5683258</v>
      </c>
      <c r="W209" s="61">
        <v>5741629</v>
      </c>
      <c r="X209" s="61">
        <v>5470981</v>
      </c>
      <c r="Y209" s="61">
        <v>5542053</v>
      </c>
      <c r="Z209" s="61">
        <v>1281493</v>
      </c>
      <c r="AA209" s="61">
        <v>3566128</v>
      </c>
      <c r="AB209" s="61">
        <v>3745583</v>
      </c>
      <c r="AC209" s="63">
        <v>3301161</v>
      </c>
      <c r="AD209" s="63">
        <v>8151717</v>
      </c>
      <c r="AE209" s="33"/>
      <c r="AF209" s="59" t="s">
        <v>562</v>
      </c>
      <c r="AI209" s="59" t="s">
        <v>536</v>
      </c>
    </row>
    <row r="210" spans="1:35" x14ac:dyDescent="0.2">
      <c r="A210" s="39" t="s">
        <v>90</v>
      </c>
      <c r="B210" s="39" t="s">
        <v>89</v>
      </c>
      <c r="C210" s="40">
        <v>621368</v>
      </c>
      <c r="D210" s="40">
        <v>626422</v>
      </c>
      <c r="E210" s="40">
        <v>629690</v>
      </c>
      <c r="F210" s="40">
        <v>683375</v>
      </c>
      <c r="G210" s="40">
        <v>690753</v>
      </c>
      <c r="H210" s="40">
        <v>707100</v>
      </c>
      <c r="I210" s="40">
        <v>635281</v>
      </c>
      <c r="J210" s="40">
        <v>687780</v>
      </c>
      <c r="K210" s="40">
        <v>627197</v>
      </c>
      <c r="L210" s="40">
        <v>717156</v>
      </c>
      <c r="M210" s="40">
        <v>717156</v>
      </c>
      <c r="N210" s="61">
        <v>65224</v>
      </c>
      <c r="O210" s="61">
        <v>1154022</v>
      </c>
      <c r="P210" s="61">
        <v>1268254</v>
      </c>
      <c r="Q210" s="61">
        <v>1038345</v>
      </c>
      <c r="R210" s="61" t="s">
        <v>591</v>
      </c>
      <c r="S210" s="61" t="s">
        <v>591</v>
      </c>
      <c r="T210" s="61" t="s">
        <v>591</v>
      </c>
      <c r="U210" s="61" t="s">
        <v>591</v>
      </c>
      <c r="V210" s="61">
        <v>936102</v>
      </c>
      <c r="W210" s="61">
        <v>1312034</v>
      </c>
      <c r="X210" s="61">
        <v>54999</v>
      </c>
      <c r="Y210" s="61">
        <v>60943</v>
      </c>
      <c r="Z210" s="61">
        <v>61087</v>
      </c>
      <c r="AA210" s="61">
        <v>64965</v>
      </c>
      <c r="AB210" s="61">
        <v>70794</v>
      </c>
      <c r="AC210" s="63">
        <v>70081</v>
      </c>
      <c r="AD210" s="63">
        <v>56053</v>
      </c>
      <c r="AE210" s="33"/>
      <c r="AF210" s="59" t="s">
        <v>562</v>
      </c>
      <c r="AI210" s="59" t="s">
        <v>537</v>
      </c>
    </row>
    <row r="211" spans="1:35" x14ac:dyDescent="0.2">
      <c r="A211" s="39" t="s">
        <v>321</v>
      </c>
      <c r="B211" s="39" t="s">
        <v>89</v>
      </c>
      <c r="C211" s="40">
        <v>77333</v>
      </c>
      <c r="D211" s="40">
        <v>112466</v>
      </c>
      <c r="E211" s="40">
        <v>84671</v>
      </c>
      <c r="F211" s="40">
        <v>168654</v>
      </c>
      <c r="G211" s="40">
        <v>71765</v>
      </c>
      <c r="H211" s="40">
        <v>201350</v>
      </c>
      <c r="I211" s="40">
        <v>107207</v>
      </c>
      <c r="J211" s="40">
        <v>198073</v>
      </c>
      <c r="K211" s="40">
        <v>1146035</v>
      </c>
      <c r="L211" s="40">
        <v>0</v>
      </c>
      <c r="M211" s="40">
        <v>0</v>
      </c>
      <c r="N211" s="61">
        <v>0</v>
      </c>
      <c r="O211" s="61">
        <v>0</v>
      </c>
      <c r="P211" s="61">
        <v>0</v>
      </c>
      <c r="Q211" s="61">
        <v>0</v>
      </c>
      <c r="R211" s="61">
        <v>0</v>
      </c>
      <c r="S211" s="61">
        <v>0</v>
      </c>
      <c r="T211" s="61">
        <v>3468483</v>
      </c>
      <c r="U211" s="61">
        <v>3349800</v>
      </c>
      <c r="V211" s="61">
        <v>3289196</v>
      </c>
      <c r="W211" s="61">
        <v>3316198</v>
      </c>
      <c r="X211" s="61">
        <v>3234628</v>
      </c>
      <c r="Y211" s="61">
        <v>3325992</v>
      </c>
      <c r="Z211" s="61">
        <v>3344988</v>
      </c>
      <c r="AA211" s="61">
        <v>3306466</v>
      </c>
      <c r="AB211" s="61">
        <v>3465854</v>
      </c>
      <c r="AC211" s="63">
        <v>3680226</v>
      </c>
      <c r="AD211" s="63">
        <v>5184532</v>
      </c>
      <c r="AE211" s="33"/>
      <c r="AF211" s="59" t="s">
        <v>561</v>
      </c>
      <c r="AI211" s="59" t="s">
        <v>536</v>
      </c>
    </row>
    <row r="212" spans="1:35" x14ac:dyDescent="0.2">
      <c r="A212" s="39" t="s">
        <v>322</v>
      </c>
      <c r="B212" s="39" t="s">
        <v>89</v>
      </c>
      <c r="C212" s="40">
        <v>0</v>
      </c>
      <c r="D212" s="40">
        <v>0</v>
      </c>
      <c r="E212" s="40">
        <v>2637474</v>
      </c>
      <c r="F212" s="40">
        <v>166025</v>
      </c>
      <c r="G212" s="40">
        <v>173339</v>
      </c>
      <c r="H212" s="40">
        <v>183429</v>
      </c>
      <c r="I212" s="40">
        <v>256903</v>
      </c>
      <c r="J212" s="40">
        <v>245152</v>
      </c>
      <c r="K212" s="40">
        <v>236227</v>
      </c>
      <c r="L212" s="40">
        <v>246982</v>
      </c>
      <c r="M212" s="40">
        <v>268506</v>
      </c>
      <c r="N212" s="61">
        <v>273216</v>
      </c>
      <c r="O212" s="61">
        <v>300417</v>
      </c>
      <c r="P212" s="61">
        <v>517592</v>
      </c>
      <c r="Q212" s="61">
        <v>652009</v>
      </c>
      <c r="R212" s="61">
        <v>707586</v>
      </c>
      <c r="S212" s="61">
        <v>7592895</v>
      </c>
      <c r="T212" s="61">
        <v>879370</v>
      </c>
      <c r="U212" s="61">
        <v>951170</v>
      </c>
      <c r="V212" s="61">
        <v>1053497</v>
      </c>
      <c r="W212" s="61">
        <v>1014652</v>
      </c>
      <c r="X212" s="61">
        <v>1047983</v>
      </c>
      <c r="Y212" s="61">
        <v>1087067</v>
      </c>
      <c r="Z212" s="61">
        <v>1010190</v>
      </c>
      <c r="AA212" s="61">
        <v>1213979</v>
      </c>
      <c r="AB212" s="61">
        <v>3835169</v>
      </c>
      <c r="AC212" s="63">
        <v>4142881</v>
      </c>
      <c r="AD212" s="63">
        <v>3779194</v>
      </c>
      <c r="AE212" s="33"/>
      <c r="AF212" s="59" t="s">
        <v>561</v>
      </c>
      <c r="AI212" s="59" t="s">
        <v>536</v>
      </c>
    </row>
    <row r="213" spans="1:35" x14ac:dyDescent="0.2">
      <c r="A213" s="39" t="s">
        <v>323</v>
      </c>
      <c r="B213" s="39" t="s">
        <v>89</v>
      </c>
      <c r="C213" s="40">
        <v>201896</v>
      </c>
      <c r="D213" s="40">
        <v>0</v>
      </c>
      <c r="E213" s="40">
        <v>0</v>
      </c>
      <c r="F213" s="40">
        <v>337958</v>
      </c>
      <c r="G213" s="40">
        <v>808680</v>
      </c>
      <c r="H213" s="40">
        <v>669754</v>
      </c>
      <c r="I213" s="40">
        <v>825700</v>
      </c>
      <c r="J213" s="40">
        <v>559894</v>
      </c>
      <c r="K213" s="40">
        <v>0</v>
      </c>
      <c r="L213" s="40">
        <v>817709</v>
      </c>
      <c r="M213" s="40">
        <v>1589450</v>
      </c>
      <c r="N213" s="61">
        <v>1027681</v>
      </c>
      <c r="O213" s="61">
        <v>1051384</v>
      </c>
      <c r="P213" s="61">
        <v>1062514</v>
      </c>
      <c r="Q213" s="61">
        <v>1159839</v>
      </c>
      <c r="R213" s="61">
        <v>1208027</v>
      </c>
      <c r="S213" s="61">
        <v>1378505</v>
      </c>
      <c r="T213" s="61">
        <v>1478490</v>
      </c>
      <c r="U213" s="61">
        <v>1271290</v>
      </c>
      <c r="V213" s="61">
        <v>1078296</v>
      </c>
      <c r="W213" s="61">
        <v>3089118</v>
      </c>
      <c r="X213" s="61">
        <v>1869241</v>
      </c>
      <c r="Y213" s="61">
        <v>1172989</v>
      </c>
      <c r="Z213" s="61">
        <v>1102915</v>
      </c>
      <c r="AA213" s="61">
        <v>1745375</v>
      </c>
      <c r="AB213" s="61">
        <v>1207634</v>
      </c>
      <c r="AC213" s="63">
        <v>1482727</v>
      </c>
      <c r="AD213" s="63">
        <v>1397223</v>
      </c>
      <c r="AE213" s="33"/>
      <c r="AF213" s="59" t="s">
        <v>564</v>
      </c>
      <c r="AI213" s="59" t="s">
        <v>538</v>
      </c>
    </row>
    <row r="214" spans="1:35" x14ac:dyDescent="0.2">
      <c r="A214" s="39" t="s">
        <v>324</v>
      </c>
      <c r="B214" s="39" t="s">
        <v>89</v>
      </c>
      <c r="C214" s="40">
        <v>35584</v>
      </c>
      <c r="D214" s="40">
        <v>33794</v>
      </c>
      <c r="E214" s="40">
        <v>21780</v>
      </c>
      <c r="F214" s="40">
        <v>21746</v>
      </c>
      <c r="G214" s="40">
        <v>51876</v>
      </c>
      <c r="H214" s="40">
        <v>54211</v>
      </c>
      <c r="I214" s="40">
        <v>57691</v>
      </c>
      <c r="J214" s="40">
        <v>75062</v>
      </c>
      <c r="K214" s="40">
        <v>52068</v>
      </c>
      <c r="L214" s="40">
        <v>53298</v>
      </c>
      <c r="M214" s="40">
        <v>78818</v>
      </c>
      <c r="N214" s="61">
        <v>53887</v>
      </c>
      <c r="O214" s="61">
        <v>40200</v>
      </c>
      <c r="P214" s="61">
        <v>182016</v>
      </c>
      <c r="Q214" s="61">
        <v>113659</v>
      </c>
      <c r="R214" s="61">
        <v>125895</v>
      </c>
      <c r="S214" s="61">
        <v>134162</v>
      </c>
      <c r="T214" s="61">
        <v>20290</v>
      </c>
      <c r="U214" s="61">
        <v>24939</v>
      </c>
      <c r="V214" s="61">
        <v>92006</v>
      </c>
      <c r="W214" s="61">
        <v>159856</v>
      </c>
      <c r="X214" s="61">
        <v>1777421</v>
      </c>
      <c r="Y214" s="61">
        <v>1709694</v>
      </c>
      <c r="Z214" s="61">
        <v>1743955</v>
      </c>
      <c r="AA214" s="61">
        <v>1852043</v>
      </c>
      <c r="AB214" s="61">
        <v>1924153</v>
      </c>
      <c r="AC214" s="63">
        <v>2098135</v>
      </c>
      <c r="AD214" s="63">
        <v>2231701</v>
      </c>
      <c r="AE214" s="33"/>
      <c r="AF214" s="59" t="s">
        <v>562</v>
      </c>
      <c r="AI214" s="59" t="s">
        <v>536</v>
      </c>
    </row>
    <row r="215" spans="1:35" x14ac:dyDescent="0.2">
      <c r="A215" s="39" t="s">
        <v>325</v>
      </c>
      <c r="B215" s="39" t="s">
        <v>89</v>
      </c>
      <c r="C215" s="40">
        <v>1422965</v>
      </c>
      <c r="D215" s="40">
        <v>1442625</v>
      </c>
      <c r="E215" s="40">
        <v>1443157</v>
      </c>
      <c r="F215" s="40">
        <v>0</v>
      </c>
      <c r="G215" s="40">
        <v>1606296</v>
      </c>
      <c r="H215" s="40">
        <v>1695772</v>
      </c>
      <c r="I215" s="40">
        <v>1748622</v>
      </c>
      <c r="J215" s="40">
        <v>1873406</v>
      </c>
      <c r="K215" s="40">
        <v>0</v>
      </c>
      <c r="L215" s="40">
        <v>2002447</v>
      </c>
      <c r="M215" s="40">
        <v>2590353</v>
      </c>
      <c r="N215" s="61">
        <v>2613539</v>
      </c>
      <c r="O215" s="61">
        <v>2879119</v>
      </c>
      <c r="P215" s="61">
        <v>3313919</v>
      </c>
      <c r="Q215" s="61">
        <v>3355864</v>
      </c>
      <c r="R215" s="61">
        <v>3629134</v>
      </c>
      <c r="S215" s="61">
        <v>3897505</v>
      </c>
      <c r="T215" s="61">
        <v>4182662</v>
      </c>
      <c r="U215" s="61">
        <v>4289626</v>
      </c>
      <c r="V215" s="61">
        <v>3325382</v>
      </c>
      <c r="W215" s="61">
        <v>3306409</v>
      </c>
      <c r="X215" s="61">
        <v>5117004</v>
      </c>
      <c r="Y215" s="61">
        <v>7221854</v>
      </c>
      <c r="Z215" s="61">
        <v>7315209</v>
      </c>
      <c r="AA215" s="61">
        <v>7341030</v>
      </c>
      <c r="AB215" s="61">
        <v>4450899</v>
      </c>
      <c r="AC215" s="63">
        <v>4418801</v>
      </c>
      <c r="AD215" s="63">
        <v>4582410</v>
      </c>
      <c r="AE215" s="33"/>
      <c r="AF215" s="59" t="s">
        <v>561</v>
      </c>
      <c r="AI215" s="59" t="s">
        <v>536</v>
      </c>
    </row>
    <row r="216" spans="1:35" x14ac:dyDescent="0.2">
      <c r="A216" s="39" t="s">
        <v>326</v>
      </c>
      <c r="B216" s="39" t="s">
        <v>89</v>
      </c>
      <c r="C216" s="40">
        <v>109771</v>
      </c>
      <c r="D216" s="40">
        <v>23638</v>
      </c>
      <c r="E216" s="40">
        <v>0</v>
      </c>
      <c r="F216" s="40">
        <v>0</v>
      </c>
      <c r="G216" s="40">
        <v>0</v>
      </c>
      <c r="H216" s="40">
        <v>0</v>
      </c>
      <c r="I216" s="40">
        <v>0</v>
      </c>
      <c r="J216" s="40">
        <v>0</v>
      </c>
      <c r="K216" s="40">
        <v>0</v>
      </c>
      <c r="L216" s="40">
        <v>0</v>
      </c>
      <c r="M216" s="40">
        <v>0</v>
      </c>
      <c r="N216" s="61">
        <v>0</v>
      </c>
      <c r="O216" s="61">
        <v>0</v>
      </c>
      <c r="P216" s="61">
        <v>0</v>
      </c>
      <c r="Q216" s="61">
        <v>0</v>
      </c>
      <c r="R216" s="61">
        <v>0</v>
      </c>
      <c r="S216" s="61">
        <v>5880861</v>
      </c>
      <c r="T216" s="61">
        <v>1568557</v>
      </c>
      <c r="U216" s="61">
        <v>1275230</v>
      </c>
      <c r="V216" s="61">
        <v>1566052</v>
      </c>
      <c r="W216" s="61">
        <v>1085197</v>
      </c>
      <c r="X216" s="61">
        <v>2998896</v>
      </c>
      <c r="Y216" s="61">
        <v>2029234</v>
      </c>
      <c r="Z216" s="61">
        <v>4676042</v>
      </c>
      <c r="AA216" s="61">
        <v>1922914</v>
      </c>
      <c r="AB216" s="61">
        <v>1738207</v>
      </c>
      <c r="AC216" s="63">
        <v>1764153</v>
      </c>
      <c r="AD216" s="63">
        <v>1666193</v>
      </c>
      <c r="AE216" s="33"/>
      <c r="AF216" s="59" t="s">
        <v>561</v>
      </c>
      <c r="AI216" s="59" t="s">
        <v>536</v>
      </c>
    </row>
    <row r="217" spans="1:35" x14ac:dyDescent="0.2">
      <c r="A217" s="39" t="s">
        <v>327</v>
      </c>
      <c r="B217" s="39" t="s">
        <v>89</v>
      </c>
      <c r="C217" s="40">
        <v>146449</v>
      </c>
      <c r="D217" s="40">
        <v>240885</v>
      </c>
      <c r="E217" s="40">
        <v>333912</v>
      </c>
      <c r="F217" s="40">
        <v>308097</v>
      </c>
      <c r="G217" s="40">
        <v>298195</v>
      </c>
      <c r="H217" s="40">
        <v>305000</v>
      </c>
      <c r="I217" s="40">
        <v>590430</v>
      </c>
      <c r="J217" s="40">
        <v>540430</v>
      </c>
      <c r="K217" s="40">
        <v>476167</v>
      </c>
      <c r="L217" s="40">
        <v>47105</v>
      </c>
      <c r="M217" s="40">
        <v>559746</v>
      </c>
      <c r="N217" s="61">
        <v>321741</v>
      </c>
      <c r="O217" s="61">
        <v>303946</v>
      </c>
      <c r="P217" s="61">
        <v>358498</v>
      </c>
      <c r="Q217" s="61">
        <v>0</v>
      </c>
      <c r="R217" s="61">
        <v>0</v>
      </c>
      <c r="S217" s="61">
        <v>0</v>
      </c>
      <c r="T217" s="61">
        <v>0</v>
      </c>
      <c r="U217" s="61">
        <v>0</v>
      </c>
      <c r="V217" s="61">
        <v>0</v>
      </c>
      <c r="W217" s="61">
        <v>0</v>
      </c>
      <c r="X217" s="61">
        <v>0</v>
      </c>
      <c r="Y217" s="61">
        <v>0</v>
      </c>
      <c r="Z217" s="61">
        <v>0</v>
      </c>
      <c r="AA217" s="61">
        <v>0</v>
      </c>
      <c r="AB217" s="61">
        <v>0</v>
      </c>
      <c r="AC217" s="63">
        <v>0</v>
      </c>
      <c r="AD217" s="63">
        <v>0</v>
      </c>
      <c r="AE217" s="33"/>
      <c r="AF217" s="59" t="s">
        <v>561</v>
      </c>
      <c r="AI217" s="59" t="s">
        <v>536</v>
      </c>
    </row>
    <row r="218" spans="1:35" x14ac:dyDescent="0.2">
      <c r="A218" s="39" t="s">
        <v>91</v>
      </c>
      <c r="B218" s="39" t="s">
        <v>89</v>
      </c>
      <c r="C218" s="40">
        <v>65000</v>
      </c>
      <c r="D218" s="40">
        <v>108305</v>
      </c>
      <c r="E218" s="40">
        <v>220265</v>
      </c>
      <c r="F218" s="40">
        <v>212968</v>
      </c>
      <c r="G218" s="40">
        <v>317608</v>
      </c>
      <c r="H218" s="40">
        <v>123629</v>
      </c>
      <c r="I218" s="40">
        <v>0</v>
      </c>
      <c r="J218" s="40">
        <v>300954</v>
      </c>
      <c r="K218" s="40">
        <v>292208</v>
      </c>
      <c r="L218" s="40">
        <v>1789824</v>
      </c>
      <c r="M218" s="40">
        <v>289359</v>
      </c>
      <c r="N218" s="61">
        <v>195251</v>
      </c>
      <c r="O218" s="61">
        <v>95182</v>
      </c>
      <c r="P218" s="61">
        <v>0</v>
      </c>
      <c r="Q218" s="61">
        <v>0</v>
      </c>
      <c r="R218" s="61">
        <v>0</v>
      </c>
      <c r="S218" s="61">
        <v>0</v>
      </c>
      <c r="T218" s="61">
        <v>0</v>
      </c>
      <c r="U218" s="61">
        <v>0</v>
      </c>
      <c r="V218" s="61">
        <v>0</v>
      </c>
      <c r="W218" s="61">
        <v>0</v>
      </c>
      <c r="X218" s="61">
        <v>0</v>
      </c>
      <c r="Y218" s="61">
        <v>0</v>
      </c>
      <c r="Z218" s="61">
        <v>0</v>
      </c>
      <c r="AA218" s="61">
        <v>0</v>
      </c>
      <c r="AB218" s="61">
        <v>0</v>
      </c>
      <c r="AC218" s="63">
        <v>0</v>
      </c>
      <c r="AD218" s="63">
        <v>0</v>
      </c>
      <c r="AE218" s="33"/>
      <c r="AF218" s="59" t="s">
        <v>567</v>
      </c>
      <c r="AI218" s="59" t="s">
        <v>538</v>
      </c>
    </row>
    <row r="219" spans="1:35" x14ac:dyDescent="0.2">
      <c r="A219" s="39" t="s">
        <v>328</v>
      </c>
      <c r="B219" s="39" t="s">
        <v>329</v>
      </c>
      <c r="C219" s="40">
        <v>128035</v>
      </c>
      <c r="D219" s="40">
        <v>183250</v>
      </c>
      <c r="E219" s="40">
        <v>629181</v>
      </c>
      <c r="F219" s="40">
        <v>386947</v>
      </c>
      <c r="G219" s="40">
        <v>1082754</v>
      </c>
      <c r="H219" s="40">
        <v>497329</v>
      </c>
      <c r="I219" s="40">
        <v>419614</v>
      </c>
      <c r="J219" s="40">
        <v>455927</v>
      </c>
      <c r="K219" s="40">
        <v>0</v>
      </c>
      <c r="L219" s="40">
        <v>361198</v>
      </c>
      <c r="M219" s="40">
        <v>533621</v>
      </c>
      <c r="N219" s="61">
        <v>276082</v>
      </c>
      <c r="O219" s="61">
        <v>232552</v>
      </c>
      <c r="P219" s="61">
        <v>645118</v>
      </c>
      <c r="Q219" s="61">
        <v>343051</v>
      </c>
      <c r="R219" s="61">
        <v>482583</v>
      </c>
      <c r="S219" s="61">
        <v>318212</v>
      </c>
      <c r="T219" s="61">
        <v>341744</v>
      </c>
      <c r="U219" s="61">
        <v>458184</v>
      </c>
      <c r="V219" s="61">
        <v>1212478</v>
      </c>
      <c r="W219" s="61">
        <v>388101</v>
      </c>
      <c r="X219" s="61">
        <v>865256</v>
      </c>
      <c r="Y219" s="61">
        <v>879700</v>
      </c>
      <c r="Z219" s="61">
        <v>309785</v>
      </c>
      <c r="AA219" s="61">
        <v>1481593</v>
      </c>
      <c r="AB219" s="61">
        <v>0</v>
      </c>
      <c r="AC219" s="63">
        <v>0</v>
      </c>
      <c r="AD219" s="63">
        <v>0</v>
      </c>
      <c r="AE219" s="33"/>
      <c r="AF219" s="59" t="s">
        <v>562</v>
      </c>
      <c r="AI219" s="59" t="s">
        <v>537</v>
      </c>
    </row>
    <row r="220" spans="1:35" x14ac:dyDescent="0.2">
      <c r="A220" s="39" t="s">
        <v>330</v>
      </c>
      <c r="B220" s="39" t="s">
        <v>329</v>
      </c>
      <c r="C220" s="40">
        <v>30140</v>
      </c>
      <c r="D220" s="40">
        <v>36490</v>
      </c>
      <c r="E220" s="40">
        <v>39656</v>
      </c>
      <c r="F220" s="40">
        <v>41284</v>
      </c>
      <c r="G220" s="40">
        <v>36165</v>
      </c>
      <c r="H220" s="40">
        <v>33425</v>
      </c>
      <c r="I220" s="40">
        <v>0</v>
      </c>
      <c r="J220" s="40">
        <v>35795</v>
      </c>
      <c r="K220" s="40">
        <v>35295</v>
      </c>
      <c r="L220" s="40">
        <v>43801</v>
      </c>
      <c r="M220" s="40">
        <v>184112</v>
      </c>
      <c r="N220" s="61">
        <v>49198</v>
      </c>
      <c r="O220" s="61">
        <v>45548</v>
      </c>
      <c r="P220" s="61">
        <v>50200</v>
      </c>
      <c r="Q220" s="61">
        <v>112026</v>
      </c>
      <c r="R220" s="61">
        <v>119546</v>
      </c>
      <c r="S220" s="61">
        <v>316022</v>
      </c>
      <c r="T220" s="61">
        <v>95679</v>
      </c>
      <c r="U220" s="61">
        <v>75000</v>
      </c>
      <c r="V220" s="61">
        <v>111122</v>
      </c>
      <c r="W220" s="61">
        <v>0</v>
      </c>
      <c r="X220" s="61">
        <v>104998</v>
      </c>
      <c r="Y220" s="61">
        <v>90607</v>
      </c>
      <c r="Z220" s="61">
        <v>0</v>
      </c>
      <c r="AA220" s="61">
        <v>0</v>
      </c>
      <c r="AB220" s="61">
        <v>108333</v>
      </c>
      <c r="AC220" s="63">
        <v>100000</v>
      </c>
      <c r="AD220" s="63">
        <v>100000</v>
      </c>
      <c r="AE220" s="33"/>
      <c r="AF220" s="59" t="s">
        <v>564</v>
      </c>
      <c r="AI220" s="59" t="s">
        <v>538</v>
      </c>
    </row>
    <row r="221" spans="1:35" x14ac:dyDescent="0.2">
      <c r="A221" s="39" t="s">
        <v>331</v>
      </c>
      <c r="B221" s="39" t="s">
        <v>329</v>
      </c>
      <c r="C221" s="40">
        <v>29746</v>
      </c>
      <c r="D221" s="40">
        <v>0</v>
      </c>
      <c r="E221" s="40">
        <v>235276</v>
      </c>
      <c r="F221" s="40">
        <v>102459</v>
      </c>
      <c r="G221" s="40">
        <v>196784</v>
      </c>
      <c r="H221" s="40">
        <v>0</v>
      </c>
      <c r="I221" s="40">
        <v>0</v>
      </c>
      <c r="J221" s="40">
        <v>0</v>
      </c>
      <c r="K221" s="40">
        <v>12296</v>
      </c>
      <c r="L221" s="40">
        <v>17120</v>
      </c>
      <c r="M221" s="40">
        <v>63057</v>
      </c>
      <c r="N221" s="61">
        <v>6245</v>
      </c>
      <c r="O221" s="61">
        <v>24217</v>
      </c>
      <c r="P221" s="61">
        <v>33819</v>
      </c>
      <c r="Q221" s="61">
        <v>21739</v>
      </c>
      <c r="R221" s="61">
        <v>0</v>
      </c>
      <c r="S221" s="61">
        <v>37692</v>
      </c>
      <c r="T221" s="61">
        <v>1927972</v>
      </c>
      <c r="U221" s="61">
        <v>19510</v>
      </c>
      <c r="V221" s="61">
        <v>1471970</v>
      </c>
      <c r="W221" s="61">
        <v>13370</v>
      </c>
      <c r="X221" s="61">
        <v>2767235</v>
      </c>
      <c r="Y221" s="61">
        <v>196018</v>
      </c>
      <c r="Z221" s="61">
        <v>8306625</v>
      </c>
      <c r="AA221" s="61">
        <v>8660399</v>
      </c>
      <c r="AB221" s="61">
        <v>0</v>
      </c>
      <c r="AC221" s="63">
        <v>12660</v>
      </c>
      <c r="AD221" s="63">
        <v>1160643</v>
      </c>
      <c r="AE221" s="33"/>
      <c r="AF221" s="59" t="s">
        <v>562</v>
      </c>
      <c r="AI221" s="59" t="s">
        <v>537</v>
      </c>
    </row>
    <row r="222" spans="1:35" x14ac:dyDescent="0.2">
      <c r="A222" s="39" t="s">
        <v>332</v>
      </c>
      <c r="B222" s="39" t="s">
        <v>329</v>
      </c>
      <c r="C222" s="40">
        <v>49149</v>
      </c>
      <c r="D222" s="40">
        <v>13019</v>
      </c>
      <c r="E222" s="40">
        <v>11380</v>
      </c>
      <c r="F222" s="40">
        <v>30740</v>
      </c>
      <c r="G222" s="40">
        <v>60705</v>
      </c>
      <c r="H222" s="40">
        <v>67768</v>
      </c>
      <c r="I222" s="40">
        <v>74368</v>
      </c>
      <c r="J222" s="40">
        <v>53457</v>
      </c>
      <c r="K222" s="40">
        <v>14050</v>
      </c>
      <c r="L222" s="40">
        <v>4434</v>
      </c>
      <c r="M222" s="40">
        <v>4500</v>
      </c>
      <c r="N222" s="61">
        <v>53521</v>
      </c>
      <c r="O222" s="61">
        <v>0</v>
      </c>
      <c r="P222" s="61">
        <v>32716</v>
      </c>
      <c r="Q222" s="61">
        <v>60362</v>
      </c>
      <c r="R222" s="61">
        <v>126517</v>
      </c>
      <c r="S222" s="61">
        <v>0</v>
      </c>
      <c r="T222" s="61">
        <v>0</v>
      </c>
      <c r="U222" s="61">
        <v>0</v>
      </c>
      <c r="V222" s="61">
        <v>0</v>
      </c>
      <c r="W222" s="61">
        <v>0</v>
      </c>
      <c r="X222" s="61">
        <v>0</v>
      </c>
      <c r="Y222" s="61">
        <v>0</v>
      </c>
      <c r="Z222" s="61">
        <v>0</v>
      </c>
      <c r="AA222" s="61">
        <v>0</v>
      </c>
      <c r="AB222" s="61">
        <v>0</v>
      </c>
      <c r="AC222" s="63">
        <v>0</v>
      </c>
      <c r="AD222" s="63">
        <v>0</v>
      </c>
      <c r="AE222" s="33"/>
      <c r="AF222" s="59" t="s">
        <v>564</v>
      </c>
      <c r="AI222" s="59" t="s">
        <v>538</v>
      </c>
    </row>
    <row r="223" spans="1:35" x14ac:dyDescent="0.2">
      <c r="A223" s="39" t="s">
        <v>92</v>
      </c>
      <c r="B223" s="39" t="s">
        <v>93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857264</v>
      </c>
      <c r="L223" s="40">
        <v>0</v>
      </c>
      <c r="M223" s="40">
        <v>0</v>
      </c>
      <c r="N223" s="61">
        <v>0</v>
      </c>
      <c r="O223" s="61">
        <v>0</v>
      </c>
      <c r="P223" s="61">
        <v>0</v>
      </c>
      <c r="Q223" s="61">
        <v>0</v>
      </c>
      <c r="R223" s="61">
        <v>0</v>
      </c>
      <c r="S223" s="61">
        <v>1828803</v>
      </c>
      <c r="T223" s="61">
        <v>-22393</v>
      </c>
      <c r="U223" s="61">
        <v>968913</v>
      </c>
      <c r="V223" s="61">
        <v>228888</v>
      </c>
      <c r="W223" s="61">
        <v>416734</v>
      </c>
      <c r="X223" s="61">
        <v>0</v>
      </c>
      <c r="Y223" s="61">
        <v>11237</v>
      </c>
      <c r="Z223" s="61">
        <v>2148469</v>
      </c>
      <c r="AA223" s="61">
        <v>2167411</v>
      </c>
      <c r="AB223" s="61">
        <v>0</v>
      </c>
      <c r="AC223" s="63">
        <v>0</v>
      </c>
      <c r="AD223" s="63">
        <v>0</v>
      </c>
      <c r="AE223" s="33"/>
      <c r="AF223" s="59" t="s">
        <v>562</v>
      </c>
      <c r="AI223" s="59" t="s">
        <v>537</v>
      </c>
    </row>
    <row r="224" spans="1:35" x14ac:dyDescent="0.2">
      <c r="A224" s="39" t="s">
        <v>333</v>
      </c>
      <c r="B224" s="39" t="s">
        <v>93</v>
      </c>
      <c r="C224" s="40">
        <v>0</v>
      </c>
      <c r="D224" s="40">
        <v>0</v>
      </c>
      <c r="E224" s="40">
        <v>2326</v>
      </c>
      <c r="F224" s="40">
        <v>26736</v>
      </c>
      <c r="G224" s="40">
        <v>11117</v>
      </c>
      <c r="H224" s="40">
        <v>59171</v>
      </c>
      <c r="I224" s="40">
        <v>77642</v>
      </c>
      <c r="J224" s="40">
        <v>0</v>
      </c>
      <c r="K224" s="40">
        <v>129214</v>
      </c>
      <c r="L224" s="40">
        <v>129214</v>
      </c>
      <c r="M224" s="40">
        <v>0</v>
      </c>
      <c r="N224" s="61">
        <v>0</v>
      </c>
      <c r="O224" s="61">
        <v>0</v>
      </c>
      <c r="P224" s="61">
        <v>0</v>
      </c>
      <c r="Q224" s="61">
        <v>0</v>
      </c>
      <c r="R224" s="61">
        <v>0</v>
      </c>
      <c r="S224" s="61">
        <v>0</v>
      </c>
      <c r="T224" s="61">
        <v>0</v>
      </c>
      <c r="U224" s="61">
        <v>0</v>
      </c>
      <c r="V224" s="61">
        <v>0</v>
      </c>
      <c r="W224" s="61">
        <v>0</v>
      </c>
      <c r="X224" s="61">
        <v>0</v>
      </c>
      <c r="Y224" s="61">
        <v>0</v>
      </c>
      <c r="Z224" s="61">
        <v>0</v>
      </c>
      <c r="AA224" s="61">
        <v>0</v>
      </c>
      <c r="AB224" s="61">
        <v>0</v>
      </c>
      <c r="AC224" s="63">
        <v>0</v>
      </c>
      <c r="AD224" s="63">
        <v>0</v>
      </c>
      <c r="AE224" s="33"/>
      <c r="AF224" s="59" t="s">
        <v>562</v>
      </c>
      <c r="AI224" s="59" t="s">
        <v>537</v>
      </c>
    </row>
    <row r="225" spans="1:35" x14ac:dyDescent="0.2">
      <c r="A225" s="39" t="s">
        <v>527</v>
      </c>
      <c r="B225" s="39" t="s">
        <v>93</v>
      </c>
      <c r="C225" s="40">
        <v>0</v>
      </c>
      <c r="D225" s="40">
        <v>0</v>
      </c>
      <c r="E225" s="40">
        <v>75058</v>
      </c>
      <c r="F225" s="40">
        <v>91500</v>
      </c>
      <c r="G225" s="40">
        <v>95558</v>
      </c>
      <c r="H225" s="40">
        <v>23046</v>
      </c>
      <c r="I225" s="40">
        <v>22501</v>
      </c>
      <c r="J225" s="40">
        <v>27749</v>
      </c>
      <c r="K225" s="40">
        <v>58853</v>
      </c>
      <c r="L225" s="40">
        <v>52142</v>
      </c>
      <c r="M225" s="40">
        <v>54344</v>
      </c>
      <c r="N225" s="61">
        <v>56486</v>
      </c>
      <c r="O225" s="61">
        <v>56197</v>
      </c>
      <c r="P225" s="61">
        <v>0</v>
      </c>
      <c r="Q225" s="61" t="s">
        <v>591</v>
      </c>
      <c r="R225" s="61">
        <v>0</v>
      </c>
      <c r="S225" s="61">
        <v>0</v>
      </c>
      <c r="T225" s="61">
        <v>0</v>
      </c>
      <c r="U225" s="61">
        <v>0</v>
      </c>
      <c r="V225" s="61">
        <v>0</v>
      </c>
      <c r="W225" s="61">
        <v>0</v>
      </c>
      <c r="X225" s="61">
        <v>4706</v>
      </c>
      <c r="Y225" s="61">
        <v>0</v>
      </c>
      <c r="Z225" s="61">
        <v>71964</v>
      </c>
      <c r="AA225" s="61">
        <v>88451</v>
      </c>
      <c r="AB225" s="61">
        <v>97403</v>
      </c>
      <c r="AC225" s="63">
        <v>94066</v>
      </c>
      <c r="AD225" s="63">
        <v>94019</v>
      </c>
      <c r="AE225" s="33"/>
      <c r="AF225" s="59" t="s">
        <v>562</v>
      </c>
      <c r="AI225" s="59" t="s">
        <v>537</v>
      </c>
    </row>
    <row r="226" spans="1:35" x14ac:dyDescent="0.2">
      <c r="A226" s="39" t="s">
        <v>334</v>
      </c>
      <c r="B226" s="39" t="s">
        <v>93</v>
      </c>
      <c r="C226" s="40">
        <v>0</v>
      </c>
      <c r="D226" s="40">
        <v>0</v>
      </c>
      <c r="E226" s="40">
        <v>0</v>
      </c>
      <c r="F226" s="40">
        <v>0</v>
      </c>
      <c r="G226" s="40">
        <v>52494</v>
      </c>
      <c r="H226" s="40">
        <v>42589</v>
      </c>
      <c r="I226" s="40">
        <v>26501</v>
      </c>
      <c r="J226" s="40">
        <v>16435</v>
      </c>
      <c r="K226" s="40">
        <v>0</v>
      </c>
      <c r="L226" s="40">
        <v>0</v>
      </c>
      <c r="M226" s="40">
        <v>0</v>
      </c>
      <c r="N226" s="61">
        <v>0</v>
      </c>
      <c r="O226" s="61">
        <v>0</v>
      </c>
      <c r="P226" s="61">
        <v>0</v>
      </c>
      <c r="Q226" s="61">
        <v>0</v>
      </c>
      <c r="R226" s="61">
        <v>0</v>
      </c>
      <c r="S226" s="61">
        <v>0</v>
      </c>
      <c r="T226" s="61">
        <v>0</v>
      </c>
      <c r="U226" s="61">
        <v>0</v>
      </c>
      <c r="V226" s="61">
        <v>0</v>
      </c>
      <c r="W226" s="61">
        <v>0</v>
      </c>
      <c r="X226" s="61">
        <v>0</v>
      </c>
      <c r="Y226" s="61">
        <v>0</v>
      </c>
      <c r="Z226" s="61">
        <v>0</v>
      </c>
      <c r="AA226" s="61">
        <v>0</v>
      </c>
      <c r="AB226" s="61">
        <v>0</v>
      </c>
      <c r="AC226" s="63">
        <v>0</v>
      </c>
      <c r="AD226" s="63">
        <v>0</v>
      </c>
      <c r="AE226" s="33"/>
      <c r="AF226" s="59" t="s">
        <v>564</v>
      </c>
      <c r="AI226" s="59" t="s">
        <v>538</v>
      </c>
    </row>
    <row r="227" spans="1:35" x14ac:dyDescent="0.2">
      <c r="A227" s="39" t="s">
        <v>335</v>
      </c>
      <c r="B227" s="39" t="s">
        <v>93</v>
      </c>
      <c r="C227" s="40">
        <v>296560</v>
      </c>
      <c r="D227" s="40">
        <v>287386</v>
      </c>
      <c r="E227" s="40">
        <v>245799</v>
      </c>
      <c r="F227" s="40">
        <v>430331</v>
      </c>
      <c r="G227" s="40">
        <v>674396</v>
      </c>
      <c r="H227" s="40">
        <v>576446</v>
      </c>
      <c r="I227" s="40">
        <v>0</v>
      </c>
      <c r="J227" s="40">
        <v>0</v>
      </c>
      <c r="K227" s="40">
        <v>0</v>
      </c>
      <c r="L227" s="40">
        <v>0</v>
      </c>
      <c r="M227" s="40">
        <v>521794</v>
      </c>
      <c r="N227" s="61">
        <v>541545</v>
      </c>
      <c r="O227" s="61">
        <v>0</v>
      </c>
      <c r="P227" s="61">
        <v>0</v>
      </c>
      <c r="Q227" s="61">
        <v>608983</v>
      </c>
      <c r="R227" s="61">
        <v>1614741</v>
      </c>
      <c r="S227" s="61">
        <v>695670</v>
      </c>
      <c r="T227" s="61">
        <v>0</v>
      </c>
      <c r="U227" s="61">
        <v>0</v>
      </c>
      <c r="V227" s="61">
        <v>0</v>
      </c>
      <c r="W227" s="61">
        <v>0</v>
      </c>
      <c r="X227" s="61">
        <v>0</v>
      </c>
      <c r="Y227" s="61">
        <v>0</v>
      </c>
      <c r="Z227" s="61">
        <v>0</v>
      </c>
      <c r="AA227" s="61">
        <v>0</v>
      </c>
      <c r="AB227" s="61">
        <v>0</v>
      </c>
      <c r="AC227" s="63">
        <v>0</v>
      </c>
      <c r="AD227" s="63">
        <v>0</v>
      </c>
      <c r="AE227" s="33"/>
      <c r="AF227" s="59" t="s">
        <v>562</v>
      </c>
      <c r="AI227" s="59" t="s">
        <v>537</v>
      </c>
    </row>
    <row r="228" spans="1:35" x14ac:dyDescent="0.2">
      <c r="A228" s="39" t="s">
        <v>93</v>
      </c>
      <c r="B228" s="39" t="s">
        <v>93</v>
      </c>
      <c r="C228" s="40">
        <v>0</v>
      </c>
      <c r="D228" s="40">
        <v>0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  <c r="L228" s="40">
        <v>5041017</v>
      </c>
      <c r="M228" s="40">
        <v>5056593</v>
      </c>
      <c r="N228" s="61">
        <v>0</v>
      </c>
      <c r="O228" s="61">
        <v>0</v>
      </c>
      <c r="P228" s="61">
        <v>0</v>
      </c>
      <c r="Q228" s="61">
        <v>0</v>
      </c>
      <c r="R228" s="61">
        <v>0</v>
      </c>
      <c r="S228" s="61">
        <v>0</v>
      </c>
      <c r="T228" s="61">
        <v>0</v>
      </c>
      <c r="U228" s="61">
        <v>0</v>
      </c>
      <c r="V228" s="61">
        <v>0</v>
      </c>
      <c r="W228" s="61">
        <v>0</v>
      </c>
      <c r="X228" s="61">
        <v>0</v>
      </c>
      <c r="Y228" s="61">
        <v>268492</v>
      </c>
      <c r="Z228" s="61">
        <v>211396</v>
      </c>
      <c r="AA228" s="61">
        <v>5075254</v>
      </c>
      <c r="AB228" s="61">
        <v>0</v>
      </c>
      <c r="AC228" s="63">
        <v>0</v>
      </c>
      <c r="AD228" s="63">
        <v>0</v>
      </c>
      <c r="AE228" s="33"/>
      <c r="AF228" s="59" t="s">
        <v>562</v>
      </c>
      <c r="AI228" s="59" t="s">
        <v>537</v>
      </c>
    </row>
    <row r="229" spans="1:35" x14ac:dyDescent="0.2">
      <c r="A229" s="39" t="s">
        <v>336</v>
      </c>
      <c r="B229" s="39" t="s">
        <v>337</v>
      </c>
      <c r="C229" s="40">
        <v>0</v>
      </c>
      <c r="D229" s="40">
        <v>0</v>
      </c>
      <c r="E229" s="40">
        <v>0</v>
      </c>
      <c r="F229" s="40">
        <v>0</v>
      </c>
      <c r="G229" s="40">
        <v>0</v>
      </c>
      <c r="H229" s="40">
        <v>40000</v>
      </c>
      <c r="I229" s="40">
        <v>0</v>
      </c>
      <c r="J229" s="40">
        <v>0</v>
      </c>
      <c r="K229" s="40">
        <v>40000</v>
      </c>
      <c r="L229" s="40">
        <v>40000</v>
      </c>
      <c r="M229" s="40">
        <v>0</v>
      </c>
      <c r="N229" s="61">
        <v>0</v>
      </c>
      <c r="O229" s="61">
        <v>0</v>
      </c>
      <c r="P229" s="61">
        <v>0</v>
      </c>
      <c r="Q229" s="61">
        <v>0</v>
      </c>
      <c r="R229" s="61">
        <v>0</v>
      </c>
      <c r="S229" s="61">
        <v>0</v>
      </c>
      <c r="T229" s="61">
        <v>0</v>
      </c>
      <c r="U229" s="61">
        <v>0</v>
      </c>
      <c r="V229" s="61">
        <v>5920</v>
      </c>
      <c r="W229" s="61">
        <v>6100</v>
      </c>
      <c r="X229" s="61">
        <v>6109</v>
      </c>
      <c r="Y229" s="61">
        <v>7077</v>
      </c>
      <c r="Z229" s="61">
        <v>10367</v>
      </c>
      <c r="AA229" s="61">
        <v>0</v>
      </c>
      <c r="AB229" s="61">
        <v>22844</v>
      </c>
      <c r="AC229" s="63">
        <v>0</v>
      </c>
      <c r="AD229" s="63">
        <v>0</v>
      </c>
      <c r="AE229" s="33"/>
      <c r="AF229" s="59" t="s">
        <v>562</v>
      </c>
      <c r="AI229" s="59" t="s">
        <v>537</v>
      </c>
    </row>
    <row r="230" spans="1:35" x14ac:dyDescent="0.2">
      <c r="A230" s="39" t="s">
        <v>94</v>
      </c>
      <c r="B230" s="39" t="s">
        <v>95</v>
      </c>
      <c r="C230" s="40">
        <v>0</v>
      </c>
      <c r="D230" s="40">
        <v>0</v>
      </c>
      <c r="E230" s="40">
        <v>0</v>
      </c>
      <c r="F230" s="40">
        <v>0</v>
      </c>
      <c r="G230" s="40">
        <v>0</v>
      </c>
      <c r="H230" s="40">
        <v>0</v>
      </c>
      <c r="I230" s="40">
        <v>0</v>
      </c>
      <c r="J230" s="40">
        <v>0</v>
      </c>
      <c r="K230" s="40">
        <v>0</v>
      </c>
      <c r="L230" s="40">
        <v>0</v>
      </c>
      <c r="M230" s="40">
        <v>0</v>
      </c>
      <c r="N230" s="61">
        <v>0</v>
      </c>
      <c r="O230" s="61">
        <v>0</v>
      </c>
      <c r="P230" s="61">
        <v>0</v>
      </c>
      <c r="Q230" s="61">
        <v>0</v>
      </c>
      <c r="R230" s="61">
        <v>0</v>
      </c>
      <c r="S230" s="61">
        <v>0</v>
      </c>
      <c r="T230" s="61">
        <v>0</v>
      </c>
      <c r="U230" s="61">
        <v>0</v>
      </c>
      <c r="V230" s="61">
        <v>0</v>
      </c>
      <c r="W230" s="61">
        <v>0</v>
      </c>
      <c r="X230" s="61">
        <v>0</v>
      </c>
      <c r="Y230" s="61">
        <v>0</v>
      </c>
      <c r="Z230" s="61">
        <v>0</v>
      </c>
      <c r="AA230" s="61">
        <v>0</v>
      </c>
      <c r="AB230" s="61">
        <v>0</v>
      </c>
      <c r="AC230" s="63">
        <v>0</v>
      </c>
      <c r="AD230" s="63">
        <v>0</v>
      </c>
      <c r="AE230" s="33"/>
      <c r="AF230" s="59" t="s">
        <v>564</v>
      </c>
      <c r="AI230" s="59" t="s">
        <v>539</v>
      </c>
    </row>
    <row r="231" spans="1:35" x14ac:dyDescent="0.2">
      <c r="A231" s="39" t="s">
        <v>525</v>
      </c>
      <c r="B231" s="39" t="s">
        <v>96</v>
      </c>
      <c r="C231" s="40">
        <v>8508</v>
      </c>
      <c r="D231" s="40">
        <v>11598</v>
      </c>
      <c r="E231" s="40">
        <v>19916</v>
      </c>
      <c r="F231" s="40">
        <v>19102</v>
      </c>
      <c r="G231" s="40">
        <v>0</v>
      </c>
      <c r="H231" s="40">
        <v>0</v>
      </c>
      <c r="I231" s="40">
        <v>0</v>
      </c>
      <c r="J231" s="40">
        <v>0</v>
      </c>
      <c r="K231" s="40">
        <v>0</v>
      </c>
      <c r="L231" s="40">
        <v>0</v>
      </c>
      <c r="M231" s="40">
        <v>0</v>
      </c>
      <c r="N231" s="61">
        <v>0</v>
      </c>
      <c r="O231" s="61">
        <v>0</v>
      </c>
      <c r="P231" s="61">
        <v>347497</v>
      </c>
      <c r="Q231" s="61">
        <v>101137</v>
      </c>
      <c r="R231" s="61">
        <v>87000</v>
      </c>
      <c r="S231" s="61">
        <v>556518</v>
      </c>
      <c r="T231" s="61">
        <v>479994</v>
      </c>
      <c r="U231" s="61">
        <v>335264</v>
      </c>
      <c r="V231" s="61">
        <v>340514</v>
      </c>
      <c r="W231" s="61">
        <v>1689935</v>
      </c>
      <c r="X231" s="61">
        <v>1719886</v>
      </c>
      <c r="Y231" s="61">
        <v>2223561</v>
      </c>
      <c r="Z231" s="61">
        <v>2754435</v>
      </c>
      <c r="AA231" s="61">
        <v>2812800</v>
      </c>
      <c r="AB231" s="61">
        <v>2928413</v>
      </c>
      <c r="AC231" s="63">
        <v>0</v>
      </c>
      <c r="AD231" s="63">
        <v>0</v>
      </c>
      <c r="AE231" s="33"/>
      <c r="AF231" s="59" t="s">
        <v>561</v>
      </c>
      <c r="AI231" s="59" t="s">
        <v>536</v>
      </c>
    </row>
    <row r="232" spans="1:35" x14ac:dyDescent="0.2">
      <c r="A232" s="39" t="s">
        <v>338</v>
      </c>
      <c r="B232" s="39" t="s">
        <v>96</v>
      </c>
      <c r="C232" s="40">
        <v>154938</v>
      </c>
      <c r="D232" s="40">
        <v>164534</v>
      </c>
      <c r="E232" s="40">
        <v>165870</v>
      </c>
      <c r="F232" s="40">
        <v>198556</v>
      </c>
      <c r="G232" s="40">
        <v>321449</v>
      </c>
      <c r="H232" s="40">
        <v>192075</v>
      </c>
      <c r="I232" s="40">
        <v>192894</v>
      </c>
      <c r="J232" s="40">
        <v>198637</v>
      </c>
      <c r="K232" s="40">
        <v>186763</v>
      </c>
      <c r="L232" s="40">
        <v>216399</v>
      </c>
      <c r="M232" s="40">
        <v>238302</v>
      </c>
      <c r="N232" s="61">
        <v>231622</v>
      </c>
      <c r="O232" s="61">
        <v>95095</v>
      </c>
      <c r="P232" s="61">
        <v>109940</v>
      </c>
      <c r="Q232" s="61">
        <v>219777</v>
      </c>
      <c r="R232" s="61">
        <v>241920</v>
      </c>
      <c r="S232" s="61">
        <v>377153</v>
      </c>
      <c r="T232" s="61">
        <v>0</v>
      </c>
      <c r="U232" s="61">
        <v>0</v>
      </c>
      <c r="V232" s="61">
        <v>267833</v>
      </c>
      <c r="W232" s="61">
        <v>247711</v>
      </c>
      <c r="X232" s="61">
        <v>238944</v>
      </c>
      <c r="Y232" s="61">
        <v>246770</v>
      </c>
      <c r="Z232" s="61">
        <v>281210</v>
      </c>
      <c r="AA232" s="61">
        <v>192932</v>
      </c>
      <c r="AB232" s="61">
        <v>195000</v>
      </c>
      <c r="AC232" s="63">
        <v>338058</v>
      </c>
      <c r="AD232" s="63">
        <v>224156</v>
      </c>
      <c r="AE232" s="33"/>
      <c r="AF232" s="59" t="s">
        <v>562</v>
      </c>
      <c r="AI232" s="59" t="s">
        <v>536</v>
      </c>
    </row>
    <row r="233" spans="1:35" x14ac:dyDescent="0.2">
      <c r="A233" s="39" t="s">
        <v>97</v>
      </c>
      <c r="B233" s="39" t="s">
        <v>96</v>
      </c>
      <c r="C233" s="40">
        <v>0</v>
      </c>
      <c r="D233" s="40">
        <v>0</v>
      </c>
      <c r="E233" s="40">
        <v>0</v>
      </c>
      <c r="F233" s="40">
        <v>0</v>
      </c>
      <c r="G233" s="40">
        <v>0</v>
      </c>
      <c r="H233" s="40">
        <v>0</v>
      </c>
      <c r="I233" s="40">
        <v>0</v>
      </c>
      <c r="J233" s="40">
        <v>0</v>
      </c>
      <c r="K233" s="40">
        <v>0</v>
      </c>
      <c r="L233" s="40">
        <v>0</v>
      </c>
      <c r="M233" s="40">
        <v>0</v>
      </c>
      <c r="N233" s="61">
        <v>0</v>
      </c>
      <c r="O233" s="61">
        <v>0</v>
      </c>
      <c r="P233" s="61">
        <v>0</v>
      </c>
      <c r="Q233" s="61">
        <v>0</v>
      </c>
      <c r="R233" s="61">
        <v>0</v>
      </c>
      <c r="S233" s="61">
        <v>0</v>
      </c>
      <c r="T233" s="61">
        <v>0</v>
      </c>
      <c r="U233" s="61">
        <v>0</v>
      </c>
      <c r="V233" s="61">
        <v>0</v>
      </c>
      <c r="W233" s="61">
        <v>0</v>
      </c>
      <c r="X233" s="61">
        <v>0</v>
      </c>
      <c r="Y233" s="61">
        <v>0</v>
      </c>
      <c r="Z233" s="61">
        <v>0</v>
      </c>
      <c r="AA233" s="61">
        <v>0</v>
      </c>
      <c r="AB233" s="61">
        <v>0</v>
      </c>
      <c r="AC233" s="63">
        <v>0</v>
      </c>
      <c r="AD233" s="63">
        <v>0</v>
      </c>
      <c r="AE233" s="33"/>
      <c r="AF233" s="59" t="s">
        <v>562</v>
      </c>
      <c r="AI233" s="59" t="s">
        <v>537</v>
      </c>
    </row>
    <row r="234" spans="1:35" x14ac:dyDescent="0.2">
      <c r="A234" s="39" t="s">
        <v>98</v>
      </c>
      <c r="B234" s="39" t="s">
        <v>96</v>
      </c>
      <c r="C234" s="40">
        <v>0</v>
      </c>
      <c r="D234" s="40">
        <v>0</v>
      </c>
      <c r="E234" s="40">
        <v>0</v>
      </c>
      <c r="F234" s="40">
        <v>0</v>
      </c>
      <c r="G234" s="40">
        <v>0</v>
      </c>
      <c r="H234" s="40">
        <v>0</v>
      </c>
      <c r="I234" s="40">
        <v>70053</v>
      </c>
      <c r="J234" s="40">
        <v>61396</v>
      </c>
      <c r="K234" s="40">
        <v>167135</v>
      </c>
      <c r="L234" s="40">
        <v>153682</v>
      </c>
      <c r="M234" s="40">
        <v>131676</v>
      </c>
      <c r="N234" s="61">
        <v>149983</v>
      </c>
      <c r="O234" s="61">
        <v>246612</v>
      </c>
      <c r="P234" s="61">
        <v>233992</v>
      </c>
      <c r="Q234" s="61">
        <v>236077</v>
      </c>
      <c r="R234" s="61">
        <v>228789</v>
      </c>
      <c r="S234" s="61">
        <v>255709</v>
      </c>
      <c r="T234" s="61">
        <v>274009</v>
      </c>
      <c r="U234" s="61">
        <v>77231</v>
      </c>
      <c r="V234" s="61">
        <v>491055</v>
      </c>
      <c r="W234" s="61">
        <v>105246</v>
      </c>
      <c r="X234" s="61">
        <v>0</v>
      </c>
      <c r="Y234" s="61">
        <v>0</v>
      </c>
      <c r="Z234" s="61">
        <v>0</v>
      </c>
      <c r="AA234" s="61">
        <v>0</v>
      </c>
      <c r="AB234" s="61">
        <v>135000</v>
      </c>
      <c r="AC234" s="63">
        <v>200300</v>
      </c>
      <c r="AD234" s="63">
        <v>260994</v>
      </c>
      <c r="AE234" s="33"/>
      <c r="AF234" s="59" t="s">
        <v>564</v>
      </c>
      <c r="AI234" s="59" t="s">
        <v>538</v>
      </c>
    </row>
    <row r="235" spans="1:35" x14ac:dyDescent="0.2">
      <c r="A235" s="39" t="s">
        <v>99</v>
      </c>
      <c r="B235" s="39" t="s">
        <v>96</v>
      </c>
      <c r="C235" s="40">
        <v>0</v>
      </c>
      <c r="D235" s="40">
        <v>0</v>
      </c>
      <c r="E235" s="40">
        <v>0</v>
      </c>
      <c r="F235" s="40">
        <v>0</v>
      </c>
      <c r="G235" s="40">
        <v>0</v>
      </c>
      <c r="H235" s="40">
        <v>0</v>
      </c>
      <c r="I235" s="40">
        <v>0</v>
      </c>
      <c r="J235" s="40">
        <v>0</v>
      </c>
      <c r="K235" s="40">
        <v>0</v>
      </c>
      <c r="L235" s="40">
        <v>0</v>
      </c>
      <c r="M235" s="40">
        <v>0</v>
      </c>
      <c r="N235" s="61">
        <v>73962</v>
      </c>
      <c r="O235" s="61">
        <v>0</v>
      </c>
      <c r="P235" s="61">
        <v>2592</v>
      </c>
      <c r="Q235" s="61">
        <v>21775</v>
      </c>
      <c r="R235" s="61">
        <v>29545</v>
      </c>
      <c r="S235" s="61">
        <v>20583</v>
      </c>
      <c r="T235" s="61">
        <v>286475</v>
      </c>
      <c r="U235" s="61">
        <v>45072</v>
      </c>
      <c r="V235" s="61">
        <v>0</v>
      </c>
      <c r="W235" s="61">
        <v>0</v>
      </c>
      <c r="X235" s="61">
        <v>0</v>
      </c>
      <c r="Y235" s="61">
        <v>0</v>
      </c>
      <c r="Z235" s="61">
        <v>0</v>
      </c>
      <c r="AA235" s="61">
        <v>0</v>
      </c>
      <c r="AB235" s="61">
        <v>0</v>
      </c>
      <c r="AC235" s="63">
        <v>0</v>
      </c>
      <c r="AD235" s="63">
        <v>0</v>
      </c>
      <c r="AE235" s="33"/>
      <c r="AF235" s="59" t="s">
        <v>562</v>
      </c>
      <c r="AI235" s="59" t="s">
        <v>537</v>
      </c>
    </row>
    <row r="236" spans="1:35" x14ac:dyDescent="0.2">
      <c r="A236" s="39" t="s">
        <v>100</v>
      </c>
      <c r="B236" s="39" t="s">
        <v>96</v>
      </c>
      <c r="C236" s="40">
        <v>10038</v>
      </c>
      <c r="D236" s="40">
        <v>0</v>
      </c>
      <c r="E236" s="40">
        <v>0</v>
      </c>
      <c r="F236" s="40">
        <v>0</v>
      </c>
      <c r="G236" s="40">
        <v>0</v>
      </c>
      <c r="H236" s="40">
        <v>0</v>
      </c>
      <c r="I236" s="40">
        <v>99900</v>
      </c>
      <c r="J236" s="40">
        <v>0</v>
      </c>
      <c r="K236" s="40">
        <v>0</v>
      </c>
      <c r="L236" s="40">
        <v>0</v>
      </c>
      <c r="M236" s="40">
        <v>0</v>
      </c>
      <c r="N236" s="61">
        <v>4838114</v>
      </c>
      <c r="O236" s="61">
        <v>4272664</v>
      </c>
      <c r="P236" s="61">
        <v>5182218</v>
      </c>
      <c r="Q236" s="61">
        <v>0</v>
      </c>
      <c r="R236" s="61">
        <v>0</v>
      </c>
      <c r="S236" s="61">
        <v>0</v>
      </c>
      <c r="T236" s="61">
        <v>0</v>
      </c>
      <c r="U236" s="61">
        <v>0</v>
      </c>
      <c r="V236" s="61">
        <v>0</v>
      </c>
      <c r="W236" s="61">
        <v>0</v>
      </c>
      <c r="X236" s="61">
        <v>0</v>
      </c>
      <c r="Y236" s="61">
        <v>0</v>
      </c>
      <c r="Z236" s="61">
        <v>0</v>
      </c>
      <c r="AA236" s="61">
        <v>0</v>
      </c>
      <c r="AB236" s="61">
        <v>0</v>
      </c>
      <c r="AC236" s="63">
        <v>0</v>
      </c>
      <c r="AD236" s="63">
        <v>0</v>
      </c>
      <c r="AE236" s="33"/>
      <c r="AF236" s="59" t="s">
        <v>562</v>
      </c>
      <c r="AI236" s="59" t="s">
        <v>537</v>
      </c>
    </row>
    <row r="237" spans="1:35" x14ac:dyDescent="0.2">
      <c r="A237" s="39" t="s">
        <v>96</v>
      </c>
      <c r="B237" s="39" t="s">
        <v>96</v>
      </c>
      <c r="C237" s="40">
        <v>0</v>
      </c>
      <c r="D237" s="40">
        <v>0</v>
      </c>
      <c r="E237" s="40">
        <v>0</v>
      </c>
      <c r="F237" s="40">
        <v>0</v>
      </c>
      <c r="G237" s="40">
        <v>0</v>
      </c>
      <c r="H237" s="40">
        <v>0</v>
      </c>
      <c r="I237" s="40">
        <v>0</v>
      </c>
      <c r="J237" s="40">
        <v>0</v>
      </c>
      <c r="K237" s="40">
        <v>0</v>
      </c>
      <c r="L237" s="40">
        <v>0</v>
      </c>
      <c r="M237" s="40">
        <v>0</v>
      </c>
      <c r="N237" s="61">
        <v>0</v>
      </c>
      <c r="O237" s="61">
        <v>0</v>
      </c>
      <c r="P237" s="61">
        <v>0</v>
      </c>
      <c r="Q237" s="61">
        <v>0</v>
      </c>
      <c r="R237" s="61">
        <v>0</v>
      </c>
      <c r="S237" s="61">
        <v>0</v>
      </c>
      <c r="T237" s="61">
        <v>0</v>
      </c>
      <c r="U237" s="61">
        <v>0</v>
      </c>
      <c r="V237" s="61">
        <v>0</v>
      </c>
      <c r="W237" s="61">
        <v>0</v>
      </c>
      <c r="X237" s="61">
        <v>0</v>
      </c>
      <c r="Y237" s="61">
        <v>0</v>
      </c>
      <c r="Z237" s="61">
        <v>0</v>
      </c>
      <c r="AA237" s="61">
        <v>0</v>
      </c>
      <c r="AB237" s="61">
        <v>0</v>
      </c>
      <c r="AC237" s="63">
        <v>0</v>
      </c>
      <c r="AD237" s="63">
        <v>0</v>
      </c>
      <c r="AE237" s="33"/>
      <c r="AF237" s="59" t="s">
        <v>561</v>
      </c>
      <c r="AI237" s="59" t="s">
        <v>536</v>
      </c>
    </row>
    <row r="238" spans="1:35" x14ac:dyDescent="0.2">
      <c r="A238" s="39" t="s">
        <v>101</v>
      </c>
      <c r="B238" s="39" t="s">
        <v>96</v>
      </c>
      <c r="C238" s="40">
        <v>0</v>
      </c>
      <c r="D238" s="40">
        <v>0</v>
      </c>
      <c r="E238" s="40">
        <v>0</v>
      </c>
      <c r="F238" s="40">
        <v>0</v>
      </c>
      <c r="G238" s="40">
        <v>0</v>
      </c>
      <c r="H238" s="40">
        <v>0</v>
      </c>
      <c r="I238" s="40">
        <v>0</v>
      </c>
      <c r="J238" s="40">
        <v>0</v>
      </c>
      <c r="K238" s="40">
        <v>0</v>
      </c>
      <c r="L238" s="40">
        <v>0</v>
      </c>
      <c r="M238" s="40">
        <v>0</v>
      </c>
      <c r="N238" s="61">
        <v>0</v>
      </c>
      <c r="O238" s="61">
        <v>0</v>
      </c>
      <c r="P238" s="61">
        <v>0</v>
      </c>
      <c r="Q238" s="61">
        <v>0</v>
      </c>
      <c r="R238" s="61">
        <v>0</v>
      </c>
      <c r="S238" s="61">
        <v>0</v>
      </c>
      <c r="T238" s="61">
        <v>0</v>
      </c>
      <c r="U238" s="61">
        <v>2282231</v>
      </c>
      <c r="V238" s="61">
        <v>2372907</v>
      </c>
      <c r="W238" s="61">
        <v>2417243</v>
      </c>
      <c r="X238" s="61">
        <v>2481747</v>
      </c>
      <c r="Y238" s="61">
        <v>0</v>
      </c>
      <c r="Z238" s="61">
        <v>0</v>
      </c>
      <c r="AA238" s="61">
        <v>0</v>
      </c>
      <c r="AB238" s="61">
        <v>0</v>
      </c>
      <c r="AC238" s="63">
        <v>0</v>
      </c>
      <c r="AD238" s="63">
        <v>0</v>
      </c>
      <c r="AE238" s="33"/>
      <c r="AF238" s="59" t="s">
        <v>561</v>
      </c>
      <c r="AI238" s="59" t="s">
        <v>536</v>
      </c>
    </row>
    <row r="239" spans="1:35" x14ac:dyDescent="0.2">
      <c r="A239" s="39" t="s">
        <v>102</v>
      </c>
      <c r="B239" s="39" t="s">
        <v>96</v>
      </c>
      <c r="C239" s="40">
        <v>0</v>
      </c>
      <c r="D239" s="40">
        <v>0</v>
      </c>
      <c r="E239" s="40">
        <v>0</v>
      </c>
      <c r="F239" s="40">
        <v>0</v>
      </c>
      <c r="G239" s="40">
        <v>0</v>
      </c>
      <c r="H239" s="40">
        <v>0</v>
      </c>
      <c r="I239" s="40">
        <v>0</v>
      </c>
      <c r="J239" s="40">
        <v>0</v>
      </c>
      <c r="K239" s="40">
        <v>0</v>
      </c>
      <c r="L239" s="40">
        <v>0</v>
      </c>
      <c r="M239" s="40">
        <v>0</v>
      </c>
      <c r="N239" s="61">
        <v>0</v>
      </c>
      <c r="O239" s="61">
        <v>0</v>
      </c>
      <c r="P239" s="61">
        <v>0</v>
      </c>
      <c r="Q239" s="61">
        <v>0</v>
      </c>
      <c r="R239" s="61">
        <v>0</v>
      </c>
      <c r="S239" s="61">
        <v>0</v>
      </c>
      <c r="T239" s="61">
        <v>0</v>
      </c>
      <c r="U239" s="61">
        <v>0</v>
      </c>
      <c r="V239" s="61">
        <v>0</v>
      </c>
      <c r="W239" s="61">
        <v>0</v>
      </c>
      <c r="X239" s="61">
        <v>0</v>
      </c>
      <c r="Y239" s="61">
        <v>0</v>
      </c>
      <c r="Z239" s="61">
        <v>0</v>
      </c>
      <c r="AA239" s="61">
        <v>3488841</v>
      </c>
      <c r="AB239" s="61">
        <v>4470602</v>
      </c>
      <c r="AC239" s="63">
        <v>0</v>
      </c>
      <c r="AD239" s="63">
        <v>0</v>
      </c>
      <c r="AE239" s="33"/>
      <c r="AF239" s="59" t="s">
        <v>561</v>
      </c>
      <c r="AI239" s="59" t="s">
        <v>536</v>
      </c>
    </row>
    <row r="240" spans="1:35" x14ac:dyDescent="0.2">
      <c r="A240" s="39" t="s">
        <v>103</v>
      </c>
      <c r="B240" s="39" t="s">
        <v>96</v>
      </c>
      <c r="C240" s="40">
        <v>130178</v>
      </c>
      <c r="D240" s="40">
        <v>133168</v>
      </c>
      <c r="E240" s="40">
        <v>126055</v>
      </c>
      <c r="F240" s="40">
        <v>161196</v>
      </c>
      <c r="G240" s="40">
        <v>173646</v>
      </c>
      <c r="H240" s="40">
        <v>120793</v>
      </c>
      <c r="I240" s="40">
        <v>225910</v>
      </c>
      <c r="J240" s="40">
        <v>268713</v>
      </c>
      <c r="K240" s="40">
        <v>378896</v>
      </c>
      <c r="L240" s="40">
        <v>354561</v>
      </c>
      <c r="M240" s="40">
        <v>449131</v>
      </c>
      <c r="N240" s="61">
        <v>452669</v>
      </c>
      <c r="O240" s="61">
        <v>453354</v>
      </c>
      <c r="P240" s="61">
        <v>395653</v>
      </c>
      <c r="Q240" s="61">
        <v>394103</v>
      </c>
      <c r="R240" s="61">
        <v>454439</v>
      </c>
      <c r="S240" s="61">
        <v>541777</v>
      </c>
      <c r="T240" s="61">
        <v>491006</v>
      </c>
      <c r="U240" s="61">
        <v>432711</v>
      </c>
      <c r="V240" s="61">
        <v>457565</v>
      </c>
      <c r="W240" s="61">
        <v>468083</v>
      </c>
      <c r="X240" s="61">
        <v>456210</v>
      </c>
      <c r="Y240" s="61">
        <v>480989</v>
      </c>
      <c r="Z240" s="61">
        <v>490410</v>
      </c>
      <c r="AA240" s="61">
        <v>499423</v>
      </c>
      <c r="AB240" s="61">
        <v>547659</v>
      </c>
      <c r="AC240" s="63">
        <v>560671</v>
      </c>
      <c r="AD240" s="63">
        <v>627980</v>
      </c>
      <c r="AE240" s="33"/>
      <c r="AF240" s="59" t="s">
        <v>562</v>
      </c>
      <c r="AI240" s="59" t="s">
        <v>536</v>
      </c>
    </row>
    <row r="241" spans="1:35" x14ac:dyDescent="0.2">
      <c r="A241" s="39" t="s">
        <v>104</v>
      </c>
      <c r="B241" s="39" t="s">
        <v>96</v>
      </c>
      <c r="C241" s="40">
        <v>276264</v>
      </c>
      <c r="D241" s="40">
        <v>0</v>
      </c>
      <c r="E241" s="40">
        <v>226811</v>
      </c>
      <c r="F241" s="40">
        <v>216485</v>
      </c>
      <c r="G241" s="40">
        <v>83785</v>
      </c>
      <c r="H241" s="40">
        <v>0</v>
      </c>
      <c r="I241" s="40">
        <v>0</v>
      </c>
      <c r="J241" s="40">
        <v>0</v>
      </c>
      <c r="K241" s="40">
        <v>0</v>
      </c>
      <c r="L241" s="40">
        <v>0</v>
      </c>
      <c r="M241" s="40">
        <v>0</v>
      </c>
      <c r="N241" s="61">
        <v>0</v>
      </c>
      <c r="O241" s="61">
        <v>0</v>
      </c>
      <c r="P241" s="61">
        <v>0</v>
      </c>
      <c r="Q241" s="61">
        <v>0</v>
      </c>
      <c r="R241" s="61">
        <v>0</v>
      </c>
      <c r="S241" s="61">
        <v>0</v>
      </c>
      <c r="T241" s="61">
        <v>0</v>
      </c>
      <c r="U241" s="61">
        <v>0</v>
      </c>
      <c r="V241" s="61">
        <v>184850</v>
      </c>
      <c r="W241" s="61">
        <v>0</v>
      </c>
      <c r="X241" s="61">
        <v>0</v>
      </c>
      <c r="Y241" s="61">
        <v>0</v>
      </c>
      <c r="Z241" s="61">
        <v>518187</v>
      </c>
      <c r="AA241" s="61">
        <v>0</v>
      </c>
      <c r="AB241" s="61">
        <v>0</v>
      </c>
      <c r="AC241" s="63">
        <v>0</v>
      </c>
      <c r="AD241" s="63">
        <v>0</v>
      </c>
      <c r="AE241" s="33"/>
      <c r="AF241" s="59" t="s">
        <v>562</v>
      </c>
      <c r="AI241" s="59" t="s">
        <v>537</v>
      </c>
    </row>
    <row r="242" spans="1:35" x14ac:dyDescent="0.2">
      <c r="A242" s="39" t="s">
        <v>105</v>
      </c>
      <c r="B242" s="39" t="s">
        <v>96</v>
      </c>
      <c r="C242" s="40">
        <v>0</v>
      </c>
      <c r="D242" s="40">
        <v>0</v>
      </c>
      <c r="E242" s="40">
        <v>0</v>
      </c>
      <c r="F242" s="40">
        <v>0</v>
      </c>
      <c r="G242" s="40">
        <v>0</v>
      </c>
      <c r="H242" s="40">
        <v>0</v>
      </c>
      <c r="I242" s="40">
        <v>0</v>
      </c>
      <c r="J242" s="40">
        <v>0</v>
      </c>
      <c r="K242" s="40">
        <v>0</v>
      </c>
      <c r="L242" s="40">
        <v>0</v>
      </c>
      <c r="M242" s="40">
        <v>0</v>
      </c>
      <c r="N242" s="61">
        <v>0</v>
      </c>
      <c r="O242" s="61">
        <v>0</v>
      </c>
      <c r="P242" s="61">
        <v>0</v>
      </c>
      <c r="Q242" s="61">
        <v>0</v>
      </c>
      <c r="R242" s="61">
        <v>0</v>
      </c>
      <c r="S242" s="61">
        <v>0</v>
      </c>
      <c r="T242" s="61">
        <v>0</v>
      </c>
      <c r="U242" s="61">
        <v>0</v>
      </c>
      <c r="V242" s="61">
        <v>0</v>
      </c>
      <c r="W242" s="61">
        <v>0</v>
      </c>
      <c r="X242" s="61">
        <v>0</v>
      </c>
      <c r="Y242" s="61">
        <v>0</v>
      </c>
      <c r="Z242" s="61">
        <v>0</v>
      </c>
      <c r="AA242" s="61">
        <v>0</v>
      </c>
      <c r="AB242" s="61">
        <v>0</v>
      </c>
      <c r="AC242" s="63">
        <v>0</v>
      </c>
      <c r="AD242" s="63">
        <v>0</v>
      </c>
      <c r="AE242" s="33"/>
      <c r="AF242" s="59" t="s">
        <v>562</v>
      </c>
      <c r="AI242" s="59" t="s">
        <v>537</v>
      </c>
    </row>
    <row r="243" spans="1:35" x14ac:dyDescent="0.2">
      <c r="A243" s="39" t="s">
        <v>339</v>
      </c>
      <c r="B243" s="39" t="s">
        <v>340</v>
      </c>
      <c r="C243" s="40">
        <v>93197</v>
      </c>
      <c r="D243" s="40">
        <v>0</v>
      </c>
      <c r="E243" s="40">
        <v>941138</v>
      </c>
      <c r="F243" s="40">
        <v>1280740</v>
      </c>
      <c r="G243" s="40">
        <v>943758</v>
      </c>
      <c r="H243" s="40">
        <v>1717325</v>
      </c>
      <c r="I243" s="40">
        <v>1108507</v>
      </c>
      <c r="J243" s="40">
        <v>1137955</v>
      </c>
      <c r="K243" s="40">
        <v>1695991</v>
      </c>
      <c r="L243" s="40">
        <v>1776811</v>
      </c>
      <c r="M243" s="40">
        <v>1451602</v>
      </c>
      <c r="N243" s="61">
        <v>1901804</v>
      </c>
      <c r="O243" s="61">
        <v>1936407</v>
      </c>
      <c r="P243" s="61">
        <v>0</v>
      </c>
      <c r="Q243" s="61">
        <v>0</v>
      </c>
      <c r="R243" s="61">
        <v>0</v>
      </c>
      <c r="S243" s="61">
        <v>0</v>
      </c>
      <c r="T243" s="61">
        <v>0</v>
      </c>
      <c r="U243" s="61">
        <v>0</v>
      </c>
      <c r="V243" s="61">
        <v>0</v>
      </c>
      <c r="W243" s="61">
        <v>0</v>
      </c>
      <c r="X243" s="61">
        <v>0</v>
      </c>
      <c r="Y243" s="61">
        <v>0</v>
      </c>
      <c r="Z243" s="61">
        <v>0</v>
      </c>
      <c r="AA243" s="61">
        <v>0</v>
      </c>
      <c r="AB243" s="61">
        <v>0</v>
      </c>
      <c r="AC243" s="63">
        <v>6198540</v>
      </c>
      <c r="AD243" s="63">
        <v>6405202</v>
      </c>
      <c r="AE243" s="33"/>
      <c r="AF243" s="59" t="s">
        <v>564</v>
      </c>
      <c r="AI243" s="59" t="s">
        <v>538</v>
      </c>
    </row>
    <row r="244" spans="1:35" x14ac:dyDescent="0.2">
      <c r="A244" s="39" t="s">
        <v>341</v>
      </c>
      <c r="B244" s="39" t="s">
        <v>340</v>
      </c>
      <c r="C244" s="40">
        <v>0</v>
      </c>
      <c r="D244" s="40">
        <v>0</v>
      </c>
      <c r="E244" s="40">
        <v>32840</v>
      </c>
      <c r="F244" s="40">
        <v>15000</v>
      </c>
      <c r="G244" s="40">
        <v>0</v>
      </c>
      <c r="H244" s="40">
        <v>0</v>
      </c>
      <c r="I244" s="40">
        <v>0</v>
      </c>
      <c r="J244" s="40">
        <v>0</v>
      </c>
      <c r="K244" s="40">
        <v>0</v>
      </c>
      <c r="L244" s="40">
        <v>0</v>
      </c>
      <c r="M244" s="40">
        <v>510050</v>
      </c>
      <c r="N244" s="61">
        <v>0</v>
      </c>
      <c r="O244" s="61">
        <v>0</v>
      </c>
      <c r="P244" s="61">
        <v>0</v>
      </c>
      <c r="Q244" s="61">
        <v>0</v>
      </c>
      <c r="R244" s="61">
        <v>0</v>
      </c>
      <c r="S244" s="61">
        <v>0</v>
      </c>
      <c r="T244" s="61">
        <v>0</v>
      </c>
      <c r="U244" s="61">
        <v>0</v>
      </c>
      <c r="V244" s="61">
        <v>0</v>
      </c>
      <c r="W244" s="61">
        <v>0</v>
      </c>
      <c r="X244" s="61">
        <v>0</v>
      </c>
      <c r="Y244" s="61">
        <v>0</v>
      </c>
      <c r="Z244" s="61">
        <v>1586639</v>
      </c>
      <c r="AA244" s="61">
        <v>1949016</v>
      </c>
      <c r="AB244" s="61">
        <v>0</v>
      </c>
      <c r="AC244" s="63">
        <v>0</v>
      </c>
      <c r="AD244" s="63">
        <v>0</v>
      </c>
      <c r="AE244" s="33"/>
      <c r="AF244" s="59" t="s">
        <v>561</v>
      </c>
      <c r="AI244" s="59" t="s">
        <v>536</v>
      </c>
    </row>
    <row r="245" spans="1:35" x14ac:dyDescent="0.2">
      <c r="A245" s="39" t="s">
        <v>340</v>
      </c>
      <c r="B245" s="39" t="s">
        <v>340</v>
      </c>
      <c r="C245" s="40">
        <v>0</v>
      </c>
      <c r="D245" s="40">
        <v>0</v>
      </c>
      <c r="E245" s="40">
        <v>204777</v>
      </c>
      <c r="F245" s="40">
        <v>275391</v>
      </c>
      <c r="G245" s="40">
        <v>1964322</v>
      </c>
      <c r="H245" s="40">
        <v>2060455</v>
      </c>
      <c r="I245" s="40">
        <v>2231605</v>
      </c>
      <c r="J245" s="40">
        <v>522423</v>
      </c>
      <c r="K245" s="40">
        <v>651211</v>
      </c>
      <c r="L245" s="40">
        <v>1583629</v>
      </c>
      <c r="M245" s="40">
        <v>0</v>
      </c>
      <c r="N245" s="61">
        <v>1908167</v>
      </c>
      <c r="O245" s="61">
        <v>10861755</v>
      </c>
      <c r="P245" s="61">
        <v>0</v>
      </c>
      <c r="Q245" s="61">
        <v>0</v>
      </c>
      <c r="R245" s="61">
        <v>0</v>
      </c>
      <c r="S245" s="61">
        <v>0</v>
      </c>
      <c r="T245" s="61">
        <v>0</v>
      </c>
      <c r="U245" s="61">
        <v>0</v>
      </c>
      <c r="V245" s="61">
        <v>0</v>
      </c>
      <c r="W245" s="61">
        <v>0</v>
      </c>
      <c r="X245" s="61">
        <v>0</v>
      </c>
      <c r="Y245" s="61">
        <v>0</v>
      </c>
      <c r="Z245" s="61">
        <v>0</v>
      </c>
      <c r="AA245" s="61">
        <v>3404249</v>
      </c>
      <c r="AB245" s="61">
        <v>810859</v>
      </c>
      <c r="AC245" s="63">
        <v>1253898</v>
      </c>
      <c r="AD245" s="63">
        <v>1225831</v>
      </c>
      <c r="AE245" s="33"/>
      <c r="AF245" s="59" t="s">
        <v>562</v>
      </c>
      <c r="AI245" s="59" t="s">
        <v>537</v>
      </c>
    </row>
    <row r="246" spans="1:35" x14ac:dyDescent="0.2">
      <c r="A246" s="39" t="s">
        <v>526</v>
      </c>
      <c r="B246" s="39" t="s">
        <v>340</v>
      </c>
      <c r="C246" s="40">
        <v>62768</v>
      </c>
      <c r="D246" s="40">
        <v>0</v>
      </c>
      <c r="E246" s="40">
        <v>0</v>
      </c>
      <c r="F246" s="40">
        <v>0</v>
      </c>
      <c r="G246" s="40">
        <v>0</v>
      </c>
      <c r="H246" s="40">
        <v>0</v>
      </c>
      <c r="I246" s="40">
        <v>0</v>
      </c>
      <c r="J246" s="40">
        <v>0</v>
      </c>
      <c r="K246" s="40">
        <v>0</v>
      </c>
      <c r="L246" s="40">
        <v>0</v>
      </c>
      <c r="M246" s="40">
        <v>0</v>
      </c>
      <c r="N246" s="61">
        <v>0</v>
      </c>
      <c r="O246" s="61">
        <v>0</v>
      </c>
      <c r="P246" s="61">
        <v>0</v>
      </c>
      <c r="Q246" s="61">
        <v>0</v>
      </c>
      <c r="R246" s="61">
        <v>0</v>
      </c>
      <c r="S246" s="61">
        <v>711553</v>
      </c>
      <c r="T246" s="61">
        <v>0</v>
      </c>
      <c r="U246" s="61">
        <v>0</v>
      </c>
      <c r="V246" s="61">
        <v>1225853</v>
      </c>
      <c r="W246" s="61">
        <v>1178400</v>
      </c>
      <c r="X246" s="61">
        <v>997032</v>
      </c>
      <c r="Y246" s="61">
        <v>3228951</v>
      </c>
      <c r="Z246" s="61">
        <v>3132429</v>
      </c>
      <c r="AA246" s="61">
        <v>1541868</v>
      </c>
      <c r="AB246" s="61">
        <v>0</v>
      </c>
      <c r="AC246" s="63">
        <v>0</v>
      </c>
      <c r="AD246" s="63">
        <v>17350</v>
      </c>
      <c r="AE246" s="33"/>
      <c r="AF246" s="59" t="s">
        <v>561</v>
      </c>
      <c r="AI246" s="59" t="s">
        <v>536</v>
      </c>
    </row>
    <row r="247" spans="1:35" x14ac:dyDescent="0.2">
      <c r="A247" s="39" t="s">
        <v>342</v>
      </c>
      <c r="B247" s="39" t="s">
        <v>340</v>
      </c>
      <c r="C247" s="40">
        <v>206287</v>
      </c>
      <c r="D247" s="40">
        <v>246787</v>
      </c>
      <c r="E247" s="40">
        <v>447666</v>
      </c>
      <c r="F247" s="40">
        <v>256001</v>
      </c>
      <c r="G247" s="40">
        <v>288829</v>
      </c>
      <c r="H247" s="40">
        <v>354805</v>
      </c>
      <c r="I247" s="40">
        <v>346708</v>
      </c>
      <c r="J247" s="40">
        <v>548110</v>
      </c>
      <c r="K247" s="40">
        <v>599701</v>
      </c>
      <c r="L247" s="40">
        <v>241817</v>
      </c>
      <c r="M247" s="40">
        <v>979694</v>
      </c>
      <c r="N247" s="61">
        <v>1001249</v>
      </c>
      <c r="O247" s="61">
        <v>1008674</v>
      </c>
      <c r="P247" s="61">
        <v>1141181</v>
      </c>
      <c r="Q247" s="61">
        <v>1385009</v>
      </c>
      <c r="R247" s="61">
        <v>1422194</v>
      </c>
      <c r="S247" s="61">
        <v>1383031</v>
      </c>
      <c r="T247" s="61">
        <v>1508177</v>
      </c>
      <c r="U247" s="61">
        <v>1484532</v>
      </c>
      <c r="V247" s="61">
        <v>1450339</v>
      </c>
      <c r="W247" s="61">
        <v>1362671</v>
      </c>
      <c r="X247" s="61">
        <v>1716531</v>
      </c>
      <c r="Y247" s="61">
        <v>1788954</v>
      </c>
      <c r="Z247" s="61">
        <v>1751532</v>
      </c>
      <c r="AA247" s="61">
        <v>1870424</v>
      </c>
      <c r="AB247" s="61">
        <v>1540779</v>
      </c>
      <c r="AC247" s="63">
        <v>1560976</v>
      </c>
      <c r="AD247" s="63">
        <v>1682916</v>
      </c>
      <c r="AE247" s="33"/>
      <c r="AF247" s="59" t="s">
        <v>562</v>
      </c>
      <c r="AI247" s="59" t="s">
        <v>537</v>
      </c>
    </row>
    <row r="248" spans="1:35" x14ac:dyDescent="0.2">
      <c r="A248" s="39" t="s">
        <v>343</v>
      </c>
      <c r="B248" s="39" t="s">
        <v>344</v>
      </c>
      <c r="C248" s="40">
        <v>0</v>
      </c>
      <c r="D248" s="40">
        <v>0</v>
      </c>
      <c r="E248" s="40">
        <v>0</v>
      </c>
      <c r="F248" s="40">
        <v>0</v>
      </c>
      <c r="G248" s="40">
        <v>0</v>
      </c>
      <c r="H248" s="40">
        <v>0</v>
      </c>
      <c r="I248" s="40">
        <v>905920</v>
      </c>
      <c r="J248" s="40">
        <v>691162</v>
      </c>
      <c r="K248" s="40">
        <v>789123</v>
      </c>
      <c r="L248" s="40">
        <v>0</v>
      </c>
      <c r="M248" s="40">
        <v>207154</v>
      </c>
      <c r="N248" s="61">
        <v>270677</v>
      </c>
      <c r="O248" s="61">
        <v>394718</v>
      </c>
      <c r="P248" s="61">
        <v>213961</v>
      </c>
      <c r="Q248" s="61">
        <v>200847</v>
      </c>
      <c r="R248" s="61">
        <v>334677</v>
      </c>
      <c r="S248" s="61">
        <v>368652</v>
      </c>
      <c r="T248" s="61">
        <v>373594</v>
      </c>
      <c r="U248" s="61">
        <v>234990</v>
      </c>
      <c r="V248" s="61">
        <v>0</v>
      </c>
      <c r="W248" s="61">
        <v>0</v>
      </c>
      <c r="X248" s="61">
        <v>0</v>
      </c>
      <c r="Y248" s="61">
        <v>0</v>
      </c>
      <c r="Z248" s="61">
        <v>304602</v>
      </c>
      <c r="AA248" s="61">
        <v>296007</v>
      </c>
      <c r="AB248" s="61">
        <v>0</v>
      </c>
      <c r="AC248" s="63">
        <v>0</v>
      </c>
      <c r="AD248" s="63">
        <v>0</v>
      </c>
      <c r="AE248" s="33"/>
      <c r="AF248" s="59" t="s">
        <v>562</v>
      </c>
      <c r="AI248" s="59" t="s">
        <v>537</v>
      </c>
    </row>
    <row r="249" spans="1:35" x14ac:dyDescent="0.2">
      <c r="A249" s="39" t="s">
        <v>345</v>
      </c>
      <c r="B249" s="39" t="s">
        <v>344</v>
      </c>
      <c r="C249" s="40">
        <v>64687</v>
      </c>
      <c r="D249" s="40">
        <v>86327</v>
      </c>
      <c r="E249" s="40">
        <v>91215</v>
      </c>
      <c r="F249" s="40">
        <v>94424</v>
      </c>
      <c r="G249" s="40">
        <v>90058</v>
      </c>
      <c r="H249" s="40">
        <v>94830</v>
      </c>
      <c r="I249" s="40">
        <v>93134</v>
      </c>
      <c r="J249" s="40">
        <v>94112</v>
      </c>
      <c r="K249" s="40">
        <v>91989</v>
      </c>
      <c r="L249" s="40">
        <v>95659</v>
      </c>
      <c r="M249" s="40">
        <v>91054</v>
      </c>
      <c r="N249" s="61">
        <v>35780</v>
      </c>
      <c r="O249" s="61">
        <v>158662</v>
      </c>
      <c r="P249" s="61">
        <v>60641</v>
      </c>
      <c r="Q249" s="61">
        <v>115594</v>
      </c>
      <c r="R249" s="61">
        <v>0</v>
      </c>
      <c r="S249" s="61">
        <v>0</v>
      </c>
      <c r="T249" s="61">
        <v>0</v>
      </c>
      <c r="U249" s="61">
        <v>0</v>
      </c>
      <c r="V249" s="61">
        <v>0</v>
      </c>
      <c r="W249" s="61">
        <v>0</v>
      </c>
      <c r="X249" s="61">
        <v>1530215</v>
      </c>
      <c r="Y249" s="61">
        <v>0</v>
      </c>
      <c r="Z249" s="61">
        <v>1758943</v>
      </c>
      <c r="AA249" s="61">
        <v>0</v>
      </c>
      <c r="AB249" s="61">
        <v>0</v>
      </c>
      <c r="AC249" s="63">
        <v>0</v>
      </c>
      <c r="AD249" s="63">
        <v>0</v>
      </c>
      <c r="AE249" s="33"/>
      <c r="AF249" s="59" t="s">
        <v>562</v>
      </c>
      <c r="AI249" s="59" t="s">
        <v>537</v>
      </c>
    </row>
    <row r="250" spans="1:35" x14ac:dyDescent="0.2">
      <c r="A250" s="39" t="s">
        <v>346</v>
      </c>
      <c r="B250" s="39" t="s">
        <v>344</v>
      </c>
      <c r="C250" s="40">
        <v>0</v>
      </c>
      <c r="D250" s="40">
        <v>0</v>
      </c>
      <c r="E250" s="40">
        <v>0</v>
      </c>
      <c r="F250" s="40">
        <v>0</v>
      </c>
      <c r="G250" s="40">
        <v>1703764</v>
      </c>
      <c r="H250" s="40">
        <v>1782821</v>
      </c>
      <c r="I250" s="40">
        <v>1873680</v>
      </c>
      <c r="J250" s="40">
        <v>1982267</v>
      </c>
      <c r="K250" s="40">
        <v>2225857</v>
      </c>
      <c r="L250" s="40">
        <v>2490108</v>
      </c>
      <c r="M250" s="40">
        <v>221</v>
      </c>
      <c r="N250" s="61">
        <v>0</v>
      </c>
      <c r="O250" s="61">
        <v>0</v>
      </c>
      <c r="P250" s="61">
        <v>0</v>
      </c>
      <c r="Q250" s="61">
        <v>0</v>
      </c>
      <c r="R250" s="61">
        <v>0</v>
      </c>
      <c r="S250" s="61">
        <v>0</v>
      </c>
      <c r="T250" s="61">
        <v>0</v>
      </c>
      <c r="U250" s="61">
        <v>0</v>
      </c>
      <c r="V250" s="61">
        <v>0</v>
      </c>
      <c r="W250" s="61">
        <v>0</v>
      </c>
      <c r="X250" s="61">
        <v>0</v>
      </c>
      <c r="Y250" s="61">
        <v>0</v>
      </c>
      <c r="Z250" s="61">
        <v>0</v>
      </c>
      <c r="AA250" s="61">
        <v>0</v>
      </c>
      <c r="AB250" s="61">
        <v>0</v>
      </c>
      <c r="AC250" s="63">
        <v>0</v>
      </c>
      <c r="AD250" s="63">
        <v>0</v>
      </c>
      <c r="AE250" s="33"/>
      <c r="AF250" s="59" t="s">
        <v>567</v>
      </c>
      <c r="AI250" s="59" t="s">
        <v>540</v>
      </c>
    </row>
    <row r="251" spans="1:35" s="54" customFormat="1" x14ac:dyDescent="0.2">
      <c r="A251" s="45" t="s">
        <v>530</v>
      </c>
      <c r="B251" s="45" t="s">
        <v>107</v>
      </c>
      <c r="C251" s="40">
        <v>0</v>
      </c>
      <c r="D251" s="40">
        <v>0</v>
      </c>
      <c r="E251" s="40">
        <v>0</v>
      </c>
      <c r="F251" s="40">
        <v>0</v>
      </c>
      <c r="G251" s="40">
        <v>0</v>
      </c>
      <c r="H251" s="40">
        <v>0</v>
      </c>
      <c r="I251" s="40">
        <v>0</v>
      </c>
      <c r="J251" s="40">
        <v>0</v>
      </c>
      <c r="K251" s="40">
        <v>0</v>
      </c>
      <c r="L251" s="40">
        <v>0</v>
      </c>
      <c r="M251" s="40">
        <v>471466</v>
      </c>
      <c r="N251" s="61">
        <v>3872578</v>
      </c>
      <c r="O251" s="61">
        <v>4144485</v>
      </c>
      <c r="P251" s="61">
        <v>4584014</v>
      </c>
      <c r="Q251" s="61">
        <v>4888441</v>
      </c>
      <c r="R251" s="61">
        <v>5175794</v>
      </c>
      <c r="S251" s="61">
        <v>5746377</v>
      </c>
      <c r="T251" s="61">
        <v>6044803</v>
      </c>
      <c r="U251" s="61">
        <v>6014228</v>
      </c>
      <c r="V251" s="61">
        <v>6027805</v>
      </c>
      <c r="W251" s="61">
        <v>6141511</v>
      </c>
      <c r="X251" s="61">
        <v>6162063</v>
      </c>
      <c r="Y251" s="61">
        <v>6770315</v>
      </c>
      <c r="Z251" s="61">
        <v>7126358</v>
      </c>
      <c r="AA251" s="61">
        <v>7132743</v>
      </c>
      <c r="AB251" s="61">
        <v>7689498</v>
      </c>
      <c r="AC251" s="63">
        <v>8302225</v>
      </c>
      <c r="AD251" s="63">
        <v>8449698</v>
      </c>
      <c r="AE251" s="33"/>
      <c r="AF251" s="59" t="s">
        <v>564</v>
      </c>
      <c r="AG251" s="26"/>
      <c r="AH251" s="26"/>
      <c r="AI251" s="59" t="s">
        <v>540</v>
      </c>
    </row>
    <row r="252" spans="1:35" x14ac:dyDescent="0.2">
      <c r="A252" s="39" t="s">
        <v>106</v>
      </c>
      <c r="B252" s="39" t="s">
        <v>107</v>
      </c>
      <c r="C252" s="40">
        <v>0</v>
      </c>
      <c r="D252" s="40">
        <v>0</v>
      </c>
      <c r="E252" s="40">
        <v>0</v>
      </c>
      <c r="F252" s="40">
        <v>0</v>
      </c>
      <c r="G252" s="40">
        <v>0</v>
      </c>
      <c r="H252" s="40">
        <v>0</v>
      </c>
      <c r="I252" s="40">
        <v>0</v>
      </c>
      <c r="J252" s="40">
        <v>0</v>
      </c>
      <c r="K252" s="40">
        <v>0</v>
      </c>
      <c r="L252" s="40">
        <v>0</v>
      </c>
      <c r="M252" s="40">
        <v>0</v>
      </c>
      <c r="N252" s="61">
        <v>0</v>
      </c>
      <c r="O252" s="61">
        <v>0</v>
      </c>
      <c r="P252" s="61">
        <v>1270331</v>
      </c>
      <c r="Q252" s="61">
        <v>1281055</v>
      </c>
      <c r="R252" s="61">
        <v>1391197</v>
      </c>
      <c r="S252" s="61">
        <v>1566259</v>
      </c>
      <c r="T252" s="61">
        <v>1579176</v>
      </c>
      <c r="U252" s="61">
        <v>1549323</v>
      </c>
      <c r="V252" s="61">
        <v>1418981</v>
      </c>
      <c r="W252" s="61">
        <v>1420594</v>
      </c>
      <c r="X252" s="61">
        <v>1440857</v>
      </c>
      <c r="Y252" s="61">
        <v>1471547</v>
      </c>
      <c r="Z252" s="61">
        <v>1554275</v>
      </c>
      <c r="AA252" s="61">
        <v>1710278</v>
      </c>
      <c r="AB252" s="61">
        <v>1840308</v>
      </c>
      <c r="AC252" s="63">
        <v>1850793</v>
      </c>
      <c r="AD252" s="63">
        <v>1974196</v>
      </c>
      <c r="AE252" s="35"/>
      <c r="AF252" s="59" t="s">
        <v>561</v>
      </c>
      <c r="AI252" s="59" t="s">
        <v>536</v>
      </c>
    </row>
    <row r="253" spans="1:35" x14ac:dyDescent="0.2">
      <c r="A253" s="39" t="s">
        <v>347</v>
      </c>
      <c r="B253" s="39" t="s">
        <v>107</v>
      </c>
      <c r="C253" s="40">
        <v>0</v>
      </c>
      <c r="D253" s="40">
        <v>0</v>
      </c>
      <c r="E253" s="40">
        <v>329622</v>
      </c>
      <c r="F253" s="40">
        <v>475651</v>
      </c>
      <c r="G253" s="40">
        <v>312773</v>
      </c>
      <c r="H253" s="40">
        <v>600612</v>
      </c>
      <c r="I253" s="40">
        <v>296807</v>
      </c>
      <c r="J253" s="40">
        <v>262131</v>
      </c>
      <c r="K253" s="40">
        <v>273251</v>
      </c>
      <c r="L253" s="40">
        <v>257052</v>
      </c>
      <c r="M253" s="40">
        <v>1012071</v>
      </c>
      <c r="N253" s="61">
        <v>695550</v>
      </c>
      <c r="O253" s="61">
        <v>718544</v>
      </c>
      <c r="P253" s="61">
        <v>724440</v>
      </c>
      <c r="Q253" s="61">
        <v>711025</v>
      </c>
      <c r="R253" s="61">
        <v>819176</v>
      </c>
      <c r="S253" s="61">
        <v>878170</v>
      </c>
      <c r="T253" s="61">
        <v>140733</v>
      </c>
      <c r="U253" s="61">
        <v>15415436</v>
      </c>
      <c r="V253" s="61">
        <v>0</v>
      </c>
      <c r="W253" s="61">
        <v>0</v>
      </c>
      <c r="X253" s="61">
        <v>0</v>
      </c>
      <c r="Y253" s="61">
        <v>0</v>
      </c>
      <c r="Z253" s="61">
        <v>0</v>
      </c>
      <c r="AA253" s="61">
        <v>0</v>
      </c>
      <c r="AB253" s="61">
        <v>0</v>
      </c>
      <c r="AC253" s="63">
        <v>0</v>
      </c>
      <c r="AD253" s="63">
        <v>0</v>
      </c>
      <c r="AE253" s="33"/>
      <c r="AF253" s="59" t="s">
        <v>562</v>
      </c>
      <c r="AI253" s="59" t="s">
        <v>537</v>
      </c>
    </row>
    <row r="254" spans="1:35" x14ac:dyDescent="0.2">
      <c r="A254" s="39" t="s">
        <v>108</v>
      </c>
      <c r="B254" s="39" t="s">
        <v>107</v>
      </c>
      <c r="C254" s="40">
        <v>384400</v>
      </c>
      <c r="D254" s="40">
        <v>0</v>
      </c>
      <c r="E254" s="40">
        <v>0</v>
      </c>
      <c r="F254" s="40">
        <v>105211</v>
      </c>
      <c r="G254" s="40">
        <v>105000</v>
      </c>
      <c r="H254" s="40">
        <v>4767253</v>
      </c>
      <c r="I254" s="40">
        <v>5116051</v>
      </c>
      <c r="J254" s="40">
        <v>5274215</v>
      </c>
      <c r="K254" s="40">
        <v>5429584</v>
      </c>
      <c r="L254" s="40">
        <v>5636538</v>
      </c>
      <c r="M254" s="40">
        <v>5786585</v>
      </c>
      <c r="N254" s="61">
        <v>6428390</v>
      </c>
      <c r="O254" s="61">
        <v>6221927</v>
      </c>
      <c r="P254" s="61">
        <v>6434519</v>
      </c>
      <c r="Q254" s="61">
        <v>5308164</v>
      </c>
      <c r="R254" s="61">
        <v>5815579</v>
      </c>
      <c r="S254" s="61">
        <v>5341132</v>
      </c>
      <c r="T254" s="61">
        <v>5738382</v>
      </c>
      <c r="U254" s="61">
        <v>5906865</v>
      </c>
      <c r="V254" s="61">
        <v>14842148</v>
      </c>
      <c r="W254" s="61">
        <v>15351241</v>
      </c>
      <c r="X254" s="61">
        <v>18898717</v>
      </c>
      <c r="Y254" s="61">
        <v>16150353</v>
      </c>
      <c r="Z254" s="61">
        <v>16778065</v>
      </c>
      <c r="AA254" s="61">
        <v>10745672</v>
      </c>
      <c r="AB254" s="61">
        <v>10451861</v>
      </c>
      <c r="AC254" s="63">
        <v>11077819</v>
      </c>
      <c r="AD254" s="63">
        <v>11702015</v>
      </c>
      <c r="AE254" s="33"/>
      <c r="AF254" s="59" t="s">
        <v>562</v>
      </c>
      <c r="AI254" s="59" t="s">
        <v>537</v>
      </c>
    </row>
    <row r="255" spans="1:35" x14ac:dyDescent="0.2">
      <c r="A255" s="39" t="s">
        <v>348</v>
      </c>
      <c r="B255" s="39" t="s">
        <v>107</v>
      </c>
      <c r="C255" s="40">
        <v>229249</v>
      </c>
      <c r="D255" s="40">
        <v>1134489</v>
      </c>
      <c r="E255" s="40">
        <v>300238</v>
      </c>
      <c r="F255" s="40">
        <v>408811</v>
      </c>
      <c r="G255" s="40">
        <v>362389</v>
      </c>
      <c r="H255" s="40">
        <v>301257</v>
      </c>
      <c r="I255" s="40">
        <v>1212181</v>
      </c>
      <c r="J255" s="40">
        <v>1157852</v>
      </c>
      <c r="K255" s="40">
        <v>0</v>
      </c>
      <c r="L255" s="40">
        <v>0</v>
      </c>
      <c r="M255" s="40">
        <v>0</v>
      </c>
      <c r="N255" s="61">
        <v>0</v>
      </c>
      <c r="O255" s="61">
        <v>0</v>
      </c>
      <c r="P255" s="61">
        <v>0</v>
      </c>
      <c r="Q255" s="61">
        <v>0</v>
      </c>
      <c r="R255" s="61">
        <v>0</v>
      </c>
      <c r="S255" s="61">
        <v>0</v>
      </c>
      <c r="T255" s="61">
        <v>0</v>
      </c>
      <c r="U255" s="61">
        <v>0</v>
      </c>
      <c r="V255" s="61">
        <v>0</v>
      </c>
      <c r="W255" s="61">
        <v>0</v>
      </c>
      <c r="X255" s="61">
        <v>0</v>
      </c>
      <c r="Y255" s="61">
        <v>0</v>
      </c>
      <c r="Z255" s="61">
        <v>0</v>
      </c>
      <c r="AA255" s="61">
        <v>0</v>
      </c>
      <c r="AB255" s="61">
        <v>0</v>
      </c>
      <c r="AC255" s="63">
        <v>0</v>
      </c>
      <c r="AD255" s="63">
        <v>0</v>
      </c>
      <c r="AE255" s="33"/>
      <c r="AF255" s="59" t="s">
        <v>562</v>
      </c>
      <c r="AI255" s="59" t="s">
        <v>537</v>
      </c>
    </row>
    <row r="256" spans="1:35" x14ac:dyDescent="0.2">
      <c r="A256" s="39" t="s">
        <v>349</v>
      </c>
      <c r="B256" s="39" t="s">
        <v>107</v>
      </c>
      <c r="C256" s="40">
        <v>207812</v>
      </c>
      <c r="D256" s="40">
        <v>236259</v>
      </c>
      <c r="E256" s="40">
        <v>205898</v>
      </c>
      <c r="F256" s="40">
        <v>223846</v>
      </c>
      <c r="G256" s="40">
        <v>156776</v>
      </c>
      <c r="H256" s="40">
        <v>155115</v>
      </c>
      <c r="I256" s="40">
        <v>581100</v>
      </c>
      <c r="J256" s="40">
        <v>726090</v>
      </c>
      <c r="K256" s="40">
        <v>742602</v>
      </c>
      <c r="L256" s="40">
        <v>791194</v>
      </c>
      <c r="M256" s="40">
        <v>868228</v>
      </c>
      <c r="N256" s="61">
        <v>1126602</v>
      </c>
      <c r="O256" s="61">
        <v>973943</v>
      </c>
      <c r="P256" s="61">
        <v>1052638</v>
      </c>
      <c r="Q256" s="61">
        <v>1086708</v>
      </c>
      <c r="R256" s="61">
        <v>1163761</v>
      </c>
      <c r="S256" s="61">
        <v>1206645</v>
      </c>
      <c r="T256" s="61">
        <v>1375795</v>
      </c>
      <c r="U256" s="61">
        <v>1442799</v>
      </c>
      <c r="V256" s="61">
        <v>1264334</v>
      </c>
      <c r="W256" s="61">
        <v>1250332</v>
      </c>
      <c r="X256" s="61">
        <v>1306049</v>
      </c>
      <c r="Y256" s="61">
        <v>1375752</v>
      </c>
      <c r="Z256" s="61">
        <v>1470335</v>
      </c>
      <c r="AA256" s="61">
        <v>1571733</v>
      </c>
      <c r="AB256" s="61">
        <v>2660787</v>
      </c>
      <c r="AC256" s="63">
        <v>3356225</v>
      </c>
      <c r="AD256" s="63">
        <v>3167951</v>
      </c>
      <c r="AE256" s="33"/>
      <c r="AF256" s="59" t="s">
        <v>566</v>
      </c>
      <c r="AI256" s="59" t="s">
        <v>538</v>
      </c>
    </row>
    <row r="257" spans="1:35" x14ac:dyDescent="0.2">
      <c r="A257" s="39" t="s">
        <v>350</v>
      </c>
      <c r="B257" s="39" t="s">
        <v>107</v>
      </c>
      <c r="C257" s="40">
        <v>4896061</v>
      </c>
      <c r="D257" s="40">
        <v>3995184</v>
      </c>
      <c r="E257" s="40">
        <v>4811884</v>
      </c>
      <c r="F257" s="40">
        <v>5151284</v>
      </c>
      <c r="G257" s="40">
        <v>5005718</v>
      </c>
      <c r="H257" s="40">
        <v>4740380</v>
      </c>
      <c r="I257" s="40">
        <v>5330307</v>
      </c>
      <c r="J257" s="40">
        <v>5533308</v>
      </c>
      <c r="K257" s="40">
        <v>5842127</v>
      </c>
      <c r="L257" s="40">
        <v>5970106</v>
      </c>
      <c r="M257" s="40">
        <v>6483161</v>
      </c>
      <c r="N257" s="61">
        <v>7217296</v>
      </c>
      <c r="O257" s="61">
        <v>7866289</v>
      </c>
      <c r="P257" s="61">
        <v>8313097</v>
      </c>
      <c r="Q257" s="61">
        <v>8784879</v>
      </c>
      <c r="R257" s="61">
        <v>8911254</v>
      </c>
      <c r="S257" s="61">
        <v>9932241</v>
      </c>
      <c r="T257" s="61">
        <v>9944340</v>
      </c>
      <c r="U257" s="61">
        <v>10511904</v>
      </c>
      <c r="V257" s="61">
        <v>0</v>
      </c>
      <c r="W257" s="61">
        <v>0</v>
      </c>
      <c r="X257" s="61">
        <v>9677820</v>
      </c>
      <c r="Y257" s="61">
        <v>10779052</v>
      </c>
      <c r="Z257" s="61">
        <v>13978648</v>
      </c>
      <c r="AA257" s="61">
        <v>12498122</v>
      </c>
      <c r="AB257" s="61">
        <v>0</v>
      </c>
      <c r="AC257" s="63">
        <v>0</v>
      </c>
      <c r="AD257" s="63">
        <v>12458647</v>
      </c>
      <c r="AE257" s="33"/>
      <c r="AF257" s="59" t="s">
        <v>564</v>
      </c>
      <c r="AI257" s="59" t="s">
        <v>538</v>
      </c>
    </row>
    <row r="258" spans="1:35" x14ac:dyDescent="0.2">
      <c r="A258" s="39" t="s">
        <v>351</v>
      </c>
      <c r="B258" s="39" t="s">
        <v>107</v>
      </c>
      <c r="C258" s="40">
        <v>35870</v>
      </c>
      <c r="D258" s="40">
        <v>275978</v>
      </c>
      <c r="E258" s="40">
        <v>1375828</v>
      </c>
      <c r="F258" s="40">
        <v>723043</v>
      </c>
      <c r="G258" s="40">
        <v>593507</v>
      </c>
      <c r="H258" s="40">
        <v>5412129</v>
      </c>
      <c r="I258" s="40">
        <v>539557</v>
      </c>
      <c r="J258" s="40">
        <v>106524</v>
      </c>
      <c r="K258" s="40">
        <v>172524</v>
      </c>
      <c r="L258" s="40">
        <v>153313</v>
      </c>
      <c r="M258" s="40">
        <v>57821</v>
      </c>
      <c r="N258" s="61">
        <v>56674</v>
      </c>
      <c r="O258" s="61">
        <v>0</v>
      </c>
      <c r="P258" s="61">
        <v>0</v>
      </c>
      <c r="Q258" s="61">
        <v>0</v>
      </c>
      <c r="R258" s="61">
        <v>0</v>
      </c>
      <c r="S258" s="61">
        <v>0</v>
      </c>
      <c r="T258" s="61">
        <v>0</v>
      </c>
      <c r="U258" s="61">
        <v>0</v>
      </c>
      <c r="V258" s="61">
        <v>0</v>
      </c>
      <c r="W258" s="61">
        <v>0</v>
      </c>
      <c r="X258" s="61">
        <v>0</v>
      </c>
      <c r="Y258" s="61">
        <v>0</v>
      </c>
      <c r="Z258" s="61">
        <v>0</v>
      </c>
      <c r="AA258" s="61">
        <v>17995000</v>
      </c>
      <c r="AB258" s="61">
        <v>0</v>
      </c>
      <c r="AC258" s="63">
        <v>0</v>
      </c>
      <c r="AD258" s="63">
        <v>0</v>
      </c>
      <c r="AE258" s="33"/>
      <c r="AF258" s="59" t="s">
        <v>562</v>
      </c>
      <c r="AI258" s="59" t="s">
        <v>537</v>
      </c>
    </row>
    <row r="259" spans="1:35" x14ac:dyDescent="0.2">
      <c r="A259" s="39" t="s">
        <v>109</v>
      </c>
      <c r="B259" s="39" t="s">
        <v>107</v>
      </c>
      <c r="C259" s="40">
        <v>0</v>
      </c>
      <c r="D259" s="40">
        <v>0</v>
      </c>
      <c r="E259" s="40">
        <v>0</v>
      </c>
      <c r="F259" s="40">
        <v>0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61">
        <v>0</v>
      </c>
      <c r="O259" s="61">
        <v>0</v>
      </c>
      <c r="P259" s="61">
        <v>0</v>
      </c>
      <c r="Q259" s="61">
        <v>0</v>
      </c>
      <c r="R259" s="61">
        <v>0</v>
      </c>
      <c r="S259" s="61">
        <v>0</v>
      </c>
      <c r="T259" s="61">
        <v>0</v>
      </c>
      <c r="U259" s="61">
        <v>0</v>
      </c>
      <c r="V259" s="61">
        <v>0</v>
      </c>
      <c r="W259" s="61">
        <v>0</v>
      </c>
      <c r="X259" s="61">
        <v>0</v>
      </c>
      <c r="Y259" s="61">
        <v>0</v>
      </c>
      <c r="Z259" s="61">
        <v>0</v>
      </c>
      <c r="AA259" s="61">
        <v>0</v>
      </c>
      <c r="AB259" s="61">
        <v>0</v>
      </c>
      <c r="AC259" s="63">
        <v>0</v>
      </c>
      <c r="AD259" s="63">
        <v>0</v>
      </c>
      <c r="AE259" s="33"/>
      <c r="AF259" s="59" t="s">
        <v>561</v>
      </c>
      <c r="AI259" s="59" t="s">
        <v>536</v>
      </c>
    </row>
    <row r="260" spans="1:35" x14ac:dyDescent="0.2">
      <c r="A260" s="39" t="s">
        <v>352</v>
      </c>
      <c r="B260" s="39" t="s">
        <v>107</v>
      </c>
      <c r="C260" s="40">
        <v>1135861</v>
      </c>
      <c r="D260" s="40">
        <v>1579890</v>
      </c>
      <c r="E260" s="40">
        <v>1314954</v>
      </c>
      <c r="F260" s="40">
        <v>1148566</v>
      </c>
      <c r="G260" s="40">
        <v>1136383</v>
      </c>
      <c r="H260" s="40">
        <v>1126966</v>
      </c>
      <c r="I260" s="40">
        <v>4735503</v>
      </c>
      <c r="J260" s="40">
        <v>3888165</v>
      </c>
      <c r="K260" s="40">
        <v>5016283</v>
      </c>
      <c r="L260" s="40">
        <v>5553422</v>
      </c>
      <c r="M260" s="40">
        <v>6139378</v>
      </c>
      <c r="N260" s="61">
        <v>1174453</v>
      </c>
      <c r="O260" s="61">
        <v>1300666</v>
      </c>
      <c r="P260" s="61">
        <v>1541189</v>
      </c>
      <c r="Q260" s="61">
        <v>1156730</v>
      </c>
      <c r="R260" s="61">
        <v>854869</v>
      </c>
      <c r="S260" s="61">
        <v>1289835</v>
      </c>
      <c r="T260" s="61">
        <v>1754422</v>
      </c>
      <c r="U260" s="61">
        <v>2305104</v>
      </c>
      <c r="V260" s="61">
        <v>844966</v>
      </c>
      <c r="W260" s="61">
        <v>1885936</v>
      </c>
      <c r="X260" s="61">
        <v>2016064</v>
      </c>
      <c r="Y260" s="61">
        <v>2737667</v>
      </c>
      <c r="Z260" s="61">
        <v>2516214</v>
      </c>
      <c r="AA260" s="61">
        <v>28978076</v>
      </c>
      <c r="AB260" s="61">
        <v>0</v>
      </c>
      <c r="AC260" s="63">
        <v>0</v>
      </c>
      <c r="AD260" s="63">
        <v>0</v>
      </c>
      <c r="AE260" s="33"/>
      <c r="AF260" s="59" t="s">
        <v>562</v>
      </c>
      <c r="AI260" s="59" t="s">
        <v>537</v>
      </c>
    </row>
    <row r="261" spans="1:35" x14ac:dyDescent="0.2">
      <c r="A261" s="39" t="s">
        <v>110</v>
      </c>
      <c r="B261" s="39" t="s">
        <v>107</v>
      </c>
      <c r="C261" s="40">
        <v>0</v>
      </c>
      <c r="D261" s="40">
        <v>0</v>
      </c>
      <c r="E261" s="40">
        <v>0</v>
      </c>
      <c r="F261" s="40">
        <v>0</v>
      </c>
      <c r="G261" s="40">
        <v>0</v>
      </c>
      <c r="H261" s="40">
        <v>0</v>
      </c>
      <c r="I261" s="40">
        <v>0</v>
      </c>
      <c r="J261" s="40">
        <v>0</v>
      </c>
      <c r="K261" s="40">
        <v>0</v>
      </c>
      <c r="L261" s="40">
        <v>0</v>
      </c>
      <c r="M261" s="40">
        <v>0</v>
      </c>
      <c r="N261" s="61">
        <v>0</v>
      </c>
      <c r="O261" s="61">
        <v>0</v>
      </c>
      <c r="P261" s="61">
        <v>0</v>
      </c>
      <c r="Q261" s="61">
        <v>0</v>
      </c>
      <c r="R261" s="61">
        <v>0</v>
      </c>
      <c r="S261" s="61">
        <v>0</v>
      </c>
      <c r="T261" s="61">
        <v>0</v>
      </c>
      <c r="U261" s="61">
        <v>0</v>
      </c>
      <c r="V261" s="61">
        <v>0</v>
      </c>
      <c r="W261" s="61">
        <v>0</v>
      </c>
      <c r="X261" s="61">
        <v>0</v>
      </c>
      <c r="Y261" s="61">
        <v>0</v>
      </c>
      <c r="Z261" s="61">
        <v>2530468</v>
      </c>
      <c r="AA261" s="61">
        <v>2850204</v>
      </c>
      <c r="AB261" s="61">
        <v>2464311</v>
      </c>
      <c r="AC261" s="63">
        <v>1903594</v>
      </c>
      <c r="AD261" s="63">
        <v>3220327</v>
      </c>
      <c r="AE261" s="33"/>
      <c r="AF261" s="59" t="s">
        <v>561</v>
      </c>
      <c r="AI261" s="59" t="s">
        <v>536</v>
      </c>
    </row>
    <row r="262" spans="1:35" x14ac:dyDescent="0.2">
      <c r="A262" s="39" t="s">
        <v>111</v>
      </c>
      <c r="B262" s="39" t="s">
        <v>107</v>
      </c>
      <c r="C262" s="40">
        <v>0</v>
      </c>
      <c r="D262" s="40">
        <v>0</v>
      </c>
      <c r="E262" s="40">
        <v>0</v>
      </c>
      <c r="F262" s="40">
        <v>0</v>
      </c>
      <c r="G262" s="40">
        <v>0</v>
      </c>
      <c r="H262" s="40">
        <v>0</v>
      </c>
      <c r="I262" s="40">
        <v>0</v>
      </c>
      <c r="J262" s="40">
        <v>0</v>
      </c>
      <c r="K262" s="40">
        <v>1559071</v>
      </c>
      <c r="L262" s="40">
        <v>1291454</v>
      </c>
      <c r="M262" s="40">
        <v>1341019</v>
      </c>
      <c r="N262" s="61">
        <v>919632</v>
      </c>
      <c r="O262" s="61">
        <v>3193293</v>
      </c>
      <c r="P262" s="61">
        <v>1070136</v>
      </c>
      <c r="Q262" s="61">
        <v>2697766</v>
      </c>
      <c r="R262" s="61">
        <v>2697766</v>
      </c>
      <c r="S262" s="61">
        <v>24527708</v>
      </c>
      <c r="T262" s="61">
        <v>10891404</v>
      </c>
      <c r="U262" s="61">
        <v>11530004</v>
      </c>
      <c r="V262" s="61">
        <v>0</v>
      </c>
      <c r="W262" s="61">
        <v>0</v>
      </c>
      <c r="X262" s="61">
        <v>0</v>
      </c>
      <c r="Y262" s="61">
        <v>0</v>
      </c>
      <c r="Z262" s="61">
        <v>0</v>
      </c>
      <c r="AA262" s="61">
        <v>0</v>
      </c>
      <c r="AB262" s="61">
        <v>0</v>
      </c>
      <c r="AC262" s="63">
        <v>-7368</v>
      </c>
      <c r="AD262" s="63">
        <v>0</v>
      </c>
      <c r="AE262" s="33"/>
      <c r="AF262" s="59" t="s">
        <v>564</v>
      </c>
      <c r="AI262" s="59" t="s">
        <v>538</v>
      </c>
    </row>
    <row r="263" spans="1:35" x14ac:dyDescent="0.2">
      <c r="A263" s="39" t="s">
        <v>112</v>
      </c>
      <c r="B263" s="39" t="s">
        <v>107</v>
      </c>
      <c r="C263" s="40">
        <v>0</v>
      </c>
      <c r="D263" s="40">
        <v>0</v>
      </c>
      <c r="E263" s="40">
        <v>0</v>
      </c>
      <c r="F263" s="40">
        <v>0</v>
      </c>
      <c r="G263" s="40">
        <v>0</v>
      </c>
      <c r="H263" s="40">
        <v>0</v>
      </c>
      <c r="I263" s="40">
        <v>0</v>
      </c>
      <c r="J263" s="40">
        <v>0</v>
      </c>
      <c r="K263" s="40">
        <v>0</v>
      </c>
      <c r="L263" s="40">
        <v>3311525</v>
      </c>
      <c r="M263" s="40">
        <v>3470067</v>
      </c>
      <c r="N263" s="61">
        <v>3509728</v>
      </c>
      <c r="O263" s="61">
        <v>3675038</v>
      </c>
      <c r="P263" s="61">
        <v>2901008</v>
      </c>
      <c r="Q263" s="61">
        <v>2345876</v>
      </c>
      <c r="R263" s="61">
        <v>5575931</v>
      </c>
      <c r="S263" s="61">
        <v>5267801</v>
      </c>
      <c r="T263" s="61" t="s">
        <v>591</v>
      </c>
      <c r="U263" s="61" t="s">
        <v>591</v>
      </c>
      <c r="V263" s="61">
        <v>0</v>
      </c>
      <c r="W263" s="61">
        <v>0</v>
      </c>
      <c r="X263" s="61">
        <v>1648</v>
      </c>
      <c r="Y263" s="61">
        <v>0</v>
      </c>
      <c r="Z263" s="61">
        <v>0</v>
      </c>
      <c r="AA263" s="61">
        <v>648835</v>
      </c>
      <c r="AB263" s="61">
        <v>0</v>
      </c>
      <c r="AC263" s="63">
        <v>0</v>
      </c>
      <c r="AD263" s="63">
        <v>0</v>
      </c>
      <c r="AE263" s="33"/>
      <c r="AF263" s="59" t="s">
        <v>562</v>
      </c>
      <c r="AI263" s="59" t="s">
        <v>537</v>
      </c>
    </row>
    <row r="264" spans="1:35" x14ac:dyDescent="0.2">
      <c r="A264" s="39" t="s">
        <v>113</v>
      </c>
      <c r="B264" s="39" t="s">
        <v>107</v>
      </c>
      <c r="C264" s="40">
        <v>1500</v>
      </c>
      <c r="D264" s="40">
        <v>3887</v>
      </c>
      <c r="E264" s="40">
        <v>0</v>
      </c>
      <c r="F264" s="40">
        <v>0</v>
      </c>
      <c r="G264" s="40">
        <v>0</v>
      </c>
      <c r="H264" s="40">
        <v>0</v>
      </c>
      <c r="I264" s="40">
        <v>0</v>
      </c>
      <c r="J264" s="40">
        <v>0</v>
      </c>
      <c r="K264" s="40">
        <v>0</v>
      </c>
      <c r="L264" s="40">
        <v>0</v>
      </c>
      <c r="M264" s="40">
        <v>0</v>
      </c>
      <c r="N264" s="61">
        <v>0</v>
      </c>
      <c r="O264" s="61">
        <v>0</v>
      </c>
      <c r="P264" s="61">
        <v>0</v>
      </c>
      <c r="Q264" s="61">
        <v>0</v>
      </c>
      <c r="R264" s="61">
        <v>0</v>
      </c>
      <c r="S264" s="61">
        <v>0</v>
      </c>
      <c r="T264" s="61">
        <v>0</v>
      </c>
      <c r="U264" s="61">
        <v>0</v>
      </c>
      <c r="V264" s="61">
        <v>0</v>
      </c>
      <c r="W264" s="61">
        <v>0</v>
      </c>
      <c r="X264" s="61">
        <v>0</v>
      </c>
      <c r="Y264" s="61">
        <v>0</v>
      </c>
      <c r="Z264" s="61">
        <v>0</v>
      </c>
      <c r="AA264" s="61">
        <v>0</v>
      </c>
      <c r="AB264" s="61">
        <v>0</v>
      </c>
      <c r="AC264" s="63">
        <v>0</v>
      </c>
      <c r="AD264" s="63">
        <v>0</v>
      </c>
      <c r="AE264" s="33"/>
      <c r="AF264" s="59" t="s">
        <v>564</v>
      </c>
      <c r="AI264" s="59" t="s">
        <v>538</v>
      </c>
    </row>
    <row r="265" spans="1:35" x14ac:dyDescent="0.2">
      <c r="A265" s="39" t="s">
        <v>354</v>
      </c>
      <c r="B265" s="39" t="s">
        <v>107</v>
      </c>
      <c r="C265" s="40">
        <v>0</v>
      </c>
      <c r="D265" s="40">
        <v>0</v>
      </c>
      <c r="E265" s="40">
        <v>0</v>
      </c>
      <c r="F265" s="40">
        <v>0</v>
      </c>
      <c r="G265" s="40">
        <v>0</v>
      </c>
      <c r="H265" s="40">
        <v>0</v>
      </c>
      <c r="I265" s="40">
        <v>0</v>
      </c>
      <c r="J265" s="40">
        <v>0</v>
      </c>
      <c r="K265" s="40">
        <v>0</v>
      </c>
      <c r="L265" s="40">
        <v>0</v>
      </c>
      <c r="M265" s="40">
        <v>0</v>
      </c>
      <c r="N265" s="61">
        <v>0</v>
      </c>
      <c r="O265" s="61">
        <v>0</v>
      </c>
      <c r="P265" s="61">
        <v>0</v>
      </c>
      <c r="Q265" s="61">
        <v>0</v>
      </c>
      <c r="R265" s="61">
        <v>0</v>
      </c>
      <c r="S265" s="61">
        <v>0</v>
      </c>
      <c r="T265" s="61">
        <v>0</v>
      </c>
      <c r="U265" s="61">
        <v>0</v>
      </c>
      <c r="V265" s="61">
        <v>0</v>
      </c>
      <c r="W265" s="61">
        <v>0</v>
      </c>
      <c r="X265" s="61">
        <v>0</v>
      </c>
      <c r="Y265" s="61">
        <v>0</v>
      </c>
      <c r="Z265" s="61">
        <v>0</v>
      </c>
      <c r="AA265" s="61">
        <v>0</v>
      </c>
      <c r="AB265" s="61">
        <v>0</v>
      </c>
      <c r="AC265" s="63">
        <v>0</v>
      </c>
      <c r="AD265" s="63">
        <v>0</v>
      </c>
      <c r="AE265" s="33"/>
      <c r="AF265" s="59" t="s">
        <v>562</v>
      </c>
      <c r="AI265" s="59" t="s">
        <v>537</v>
      </c>
    </row>
    <row r="266" spans="1:35" x14ac:dyDescent="0.2">
      <c r="A266" s="39" t="s">
        <v>353</v>
      </c>
      <c r="B266" s="39" t="s">
        <v>107</v>
      </c>
      <c r="C266" s="40">
        <v>0</v>
      </c>
      <c r="D266" s="40">
        <v>3235538</v>
      </c>
      <c r="E266" s="40">
        <v>3540771</v>
      </c>
      <c r="F266" s="40">
        <v>3540188</v>
      </c>
      <c r="G266" s="40">
        <v>3479574</v>
      </c>
      <c r="H266" s="40">
        <v>4167782</v>
      </c>
      <c r="I266" s="40">
        <v>4335750</v>
      </c>
      <c r="J266" s="40">
        <v>4633325</v>
      </c>
      <c r="K266" s="40">
        <v>4754295</v>
      </c>
      <c r="L266" s="40">
        <v>4982472</v>
      </c>
      <c r="M266" s="40">
        <v>4859714</v>
      </c>
      <c r="N266" s="61">
        <v>5639720</v>
      </c>
      <c r="O266" s="61">
        <v>5696321</v>
      </c>
      <c r="P266" s="61">
        <v>5947775</v>
      </c>
      <c r="Q266" s="61">
        <v>7142854</v>
      </c>
      <c r="R266" s="61">
        <v>6592436</v>
      </c>
      <c r="S266" s="61">
        <v>6911364</v>
      </c>
      <c r="T266" s="61">
        <v>6527639</v>
      </c>
      <c r="U266" s="61">
        <v>6459623</v>
      </c>
      <c r="V266" s="61">
        <v>6499158</v>
      </c>
      <c r="W266" s="61">
        <v>6811168</v>
      </c>
      <c r="X266" s="61">
        <v>7238006</v>
      </c>
      <c r="Y266" s="61">
        <v>7187462</v>
      </c>
      <c r="Z266" s="61">
        <v>7432183</v>
      </c>
      <c r="AA266" s="61">
        <v>6584404</v>
      </c>
      <c r="AB266" s="61">
        <v>7708891</v>
      </c>
      <c r="AC266" s="63">
        <v>7702744</v>
      </c>
      <c r="AD266" s="63">
        <v>7984626</v>
      </c>
      <c r="AE266" s="33"/>
      <c r="AF266" s="59" t="s">
        <v>564</v>
      </c>
      <c r="AI266" s="59" t="s">
        <v>538</v>
      </c>
    </row>
    <row r="267" spans="1:35" x14ac:dyDescent="0.2">
      <c r="A267" s="39" t="s">
        <v>355</v>
      </c>
      <c r="B267" s="39" t="s">
        <v>107</v>
      </c>
      <c r="C267" s="40">
        <v>4991304</v>
      </c>
      <c r="D267" s="40">
        <v>4612130</v>
      </c>
      <c r="E267" s="40">
        <v>4410192</v>
      </c>
      <c r="F267" s="40">
        <v>4283102</v>
      </c>
      <c r="G267" s="40">
        <v>4404017</v>
      </c>
      <c r="H267" s="40">
        <v>4450208</v>
      </c>
      <c r="I267" s="40">
        <v>4628876</v>
      </c>
      <c r="J267" s="40">
        <v>4812137</v>
      </c>
      <c r="K267" s="40">
        <v>5155992</v>
      </c>
      <c r="L267" s="40">
        <v>5417746</v>
      </c>
      <c r="M267" s="40">
        <v>5884264</v>
      </c>
      <c r="N267" s="61">
        <v>6911158</v>
      </c>
      <c r="O267" s="61">
        <v>7304742</v>
      </c>
      <c r="P267" s="61">
        <v>7396541</v>
      </c>
      <c r="Q267" s="61">
        <v>8150874</v>
      </c>
      <c r="R267" s="61">
        <v>8201984</v>
      </c>
      <c r="S267" s="61">
        <v>9015245</v>
      </c>
      <c r="T267" s="61">
        <v>9256566</v>
      </c>
      <c r="U267" s="61">
        <v>9511272</v>
      </c>
      <c r="V267" s="61">
        <v>9547083</v>
      </c>
      <c r="W267" s="61">
        <v>10176380</v>
      </c>
      <c r="X267" s="61">
        <v>9733700</v>
      </c>
      <c r="Y267" s="61">
        <v>10075076</v>
      </c>
      <c r="Z267" s="61">
        <v>10424479</v>
      </c>
      <c r="AA267" s="61">
        <v>11244925</v>
      </c>
      <c r="AB267" s="61">
        <v>12114380</v>
      </c>
      <c r="AC267" s="63">
        <v>14112810</v>
      </c>
      <c r="AD267" s="63">
        <v>15134336</v>
      </c>
      <c r="AE267" s="33"/>
      <c r="AF267" s="59" t="s">
        <v>564</v>
      </c>
      <c r="AI267" s="59" t="s">
        <v>538</v>
      </c>
    </row>
    <row r="268" spans="1:35" x14ac:dyDescent="0.2">
      <c r="A268" s="39" t="s">
        <v>523</v>
      </c>
      <c r="B268" s="39" t="s">
        <v>107</v>
      </c>
      <c r="C268" s="40">
        <v>0</v>
      </c>
      <c r="D268" s="40">
        <v>0</v>
      </c>
      <c r="E268" s="40">
        <v>0</v>
      </c>
      <c r="F268" s="40">
        <v>0</v>
      </c>
      <c r="G268" s="40">
        <v>0</v>
      </c>
      <c r="H268" s="40">
        <v>0</v>
      </c>
      <c r="I268" s="40">
        <v>0</v>
      </c>
      <c r="J268" s="40">
        <v>37852</v>
      </c>
      <c r="K268" s="40">
        <v>792243</v>
      </c>
      <c r="L268" s="40">
        <v>829967</v>
      </c>
      <c r="M268" s="40">
        <v>1121850</v>
      </c>
      <c r="N268" s="61">
        <v>1426084</v>
      </c>
      <c r="O268" s="61">
        <v>1146166</v>
      </c>
      <c r="P268" s="61">
        <v>1755707</v>
      </c>
      <c r="Q268" s="61">
        <v>1897557</v>
      </c>
      <c r="R268" s="61">
        <v>1541205</v>
      </c>
      <c r="S268" s="61">
        <v>1588586</v>
      </c>
      <c r="T268" s="61">
        <v>1883986</v>
      </c>
      <c r="U268" s="61">
        <v>1931403</v>
      </c>
      <c r="V268" s="61">
        <v>3355698</v>
      </c>
      <c r="W268" s="61">
        <v>1588526</v>
      </c>
      <c r="X268" s="61">
        <v>1665581</v>
      </c>
      <c r="Y268" s="61">
        <v>1394045</v>
      </c>
      <c r="Z268" s="61">
        <v>1586641</v>
      </c>
      <c r="AA268" s="61">
        <v>2433087</v>
      </c>
      <c r="AB268" s="61">
        <v>2667582</v>
      </c>
      <c r="AC268" s="63">
        <v>0</v>
      </c>
      <c r="AD268" s="63">
        <v>0</v>
      </c>
      <c r="AE268" s="33"/>
      <c r="AF268" s="59" t="s">
        <v>564</v>
      </c>
      <c r="AI268" s="59" t="s">
        <v>540</v>
      </c>
    </row>
    <row r="269" spans="1:35" x14ac:dyDescent="0.2">
      <c r="A269" s="39" t="s">
        <v>356</v>
      </c>
      <c r="B269" s="39" t="s">
        <v>107</v>
      </c>
      <c r="C269" s="40">
        <v>24759</v>
      </c>
      <c r="D269" s="40">
        <v>3771526</v>
      </c>
      <c r="E269" s="40">
        <v>0</v>
      </c>
      <c r="F269" s="40">
        <v>6553925</v>
      </c>
      <c r="G269" s="40">
        <v>4183877</v>
      </c>
      <c r="H269" s="40">
        <v>4542363</v>
      </c>
      <c r="I269" s="40">
        <v>0</v>
      </c>
      <c r="J269" s="40">
        <v>2576797</v>
      </c>
      <c r="K269" s="40">
        <v>4950617</v>
      </c>
      <c r="L269" s="40">
        <v>0</v>
      </c>
      <c r="M269" s="40">
        <v>0</v>
      </c>
      <c r="N269" s="61">
        <v>0</v>
      </c>
      <c r="O269" s="61">
        <v>0</v>
      </c>
      <c r="P269" s="61">
        <v>0</v>
      </c>
      <c r="Q269" s="61">
        <v>0</v>
      </c>
      <c r="R269" s="61">
        <v>0</v>
      </c>
      <c r="S269" s="61">
        <v>13790157</v>
      </c>
      <c r="T269" s="61">
        <v>13879773</v>
      </c>
      <c r="U269" s="61">
        <v>14587850</v>
      </c>
      <c r="V269" s="61">
        <v>0</v>
      </c>
      <c r="W269" s="61">
        <v>12085154</v>
      </c>
      <c r="X269" s="61">
        <v>12518040</v>
      </c>
      <c r="Y269" s="61">
        <v>12619728</v>
      </c>
      <c r="Z269" s="61">
        <v>13573201</v>
      </c>
      <c r="AA269" s="61">
        <v>14220407</v>
      </c>
      <c r="AB269" s="61">
        <v>16401165</v>
      </c>
      <c r="AC269" s="63">
        <v>17211942</v>
      </c>
      <c r="AD269" s="63">
        <v>17681267</v>
      </c>
      <c r="AE269" s="33"/>
      <c r="AF269" s="59" t="s">
        <v>564</v>
      </c>
      <c r="AI269" s="59" t="s">
        <v>538</v>
      </c>
    </row>
    <row r="270" spans="1:35" x14ac:dyDescent="0.2">
      <c r="A270" s="39" t="s">
        <v>114</v>
      </c>
      <c r="B270" s="39" t="s">
        <v>107</v>
      </c>
      <c r="C270" s="40">
        <v>0</v>
      </c>
      <c r="D270" s="40">
        <v>0</v>
      </c>
      <c r="E270" s="40">
        <v>0</v>
      </c>
      <c r="F270" s="40">
        <v>0</v>
      </c>
      <c r="G270" s="40">
        <v>0</v>
      </c>
      <c r="H270" s="40">
        <v>208397</v>
      </c>
      <c r="I270" s="40">
        <v>0</v>
      </c>
      <c r="J270" s="40">
        <v>0</v>
      </c>
      <c r="K270" s="40">
        <v>0</v>
      </c>
      <c r="L270" s="40">
        <v>0</v>
      </c>
      <c r="M270" s="40">
        <v>0</v>
      </c>
      <c r="N270" s="61">
        <v>0</v>
      </c>
      <c r="O270" s="61">
        <v>0</v>
      </c>
      <c r="P270" s="61">
        <v>0</v>
      </c>
      <c r="Q270" s="61">
        <v>0</v>
      </c>
      <c r="R270" s="61">
        <v>0</v>
      </c>
      <c r="S270" s="61">
        <v>0</v>
      </c>
      <c r="T270" s="61">
        <v>0</v>
      </c>
      <c r="U270" s="61">
        <v>0</v>
      </c>
      <c r="V270" s="61">
        <v>0</v>
      </c>
      <c r="W270" s="61">
        <v>0</v>
      </c>
      <c r="X270" s="61">
        <v>0</v>
      </c>
      <c r="Y270" s="61">
        <v>0</v>
      </c>
      <c r="Z270" s="61">
        <v>0</v>
      </c>
      <c r="AA270" s="61">
        <v>601035</v>
      </c>
      <c r="AB270" s="61">
        <v>626119</v>
      </c>
      <c r="AC270" s="63">
        <v>657933</v>
      </c>
      <c r="AD270" s="63">
        <v>741521</v>
      </c>
      <c r="AE270" s="33"/>
      <c r="AF270" s="59" t="s">
        <v>564</v>
      </c>
      <c r="AI270" s="59" t="s">
        <v>538</v>
      </c>
    </row>
    <row r="271" spans="1:35" x14ac:dyDescent="0.2">
      <c r="A271" s="39" t="s">
        <v>357</v>
      </c>
      <c r="B271" s="39" t="s">
        <v>107</v>
      </c>
      <c r="C271" s="40">
        <v>6114044</v>
      </c>
      <c r="D271" s="40">
        <v>5553664</v>
      </c>
      <c r="E271" s="40">
        <v>6392663</v>
      </c>
      <c r="F271" s="40">
        <v>7118071</v>
      </c>
      <c r="G271" s="40">
        <v>7525626</v>
      </c>
      <c r="H271" s="40">
        <v>9068428</v>
      </c>
      <c r="I271" s="40">
        <v>7998579</v>
      </c>
      <c r="J271" s="40">
        <v>8631335</v>
      </c>
      <c r="K271" s="40">
        <v>8967692</v>
      </c>
      <c r="L271" s="40">
        <v>9565242</v>
      </c>
      <c r="M271" s="40">
        <v>9391756</v>
      </c>
      <c r="N271" s="61">
        <v>11236381</v>
      </c>
      <c r="O271" s="61">
        <v>11933469</v>
      </c>
      <c r="P271" s="61">
        <v>12892387</v>
      </c>
      <c r="Q271" s="61">
        <v>13458469</v>
      </c>
      <c r="R271" s="61">
        <v>14381929</v>
      </c>
      <c r="S271" s="61">
        <v>16152678</v>
      </c>
      <c r="T271" s="61">
        <v>27042386</v>
      </c>
      <c r="U271" s="61">
        <v>26795421</v>
      </c>
      <c r="V271" s="61">
        <v>23114720</v>
      </c>
      <c r="W271" s="61">
        <v>0</v>
      </c>
      <c r="X271" s="61">
        <v>21806823</v>
      </c>
      <c r="Y271" s="61">
        <v>22474036</v>
      </c>
      <c r="Z271" s="61">
        <v>26034917</v>
      </c>
      <c r="AA271" s="61">
        <v>21982177</v>
      </c>
      <c r="AB271" s="61">
        <v>0</v>
      </c>
      <c r="AC271" s="63">
        <v>179815</v>
      </c>
      <c r="AD271" s="63">
        <v>1337657</v>
      </c>
      <c r="AE271" s="33"/>
      <c r="AF271" s="59" t="s">
        <v>566</v>
      </c>
      <c r="AI271" s="59" t="s">
        <v>539</v>
      </c>
    </row>
    <row r="272" spans="1:35" x14ac:dyDescent="0.2">
      <c r="A272" s="39" t="s">
        <v>358</v>
      </c>
      <c r="B272" s="39" t="s">
        <v>107</v>
      </c>
      <c r="C272" s="40">
        <v>2289687</v>
      </c>
      <c r="D272" s="40">
        <v>2388349</v>
      </c>
      <c r="E272" s="40">
        <v>0</v>
      </c>
      <c r="F272" s="40">
        <v>0</v>
      </c>
      <c r="G272" s="40">
        <v>0</v>
      </c>
      <c r="H272" s="40">
        <v>0</v>
      </c>
      <c r="I272" s="40">
        <v>0</v>
      </c>
      <c r="J272" s="40">
        <v>0</v>
      </c>
      <c r="K272" s="40">
        <v>0</v>
      </c>
      <c r="L272" s="40">
        <v>0</v>
      </c>
      <c r="M272" s="40">
        <v>0</v>
      </c>
      <c r="N272" s="61">
        <v>0</v>
      </c>
      <c r="O272" s="61">
        <v>0</v>
      </c>
      <c r="P272" s="61">
        <v>0</v>
      </c>
      <c r="Q272" s="61">
        <v>0</v>
      </c>
      <c r="R272" s="61">
        <v>6855</v>
      </c>
      <c r="S272" s="61">
        <v>7448</v>
      </c>
      <c r="T272" s="61">
        <v>0</v>
      </c>
      <c r="U272" s="61">
        <v>6287187</v>
      </c>
      <c r="V272" s="61">
        <v>3886472</v>
      </c>
      <c r="W272" s="61">
        <v>297903</v>
      </c>
      <c r="X272" s="61">
        <v>1635326</v>
      </c>
      <c r="Y272" s="61">
        <v>8221964</v>
      </c>
      <c r="Z272" s="61">
        <v>7822410</v>
      </c>
      <c r="AA272" s="61">
        <v>10440782</v>
      </c>
      <c r="AB272" s="61">
        <v>0</v>
      </c>
      <c r="AC272" s="63">
        <v>0</v>
      </c>
      <c r="AD272" s="63">
        <v>0</v>
      </c>
      <c r="AE272" s="33"/>
      <c r="AF272" s="59" t="s">
        <v>561</v>
      </c>
      <c r="AI272" s="59" t="s">
        <v>536</v>
      </c>
    </row>
    <row r="273" spans="1:35" x14ac:dyDescent="0.2">
      <c r="A273" s="39" t="s">
        <v>107</v>
      </c>
      <c r="B273" s="39" t="s">
        <v>107</v>
      </c>
      <c r="C273" s="40">
        <v>0</v>
      </c>
      <c r="D273" s="40">
        <v>0</v>
      </c>
      <c r="E273" s="40">
        <v>0</v>
      </c>
      <c r="F273" s="40">
        <v>0</v>
      </c>
      <c r="G273" s="40">
        <v>0</v>
      </c>
      <c r="H273" s="40">
        <v>0</v>
      </c>
      <c r="I273" s="40">
        <v>0</v>
      </c>
      <c r="J273" s="40">
        <v>0</v>
      </c>
      <c r="K273" s="40">
        <v>0</v>
      </c>
      <c r="L273" s="40">
        <v>0</v>
      </c>
      <c r="M273" s="40">
        <v>0</v>
      </c>
      <c r="N273" s="61">
        <v>0</v>
      </c>
      <c r="O273" s="61">
        <v>0</v>
      </c>
      <c r="P273" s="61">
        <v>0</v>
      </c>
      <c r="Q273" s="61">
        <v>0</v>
      </c>
      <c r="R273" s="61">
        <v>0</v>
      </c>
      <c r="S273" s="61">
        <v>0</v>
      </c>
      <c r="T273" s="61">
        <v>1400000</v>
      </c>
      <c r="U273" s="61">
        <v>1400001</v>
      </c>
      <c r="V273" s="61">
        <v>1400000</v>
      </c>
      <c r="W273" s="61">
        <v>1400000</v>
      </c>
      <c r="X273" s="61">
        <v>2927967</v>
      </c>
      <c r="Y273" s="61">
        <v>0</v>
      </c>
      <c r="Z273" s="61">
        <v>0</v>
      </c>
      <c r="AA273" s="61">
        <v>0</v>
      </c>
      <c r="AB273" s="61">
        <v>12883136</v>
      </c>
      <c r="AC273" s="63">
        <v>11509988</v>
      </c>
      <c r="AD273" s="63">
        <v>14580838</v>
      </c>
      <c r="AE273" s="33"/>
      <c r="AF273" s="59" t="s">
        <v>561</v>
      </c>
      <c r="AI273" s="59" t="s">
        <v>536</v>
      </c>
    </row>
    <row r="274" spans="1:35" x14ac:dyDescent="0.2">
      <c r="A274" s="39" t="s">
        <v>115</v>
      </c>
      <c r="B274" s="39" t="s">
        <v>107</v>
      </c>
      <c r="C274" s="40">
        <v>2654752</v>
      </c>
      <c r="D274" s="40">
        <v>2597726</v>
      </c>
      <c r="E274" s="40">
        <v>2631992</v>
      </c>
      <c r="F274" s="40">
        <v>2793281</v>
      </c>
      <c r="G274" s="40">
        <v>2868364</v>
      </c>
      <c r="H274" s="40">
        <v>2892371</v>
      </c>
      <c r="I274" s="40">
        <v>2961230</v>
      </c>
      <c r="J274" s="40">
        <v>3062425</v>
      </c>
      <c r="K274" s="40">
        <v>3153848</v>
      </c>
      <c r="L274" s="40">
        <v>3276658</v>
      </c>
      <c r="M274" s="40">
        <v>3382413</v>
      </c>
      <c r="N274" s="61">
        <v>3495930</v>
      </c>
      <c r="O274" s="61">
        <v>3623321</v>
      </c>
      <c r="P274" s="61">
        <v>3763341</v>
      </c>
      <c r="Q274" s="61">
        <v>3877086</v>
      </c>
      <c r="R274" s="61">
        <v>5362175</v>
      </c>
      <c r="S274" s="61">
        <v>4126925</v>
      </c>
      <c r="T274" s="61">
        <v>3191145</v>
      </c>
      <c r="U274" s="61">
        <v>4562642</v>
      </c>
      <c r="V274" s="61">
        <v>234277</v>
      </c>
      <c r="W274" s="61">
        <v>756174</v>
      </c>
      <c r="X274" s="61">
        <v>5133809</v>
      </c>
      <c r="Y274" s="61">
        <v>5662942</v>
      </c>
      <c r="Z274" s="61">
        <v>6059677</v>
      </c>
      <c r="AA274" s="61">
        <v>8791600</v>
      </c>
      <c r="AB274" s="61">
        <v>5864699</v>
      </c>
      <c r="AC274" s="63">
        <v>0</v>
      </c>
      <c r="AD274" s="63">
        <v>9361664</v>
      </c>
      <c r="AE274" s="33"/>
      <c r="AF274" s="59" t="s">
        <v>562</v>
      </c>
      <c r="AI274" s="59" t="s">
        <v>537</v>
      </c>
    </row>
    <row r="275" spans="1:35" s="54" customFormat="1" x14ac:dyDescent="0.2">
      <c r="A275" s="45" t="s">
        <v>532</v>
      </c>
      <c r="B275" s="45" t="s">
        <v>107</v>
      </c>
      <c r="C275" s="40">
        <v>0</v>
      </c>
      <c r="D275" s="40">
        <v>0</v>
      </c>
      <c r="E275" s="40">
        <v>0</v>
      </c>
      <c r="F275" s="40">
        <v>0</v>
      </c>
      <c r="G275" s="40">
        <v>0</v>
      </c>
      <c r="H275" s="40">
        <v>0</v>
      </c>
      <c r="I275" s="40">
        <v>0</v>
      </c>
      <c r="J275" s="40">
        <v>0</v>
      </c>
      <c r="K275" s="40">
        <v>0</v>
      </c>
      <c r="L275" s="40">
        <v>1155321</v>
      </c>
      <c r="M275" s="40">
        <v>1413436</v>
      </c>
      <c r="N275" s="61">
        <v>4632503</v>
      </c>
      <c r="O275" s="61">
        <v>5192107</v>
      </c>
      <c r="P275" s="61">
        <v>5489990</v>
      </c>
      <c r="Q275" s="61">
        <v>5576678</v>
      </c>
      <c r="R275" s="61">
        <v>5899184</v>
      </c>
      <c r="S275" s="61">
        <v>7068602</v>
      </c>
      <c r="T275" s="61">
        <v>7480498</v>
      </c>
      <c r="U275" s="61">
        <v>7232753</v>
      </c>
      <c r="V275" s="61">
        <v>6925487</v>
      </c>
      <c r="W275" s="61">
        <v>6994805</v>
      </c>
      <c r="X275" s="61">
        <v>7062148</v>
      </c>
      <c r="Y275" s="61">
        <v>7191617</v>
      </c>
      <c r="Z275" s="61">
        <v>7644030</v>
      </c>
      <c r="AA275" s="61">
        <v>7007444</v>
      </c>
      <c r="AB275" s="61">
        <v>8692361</v>
      </c>
      <c r="AC275" s="63">
        <v>9049729</v>
      </c>
      <c r="AD275" s="63">
        <v>9303445</v>
      </c>
      <c r="AE275" s="33"/>
      <c r="AF275" s="59" t="s">
        <v>564</v>
      </c>
      <c r="AG275" s="26"/>
      <c r="AH275" s="26"/>
      <c r="AI275" s="59" t="s">
        <v>538</v>
      </c>
    </row>
    <row r="276" spans="1:35" x14ac:dyDescent="0.2">
      <c r="A276" s="39" t="s">
        <v>359</v>
      </c>
      <c r="B276" s="39" t="s">
        <v>107</v>
      </c>
      <c r="C276" s="40">
        <v>0</v>
      </c>
      <c r="D276" s="40">
        <v>0</v>
      </c>
      <c r="E276" s="40">
        <v>0</v>
      </c>
      <c r="F276" s="40">
        <v>8201681</v>
      </c>
      <c r="G276" s="40">
        <v>0</v>
      </c>
      <c r="H276" s="40">
        <v>0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61">
        <v>0</v>
      </c>
      <c r="O276" s="61">
        <v>0</v>
      </c>
      <c r="P276" s="61">
        <v>0</v>
      </c>
      <c r="Q276" s="61">
        <v>13869936</v>
      </c>
      <c r="R276" s="61">
        <v>14605080</v>
      </c>
      <c r="S276" s="61">
        <v>15566960</v>
      </c>
      <c r="T276" s="61">
        <v>17003046</v>
      </c>
      <c r="U276" s="61">
        <v>17926129</v>
      </c>
      <c r="V276" s="61">
        <v>17739570</v>
      </c>
      <c r="W276" s="61">
        <v>18102784</v>
      </c>
      <c r="X276" s="61">
        <v>18282725</v>
      </c>
      <c r="Y276" s="61">
        <v>19078145</v>
      </c>
      <c r="Z276" s="61">
        <v>19876344</v>
      </c>
      <c r="AA276" s="61">
        <v>19409049</v>
      </c>
      <c r="AB276" s="61">
        <v>21283074</v>
      </c>
      <c r="AC276" s="63">
        <v>22398861</v>
      </c>
      <c r="AD276" s="63">
        <v>23885346</v>
      </c>
      <c r="AE276" s="33"/>
      <c r="AF276" s="59" t="s">
        <v>562</v>
      </c>
      <c r="AI276" s="59" t="s">
        <v>537</v>
      </c>
    </row>
    <row r="277" spans="1:35" x14ac:dyDescent="0.2">
      <c r="A277" s="39" t="s">
        <v>360</v>
      </c>
      <c r="B277" s="39" t="s">
        <v>107</v>
      </c>
      <c r="C277" s="40">
        <v>3845813</v>
      </c>
      <c r="D277" s="40">
        <v>0</v>
      </c>
      <c r="E277" s="40">
        <v>3847479</v>
      </c>
      <c r="F277" s="40">
        <v>2757473</v>
      </c>
      <c r="G277" s="40">
        <v>4438392</v>
      </c>
      <c r="H277" s="40">
        <v>4686742</v>
      </c>
      <c r="I277" s="40">
        <v>5044059</v>
      </c>
      <c r="J277" s="40">
        <v>3554680</v>
      </c>
      <c r="K277" s="40">
        <v>3859971</v>
      </c>
      <c r="L277" s="40">
        <v>4013784</v>
      </c>
      <c r="M277" s="40">
        <v>4300922</v>
      </c>
      <c r="N277" s="61">
        <v>5029113</v>
      </c>
      <c r="O277" s="61">
        <v>5322589</v>
      </c>
      <c r="P277" s="61">
        <v>5585396</v>
      </c>
      <c r="Q277" s="61">
        <v>6786912</v>
      </c>
      <c r="R277" s="61">
        <v>6753683</v>
      </c>
      <c r="S277" s="61">
        <v>7991031</v>
      </c>
      <c r="T277" s="61">
        <v>7227001</v>
      </c>
      <c r="U277" s="61">
        <v>0</v>
      </c>
      <c r="V277" s="61">
        <v>0</v>
      </c>
      <c r="W277" s="61">
        <v>961556</v>
      </c>
      <c r="X277" s="61">
        <v>21830734</v>
      </c>
      <c r="Y277" s="61">
        <v>0</v>
      </c>
      <c r="Z277" s="61">
        <v>0</v>
      </c>
      <c r="AA277" s="61">
        <v>0</v>
      </c>
      <c r="AB277" s="61">
        <v>0</v>
      </c>
      <c r="AC277" s="63">
        <v>0</v>
      </c>
      <c r="AD277" s="63">
        <v>0</v>
      </c>
      <c r="AE277" s="33"/>
      <c r="AF277" s="59" t="s">
        <v>564</v>
      </c>
      <c r="AI277" s="59" t="s">
        <v>538</v>
      </c>
    </row>
    <row r="278" spans="1:35" x14ac:dyDescent="0.2">
      <c r="A278" s="39" t="s">
        <v>116</v>
      </c>
      <c r="B278" s="39" t="s">
        <v>107</v>
      </c>
      <c r="C278" s="40">
        <v>8817057</v>
      </c>
      <c r="D278" s="40">
        <v>8325312</v>
      </c>
      <c r="E278" s="40">
        <v>21970276</v>
      </c>
      <c r="F278" s="40">
        <v>26875217</v>
      </c>
      <c r="G278" s="40">
        <v>27625507</v>
      </c>
      <c r="H278" s="40">
        <v>19833659</v>
      </c>
      <c r="I278" s="40">
        <v>20589763</v>
      </c>
      <c r="J278" s="40">
        <v>21506384</v>
      </c>
      <c r="K278" s="40">
        <v>22907375</v>
      </c>
      <c r="L278" s="40">
        <v>22484137</v>
      </c>
      <c r="M278" s="40">
        <v>30444145</v>
      </c>
      <c r="N278" s="61">
        <v>33985657</v>
      </c>
      <c r="O278" s="61">
        <v>32916423</v>
      </c>
      <c r="P278" s="61">
        <v>40056688</v>
      </c>
      <c r="Q278" s="61">
        <v>36655073</v>
      </c>
      <c r="R278" s="61">
        <v>37101448</v>
      </c>
      <c r="S278" s="61">
        <v>27278324</v>
      </c>
      <c r="T278" s="61">
        <v>28388830</v>
      </c>
      <c r="U278" s="61">
        <v>21958505</v>
      </c>
      <c r="V278" s="61">
        <v>8334286</v>
      </c>
      <c r="W278" s="61">
        <v>6601643</v>
      </c>
      <c r="X278" s="61">
        <v>0</v>
      </c>
      <c r="Y278" s="61">
        <v>6294991</v>
      </c>
      <c r="Z278" s="61">
        <v>1858202</v>
      </c>
      <c r="AA278" s="61">
        <v>1674355</v>
      </c>
      <c r="AB278" s="61">
        <v>1575214</v>
      </c>
      <c r="AC278" s="63">
        <v>5828909</v>
      </c>
      <c r="AD278" s="63">
        <v>2566898</v>
      </c>
      <c r="AE278" s="33"/>
      <c r="AF278" s="59" t="s">
        <v>561</v>
      </c>
      <c r="AI278" s="59" t="s">
        <v>536</v>
      </c>
    </row>
    <row r="279" spans="1:35" x14ac:dyDescent="0.2">
      <c r="A279" s="39" t="s">
        <v>117</v>
      </c>
      <c r="B279" s="39" t="s">
        <v>107</v>
      </c>
      <c r="C279" s="40">
        <v>0</v>
      </c>
      <c r="D279" s="40">
        <v>2183318</v>
      </c>
      <c r="E279" s="40">
        <v>2820427</v>
      </c>
      <c r="F279" s="40">
        <v>0</v>
      </c>
      <c r="G279" s="40">
        <v>0</v>
      </c>
      <c r="H279" s="40">
        <v>0</v>
      </c>
      <c r="I279" s="40">
        <v>2889373</v>
      </c>
      <c r="J279" s="40">
        <v>2924845</v>
      </c>
      <c r="K279" s="40">
        <v>3045103</v>
      </c>
      <c r="L279" s="40">
        <v>3447145</v>
      </c>
      <c r="M279" s="40">
        <v>3493704</v>
      </c>
      <c r="N279" s="61">
        <v>3482355</v>
      </c>
      <c r="O279" s="61">
        <v>3589405</v>
      </c>
      <c r="P279" s="61">
        <v>1354265</v>
      </c>
      <c r="Q279" s="61">
        <v>767109</v>
      </c>
      <c r="R279" s="61">
        <v>4133783</v>
      </c>
      <c r="S279" s="61">
        <v>5679198</v>
      </c>
      <c r="T279" s="61">
        <v>5948191</v>
      </c>
      <c r="U279" s="61">
        <v>4641913</v>
      </c>
      <c r="V279" s="61">
        <v>6636542</v>
      </c>
      <c r="W279" s="61">
        <v>6977641</v>
      </c>
      <c r="X279" s="61">
        <v>7111421</v>
      </c>
      <c r="Y279" s="61">
        <v>7684040</v>
      </c>
      <c r="Z279" s="61">
        <v>7565546</v>
      </c>
      <c r="AA279" s="61">
        <v>7924859</v>
      </c>
      <c r="AB279" s="61">
        <v>6637886</v>
      </c>
      <c r="AC279" s="63">
        <v>6607090</v>
      </c>
      <c r="AD279" s="63">
        <v>6884757</v>
      </c>
      <c r="AE279" s="33"/>
      <c r="AF279" s="59" t="s">
        <v>562</v>
      </c>
      <c r="AI279" s="59" t="s">
        <v>537</v>
      </c>
    </row>
    <row r="280" spans="1:35" x14ac:dyDescent="0.2">
      <c r="A280" s="39" t="s">
        <v>118</v>
      </c>
      <c r="B280" s="39" t="s">
        <v>107</v>
      </c>
      <c r="C280" s="40">
        <v>5904399</v>
      </c>
      <c r="D280" s="40">
        <v>5787316</v>
      </c>
      <c r="E280" s="40">
        <v>5895972</v>
      </c>
      <c r="F280" s="40">
        <v>6564951</v>
      </c>
      <c r="G280" s="40">
        <v>6769427</v>
      </c>
      <c r="H280" s="40">
        <v>7147927</v>
      </c>
      <c r="I280" s="40">
        <v>6943585</v>
      </c>
      <c r="J280" s="40">
        <v>7272920</v>
      </c>
      <c r="K280" s="40">
        <v>7123158</v>
      </c>
      <c r="L280" s="40">
        <v>7785485</v>
      </c>
      <c r="M280" s="40">
        <v>7655804</v>
      </c>
      <c r="N280" s="61">
        <v>7513</v>
      </c>
      <c r="O280" s="61">
        <v>5777440</v>
      </c>
      <c r="P280" s="61">
        <v>9845123</v>
      </c>
      <c r="Q280" s="61">
        <v>10681266</v>
      </c>
      <c r="R280" s="61">
        <v>10750295</v>
      </c>
      <c r="S280" s="61">
        <v>0</v>
      </c>
      <c r="T280" s="61">
        <v>0</v>
      </c>
      <c r="U280" s="61">
        <v>0</v>
      </c>
      <c r="V280" s="61">
        <v>0</v>
      </c>
      <c r="W280" s="61">
        <v>0</v>
      </c>
      <c r="X280" s="61">
        <v>0</v>
      </c>
      <c r="Y280" s="61">
        <v>10913161</v>
      </c>
      <c r="Z280" s="61">
        <v>11780304</v>
      </c>
      <c r="AA280" s="61">
        <v>12656465</v>
      </c>
      <c r="AB280" s="61">
        <v>0</v>
      </c>
      <c r="AC280" s="63">
        <v>75989</v>
      </c>
      <c r="AD280" s="63">
        <v>0</v>
      </c>
      <c r="AE280" s="33"/>
      <c r="AF280" s="59" t="s">
        <v>562</v>
      </c>
      <c r="AI280" s="59" t="s">
        <v>537</v>
      </c>
    </row>
    <row r="281" spans="1:35" x14ac:dyDescent="0.2">
      <c r="A281" s="39" t="s">
        <v>361</v>
      </c>
      <c r="B281" s="39" t="s">
        <v>107</v>
      </c>
      <c r="C281" s="40">
        <v>3202916</v>
      </c>
      <c r="D281" s="40">
        <v>3161071</v>
      </c>
      <c r="E281" s="40">
        <v>3208504</v>
      </c>
      <c r="F281" s="40">
        <v>3385002</v>
      </c>
      <c r="G281" s="40">
        <v>3453115</v>
      </c>
      <c r="H281" s="40">
        <v>3644894</v>
      </c>
      <c r="I281" s="40">
        <v>3662300</v>
      </c>
      <c r="J281" s="40">
        <v>3692250</v>
      </c>
      <c r="K281" s="40">
        <v>246</v>
      </c>
      <c r="L281" s="40">
        <v>3852782</v>
      </c>
      <c r="M281" s="40">
        <v>7470299</v>
      </c>
      <c r="N281" s="61">
        <v>9136237</v>
      </c>
      <c r="O281" s="61">
        <v>7089607</v>
      </c>
      <c r="P281" s="61">
        <v>9013259</v>
      </c>
      <c r="Q281" s="61">
        <v>7974860</v>
      </c>
      <c r="R281" s="61">
        <v>9136206</v>
      </c>
      <c r="S281" s="61">
        <v>9269504</v>
      </c>
      <c r="T281" s="61">
        <v>2495178</v>
      </c>
      <c r="U281" s="61">
        <v>688237</v>
      </c>
      <c r="V281" s="61">
        <v>528769</v>
      </c>
      <c r="W281" s="61">
        <v>684272</v>
      </c>
      <c r="X281" s="61">
        <v>0</v>
      </c>
      <c r="Y281" s="61">
        <v>6277854</v>
      </c>
      <c r="Z281" s="61">
        <v>6668629</v>
      </c>
      <c r="AA281" s="61">
        <v>6985045</v>
      </c>
      <c r="AB281" s="61">
        <v>7181784</v>
      </c>
      <c r="AC281" s="63">
        <v>7580663</v>
      </c>
      <c r="AD281" s="63">
        <v>8035988</v>
      </c>
      <c r="AE281" s="33"/>
      <c r="AF281" s="59" t="s">
        <v>562</v>
      </c>
      <c r="AI281" s="59" t="s">
        <v>537</v>
      </c>
    </row>
    <row r="282" spans="1:35" x14ac:dyDescent="0.2">
      <c r="A282" s="39" t="s">
        <v>362</v>
      </c>
      <c r="B282" s="39" t="s">
        <v>107</v>
      </c>
      <c r="C282" s="40">
        <v>545147</v>
      </c>
      <c r="D282" s="40">
        <v>517657</v>
      </c>
      <c r="E282" s="40">
        <v>512494</v>
      </c>
      <c r="F282" s="40">
        <v>546694</v>
      </c>
      <c r="G282" s="40">
        <v>571361</v>
      </c>
      <c r="H282" s="40">
        <v>585569</v>
      </c>
      <c r="I282" s="40">
        <v>608227</v>
      </c>
      <c r="J282" s="40">
        <v>627840</v>
      </c>
      <c r="K282" s="40">
        <v>647017</v>
      </c>
      <c r="L282" s="40">
        <v>683528</v>
      </c>
      <c r="M282" s="40">
        <v>753775</v>
      </c>
      <c r="N282" s="61">
        <v>885148</v>
      </c>
      <c r="O282" s="61">
        <v>900566</v>
      </c>
      <c r="P282" s="61">
        <v>827870</v>
      </c>
      <c r="Q282" s="61">
        <v>988732</v>
      </c>
      <c r="R282" s="61">
        <v>880393</v>
      </c>
      <c r="S282" s="61">
        <v>1208304</v>
      </c>
      <c r="T282" s="61">
        <v>1091371</v>
      </c>
      <c r="U282" s="61">
        <v>1180271</v>
      </c>
      <c r="V282" s="61">
        <v>1211145</v>
      </c>
      <c r="W282" s="61">
        <v>1260794</v>
      </c>
      <c r="X282" s="61">
        <v>1248306</v>
      </c>
      <c r="Y282" s="61">
        <v>1289196</v>
      </c>
      <c r="Z282" s="61">
        <v>1360543</v>
      </c>
      <c r="AA282" s="61">
        <v>1422971</v>
      </c>
      <c r="AB282" s="61">
        <v>1494602</v>
      </c>
      <c r="AC282" s="63">
        <v>1618450</v>
      </c>
      <c r="AD282" s="63">
        <v>1725230</v>
      </c>
      <c r="AE282" s="33"/>
      <c r="AF282" s="59" t="s">
        <v>564</v>
      </c>
      <c r="AI282" s="59" t="s">
        <v>538</v>
      </c>
    </row>
    <row r="283" spans="1:35" x14ac:dyDescent="0.2">
      <c r="A283" s="39" t="s">
        <v>119</v>
      </c>
      <c r="B283" s="39" t="s">
        <v>107</v>
      </c>
      <c r="C283" s="40">
        <v>775564</v>
      </c>
      <c r="D283" s="40">
        <v>635285</v>
      </c>
      <c r="E283" s="40">
        <v>1666553</v>
      </c>
      <c r="F283" s="40">
        <v>907374</v>
      </c>
      <c r="G283" s="40">
        <v>5217921</v>
      </c>
      <c r="H283" s="40">
        <v>5366302</v>
      </c>
      <c r="I283" s="40">
        <v>5460406</v>
      </c>
      <c r="J283" s="40">
        <v>5489312</v>
      </c>
      <c r="K283" s="40">
        <v>5854967</v>
      </c>
      <c r="L283" s="40">
        <v>5959710</v>
      </c>
      <c r="M283" s="40">
        <v>6159739</v>
      </c>
      <c r="N283" s="61">
        <v>6749720</v>
      </c>
      <c r="O283" s="61">
        <v>6952755</v>
      </c>
      <c r="P283" s="61">
        <v>6947237</v>
      </c>
      <c r="Q283" s="61">
        <v>5428273</v>
      </c>
      <c r="R283" s="61">
        <v>7527456</v>
      </c>
      <c r="S283" s="61">
        <v>7827480</v>
      </c>
      <c r="T283" s="61">
        <v>7827480</v>
      </c>
      <c r="U283" s="61">
        <v>8454000</v>
      </c>
      <c r="V283" s="61">
        <v>8609530</v>
      </c>
      <c r="W283" s="61">
        <v>9094491</v>
      </c>
      <c r="X283" s="61">
        <v>9304046</v>
      </c>
      <c r="Y283" s="61">
        <v>9586679</v>
      </c>
      <c r="Z283" s="61">
        <v>10112118</v>
      </c>
      <c r="AA283" s="61">
        <v>10632612</v>
      </c>
      <c r="AB283" s="61">
        <v>10769193</v>
      </c>
      <c r="AC283" s="63">
        <v>11482890</v>
      </c>
      <c r="AD283" s="63">
        <v>0</v>
      </c>
      <c r="AE283" s="33"/>
      <c r="AF283" s="59" t="s">
        <v>562</v>
      </c>
      <c r="AI283" s="59" t="s">
        <v>537</v>
      </c>
    </row>
    <row r="284" spans="1:35" x14ac:dyDescent="0.2">
      <c r="A284" s="39" t="s">
        <v>363</v>
      </c>
      <c r="B284" s="39" t="s">
        <v>107</v>
      </c>
      <c r="C284" s="40">
        <v>5010489</v>
      </c>
      <c r="D284" s="40">
        <v>5426464</v>
      </c>
      <c r="E284" s="40">
        <v>5796605</v>
      </c>
      <c r="F284" s="40">
        <v>5892959</v>
      </c>
      <c r="G284" s="40">
        <v>5882692</v>
      </c>
      <c r="H284" s="40">
        <v>5877230</v>
      </c>
      <c r="I284" s="40">
        <v>5989432</v>
      </c>
      <c r="J284" s="40">
        <v>6097437</v>
      </c>
      <c r="K284" s="40">
        <v>6136074</v>
      </c>
      <c r="L284" s="40">
        <v>6616963</v>
      </c>
      <c r="M284" s="40">
        <v>6480410</v>
      </c>
      <c r="N284" s="61">
        <v>6910554</v>
      </c>
      <c r="O284" s="61">
        <v>7298398</v>
      </c>
      <c r="P284" s="61">
        <v>8400206</v>
      </c>
      <c r="Q284" s="61">
        <v>9096845</v>
      </c>
      <c r="R284" s="61">
        <v>9562544</v>
      </c>
      <c r="S284" s="61">
        <v>10520541</v>
      </c>
      <c r="T284" s="61">
        <v>11685153</v>
      </c>
      <c r="U284" s="61">
        <v>11447059</v>
      </c>
      <c r="V284" s="61">
        <v>11169846</v>
      </c>
      <c r="W284" s="61">
        <v>11412270</v>
      </c>
      <c r="X284" s="61">
        <v>10270615</v>
      </c>
      <c r="Y284" s="61">
        <v>8938401</v>
      </c>
      <c r="Z284" s="61">
        <v>9201316</v>
      </c>
      <c r="AA284" s="61">
        <v>9614774</v>
      </c>
      <c r="AB284" s="61">
        <v>10520829</v>
      </c>
      <c r="AC284" s="63">
        <v>11487143</v>
      </c>
      <c r="AD284" s="63">
        <v>11627168</v>
      </c>
      <c r="AE284" s="33"/>
      <c r="AF284" s="59" t="s">
        <v>566</v>
      </c>
      <c r="AI284" s="59" t="s">
        <v>539</v>
      </c>
    </row>
    <row r="285" spans="1:35" x14ac:dyDescent="0.2">
      <c r="A285" s="39" t="s">
        <v>364</v>
      </c>
      <c r="B285" s="39" t="s">
        <v>120</v>
      </c>
      <c r="C285" s="40">
        <v>0</v>
      </c>
      <c r="D285" s="40">
        <v>0</v>
      </c>
      <c r="E285" s="40">
        <v>0</v>
      </c>
      <c r="F285" s="40">
        <v>16171</v>
      </c>
      <c r="G285" s="40">
        <v>18882</v>
      </c>
      <c r="H285" s="40">
        <v>111275</v>
      </c>
      <c r="I285" s="40">
        <v>94280</v>
      </c>
      <c r="J285" s="40">
        <v>104216</v>
      </c>
      <c r="K285" s="40">
        <v>33615</v>
      </c>
      <c r="L285" s="40">
        <v>55398</v>
      </c>
      <c r="M285" s="40">
        <v>57060</v>
      </c>
      <c r="N285" s="61">
        <v>105556</v>
      </c>
      <c r="O285" s="61">
        <v>66000</v>
      </c>
      <c r="P285" s="61">
        <v>0</v>
      </c>
      <c r="Q285" s="61">
        <v>0</v>
      </c>
      <c r="R285" s="61">
        <v>0</v>
      </c>
      <c r="S285" s="61">
        <v>0</v>
      </c>
      <c r="T285" s="61">
        <v>209048</v>
      </c>
      <c r="U285" s="61">
        <v>163640</v>
      </c>
      <c r="V285" s="61">
        <v>252400</v>
      </c>
      <c r="W285" s="61">
        <v>130121</v>
      </c>
      <c r="X285" s="61">
        <v>3729152</v>
      </c>
      <c r="Y285" s="61">
        <v>0</v>
      </c>
      <c r="Z285" s="61">
        <v>0</v>
      </c>
      <c r="AA285" s="61">
        <v>0</v>
      </c>
      <c r="AB285" s="61">
        <v>0</v>
      </c>
      <c r="AC285" s="63">
        <v>0</v>
      </c>
      <c r="AD285" s="63">
        <v>78486</v>
      </c>
      <c r="AE285" s="33"/>
      <c r="AF285" s="59" t="s">
        <v>565</v>
      </c>
      <c r="AI285" s="59" t="s">
        <v>541</v>
      </c>
    </row>
    <row r="286" spans="1:35" x14ac:dyDescent="0.2">
      <c r="A286" s="39" t="s">
        <v>365</v>
      </c>
      <c r="B286" s="39" t="s">
        <v>120</v>
      </c>
      <c r="C286" s="40">
        <v>0</v>
      </c>
      <c r="D286" s="40">
        <v>0</v>
      </c>
      <c r="E286" s="40">
        <v>0</v>
      </c>
      <c r="F286" s="40">
        <v>0</v>
      </c>
      <c r="G286" s="40">
        <v>0</v>
      </c>
      <c r="H286" s="40">
        <v>0</v>
      </c>
      <c r="I286" s="40">
        <v>0</v>
      </c>
      <c r="J286" s="40">
        <v>0</v>
      </c>
      <c r="K286" s="40">
        <v>0</v>
      </c>
      <c r="L286" s="40">
        <v>364461</v>
      </c>
      <c r="M286" s="40">
        <v>460618</v>
      </c>
      <c r="N286" s="61">
        <v>522158</v>
      </c>
      <c r="O286" s="61">
        <v>595141</v>
      </c>
      <c r="P286" s="61">
        <v>628806</v>
      </c>
      <c r="Q286" s="61">
        <v>675050</v>
      </c>
      <c r="R286" s="61">
        <v>732367</v>
      </c>
      <c r="S286" s="61">
        <v>721461</v>
      </c>
      <c r="T286" s="61">
        <v>544075</v>
      </c>
      <c r="U286" s="61">
        <v>628882</v>
      </c>
      <c r="V286" s="61">
        <v>470974</v>
      </c>
      <c r="W286" s="61">
        <v>54351</v>
      </c>
      <c r="X286" s="61">
        <v>11758</v>
      </c>
      <c r="Y286" s="61">
        <v>39536</v>
      </c>
      <c r="Z286" s="61">
        <v>701994</v>
      </c>
      <c r="AA286" s="61">
        <v>714877</v>
      </c>
      <c r="AB286" s="61">
        <v>718116</v>
      </c>
      <c r="AC286" s="63">
        <v>730927</v>
      </c>
      <c r="AD286" s="63">
        <v>784242</v>
      </c>
      <c r="AE286" s="33"/>
      <c r="AF286" s="59" t="s">
        <v>562</v>
      </c>
      <c r="AI286" s="59" t="s">
        <v>537</v>
      </c>
    </row>
    <row r="287" spans="1:35" x14ac:dyDescent="0.2">
      <c r="A287" s="39" t="s">
        <v>121</v>
      </c>
      <c r="B287" s="39" t="s">
        <v>120</v>
      </c>
      <c r="C287" s="40">
        <v>0</v>
      </c>
      <c r="D287" s="40">
        <v>0</v>
      </c>
      <c r="E287" s="40">
        <v>0</v>
      </c>
      <c r="F287" s="40">
        <v>0</v>
      </c>
      <c r="G287" s="40">
        <v>0</v>
      </c>
      <c r="H287" s="40">
        <v>0</v>
      </c>
      <c r="I287" s="40">
        <v>0</v>
      </c>
      <c r="J287" s="40">
        <v>0</v>
      </c>
      <c r="K287" s="40">
        <v>0</v>
      </c>
      <c r="L287" s="40">
        <v>0</v>
      </c>
      <c r="M287" s="40">
        <v>0</v>
      </c>
      <c r="N287" s="61">
        <v>0</v>
      </c>
      <c r="O287" s="61">
        <v>0</v>
      </c>
      <c r="P287" s="61">
        <v>0</v>
      </c>
      <c r="Q287" s="61">
        <v>0</v>
      </c>
      <c r="R287" s="61">
        <v>0</v>
      </c>
      <c r="S287" s="61">
        <v>174793</v>
      </c>
      <c r="T287" s="61">
        <v>2623670</v>
      </c>
      <c r="U287" s="61">
        <v>267659</v>
      </c>
      <c r="V287" s="61">
        <v>0</v>
      </c>
      <c r="W287" s="61">
        <v>0</v>
      </c>
      <c r="X287" s="61">
        <v>0</v>
      </c>
      <c r="Y287" s="61">
        <v>0</v>
      </c>
      <c r="Z287" s="61">
        <v>0</v>
      </c>
      <c r="AA287" s="61">
        <v>183495</v>
      </c>
      <c r="AB287" s="61">
        <v>0</v>
      </c>
      <c r="AC287" s="63">
        <v>0</v>
      </c>
      <c r="AD287" s="63">
        <v>0</v>
      </c>
      <c r="AE287" s="33"/>
      <c r="AF287" s="59" t="s">
        <v>561</v>
      </c>
      <c r="AI287" s="59" t="s">
        <v>536</v>
      </c>
    </row>
    <row r="288" spans="1:35" x14ac:dyDescent="0.2">
      <c r="A288" s="39" t="s">
        <v>366</v>
      </c>
      <c r="B288" s="39" t="s">
        <v>120</v>
      </c>
      <c r="C288" s="40">
        <v>491690</v>
      </c>
      <c r="D288" s="40">
        <v>541302</v>
      </c>
      <c r="E288" s="40">
        <v>393120</v>
      </c>
      <c r="F288" s="40">
        <v>0</v>
      </c>
      <c r="G288" s="40">
        <v>0</v>
      </c>
      <c r="H288" s="40">
        <v>587725</v>
      </c>
      <c r="I288" s="40">
        <v>552293</v>
      </c>
      <c r="J288" s="40">
        <v>580595</v>
      </c>
      <c r="K288" s="40">
        <v>0</v>
      </c>
      <c r="L288" s="40">
        <v>644777</v>
      </c>
      <c r="M288" s="40">
        <v>737217</v>
      </c>
      <c r="N288" s="61">
        <v>835443</v>
      </c>
      <c r="O288" s="61">
        <v>881391</v>
      </c>
      <c r="P288" s="61">
        <v>1058542</v>
      </c>
      <c r="Q288" s="61">
        <v>1129460</v>
      </c>
      <c r="R288" s="61">
        <v>1194645</v>
      </c>
      <c r="S288" s="61">
        <v>1225262</v>
      </c>
      <c r="T288" s="61">
        <v>1400016</v>
      </c>
      <c r="U288" s="61">
        <v>1415971</v>
      </c>
      <c r="V288" s="61">
        <v>1498604</v>
      </c>
      <c r="W288" s="61">
        <v>1346487</v>
      </c>
      <c r="X288" s="61">
        <v>1485100</v>
      </c>
      <c r="Y288" s="61">
        <v>1534186</v>
      </c>
      <c r="Z288" s="61">
        <v>1532251</v>
      </c>
      <c r="AA288" s="61">
        <v>1545651</v>
      </c>
      <c r="AB288" s="61">
        <v>1591988</v>
      </c>
      <c r="AC288" s="63">
        <v>1636708</v>
      </c>
      <c r="AD288" s="63">
        <v>1638941</v>
      </c>
      <c r="AE288" s="33"/>
      <c r="AF288" s="59" t="s">
        <v>567</v>
      </c>
      <c r="AI288" s="59" t="s">
        <v>540</v>
      </c>
    </row>
    <row r="289" spans="1:35" x14ac:dyDescent="0.2">
      <c r="A289" s="39" t="s">
        <v>367</v>
      </c>
      <c r="B289" s="39" t="s">
        <v>120</v>
      </c>
      <c r="C289" s="40">
        <v>0</v>
      </c>
      <c r="D289" s="40">
        <v>0</v>
      </c>
      <c r="E289" s="40">
        <v>0</v>
      </c>
      <c r="F289" s="40">
        <v>0</v>
      </c>
      <c r="G289" s="40">
        <v>0</v>
      </c>
      <c r="H289" s="40">
        <v>0</v>
      </c>
      <c r="I289" s="40">
        <v>0</v>
      </c>
      <c r="J289" s="40">
        <v>0</v>
      </c>
      <c r="K289" s="40">
        <v>0</v>
      </c>
      <c r="L289" s="40">
        <v>0</v>
      </c>
      <c r="M289" s="40">
        <v>0</v>
      </c>
      <c r="N289" s="61">
        <v>0</v>
      </c>
      <c r="O289" s="61">
        <v>0</v>
      </c>
      <c r="P289" s="61">
        <v>0</v>
      </c>
      <c r="Q289" s="61">
        <v>0</v>
      </c>
      <c r="R289" s="61">
        <v>0</v>
      </c>
      <c r="S289" s="61">
        <v>0</v>
      </c>
      <c r="T289" s="61">
        <v>39220</v>
      </c>
      <c r="U289" s="61">
        <v>312143</v>
      </c>
      <c r="V289" s="61">
        <v>314044</v>
      </c>
      <c r="W289" s="61">
        <v>318019</v>
      </c>
      <c r="X289" s="61">
        <v>258864</v>
      </c>
      <c r="Y289" s="61">
        <v>227640</v>
      </c>
      <c r="Z289" s="61">
        <v>244116</v>
      </c>
      <c r="AA289" s="61">
        <v>276252</v>
      </c>
      <c r="AB289" s="61">
        <v>318246</v>
      </c>
      <c r="AC289" s="63">
        <v>260668</v>
      </c>
      <c r="AD289" s="63">
        <v>362781</v>
      </c>
      <c r="AE289" s="33"/>
      <c r="AF289" s="59" t="s">
        <v>562</v>
      </c>
      <c r="AI289" s="59" t="s">
        <v>537</v>
      </c>
    </row>
    <row r="290" spans="1:35" x14ac:dyDescent="0.2">
      <c r="A290" s="39" t="s">
        <v>122</v>
      </c>
      <c r="B290" s="39" t="s">
        <v>120</v>
      </c>
      <c r="C290" s="40">
        <v>3056018</v>
      </c>
      <c r="D290" s="40">
        <v>0</v>
      </c>
      <c r="E290" s="40">
        <v>2617701</v>
      </c>
      <c r="F290" s="40">
        <v>2988820</v>
      </c>
      <c r="G290" s="40">
        <v>33484</v>
      </c>
      <c r="H290" s="40">
        <v>4239</v>
      </c>
      <c r="I290" s="40">
        <v>0</v>
      </c>
      <c r="J290" s="40">
        <v>0</v>
      </c>
      <c r="K290" s="40">
        <v>0</v>
      </c>
      <c r="L290" s="40">
        <v>18640</v>
      </c>
      <c r="M290" s="40">
        <v>238542</v>
      </c>
      <c r="N290" s="61">
        <v>32798</v>
      </c>
      <c r="O290" s="61">
        <v>1850</v>
      </c>
      <c r="P290" s="61">
        <v>0</v>
      </c>
      <c r="Q290" s="61">
        <v>0</v>
      </c>
      <c r="R290" s="61">
        <v>0</v>
      </c>
      <c r="S290" s="61">
        <v>0</v>
      </c>
      <c r="T290" s="61">
        <v>0</v>
      </c>
      <c r="U290" s="61">
        <v>0</v>
      </c>
      <c r="V290" s="61">
        <v>0</v>
      </c>
      <c r="W290" s="61">
        <v>0</v>
      </c>
      <c r="X290" s="61">
        <v>0</v>
      </c>
      <c r="Y290" s="61">
        <v>0</v>
      </c>
      <c r="Z290" s="61">
        <v>3442806</v>
      </c>
      <c r="AA290" s="61">
        <v>0</v>
      </c>
      <c r="AB290" s="61">
        <v>0</v>
      </c>
      <c r="AC290" s="63">
        <v>0</v>
      </c>
      <c r="AD290" s="63">
        <v>0</v>
      </c>
      <c r="AE290" s="33"/>
      <c r="AF290" s="59" t="s">
        <v>561</v>
      </c>
      <c r="AI290" s="59" t="s">
        <v>536</v>
      </c>
    </row>
    <row r="291" spans="1:35" x14ac:dyDescent="0.2">
      <c r="A291" s="39" t="s">
        <v>368</v>
      </c>
      <c r="B291" s="39" t="s">
        <v>369</v>
      </c>
      <c r="C291" s="40">
        <v>234409</v>
      </c>
      <c r="D291" s="40">
        <v>164640</v>
      </c>
      <c r="E291" s="40">
        <v>0</v>
      </c>
      <c r="F291" s="40">
        <v>0</v>
      </c>
      <c r="G291" s="40">
        <v>0</v>
      </c>
      <c r="H291" s="40">
        <v>0</v>
      </c>
      <c r="I291" s="40">
        <v>0</v>
      </c>
      <c r="J291" s="40">
        <v>0</v>
      </c>
      <c r="K291" s="40">
        <v>82259</v>
      </c>
      <c r="L291" s="40">
        <v>81324</v>
      </c>
      <c r="M291" s="40">
        <v>249088</v>
      </c>
      <c r="N291" s="61">
        <v>244731</v>
      </c>
      <c r="O291" s="61">
        <v>185701</v>
      </c>
      <c r="P291" s="61">
        <v>228231</v>
      </c>
      <c r="Q291" s="61">
        <v>196436</v>
      </c>
      <c r="R291" s="61">
        <v>226003</v>
      </c>
      <c r="S291" s="61">
        <v>181620</v>
      </c>
      <c r="T291" s="61">
        <v>75066</v>
      </c>
      <c r="U291" s="61">
        <v>190076</v>
      </c>
      <c r="V291" s="61">
        <v>137657</v>
      </c>
      <c r="W291" s="61">
        <v>227332</v>
      </c>
      <c r="X291" s="61">
        <v>222328</v>
      </c>
      <c r="Y291" s="61">
        <v>209722</v>
      </c>
      <c r="Z291" s="61">
        <v>165079</v>
      </c>
      <c r="AA291" s="61">
        <v>137579</v>
      </c>
      <c r="AB291" s="61">
        <v>137899</v>
      </c>
      <c r="AC291" s="63">
        <v>162919</v>
      </c>
      <c r="AD291" s="63">
        <v>214366</v>
      </c>
      <c r="AE291" s="33"/>
      <c r="AF291" s="59" t="s">
        <v>570</v>
      </c>
      <c r="AI291" s="59" t="s">
        <v>571</v>
      </c>
    </row>
    <row r="292" spans="1:35" x14ac:dyDescent="0.2">
      <c r="A292" s="39" t="s">
        <v>370</v>
      </c>
      <c r="B292" s="39" t="s">
        <v>123</v>
      </c>
      <c r="C292" s="40">
        <v>12495113</v>
      </c>
      <c r="D292" s="40">
        <v>85145</v>
      </c>
      <c r="E292" s="40">
        <v>41940</v>
      </c>
      <c r="F292" s="40">
        <v>0</v>
      </c>
      <c r="G292" s="40">
        <v>4674153</v>
      </c>
      <c r="H292" s="40">
        <v>0</v>
      </c>
      <c r="I292" s="40">
        <v>0</v>
      </c>
      <c r="J292" s="40">
        <v>0</v>
      </c>
      <c r="K292" s="40">
        <v>0</v>
      </c>
      <c r="L292" s="40">
        <v>1098152</v>
      </c>
      <c r="M292" s="40">
        <v>1089847</v>
      </c>
      <c r="N292" s="61">
        <v>1109902</v>
      </c>
      <c r="O292" s="61">
        <v>1286493</v>
      </c>
      <c r="P292" s="61">
        <v>1551552</v>
      </c>
      <c r="Q292" s="61">
        <v>2339120</v>
      </c>
      <c r="R292" s="61">
        <v>2588583</v>
      </c>
      <c r="S292" s="61">
        <v>2799088</v>
      </c>
      <c r="T292" s="61">
        <v>4081100</v>
      </c>
      <c r="U292" s="61">
        <v>2525060</v>
      </c>
      <c r="V292" s="61">
        <v>1843728</v>
      </c>
      <c r="W292" s="61">
        <v>0</v>
      </c>
      <c r="X292" s="61">
        <v>0</v>
      </c>
      <c r="Y292" s="61">
        <v>2303288</v>
      </c>
      <c r="Z292" s="61">
        <v>0</v>
      </c>
      <c r="AA292" s="61">
        <v>0</v>
      </c>
      <c r="AB292" s="61">
        <v>0</v>
      </c>
      <c r="AC292" s="63">
        <v>0</v>
      </c>
      <c r="AD292" s="63">
        <v>0</v>
      </c>
      <c r="AE292" s="33"/>
      <c r="AF292" s="59" t="s">
        <v>562</v>
      </c>
      <c r="AI292" s="59" t="s">
        <v>537</v>
      </c>
    </row>
    <row r="293" spans="1:35" x14ac:dyDescent="0.2">
      <c r="A293" s="39" t="s">
        <v>124</v>
      </c>
      <c r="B293" s="39" t="s">
        <v>123</v>
      </c>
      <c r="C293" s="40">
        <v>391783</v>
      </c>
      <c r="D293" s="40">
        <v>441161</v>
      </c>
      <c r="E293" s="40">
        <v>528119</v>
      </c>
      <c r="F293" s="40">
        <v>690795</v>
      </c>
      <c r="G293" s="40">
        <v>560356</v>
      </c>
      <c r="H293" s="40">
        <v>549592</v>
      </c>
      <c r="I293" s="40">
        <v>542754</v>
      </c>
      <c r="J293" s="40">
        <v>561716</v>
      </c>
      <c r="K293" s="40">
        <v>559630</v>
      </c>
      <c r="L293" s="40">
        <v>671505</v>
      </c>
      <c r="M293" s="40">
        <v>694197</v>
      </c>
      <c r="N293" s="61">
        <v>669501</v>
      </c>
      <c r="O293" s="61">
        <v>604176</v>
      </c>
      <c r="P293" s="61">
        <v>913517</v>
      </c>
      <c r="Q293" s="61" t="s">
        <v>591</v>
      </c>
      <c r="R293" s="61" t="s">
        <v>591</v>
      </c>
      <c r="S293" s="61">
        <v>1460891</v>
      </c>
      <c r="T293" s="61">
        <v>1118593</v>
      </c>
      <c r="U293" s="61">
        <v>2034458</v>
      </c>
      <c r="V293" s="61">
        <v>1732053</v>
      </c>
      <c r="W293" s="61">
        <v>1788373</v>
      </c>
      <c r="X293" s="61">
        <v>2367422</v>
      </c>
      <c r="Y293" s="61">
        <v>2004611</v>
      </c>
      <c r="Z293" s="61">
        <v>0</v>
      </c>
      <c r="AA293" s="61">
        <v>0</v>
      </c>
      <c r="AB293" s="61">
        <v>0</v>
      </c>
      <c r="AC293" s="63">
        <v>0</v>
      </c>
      <c r="AD293" s="63">
        <v>0</v>
      </c>
      <c r="AE293" s="33"/>
      <c r="AF293" s="59" t="s">
        <v>562</v>
      </c>
      <c r="AI293" s="59" t="s">
        <v>537</v>
      </c>
    </row>
    <row r="294" spans="1:35" x14ac:dyDescent="0.2">
      <c r="A294" s="39" t="s">
        <v>371</v>
      </c>
      <c r="B294" s="39" t="s">
        <v>123</v>
      </c>
      <c r="C294" s="40">
        <v>134180</v>
      </c>
      <c r="D294" s="40">
        <v>182967</v>
      </c>
      <c r="E294" s="40">
        <v>293162</v>
      </c>
      <c r="F294" s="40">
        <v>6872</v>
      </c>
      <c r="G294" s="40">
        <v>0</v>
      </c>
      <c r="H294" s="40">
        <v>0</v>
      </c>
      <c r="I294" s="40">
        <v>0</v>
      </c>
      <c r="J294" s="40">
        <v>0</v>
      </c>
      <c r="K294" s="40">
        <v>0</v>
      </c>
      <c r="L294" s="40">
        <v>0</v>
      </c>
      <c r="M294" s="40">
        <v>0</v>
      </c>
      <c r="N294" s="61">
        <v>0</v>
      </c>
      <c r="O294" s="61">
        <v>15208</v>
      </c>
      <c r="P294" s="61">
        <v>133731</v>
      </c>
      <c r="Q294" s="61">
        <v>650033</v>
      </c>
      <c r="R294" s="61">
        <v>1364339</v>
      </c>
      <c r="S294" s="61">
        <v>181889</v>
      </c>
      <c r="T294" s="61">
        <v>203921</v>
      </c>
      <c r="U294" s="61">
        <v>236302</v>
      </c>
      <c r="V294" s="61">
        <v>228979</v>
      </c>
      <c r="W294" s="61">
        <v>219335</v>
      </c>
      <c r="X294" s="61">
        <v>150000</v>
      </c>
      <c r="Y294" s="61">
        <v>175845</v>
      </c>
      <c r="Z294" s="61">
        <v>165000</v>
      </c>
      <c r="AA294" s="61">
        <v>405012</v>
      </c>
      <c r="AB294" s="61">
        <v>406894</v>
      </c>
      <c r="AC294" s="63">
        <v>89816</v>
      </c>
      <c r="AD294" s="63">
        <v>66662</v>
      </c>
      <c r="AE294" s="33"/>
      <c r="AF294" s="59" t="s">
        <v>562</v>
      </c>
      <c r="AI294" s="59" t="s">
        <v>537</v>
      </c>
    </row>
    <row r="295" spans="1:35" x14ac:dyDescent="0.2">
      <c r="A295" s="39" t="s">
        <v>125</v>
      </c>
      <c r="B295" s="39" t="s">
        <v>123</v>
      </c>
      <c r="C295" s="40">
        <v>488045</v>
      </c>
      <c r="D295" s="40">
        <v>0</v>
      </c>
      <c r="E295" s="40">
        <v>0</v>
      </c>
      <c r="F295" s="40">
        <v>708781</v>
      </c>
      <c r="G295" s="40">
        <v>671163</v>
      </c>
      <c r="H295" s="40">
        <v>650770</v>
      </c>
      <c r="I295" s="40">
        <v>1248010</v>
      </c>
      <c r="J295" s="40">
        <v>1297558</v>
      </c>
      <c r="K295" s="40">
        <v>1340218</v>
      </c>
      <c r="L295" s="40">
        <v>1376444</v>
      </c>
      <c r="M295" s="40">
        <v>1148506</v>
      </c>
      <c r="N295" s="61">
        <v>0</v>
      </c>
      <c r="O295" s="61">
        <v>22884</v>
      </c>
      <c r="P295" s="61">
        <v>1662535</v>
      </c>
      <c r="Q295" s="61">
        <v>1919932</v>
      </c>
      <c r="R295" s="61">
        <v>2219684</v>
      </c>
      <c r="S295" s="61">
        <v>2232949</v>
      </c>
      <c r="T295" s="61">
        <v>2113126</v>
      </c>
      <c r="U295" s="61">
        <v>847759</v>
      </c>
      <c r="V295" s="61">
        <v>2307883</v>
      </c>
      <c r="W295" s="61">
        <v>2271758</v>
      </c>
      <c r="X295" s="61">
        <v>2417865</v>
      </c>
      <c r="Y295" s="61">
        <v>2515314</v>
      </c>
      <c r="Z295" s="61">
        <v>3511351</v>
      </c>
      <c r="AA295" s="61">
        <v>3371135</v>
      </c>
      <c r="AB295" s="61">
        <v>3785526</v>
      </c>
      <c r="AC295" s="63">
        <v>2476003</v>
      </c>
      <c r="AD295" s="63">
        <v>1947530</v>
      </c>
      <c r="AE295" s="33"/>
      <c r="AF295" s="59" t="s">
        <v>561</v>
      </c>
      <c r="AI295" s="59" t="s">
        <v>537</v>
      </c>
    </row>
    <row r="296" spans="1:35" x14ac:dyDescent="0.2">
      <c r="A296" s="39" t="s">
        <v>372</v>
      </c>
      <c r="B296" s="39" t="s">
        <v>123</v>
      </c>
      <c r="C296" s="40">
        <v>0</v>
      </c>
      <c r="D296" s="40">
        <v>583304</v>
      </c>
      <c r="E296" s="40">
        <v>596370</v>
      </c>
      <c r="F296" s="40">
        <v>646284</v>
      </c>
      <c r="G296" s="40">
        <v>668628</v>
      </c>
      <c r="H296" s="40">
        <v>690094</v>
      </c>
      <c r="I296" s="40">
        <v>900658</v>
      </c>
      <c r="J296" s="40">
        <v>877901</v>
      </c>
      <c r="K296" s="40">
        <v>754906</v>
      </c>
      <c r="L296" s="40">
        <v>921160</v>
      </c>
      <c r="M296" s="40">
        <v>939292</v>
      </c>
      <c r="N296" s="61">
        <v>995432</v>
      </c>
      <c r="O296" s="61">
        <v>1038764</v>
      </c>
      <c r="P296" s="61">
        <v>1351818</v>
      </c>
      <c r="Q296" s="61">
        <v>1359501</v>
      </c>
      <c r="R296" s="61">
        <v>1392413</v>
      </c>
      <c r="S296" s="61">
        <v>1565482</v>
      </c>
      <c r="T296" s="61">
        <v>1578063</v>
      </c>
      <c r="U296" s="61">
        <v>2628361</v>
      </c>
      <c r="V296" s="61">
        <v>3025409</v>
      </c>
      <c r="W296" s="61">
        <v>2371428</v>
      </c>
      <c r="X296" s="61">
        <v>2734874</v>
      </c>
      <c r="Y296" s="61">
        <v>2648120</v>
      </c>
      <c r="Z296" s="61">
        <v>2679506</v>
      </c>
      <c r="AA296" s="61">
        <v>2355539</v>
      </c>
      <c r="AB296" s="61">
        <v>2705193</v>
      </c>
      <c r="AC296" s="63">
        <v>3033331</v>
      </c>
      <c r="AD296" s="63">
        <v>3394225</v>
      </c>
      <c r="AE296" s="33"/>
      <c r="AF296" s="59" t="s">
        <v>567</v>
      </c>
      <c r="AI296" s="59" t="s">
        <v>540</v>
      </c>
    </row>
    <row r="297" spans="1:35" x14ac:dyDescent="0.2">
      <c r="A297" s="39" t="s">
        <v>373</v>
      </c>
      <c r="B297" s="39" t="s">
        <v>123</v>
      </c>
      <c r="C297" s="40">
        <v>0</v>
      </c>
      <c r="D297" s="40">
        <v>0</v>
      </c>
      <c r="E297" s="40">
        <v>0</v>
      </c>
      <c r="F297" s="40">
        <v>0</v>
      </c>
      <c r="G297" s="40">
        <v>0</v>
      </c>
      <c r="H297" s="40">
        <v>0</v>
      </c>
      <c r="I297" s="40">
        <v>0</v>
      </c>
      <c r="J297" s="40">
        <v>0</v>
      </c>
      <c r="K297" s="40">
        <v>0</v>
      </c>
      <c r="L297" s="40">
        <v>0</v>
      </c>
      <c r="M297" s="40">
        <v>0</v>
      </c>
      <c r="N297" s="61">
        <v>0</v>
      </c>
      <c r="O297" s="61">
        <v>0</v>
      </c>
      <c r="P297" s="61">
        <v>0</v>
      </c>
      <c r="Q297" s="61">
        <v>0</v>
      </c>
      <c r="R297" s="61">
        <v>0</v>
      </c>
      <c r="S297" s="61">
        <v>0</v>
      </c>
      <c r="T297" s="61">
        <v>0</v>
      </c>
      <c r="U297" s="61">
        <v>0</v>
      </c>
      <c r="V297" s="61">
        <v>0</v>
      </c>
      <c r="W297" s="61">
        <v>0</v>
      </c>
      <c r="X297" s="61">
        <v>0</v>
      </c>
      <c r="Y297" s="61">
        <v>0</v>
      </c>
      <c r="Z297" s="61">
        <v>0</v>
      </c>
      <c r="AA297" s="61">
        <v>0</v>
      </c>
      <c r="AB297" s="61">
        <v>0</v>
      </c>
      <c r="AC297" s="63">
        <v>0</v>
      </c>
      <c r="AD297" s="63">
        <v>0</v>
      </c>
      <c r="AE297" s="33"/>
      <c r="AF297" s="59" t="s">
        <v>562</v>
      </c>
      <c r="AI297" s="59" t="s">
        <v>541</v>
      </c>
    </row>
    <row r="298" spans="1:35" x14ac:dyDescent="0.2">
      <c r="A298" s="39" t="s">
        <v>374</v>
      </c>
      <c r="B298" s="39" t="s">
        <v>123</v>
      </c>
      <c r="C298" s="40">
        <v>350782</v>
      </c>
      <c r="D298" s="40">
        <v>381647</v>
      </c>
      <c r="E298" s="40">
        <v>428518</v>
      </c>
      <c r="F298" s="40">
        <v>436439</v>
      </c>
      <c r="G298" s="40">
        <v>717731</v>
      </c>
      <c r="H298" s="40">
        <v>581209</v>
      </c>
      <c r="I298" s="40">
        <v>106445</v>
      </c>
      <c r="J298" s="40">
        <v>0</v>
      </c>
      <c r="K298" s="40">
        <v>2210967</v>
      </c>
      <c r="L298" s="40">
        <v>3321213</v>
      </c>
      <c r="M298" s="40">
        <v>5875845</v>
      </c>
      <c r="N298" s="61">
        <v>34277</v>
      </c>
      <c r="O298" s="61">
        <v>1375329</v>
      </c>
      <c r="P298" s="61">
        <v>1282146</v>
      </c>
      <c r="Q298" s="61">
        <v>4436368</v>
      </c>
      <c r="R298" s="61">
        <v>0</v>
      </c>
      <c r="S298" s="61">
        <v>3942135</v>
      </c>
      <c r="T298" s="61">
        <v>1702619</v>
      </c>
      <c r="U298" s="61">
        <v>4397085</v>
      </c>
      <c r="V298" s="61">
        <v>4000451</v>
      </c>
      <c r="W298" s="61">
        <v>4091189</v>
      </c>
      <c r="X298" s="61">
        <v>4326124</v>
      </c>
      <c r="Y298" s="61">
        <v>4326124</v>
      </c>
      <c r="Z298" s="61">
        <v>5958156</v>
      </c>
      <c r="AA298" s="61">
        <v>5354279</v>
      </c>
      <c r="AB298" s="61">
        <v>5541050</v>
      </c>
      <c r="AC298" s="63">
        <v>0</v>
      </c>
      <c r="AD298" s="63">
        <v>0</v>
      </c>
      <c r="AE298" s="33"/>
      <c r="AF298" s="59" t="s">
        <v>564</v>
      </c>
      <c r="AI298" s="59" t="s">
        <v>540</v>
      </c>
    </row>
    <row r="299" spans="1:35" x14ac:dyDescent="0.2">
      <c r="A299" s="39" t="s">
        <v>375</v>
      </c>
      <c r="B299" s="39" t="s">
        <v>123</v>
      </c>
      <c r="C299" s="40">
        <v>3228503</v>
      </c>
      <c r="D299" s="40">
        <v>3731493</v>
      </c>
      <c r="E299" s="40">
        <v>5589918</v>
      </c>
      <c r="F299" s="40">
        <v>5142050</v>
      </c>
      <c r="G299" s="40">
        <v>7050641</v>
      </c>
      <c r="H299" s="40">
        <v>0</v>
      </c>
      <c r="I299" s="40">
        <v>0</v>
      </c>
      <c r="J299" s="40">
        <v>0</v>
      </c>
      <c r="K299" s="40">
        <v>0</v>
      </c>
      <c r="L299" s="40">
        <v>0</v>
      </c>
      <c r="M299" s="40">
        <v>0</v>
      </c>
      <c r="N299" s="61">
        <v>0</v>
      </c>
      <c r="O299" s="61">
        <v>0</v>
      </c>
      <c r="P299" s="61">
        <v>0</v>
      </c>
      <c r="Q299" s="61">
        <v>0</v>
      </c>
      <c r="R299" s="61">
        <v>0</v>
      </c>
      <c r="S299" s="61">
        <v>0</v>
      </c>
      <c r="T299" s="61">
        <v>0</v>
      </c>
      <c r="U299" s="61">
        <v>0</v>
      </c>
      <c r="V299" s="61">
        <v>0</v>
      </c>
      <c r="W299" s="61">
        <v>0</v>
      </c>
      <c r="X299" s="61">
        <v>24144879</v>
      </c>
      <c r="Y299" s="61">
        <v>15724083</v>
      </c>
      <c r="Z299" s="61">
        <v>18814274</v>
      </c>
      <c r="AA299" s="61">
        <v>0</v>
      </c>
      <c r="AB299" s="61">
        <v>52083484</v>
      </c>
      <c r="AC299" s="63">
        <v>7565303</v>
      </c>
      <c r="AD299" s="63">
        <v>8308157</v>
      </c>
      <c r="AE299" s="33"/>
      <c r="AF299" s="59" t="s">
        <v>561</v>
      </c>
      <c r="AI299" s="59" t="s">
        <v>536</v>
      </c>
    </row>
    <row r="300" spans="1:35" x14ac:dyDescent="0.2">
      <c r="A300" s="39" t="s">
        <v>126</v>
      </c>
      <c r="B300" s="39" t="s">
        <v>123</v>
      </c>
      <c r="C300" s="40">
        <v>1575190</v>
      </c>
      <c r="D300" s="40">
        <v>1646234</v>
      </c>
      <c r="E300" s="40">
        <v>1744893</v>
      </c>
      <c r="F300" s="40">
        <v>1872715</v>
      </c>
      <c r="G300" s="40">
        <v>1976765</v>
      </c>
      <c r="H300" s="40">
        <v>325901</v>
      </c>
      <c r="I300" s="40">
        <v>373446</v>
      </c>
      <c r="J300" s="40">
        <v>359721</v>
      </c>
      <c r="K300" s="40">
        <v>266476</v>
      </c>
      <c r="L300" s="40">
        <v>0</v>
      </c>
      <c r="M300" s="40">
        <v>0</v>
      </c>
      <c r="N300" s="61">
        <v>0</v>
      </c>
      <c r="O300" s="61">
        <v>1268527</v>
      </c>
      <c r="P300" s="61">
        <v>1288456</v>
      </c>
      <c r="Q300" s="61">
        <v>1547972</v>
      </c>
      <c r="R300" s="61">
        <v>980839</v>
      </c>
      <c r="S300" s="61">
        <v>783651</v>
      </c>
      <c r="T300" s="61">
        <v>722865</v>
      </c>
      <c r="U300" s="61">
        <v>1058569</v>
      </c>
      <c r="V300" s="61">
        <v>1126651</v>
      </c>
      <c r="W300" s="61">
        <v>1126824</v>
      </c>
      <c r="X300" s="61">
        <v>0</v>
      </c>
      <c r="Y300" s="61">
        <v>6068257</v>
      </c>
      <c r="Z300" s="61">
        <v>4118495</v>
      </c>
      <c r="AA300" s="61">
        <v>0</v>
      </c>
      <c r="AB300" s="61">
        <v>0</v>
      </c>
      <c r="AC300" s="63">
        <v>0</v>
      </c>
      <c r="AD300" s="63">
        <v>2694410</v>
      </c>
      <c r="AE300" s="33"/>
      <c r="AF300" s="59" t="s">
        <v>564</v>
      </c>
      <c r="AI300" s="59" t="s">
        <v>538</v>
      </c>
    </row>
    <row r="301" spans="1:35" x14ac:dyDescent="0.2">
      <c r="A301" s="39" t="s">
        <v>376</v>
      </c>
      <c r="B301" s="39" t="s">
        <v>123</v>
      </c>
      <c r="C301" s="40">
        <v>0</v>
      </c>
      <c r="D301" s="40">
        <v>0</v>
      </c>
      <c r="E301" s="40">
        <v>0</v>
      </c>
      <c r="F301" s="40">
        <v>605400</v>
      </c>
      <c r="G301" s="40">
        <v>651434</v>
      </c>
      <c r="H301" s="40">
        <v>575228</v>
      </c>
      <c r="I301" s="40">
        <v>95539</v>
      </c>
      <c r="J301" s="40">
        <v>101023</v>
      </c>
      <c r="K301" s="40">
        <v>100125</v>
      </c>
      <c r="L301" s="40">
        <v>108135</v>
      </c>
      <c r="M301" s="40">
        <v>126141</v>
      </c>
      <c r="N301" s="61">
        <v>0</v>
      </c>
      <c r="O301" s="61">
        <v>0</v>
      </c>
      <c r="P301" s="61">
        <v>3911991</v>
      </c>
      <c r="Q301" s="61">
        <v>6484798</v>
      </c>
      <c r="R301" s="61">
        <v>6018501</v>
      </c>
      <c r="S301" s="61">
        <v>0</v>
      </c>
      <c r="T301" s="61">
        <v>0</v>
      </c>
      <c r="U301" s="61">
        <v>0</v>
      </c>
      <c r="V301" s="61">
        <v>0</v>
      </c>
      <c r="W301" s="61">
        <v>0</v>
      </c>
      <c r="X301" s="61">
        <v>0</v>
      </c>
      <c r="Y301" s="61">
        <v>0</v>
      </c>
      <c r="Z301" s="61">
        <v>0</v>
      </c>
      <c r="AA301" s="61">
        <v>0</v>
      </c>
      <c r="AB301" s="61">
        <v>0</v>
      </c>
      <c r="AC301" s="63">
        <v>0</v>
      </c>
      <c r="AD301" s="63">
        <v>0</v>
      </c>
      <c r="AE301" s="33"/>
      <c r="AF301" s="59" t="s">
        <v>566</v>
      </c>
      <c r="AI301" s="59" t="s">
        <v>536</v>
      </c>
    </row>
    <row r="302" spans="1:35" x14ac:dyDescent="0.2">
      <c r="A302" s="39" t="s">
        <v>377</v>
      </c>
      <c r="B302" s="39" t="s">
        <v>123</v>
      </c>
      <c r="C302" s="40">
        <v>1764114</v>
      </c>
      <c r="D302" s="40">
        <v>1954183</v>
      </c>
      <c r="E302" s="40">
        <v>2087853</v>
      </c>
      <c r="F302" s="40">
        <v>2362797</v>
      </c>
      <c r="G302" s="40">
        <v>2064452</v>
      </c>
      <c r="H302" s="40">
        <v>0</v>
      </c>
      <c r="I302" s="40">
        <v>2599277</v>
      </c>
      <c r="J302" s="40">
        <v>2432971</v>
      </c>
      <c r="K302" s="40">
        <v>2697172</v>
      </c>
      <c r="L302" s="40">
        <v>3397359</v>
      </c>
      <c r="M302" s="40">
        <v>3307006</v>
      </c>
      <c r="N302" s="61">
        <v>4042134</v>
      </c>
      <c r="O302" s="61">
        <v>4681617</v>
      </c>
      <c r="P302" s="61">
        <v>4618081</v>
      </c>
      <c r="Q302" s="61">
        <v>4299886</v>
      </c>
      <c r="R302" s="61">
        <v>2242739</v>
      </c>
      <c r="S302" s="61">
        <v>4945173</v>
      </c>
      <c r="T302" s="61">
        <v>5195630</v>
      </c>
      <c r="U302" s="61">
        <v>5816545</v>
      </c>
      <c r="V302" s="61">
        <v>5809426</v>
      </c>
      <c r="W302" s="61">
        <v>0</v>
      </c>
      <c r="X302" s="61">
        <v>6492838</v>
      </c>
      <c r="Y302" s="61">
        <v>5771456</v>
      </c>
      <c r="Z302" s="61">
        <v>6048457</v>
      </c>
      <c r="AA302" s="61">
        <v>6553997</v>
      </c>
      <c r="AB302" s="61">
        <v>3031693</v>
      </c>
      <c r="AC302" s="63">
        <v>6985815</v>
      </c>
      <c r="AD302" s="63">
        <v>7125983</v>
      </c>
      <c r="AE302" s="33"/>
      <c r="AF302" s="59" t="s">
        <v>565</v>
      </c>
      <c r="AI302" s="59" t="s">
        <v>541</v>
      </c>
    </row>
    <row r="303" spans="1:35" x14ac:dyDescent="0.2">
      <c r="A303" s="39" t="s">
        <v>127</v>
      </c>
      <c r="B303" s="39" t="s">
        <v>123</v>
      </c>
      <c r="C303" s="40">
        <v>18960</v>
      </c>
      <c r="D303" s="40">
        <v>0</v>
      </c>
      <c r="E303" s="40">
        <v>0</v>
      </c>
      <c r="F303" s="40">
        <v>0</v>
      </c>
      <c r="G303" s="40">
        <v>0</v>
      </c>
      <c r="H303" s="40">
        <v>0</v>
      </c>
      <c r="I303" s="40">
        <v>0</v>
      </c>
      <c r="J303" s="40">
        <v>0</v>
      </c>
      <c r="K303" s="40">
        <v>99685</v>
      </c>
      <c r="L303" s="40">
        <v>22732</v>
      </c>
      <c r="M303" s="40">
        <v>3105865</v>
      </c>
      <c r="N303" s="61">
        <v>4590977</v>
      </c>
      <c r="O303" s="61">
        <v>4243240</v>
      </c>
      <c r="P303" s="61">
        <v>5338224</v>
      </c>
      <c r="Q303" s="61">
        <v>11193618</v>
      </c>
      <c r="R303" s="61">
        <v>10812667</v>
      </c>
      <c r="S303" s="61">
        <v>4452391</v>
      </c>
      <c r="T303" s="61">
        <v>9031413</v>
      </c>
      <c r="U303" s="61">
        <v>9717845</v>
      </c>
      <c r="V303" s="61">
        <v>9515630</v>
      </c>
      <c r="W303" s="61">
        <v>9598235</v>
      </c>
      <c r="X303" s="61">
        <v>9668818</v>
      </c>
      <c r="Y303" s="61">
        <v>10476305</v>
      </c>
      <c r="Z303" s="61">
        <v>11835403</v>
      </c>
      <c r="AA303" s="61">
        <v>12260734</v>
      </c>
      <c r="AB303" s="61">
        <v>12908797</v>
      </c>
      <c r="AC303" s="63">
        <v>14207760</v>
      </c>
      <c r="AD303" s="63">
        <v>14292936</v>
      </c>
      <c r="AE303" s="33"/>
      <c r="AF303" s="59" t="s">
        <v>562</v>
      </c>
      <c r="AI303" s="59" t="s">
        <v>537</v>
      </c>
    </row>
    <row r="304" spans="1:35" x14ac:dyDescent="0.2">
      <c r="A304" s="39" t="s">
        <v>379</v>
      </c>
      <c r="B304" s="39" t="s">
        <v>123</v>
      </c>
      <c r="C304" s="40">
        <v>1294977</v>
      </c>
      <c r="D304" s="40">
        <v>1621847</v>
      </c>
      <c r="E304" s="40">
        <v>1652689</v>
      </c>
      <c r="F304" s="40">
        <v>0</v>
      </c>
      <c r="G304" s="40">
        <v>2281993</v>
      </c>
      <c r="H304" s="40">
        <v>2509157</v>
      </c>
      <c r="I304" s="40">
        <v>2648801</v>
      </c>
      <c r="J304" s="40">
        <v>2939198</v>
      </c>
      <c r="K304" s="40">
        <v>3090295</v>
      </c>
      <c r="L304" s="40">
        <v>130</v>
      </c>
      <c r="M304" s="40">
        <v>5575089</v>
      </c>
      <c r="N304" s="61">
        <v>6531979</v>
      </c>
      <c r="O304" s="61">
        <v>7466893</v>
      </c>
      <c r="P304" s="61">
        <v>10131972</v>
      </c>
      <c r="Q304" s="61">
        <v>10306893</v>
      </c>
      <c r="R304" s="61">
        <v>12860460</v>
      </c>
      <c r="S304" s="61">
        <v>14253462</v>
      </c>
      <c r="T304" s="61">
        <v>15827571</v>
      </c>
      <c r="U304" s="61">
        <v>16648367</v>
      </c>
      <c r="V304" s="61">
        <v>16714575</v>
      </c>
      <c r="W304" s="61">
        <v>16408215</v>
      </c>
      <c r="X304" s="61">
        <v>0</v>
      </c>
      <c r="Y304" s="61">
        <v>0</v>
      </c>
      <c r="Z304" s="61">
        <v>16247038</v>
      </c>
      <c r="AA304" s="61">
        <v>553938</v>
      </c>
      <c r="AB304" s="61">
        <v>21161012</v>
      </c>
      <c r="AC304" s="63">
        <v>22630481</v>
      </c>
      <c r="AD304" s="63">
        <v>26621067</v>
      </c>
      <c r="AE304" s="33"/>
      <c r="AF304" s="59" t="s">
        <v>561</v>
      </c>
      <c r="AI304" s="59" t="s">
        <v>536</v>
      </c>
    </row>
    <row r="305" spans="1:35" x14ac:dyDescent="0.2">
      <c r="A305" s="39" t="s">
        <v>378</v>
      </c>
      <c r="B305" s="39" t="s">
        <v>123</v>
      </c>
      <c r="C305" s="40">
        <v>2566885</v>
      </c>
      <c r="D305" s="40">
        <v>2832985</v>
      </c>
      <c r="E305" s="40">
        <v>3069237</v>
      </c>
      <c r="F305" s="40">
        <v>3437837</v>
      </c>
      <c r="G305" s="40">
        <v>3256005</v>
      </c>
      <c r="H305" s="40">
        <v>3334888</v>
      </c>
      <c r="I305" s="40">
        <v>3374660</v>
      </c>
      <c r="J305" s="40">
        <v>3519720</v>
      </c>
      <c r="K305" s="40">
        <v>3600316</v>
      </c>
      <c r="L305" s="40">
        <v>3674613</v>
      </c>
      <c r="M305" s="40">
        <v>3996248</v>
      </c>
      <c r="N305" s="61">
        <v>4546794</v>
      </c>
      <c r="O305" s="61">
        <v>0</v>
      </c>
      <c r="P305" s="61">
        <v>20000</v>
      </c>
      <c r="Q305" s="61">
        <v>0</v>
      </c>
      <c r="R305" s="61">
        <v>930925</v>
      </c>
      <c r="S305" s="61">
        <v>807085</v>
      </c>
      <c r="T305" s="61">
        <v>686895</v>
      </c>
      <c r="U305" s="61">
        <v>13625355</v>
      </c>
      <c r="V305" s="61">
        <v>12788715</v>
      </c>
      <c r="W305" s="61">
        <v>13368699</v>
      </c>
      <c r="X305" s="61">
        <v>677820</v>
      </c>
      <c r="Y305" s="61">
        <v>0</v>
      </c>
      <c r="Z305" s="61">
        <v>0</v>
      </c>
      <c r="AA305" s="61">
        <v>0</v>
      </c>
      <c r="AB305" s="61">
        <v>1438981</v>
      </c>
      <c r="AC305" s="63">
        <v>2587197</v>
      </c>
      <c r="AD305" s="63">
        <v>1627801</v>
      </c>
      <c r="AE305" s="33"/>
      <c r="AF305" s="59" t="s">
        <v>564</v>
      </c>
      <c r="AI305" s="59" t="s">
        <v>537</v>
      </c>
    </row>
    <row r="306" spans="1:35" x14ac:dyDescent="0.2">
      <c r="A306" s="39" t="s">
        <v>128</v>
      </c>
      <c r="B306" s="39" t="s">
        <v>123</v>
      </c>
      <c r="C306" s="40">
        <v>13637617</v>
      </c>
      <c r="D306" s="40">
        <v>13784442</v>
      </c>
      <c r="E306" s="40">
        <v>14395715</v>
      </c>
      <c r="F306" s="40">
        <v>16449980</v>
      </c>
      <c r="G306" s="40">
        <v>16343576</v>
      </c>
      <c r="H306" s="40">
        <v>15857618</v>
      </c>
      <c r="I306" s="40">
        <v>15611071</v>
      </c>
      <c r="J306" s="40">
        <v>18897317</v>
      </c>
      <c r="K306" s="40">
        <v>15488574</v>
      </c>
      <c r="L306" s="40">
        <v>20248749</v>
      </c>
      <c r="M306" s="40">
        <v>22845637</v>
      </c>
      <c r="N306" s="61">
        <v>24964579</v>
      </c>
      <c r="O306" s="61">
        <v>17730945</v>
      </c>
      <c r="P306" s="61">
        <v>32079413</v>
      </c>
      <c r="Q306" s="61">
        <v>32584152</v>
      </c>
      <c r="R306" s="61">
        <v>48061507</v>
      </c>
      <c r="S306" s="61">
        <v>60500317</v>
      </c>
      <c r="T306" s="61">
        <v>58902611</v>
      </c>
      <c r="U306" s="61">
        <v>64407583</v>
      </c>
      <c r="V306" s="61">
        <v>50940774</v>
      </c>
      <c r="W306" s="61">
        <v>64744687</v>
      </c>
      <c r="X306" s="61">
        <v>58049832</v>
      </c>
      <c r="Y306" s="61">
        <v>62848627</v>
      </c>
      <c r="Z306" s="61">
        <v>63901160</v>
      </c>
      <c r="AA306" s="61">
        <v>67575129</v>
      </c>
      <c r="AB306" s="61">
        <v>41383380</v>
      </c>
      <c r="AC306" s="63">
        <v>33249640</v>
      </c>
      <c r="AD306" s="63">
        <v>57994587</v>
      </c>
      <c r="AE306" s="33"/>
      <c r="AF306" s="59" t="s">
        <v>562</v>
      </c>
      <c r="AI306" s="59" t="s">
        <v>536</v>
      </c>
    </row>
    <row r="307" spans="1:35" x14ac:dyDescent="0.2">
      <c r="A307" s="39" t="s">
        <v>380</v>
      </c>
      <c r="B307" s="39" t="s">
        <v>123</v>
      </c>
      <c r="C307" s="40">
        <v>0</v>
      </c>
      <c r="D307" s="40">
        <v>100705</v>
      </c>
      <c r="E307" s="40">
        <v>1481102</v>
      </c>
      <c r="F307" s="40">
        <v>752202</v>
      </c>
      <c r="G307" s="40">
        <v>483790</v>
      </c>
      <c r="H307" s="40">
        <v>119649</v>
      </c>
      <c r="I307" s="40">
        <v>283741</v>
      </c>
      <c r="J307" s="40">
        <v>773877</v>
      </c>
      <c r="K307" s="40">
        <v>738651</v>
      </c>
      <c r="L307" s="40">
        <v>1172095</v>
      </c>
      <c r="M307" s="40">
        <v>195693</v>
      </c>
      <c r="N307" s="61">
        <v>257581</v>
      </c>
      <c r="O307" s="61">
        <v>221164</v>
      </c>
      <c r="P307" s="61">
        <v>0</v>
      </c>
      <c r="Q307" s="61">
        <v>518515</v>
      </c>
      <c r="R307" s="61">
        <v>957558</v>
      </c>
      <c r="S307" s="61">
        <v>228544</v>
      </c>
      <c r="T307" s="61">
        <v>855861</v>
      </c>
      <c r="U307" s="61">
        <v>3508550</v>
      </c>
      <c r="V307" s="61">
        <v>0</v>
      </c>
      <c r="W307" s="61">
        <v>320299</v>
      </c>
      <c r="X307" s="61">
        <v>0</v>
      </c>
      <c r="Y307" s="61">
        <v>0</v>
      </c>
      <c r="Z307" s="61">
        <v>285218</v>
      </c>
      <c r="AA307" s="61">
        <v>312257</v>
      </c>
      <c r="AB307" s="61">
        <v>0</v>
      </c>
      <c r="AC307" s="63">
        <v>0</v>
      </c>
      <c r="AD307" s="63">
        <v>0</v>
      </c>
      <c r="AE307" s="33"/>
      <c r="AF307" s="59" t="s">
        <v>561</v>
      </c>
      <c r="AI307" s="59" t="s">
        <v>538</v>
      </c>
    </row>
    <row r="308" spans="1:35" x14ac:dyDescent="0.2">
      <c r="A308" s="39" t="s">
        <v>129</v>
      </c>
      <c r="B308" s="39" t="s">
        <v>123</v>
      </c>
      <c r="C308" s="40">
        <v>2016180</v>
      </c>
      <c r="D308" s="40">
        <v>2312588</v>
      </c>
      <c r="E308" s="40">
        <v>2399919</v>
      </c>
      <c r="F308" s="40">
        <v>1761591</v>
      </c>
      <c r="G308" s="40">
        <v>1868641</v>
      </c>
      <c r="H308" s="40">
        <v>1848451</v>
      </c>
      <c r="I308" s="40">
        <v>3140935</v>
      </c>
      <c r="J308" s="40">
        <v>2137184</v>
      </c>
      <c r="K308" s="40">
        <v>2587547</v>
      </c>
      <c r="L308" s="40">
        <v>2432280</v>
      </c>
      <c r="M308" s="40">
        <v>2985909</v>
      </c>
      <c r="N308" s="61">
        <v>3134337</v>
      </c>
      <c r="O308" s="61">
        <v>6173742</v>
      </c>
      <c r="P308" s="61">
        <v>6706480</v>
      </c>
      <c r="Q308" s="61">
        <v>8598192</v>
      </c>
      <c r="R308" s="61">
        <v>8166256</v>
      </c>
      <c r="S308" s="61">
        <v>8473374</v>
      </c>
      <c r="T308" s="61">
        <v>8817225</v>
      </c>
      <c r="U308" s="61">
        <v>0</v>
      </c>
      <c r="V308" s="61">
        <v>0</v>
      </c>
      <c r="W308" s="61">
        <v>0</v>
      </c>
      <c r="X308" s="61">
        <v>0</v>
      </c>
      <c r="Y308" s="61">
        <v>0</v>
      </c>
      <c r="Z308" s="61">
        <v>0</v>
      </c>
      <c r="AA308" s="61">
        <v>0</v>
      </c>
      <c r="AB308" s="61">
        <v>0</v>
      </c>
      <c r="AC308" s="63">
        <v>0</v>
      </c>
      <c r="AD308" s="63">
        <v>0</v>
      </c>
      <c r="AE308" s="33"/>
      <c r="AF308" s="59" t="s">
        <v>564</v>
      </c>
      <c r="AI308" s="59" t="s">
        <v>537</v>
      </c>
    </row>
    <row r="309" spans="1:35" x14ac:dyDescent="0.2">
      <c r="A309" s="39" t="s">
        <v>381</v>
      </c>
      <c r="B309" s="39" t="s">
        <v>123</v>
      </c>
      <c r="C309" s="40">
        <v>4293833</v>
      </c>
      <c r="D309" s="40">
        <v>4711362</v>
      </c>
      <c r="E309" s="40">
        <v>5105478</v>
      </c>
      <c r="F309" s="40">
        <v>7000024</v>
      </c>
      <c r="G309" s="40">
        <v>6222901</v>
      </c>
      <c r="H309" s="40">
        <v>6862713</v>
      </c>
      <c r="I309" s="40">
        <v>6905718</v>
      </c>
      <c r="J309" s="40">
        <v>6945082</v>
      </c>
      <c r="K309" s="40">
        <v>7877140</v>
      </c>
      <c r="L309" s="40">
        <v>8585738</v>
      </c>
      <c r="M309" s="40">
        <v>9268561</v>
      </c>
      <c r="N309" s="61">
        <v>9704534</v>
      </c>
      <c r="O309" s="61">
        <v>10373731</v>
      </c>
      <c r="P309" s="61">
        <v>15040860</v>
      </c>
      <c r="Q309" s="61">
        <v>17659934</v>
      </c>
      <c r="R309" s="61">
        <v>19794449</v>
      </c>
      <c r="S309" s="61">
        <v>21384718</v>
      </c>
      <c r="T309" s="61">
        <v>22490904</v>
      </c>
      <c r="U309" s="61">
        <v>23650658</v>
      </c>
      <c r="V309" s="61">
        <v>24464625</v>
      </c>
      <c r="W309" s="61">
        <v>25324641</v>
      </c>
      <c r="X309" s="61">
        <v>26041002</v>
      </c>
      <c r="Y309" s="61">
        <v>26458953</v>
      </c>
      <c r="Z309" s="61">
        <v>29184262</v>
      </c>
      <c r="AA309" s="61">
        <v>31015565</v>
      </c>
      <c r="AB309" s="61">
        <v>31888710</v>
      </c>
      <c r="AC309" s="63">
        <v>33912866</v>
      </c>
      <c r="AD309" s="63">
        <v>34150644</v>
      </c>
      <c r="AE309" s="33"/>
      <c r="AF309" s="59" t="s">
        <v>562</v>
      </c>
      <c r="AI309" s="59" t="s">
        <v>537</v>
      </c>
    </row>
    <row r="310" spans="1:35" x14ac:dyDescent="0.2">
      <c r="A310" s="39" t="s">
        <v>130</v>
      </c>
      <c r="B310" s="39" t="s">
        <v>123</v>
      </c>
      <c r="C310" s="40">
        <v>1265095</v>
      </c>
      <c r="D310" s="40">
        <v>1729593</v>
      </c>
      <c r="E310" s="40">
        <v>13790128</v>
      </c>
      <c r="F310" s="40">
        <v>575113</v>
      </c>
      <c r="G310" s="40">
        <v>474128</v>
      </c>
      <c r="H310" s="40">
        <v>640612</v>
      </c>
      <c r="I310" s="40">
        <v>399314</v>
      </c>
      <c r="J310" s="40">
        <v>303153</v>
      </c>
      <c r="K310" s="40">
        <v>66500</v>
      </c>
      <c r="L310" s="40">
        <v>0</v>
      </c>
      <c r="M310" s="40">
        <v>34665</v>
      </c>
      <c r="N310" s="61">
        <v>0</v>
      </c>
      <c r="O310" s="61">
        <v>0</v>
      </c>
      <c r="P310" s="61">
        <v>0</v>
      </c>
      <c r="Q310" s="61">
        <v>0</v>
      </c>
      <c r="R310" s="61">
        <v>0</v>
      </c>
      <c r="S310" s="61">
        <v>0</v>
      </c>
      <c r="T310" s="61">
        <v>0</v>
      </c>
      <c r="U310" s="61">
        <v>0</v>
      </c>
      <c r="V310" s="61">
        <v>0</v>
      </c>
      <c r="W310" s="61">
        <v>0</v>
      </c>
      <c r="X310" s="61">
        <v>0</v>
      </c>
      <c r="Y310" s="61">
        <v>366738</v>
      </c>
      <c r="Z310" s="61">
        <v>0</v>
      </c>
      <c r="AA310" s="61">
        <v>0</v>
      </c>
      <c r="AB310" s="61">
        <v>0</v>
      </c>
      <c r="AC310" s="63">
        <v>0</v>
      </c>
      <c r="AD310" s="63">
        <v>0</v>
      </c>
      <c r="AE310" s="33"/>
      <c r="AF310" s="59" t="s">
        <v>566</v>
      </c>
      <c r="AI310" s="59" t="s">
        <v>536</v>
      </c>
    </row>
    <row r="311" spans="1:35" x14ac:dyDescent="0.2">
      <c r="A311" s="39" t="s">
        <v>382</v>
      </c>
      <c r="B311" s="39" t="s">
        <v>123</v>
      </c>
      <c r="C311" s="40">
        <v>1916681</v>
      </c>
      <c r="D311" s="40">
        <v>1280373</v>
      </c>
      <c r="E311" s="40">
        <v>747035</v>
      </c>
      <c r="F311" s="40">
        <v>592594</v>
      </c>
      <c r="G311" s="40">
        <v>672694</v>
      </c>
      <c r="H311" s="40">
        <v>4441031</v>
      </c>
      <c r="I311" s="40">
        <v>0</v>
      </c>
      <c r="J311" s="40">
        <v>0</v>
      </c>
      <c r="K311" s="40">
        <v>0</v>
      </c>
      <c r="L311" s="40">
        <v>0</v>
      </c>
      <c r="M311" s="40">
        <v>0</v>
      </c>
      <c r="N311" s="61">
        <v>0</v>
      </c>
      <c r="O311" s="61">
        <v>657850</v>
      </c>
      <c r="P311" s="61">
        <v>10081539</v>
      </c>
      <c r="Q311" s="61">
        <v>30215982</v>
      </c>
      <c r="R311" s="61">
        <v>7361990</v>
      </c>
      <c r="S311" s="61">
        <v>13253325</v>
      </c>
      <c r="T311" s="61">
        <v>53004</v>
      </c>
      <c r="U311" s="61">
        <v>31199</v>
      </c>
      <c r="V311" s="61">
        <v>0</v>
      </c>
      <c r="W311" s="61">
        <v>222251</v>
      </c>
      <c r="X311" s="61">
        <v>222337</v>
      </c>
      <c r="Y311" s="61">
        <v>146992</v>
      </c>
      <c r="Z311" s="61">
        <v>847896</v>
      </c>
      <c r="AA311" s="61">
        <v>1970838</v>
      </c>
      <c r="AB311" s="61">
        <v>19059459</v>
      </c>
      <c r="AC311" s="63">
        <v>20415502</v>
      </c>
      <c r="AD311" s="63">
        <v>0</v>
      </c>
      <c r="AE311" s="33"/>
      <c r="AF311" s="59" t="s">
        <v>562</v>
      </c>
      <c r="AI311" s="59" t="s">
        <v>537</v>
      </c>
    </row>
    <row r="312" spans="1:35" x14ac:dyDescent="0.2">
      <c r="A312" s="39" t="s">
        <v>383</v>
      </c>
      <c r="B312" s="39" t="s">
        <v>123</v>
      </c>
      <c r="C312" s="40">
        <v>1959151</v>
      </c>
      <c r="D312" s="40">
        <v>2605174</v>
      </c>
      <c r="E312" s="40">
        <v>3516833</v>
      </c>
      <c r="F312" s="40">
        <v>4362156</v>
      </c>
      <c r="G312" s="40">
        <v>4434945</v>
      </c>
      <c r="H312" s="40">
        <v>4666045</v>
      </c>
      <c r="I312" s="40">
        <v>4820497</v>
      </c>
      <c r="J312" s="40">
        <v>4923096</v>
      </c>
      <c r="K312" s="40">
        <v>4988854</v>
      </c>
      <c r="L312" s="40">
        <v>5297537</v>
      </c>
      <c r="M312" s="40">
        <v>6042481</v>
      </c>
      <c r="N312" s="61">
        <v>6828657</v>
      </c>
      <c r="O312" s="61">
        <v>8579192</v>
      </c>
      <c r="P312" s="61">
        <v>13367222</v>
      </c>
      <c r="Q312" s="61">
        <v>12651885</v>
      </c>
      <c r="R312" s="61">
        <v>9947454</v>
      </c>
      <c r="S312" s="61">
        <v>10195677</v>
      </c>
      <c r="T312" s="61">
        <v>10429749</v>
      </c>
      <c r="U312" s="61">
        <v>10753650</v>
      </c>
      <c r="V312" s="61">
        <v>10409312</v>
      </c>
      <c r="W312" s="61">
        <v>10577182</v>
      </c>
      <c r="X312" s="61">
        <v>10887867</v>
      </c>
      <c r="Y312" s="61">
        <v>10824723</v>
      </c>
      <c r="Z312" s="61">
        <v>11885631</v>
      </c>
      <c r="AA312" s="61">
        <v>12430786</v>
      </c>
      <c r="AB312" s="61">
        <v>12834646</v>
      </c>
      <c r="AC312" s="63">
        <v>14713016</v>
      </c>
      <c r="AD312" s="63">
        <v>15397773</v>
      </c>
      <c r="AE312" s="33"/>
      <c r="AF312" s="59" t="s">
        <v>561</v>
      </c>
      <c r="AI312" s="59" t="s">
        <v>536</v>
      </c>
    </row>
    <row r="313" spans="1:35" x14ac:dyDescent="0.2">
      <c r="A313" s="39" t="s">
        <v>123</v>
      </c>
      <c r="B313" s="39" t="s">
        <v>123</v>
      </c>
      <c r="C313" s="40">
        <v>2360183</v>
      </c>
      <c r="D313" s="40">
        <v>915377</v>
      </c>
      <c r="E313" s="40">
        <v>1366828</v>
      </c>
      <c r="F313" s="40">
        <v>3428076</v>
      </c>
      <c r="G313" s="40">
        <v>7857669</v>
      </c>
      <c r="H313" s="40">
        <v>3222111</v>
      </c>
      <c r="I313" s="40">
        <v>4510955</v>
      </c>
      <c r="J313" s="40">
        <v>9543095</v>
      </c>
      <c r="K313" s="40">
        <v>9016383</v>
      </c>
      <c r="L313" s="40">
        <v>11277674</v>
      </c>
      <c r="M313" s="40">
        <v>10886112</v>
      </c>
      <c r="N313" s="61">
        <v>14492988</v>
      </c>
      <c r="O313" s="61">
        <v>0</v>
      </c>
      <c r="P313" s="61">
        <v>0</v>
      </c>
      <c r="Q313" s="61">
        <v>0</v>
      </c>
      <c r="R313" s="61">
        <v>0</v>
      </c>
      <c r="S313" s="61">
        <v>0</v>
      </c>
      <c r="T313" s="61">
        <v>0</v>
      </c>
      <c r="U313" s="61">
        <v>0</v>
      </c>
      <c r="V313" s="61">
        <v>35175851</v>
      </c>
      <c r="W313" s="61">
        <v>37585762</v>
      </c>
      <c r="X313" s="61">
        <v>0</v>
      </c>
      <c r="Y313" s="61">
        <v>17630779</v>
      </c>
      <c r="Z313" s="61">
        <v>12249412</v>
      </c>
      <c r="AA313" s="61">
        <v>11257809</v>
      </c>
      <c r="AB313" s="61">
        <v>0</v>
      </c>
      <c r="AC313" s="63">
        <v>0</v>
      </c>
      <c r="AD313" s="63">
        <v>0</v>
      </c>
      <c r="AE313" s="33"/>
      <c r="AF313" s="59" t="s">
        <v>561</v>
      </c>
      <c r="AI313" s="59" t="s">
        <v>536</v>
      </c>
    </row>
    <row r="314" spans="1:35" x14ac:dyDescent="0.2">
      <c r="A314" s="39" t="s">
        <v>384</v>
      </c>
      <c r="B314" s="39" t="s">
        <v>123</v>
      </c>
      <c r="C314" s="40">
        <v>0</v>
      </c>
      <c r="D314" s="40">
        <v>0</v>
      </c>
      <c r="E314" s="40">
        <v>389388</v>
      </c>
      <c r="F314" s="40">
        <v>246699</v>
      </c>
      <c r="G314" s="40">
        <v>456596</v>
      </c>
      <c r="H314" s="40">
        <v>567449</v>
      </c>
      <c r="I314" s="40">
        <v>560956</v>
      </c>
      <c r="J314" s="40">
        <v>634076</v>
      </c>
      <c r="K314" s="40">
        <v>653791</v>
      </c>
      <c r="L314" s="40">
        <v>0</v>
      </c>
      <c r="M314" s="40">
        <v>0</v>
      </c>
      <c r="N314" s="61">
        <v>1104254</v>
      </c>
      <c r="O314" s="61">
        <v>894237</v>
      </c>
      <c r="P314" s="61">
        <v>0</v>
      </c>
      <c r="Q314" s="61">
        <v>4494436</v>
      </c>
      <c r="R314" s="61">
        <v>6014913</v>
      </c>
      <c r="S314" s="61">
        <v>9964484</v>
      </c>
      <c r="T314" s="61">
        <v>8954593</v>
      </c>
      <c r="U314" s="61">
        <v>8878824</v>
      </c>
      <c r="V314" s="61">
        <v>8857321</v>
      </c>
      <c r="W314" s="61">
        <v>15357134</v>
      </c>
      <c r="X314" s="61">
        <v>12619623</v>
      </c>
      <c r="Y314" s="61">
        <v>15102609</v>
      </c>
      <c r="Z314" s="61">
        <v>12055137</v>
      </c>
      <c r="AA314" s="61">
        <v>11705041</v>
      </c>
      <c r="AB314" s="61">
        <v>0</v>
      </c>
      <c r="AC314" s="63">
        <v>0</v>
      </c>
      <c r="AD314" s="63">
        <v>0</v>
      </c>
      <c r="AE314" s="33"/>
      <c r="AF314" s="59" t="s">
        <v>562</v>
      </c>
      <c r="AI314" s="59" t="s">
        <v>537</v>
      </c>
    </row>
    <row r="315" spans="1:35" x14ac:dyDescent="0.2">
      <c r="A315" s="39" t="s">
        <v>385</v>
      </c>
      <c r="B315" s="39" t="s">
        <v>123</v>
      </c>
      <c r="C315" s="40">
        <v>4476877</v>
      </c>
      <c r="D315" s="40">
        <v>4107565</v>
      </c>
      <c r="E315" s="40">
        <v>3943180</v>
      </c>
      <c r="F315" s="40">
        <v>4609639</v>
      </c>
      <c r="G315" s="40">
        <v>5667425</v>
      </c>
      <c r="H315" s="40">
        <v>6339233</v>
      </c>
      <c r="I315" s="40">
        <v>6418280</v>
      </c>
      <c r="J315" s="40">
        <v>8292395</v>
      </c>
      <c r="K315" s="40">
        <v>8305476</v>
      </c>
      <c r="L315" s="40">
        <v>8507099</v>
      </c>
      <c r="M315" s="40">
        <v>6403547</v>
      </c>
      <c r="N315" s="61">
        <v>7685497</v>
      </c>
      <c r="O315" s="61">
        <v>9181479</v>
      </c>
      <c r="P315" s="61">
        <v>11622130</v>
      </c>
      <c r="Q315" s="61">
        <v>12690916</v>
      </c>
      <c r="R315" s="61">
        <v>11983244</v>
      </c>
      <c r="S315" s="61">
        <v>12831895</v>
      </c>
      <c r="T315" s="61">
        <v>10477516</v>
      </c>
      <c r="U315" s="61">
        <v>10106995</v>
      </c>
      <c r="V315" s="61">
        <v>13442159</v>
      </c>
      <c r="W315" s="61">
        <v>0</v>
      </c>
      <c r="X315" s="61">
        <v>28149246</v>
      </c>
      <c r="Y315" s="61">
        <v>29614021</v>
      </c>
      <c r="Z315" s="61">
        <v>30611324</v>
      </c>
      <c r="AA315" s="61">
        <v>27253102</v>
      </c>
      <c r="AB315" s="61">
        <v>29870865</v>
      </c>
      <c r="AC315" s="63">
        <v>36475440</v>
      </c>
      <c r="AD315" s="63">
        <v>37764727</v>
      </c>
      <c r="AE315" s="33"/>
      <c r="AF315" s="59" t="s">
        <v>561</v>
      </c>
      <c r="AI315" s="59" t="s">
        <v>538</v>
      </c>
    </row>
    <row r="316" spans="1:35" x14ac:dyDescent="0.2">
      <c r="A316" s="39" t="s">
        <v>579</v>
      </c>
      <c r="B316" s="39" t="s">
        <v>123</v>
      </c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61"/>
      <c r="O316" s="61"/>
      <c r="P316" s="61"/>
      <c r="Q316" s="61"/>
      <c r="R316" s="61"/>
      <c r="S316" s="61"/>
      <c r="T316" s="61"/>
      <c r="U316" s="61"/>
      <c r="V316" s="61">
        <v>4714722</v>
      </c>
      <c r="W316" s="61">
        <v>6476646</v>
      </c>
      <c r="X316" s="61">
        <v>7881098</v>
      </c>
      <c r="Y316" s="61">
        <v>10831990</v>
      </c>
      <c r="Z316" s="61">
        <v>10220356</v>
      </c>
      <c r="AA316" s="61">
        <v>10829768</v>
      </c>
      <c r="AB316" s="61">
        <v>12032466</v>
      </c>
      <c r="AC316" s="63">
        <v>13761729</v>
      </c>
      <c r="AD316" s="63">
        <v>0</v>
      </c>
      <c r="AE316" s="33"/>
      <c r="AF316" s="59" t="s">
        <v>565</v>
      </c>
      <c r="AI316" s="59" t="s">
        <v>540</v>
      </c>
    </row>
    <row r="317" spans="1:35" x14ac:dyDescent="0.2">
      <c r="A317" s="39" t="s">
        <v>559</v>
      </c>
      <c r="B317" s="39" t="s">
        <v>123</v>
      </c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61"/>
      <c r="O317" s="61"/>
      <c r="P317" s="61"/>
      <c r="Q317" s="61"/>
      <c r="R317" s="61"/>
      <c r="S317" s="61"/>
      <c r="T317" s="61">
        <v>5920276</v>
      </c>
      <c r="U317" s="61">
        <v>13871293</v>
      </c>
      <c r="V317" s="61">
        <v>0</v>
      </c>
      <c r="W317" s="61">
        <v>0</v>
      </c>
      <c r="X317" s="61">
        <v>0</v>
      </c>
      <c r="Y317" s="61">
        <v>0</v>
      </c>
      <c r="Z317" s="61">
        <v>17742078</v>
      </c>
      <c r="AA317" s="61">
        <v>0</v>
      </c>
      <c r="AB317" s="61">
        <v>0</v>
      </c>
      <c r="AC317" s="63">
        <v>0</v>
      </c>
      <c r="AD317" s="63">
        <v>0</v>
      </c>
      <c r="AE317" s="33"/>
      <c r="AF317" s="59" t="s">
        <v>564</v>
      </c>
      <c r="AI317" s="59" t="s">
        <v>540</v>
      </c>
    </row>
    <row r="318" spans="1:35" x14ac:dyDescent="0.2">
      <c r="A318" s="39" t="s">
        <v>560</v>
      </c>
      <c r="B318" s="39" t="s">
        <v>123</v>
      </c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61"/>
      <c r="O318" s="61"/>
      <c r="P318" s="61"/>
      <c r="Q318" s="61"/>
      <c r="R318" s="61"/>
      <c r="S318" s="61"/>
      <c r="T318" s="61">
        <v>0</v>
      </c>
      <c r="U318" s="61">
        <v>0</v>
      </c>
      <c r="V318" s="61">
        <v>0</v>
      </c>
      <c r="W318" s="61">
        <v>0</v>
      </c>
      <c r="X318" s="61">
        <v>0</v>
      </c>
      <c r="Y318" s="61">
        <v>0</v>
      </c>
      <c r="Z318" s="61">
        <v>0</v>
      </c>
      <c r="AA318" s="61">
        <v>0</v>
      </c>
      <c r="AB318" s="61">
        <v>4818152</v>
      </c>
      <c r="AC318" s="63">
        <v>5562160</v>
      </c>
      <c r="AD318" s="63">
        <v>7396452</v>
      </c>
      <c r="AE318" s="33"/>
      <c r="AF318" s="59" t="s">
        <v>562</v>
      </c>
      <c r="AI318" s="59" t="s">
        <v>540</v>
      </c>
    </row>
    <row r="319" spans="1:35" x14ac:dyDescent="0.2">
      <c r="A319" s="39" t="s">
        <v>578</v>
      </c>
      <c r="B319" s="39" t="s">
        <v>123</v>
      </c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61"/>
      <c r="O319" s="61"/>
      <c r="P319" s="61"/>
      <c r="Q319" s="61"/>
      <c r="R319" s="61"/>
      <c r="S319" s="61"/>
      <c r="T319" s="61"/>
      <c r="U319" s="61"/>
      <c r="V319" s="61"/>
      <c r="W319" s="61">
        <v>569839</v>
      </c>
      <c r="X319" s="61">
        <v>5589661</v>
      </c>
      <c r="Y319" s="61">
        <v>12629548</v>
      </c>
      <c r="Z319" s="61">
        <v>12915076</v>
      </c>
      <c r="AA319" s="61">
        <v>16544779</v>
      </c>
      <c r="AB319" s="61">
        <v>19128169</v>
      </c>
      <c r="AC319" s="63">
        <v>19724820</v>
      </c>
      <c r="AD319" s="63">
        <v>20043711</v>
      </c>
      <c r="AE319" s="33"/>
      <c r="AF319" s="59" t="s">
        <v>567</v>
      </c>
      <c r="AI319" s="59" t="s">
        <v>540</v>
      </c>
    </row>
    <row r="320" spans="1:35" x14ac:dyDescent="0.2">
      <c r="A320" s="39" t="s">
        <v>131</v>
      </c>
      <c r="B320" s="39" t="s">
        <v>132</v>
      </c>
      <c r="C320" s="40">
        <v>0</v>
      </c>
      <c r="D320" s="40">
        <v>0</v>
      </c>
      <c r="E320" s="40">
        <v>0</v>
      </c>
      <c r="F320" s="40">
        <v>0</v>
      </c>
      <c r="G320" s="40">
        <v>0</v>
      </c>
      <c r="H320" s="40">
        <v>18367</v>
      </c>
      <c r="I320" s="40">
        <v>12148325</v>
      </c>
      <c r="J320" s="40">
        <v>12245984</v>
      </c>
      <c r="K320" s="40">
        <v>12537203</v>
      </c>
      <c r="L320" s="40">
        <v>12424946</v>
      </c>
      <c r="M320" s="40">
        <v>13077634</v>
      </c>
      <c r="N320" s="61">
        <v>13104123</v>
      </c>
      <c r="O320" s="61">
        <v>14696801</v>
      </c>
      <c r="P320" s="61">
        <v>14489571</v>
      </c>
      <c r="Q320" s="61">
        <v>14654684</v>
      </c>
      <c r="R320" s="61">
        <v>734162</v>
      </c>
      <c r="S320" s="61">
        <v>336261</v>
      </c>
      <c r="T320" s="61">
        <v>201358</v>
      </c>
      <c r="U320" s="61">
        <v>231441</v>
      </c>
      <c r="V320" s="61">
        <v>288387</v>
      </c>
      <c r="W320" s="61">
        <v>303103</v>
      </c>
      <c r="X320" s="61">
        <v>166448</v>
      </c>
      <c r="Y320" s="61">
        <v>204851</v>
      </c>
      <c r="Z320" s="61">
        <v>653531</v>
      </c>
      <c r="AA320" s="61">
        <v>1054682</v>
      </c>
      <c r="AB320" s="61">
        <v>216958</v>
      </c>
      <c r="AC320" s="63">
        <v>110644</v>
      </c>
      <c r="AD320" s="63">
        <v>612571</v>
      </c>
      <c r="AE320" s="33"/>
      <c r="AF320" s="59" t="s">
        <v>567</v>
      </c>
      <c r="AI320" s="59" t="s">
        <v>540</v>
      </c>
    </row>
    <row r="321" spans="1:35" s="54" customFormat="1" x14ac:dyDescent="0.2">
      <c r="A321" s="45" t="s">
        <v>533</v>
      </c>
      <c r="B321" s="39" t="s">
        <v>132</v>
      </c>
      <c r="C321" s="40">
        <v>0</v>
      </c>
      <c r="D321" s="40">
        <v>0</v>
      </c>
      <c r="E321" s="40">
        <v>0</v>
      </c>
      <c r="F321" s="40">
        <v>0</v>
      </c>
      <c r="G321" s="40">
        <v>0</v>
      </c>
      <c r="H321" s="40">
        <v>0</v>
      </c>
      <c r="I321" s="40">
        <v>0</v>
      </c>
      <c r="J321" s="40">
        <v>0</v>
      </c>
      <c r="K321" s="40">
        <v>0</v>
      </c>
      <c r="L321" s="40">
        <v>7683944</v>
      </c>
      <c r="M321" s="40">
        <v>19360024</v>
      </c>
      <c r="N321" s="61">
        <v>17857251</v>
      </c>
      <c r="O321" s="61">
        <v>20274365</v>
      </c>
      <c r="P321" s="61">
        <v>23438412</v>
      </c>
      <c r="Q321" s="61">
        <v>22234240</v>
      </c>
      <c r="R321" s="61">
        <v>0</v>
      </c>
      <c r="S321" s="61">
        <v>0</v>
      </c>
      <c r="T321" s="61">
        <v>0</v>
      </c>
      <c r="U321" s="61">
        <v>6528726</v>
      </c>
      <c r="V321" s="61">
        <v>5671394</v>
      </c>
      <c r="W321" s="61">
        <v>5361455</v>
      </c>
      <c r="X321" s="61">
        <v>5527619</v>
      </c>
      <c r="Y321" s="61">
        <v>6054429</v>
      </c>
      <c r="Z321" s="61">
        <v>8417131</v>
      </c>
      <c r="AA321" s="61">
        <v>795306</v>
      </c>
      <c r="AB321" s="61">
        <v>0</v>
      </c>
      <c r="AC321" s="63">
        <v>0</v>
      </c>
      <c r="AD321" s="63">
        <v>0</v>
      </c>
      <c r="AE321" s="33"/>
      <c r="AF321" s="59" t="s">
        <v>572</v>
      </c>
      <c r="AG321" s="26"/>
      <c r="AH321" s="26"/>
      <c r="AI321" s="59" t="s">
        <v>540</v>
      </c>
    </row>
    <row r="322" spans="1:35" x14ac:dyDescent="0.2">
      <c r="A322" s="39" t="s">
        <v>386</v>
      </c>
      <c r="B322" s="39" t="s">
        <v>132</v>
      </c>
      <c r="C322" s="40">
        <v>0</v>
      </c>
      <c r="D322" s="40">
        <v>0</v>
      </c>
      <c r="E322" s="40">
        <v>0</v>
      </c>
      <c r="F322" s="40">
        <v>0</v>
      </c>
      <c r="G322" s="40">
        <v>0</v>
      </c>
      <c r="H322" s="40">
        <v>0</v>
      </c>
      <c r="I322" s="40">
        <v>0</v>
      </c>
      <c r="J322" s="40">
        <v>0</v>
      </c>
      <c r="K322" s="40">
        <v>0</v>
      </c>
      <c r="L322" s="40">
        <v>0</v>
      </c>
      <c r="M322" s="40">
        <v>0</v>
      </c>
      <c r="N322" s="61">
        <v>0</v>
      </c>
      <c r="O322" s="61">
        <v>0</v>
      </c>
      <c r="P322" s="61">
        <v>0</v>
      </c>
      <c r="Q322" s="61">
        <v>0</v>
      </c>
      <c r="R322" s="61">
        <v>0</v>
      </c>
      <c r="S322" s="61">
        <v>0</v>
      </c>
      <c r="T322" s="61">
        <v>0</v>
      </c>
      <c r="U322" s="61">
        <v>0</v>
      </c>
      <c r="V322" s="61">
        <v>0</v>
      </c>
      <c r="W322" s="61">
        <v>0</v>
      </c>
      <c r="X322" s="61">
        <v>0</v>
      </c>
      <c r="Y322" s="61">
        <v>0</v>
      </c>
      <c r="Z322" s="61">
        <v>0</v>
      </c>
      <c r="AA322" s="61">
        <v>0</v>
      </c>
      <c r="AB322" s="61">
        <v>0</v>
      </c>
      <c r="AC322" s="63">
        <v>0</v>
      </c>
      <c r="AD322" s="63">
        <v>0</v>
      </c>
      <c r="AE322" s="33"/>
      <c r="AF322" s="59" t="s">
        <v>561</v>
      </c>
      <c r="AI322" s="59" t="s">
        <v>536</v>
      </c>
    </row>
    <row r="323" spans="1:35" x14ac:dyDescent="0.2">
      <c r="A323" s="39" t="s">
        <v>387</v>
      </c>
      <c r="B323" s="39" t="s">
        <v>132</v>
      </c>
      <c r="C323" s="40">
        <v>0</v>
      </c>
      <c r="D323" s="40">
        <v>0</v>
      </c>
      <c r="E323" s="40">
        <v>0</v>
      </c>
      <c r="F323" s="40">
        <v>0</v>
      </c>
      <c r="G323" s="40">
        <v>0</v>
      </c>
      <c r="H323" s="40">
        <v>0</v>
      </c>
      <c r="I323" s="40">
        <v>0</v>
      </c>
      <c r="J323" s="40">
        <v>0</v>
      </c>
      <c r="K323" s="40">
        <v>0</v>
      </c>
      <c r="L323" s="40">
        <v>0</v>
      </c>
      <c r="M323" s="40">
        <v>0</v>
      </c>
      <c r="N323" s="61">
        <v>266486</v>
      </c>
      <c r="O323" s="61">
        <v>94798</v>
      </c>
      <c r="P323" s="61">
        <v>0</v>
      </c>
      <c r="Q323" s="61">
        <v>1000</v>
      </c>
      <c r="R323" s="61">
        <v>0</v>
      </c>
      <c r="S323" s="61">
        <v>0</v>
      </c>
      <c r="T323" s="61">
        <v>0</v>
      </c>
      <c r="U323" s="61">
        <v>0</v>
      </c>
      <c r="V323" s="61">
        <v>9822993</v>
      </c>
      <c r="W323" s="61">
        <v>0</v>
      </c>
      <c r="X323" s="61">
        <v>0</v>
      </c>
      <c r="Y323" s="61">
        <v>2570547</v>
      </c>
      <c r="Z323" s="61">
        <v>2450210</v>
      </c>
      <c r="AA323" s="61">
        <v>0</v>
      </c>
      <c r="AB323" s="61">
        <v>0</v>
      </c>
      <c r="AC323" s="63">
        <v>0</v>
      </c>
      <c r="AD323" s="63">
        <v>0</v>
      </c>
      <c r="AE323" s="33"/>
      <c r="AF323" s="59" t="s">
        <v>564</v>
      </c>
      <c r="AI323" s="59" t="s">
        <v>538</v>
      </c>
    </row>
    <row r="324" spans="1:35" x14ac:dyDescent="0.2">
      <c r="A324" s="39" t="s">
        <v>388</v>
      </c>
      <c r="B324" s="39" t="s">
        <v>132</v>
      </c>
      <c r="C324" s="40">
        <v>0</v>
      </c>
      <c r="D324" s="40">
        <v>0</v>
      </c>
      <c r="E324" s="40">
        <v>0</v>
      </c>
      <c r="F324" s="40">
        <v>0</v>
      </c>
      <c r="G324" s="40">
        <v>0</v>
      </c>
      <c r="H324" s="40">
        <v>7936</v>
      </c>
      <c r="I324" s="40">
        <v>0</v>
      </c>
      <c r="J324" s="40">
        <v>0</v>
      </c>
      <c r="K324" s="40">
        <v>0</v>
      </c>
      <c r="L324" s="40">
        <v>0</v>
      </c>
      <c r="M324" s="40">
        <v>8103</v>
      </c>
      <c r="N324" s="61">
        <v>76457</v>
      </c>
      <c r="O324" s="61">
        <v>30072</v>
      </c>
      <c r="P324" s="61">
        <v>24627</v>
      </c>
      <c r="Q324" s="61">
        <v>148402</v>
      </c>
      <c r="R324" s="61">
        <v>28656</v>
      </c>
      <c r="S324" s="61">
        <v>57152</v>
      </c>
      <c r="T324" s="61">
        <v>14226</v>
      </c>
      <c r="U324" s="61">
        <v>27798</v>
      </c>
      <c r="V324" s="61">
        <v>12670</v>
      </c>
      <c r="W324" s="61">
        <v>0</v>
      </c>
      <c r="X324" s="61">
        <v>167760</v>
      </c>
      <c r="Y324" s="61">
        <v>101250</v>
      </c>
      <c r="Z324" s="61">
        <v>151875</v>
      </c>
      <c r="AA324" s="61">
        <v>206787</v>
      </c>
      <c r="AB324" s="61">
        <v>201559</v>
      </c>
      <c r="AC324" s="63">
        <v>202500</v>
      </c>
      <c r="AD324" s="63">
        <v>249375</v>
      </c>
      <c r="AE324" s="33"/>
      <c r="AF324" s="59" t="s">
        <v>562</v>
      </c>
      <c r="AI324" s="59" t="s">
        <v>537</v>
      </c>
    </row>
    <row r="325" spans="1:35" s="54" customFormat="1" x14ac:dyDescent="0.2">
      <c r="A325" s="45" t="s">
        <v>529</v>
      </c>
      <c r="B325" s="39" t="s">
        <v>132</v>
      </c>
      <c r="C325" s="40">
        <v>0</v>
      </c>
      <c r="D325" s="40">
        <v>0</v>
      </c>
      <c r="E325" s="40">
        <v>0</v>
      </c>
      <c r="F325" s="40">
        <v>0</v>
      </c>
      <c r="G325" s="40">
        <v>0</v>
      </c>
      <c r="H325" s="40">
        <v>0</v>
      </c>
      <c r="I325" s="40">
        <v>0</v>
      </c>
      <c r="J325" s="40">
        <v>0</v>
      </c>
      <c r="K325" s="40">
        <v>0</v>
      </c>
      <c r="L325" s="40">
        <v>0</v>
      </c>
      <c r="M325" s="40" t="s">
        <v>589</v>
      </c>
      <c r="N325" s="61" t="s">
        <v>591</v>
      </c>
      <c r="O325" s="61">
        <v>9696901</v>
      </c>
      <c r="P325" s="61">
        <v>13716329</v>
      </c>
      <c r="Q325" s="61">
        <v>0</v>
      </c>
      <c r="R325" s="61">
        <v>5554492</v>
      </c>
      <c r="S325" s="61">
        <v>5796888</v>
      </c>
      <c r="T325" s="61">
        <v>1770209</v>
      </c>
      <c r="U325" s="61">
        <v>721325</v>
      </c>
      <c r="V325" s="61">
        <v>2715499</v>
      </c>
      <c r="W325" s="61">
        <v>1068661</v>
      </c>
      <c r="X325" s="61">
        <v>738515</v>
      </c>
      <c r="Y325" s="61">
        <v>0</v>
      </c>
      <c r="Z325" s="61">
        <v>485489</v>
      </c>
      <c r="AA325" s="61">
        <v>19460271</v>
      </c>
      <c r="AB325" s="61">
        <v>19874504</v>
      </c>
      <c r="AC325" s="63">
        <v>20206295</v>
      </c>
      <c r="AD325" s="63">
        <v>385322</v>
      </c>
      <c r="AE325" s="33"/>
      <c r="AF325" s="59" t="s">
        <v>567</v>
      </c>
      <c r="AG325" s="26"/>
      <c r="AH325" s="26"/>
      <c r="AI325" s="59" t="s">
        <v>540</v>
      </c>
    </row>
    <row r="326" spans="1:35" x14ac:dyDescent="0.2">
      <c r="A326" s="39" t="s">
        <v>132</v>
      </c>
      <c r="B326" s="39" t="s">
        <v>132</v>
      </c>
      <c r="C326" s="40">
        <v>0</v>
      </c>
      <c r="D326" s="40">
        <v>0</v>
      </c>
      <c r="E326" s="40">
        <v>0</v>
      </c>
      <c r="F326" s="40">
        <v>0</v>
      </c>
      <c r="G326" s="40">
        <v>0</v>
      </c>
      <c r="H326" s="40">
        <v>0</v>
      </c>
      <c r="I326" s="40">
        <v>3071000</v>
      </c>
      <c r="J326" s="40">
        <v>2966000</v>
      </c>
      <c r="K326" s="40">
        <v>3450000</v>
      </c>
      <c r="L326" s="40">
        <v>0</v>
      </c>
      <c r="M326" s="40">
        <v>0</v>
      </c>
      <c r="N326" s="61">
        <v>0</v>
      </c>
      <c r="O326" s="61">
        <v>0</v>
      </c>
      <c r="P326" s="61">
        <v>0</v>
      </c>
      <c r="Q326" s="61">
        <v>0</v>
      </c>
      <c r="R326" s="61">
        <v>0</v>
      </c>
      <c r="S326" s="61">
        <v>0</v>
      </c>
      <c r="T326" s="61">
        <v>0</v>
      </c>
      <c r="U326" s="61">
        <v>0</v>
      </c>
      <c r="V326" s="61">
        <v>0</v>
      </c>
      <c r="W326" s="61">
        <v>0</v>
      </c>
      <c r="X326" s="61">
        <v>0</v>
      </c>
      <c r="Y326" s="61">
        <v>0</v>
      </c>
      <c r="Z326" s="61">
        <v>0</v>
      </c>
      <c r="AA326" s="61">
        <v>0</v>
      </c>
      <c r="AB326" s="61">
        <v>0</v>
      </c>
      <c r="AC326" s="63">
        <v>0</v>
      </c>
      <c r="AD326" s="63">
        <v>0</v>
      </c>
      <c r="AE326" s="33"/>
      <c r="AF326" s="59" t="s">
        <v>561</v>
      </c>
      <c r="AI326" s="59" t="s">
        <v>536</v>
      </c>
    </row>
    <row r="327" spans="1:35" x14ac:dyDescent="0.2">
      <c r="A327" s="39" t="s">
        <v>133</v>
      </c>
      <c r="B327" s="39" t="s">
        <v>134</v>
      </c>
      <c r="C327" s="40">
        <v>0</v>
      </c>
      <c r="D327" s="40">
        <v>0</v>
      </c>
      <c r="E327" s="40">
        <v>30382</v>
      </c>
      <c r="F327" s="40">
        <v>229308</v>
      </c>
      <c r="G327" s="40">
        <v>171107</v>
      </c>
      <c r="H327" s="40">
        <v>114767</v>
      </c>
      <c r="I327" s="40">
        <v>0</v>
      </c>
      <c r="J327" s="40">
        <v>439988</v>
      </c>
      <c r="K327" s="40">
        <v>430000</v>
      </c>
      <c r="L327" s="40">
        <v>0</v>
      </c>
      <c r="M327" s="40" t="s">
        <v>589</v>
      </c>
      <c r="N327" s="61" t="s">
        <v>591</v>
      </c>
      <c r="O327" s="61">
        <v>658170</v>
      </c>
      <c r="P327" s="61">
        <v>332187</v>
      </c>
      <c r="Q327" s="61">
        <v>0</v>
      </c>
      <c r="R327" s="61">
        <v>0</v>
      </c>
      <c r="S327" s="61">
        <v>477693</v>
      </c>
      <c r="T327" s="61">
        <v>0</v>
      </c>
      <c r="U327" s="61">
        <v>0</v>
      </c>
      <c r="V327" s="61">
        <v>0</v>
      </c>
      <c r="W327" s="61">
        <v>0</v>
      </c>
      <c r="X327" s="61">
        <v>0</v>
      </c>
      <c r="Y327" s="61">
        <v>0</v>
      </c>
      <c r="Z327" s="61">
        <v>0</v>
      </c>
      <c r="AA327" s="61">
        <v>0</v>
      </c>
      <c r="AB327" s="61">
        <v>0</v>
      </c>
      <c r="AC327" s="63">
        <v>0</v>
      </c>
      <c r="AD327" s="63">
        <v>0</v>
      </c>
      <c r="AE327" s="33"/>
      <c r="AF327" s="59" t="s">
        <v>562</v>
      </c>
      <c r="AI327" s="59" t="s">
        <v>537</v>
      </c>
    </row>
    <row r="328" spans="1:35" x14ac:dyDescent="0.2">
      <c r="A328" s="39" t="s">
        <v>389</v>
      </c>
      <c r="B328" s="39" t="s">
        <v>134</v>
      </c>
      <c r="C328" s="40">
        <v>0</v>
      </c>
      <c r="D328" s="40">
        <v>0</v>
      </c>
      <c r="E328" s="40">
        <v>0</v>
      </c>
      <c r="F328" s="40">
        <v>0</v>
      </c>
      <c r="G328" s="40">
        <v>0</v>
      </c>
      <c r="H328" s="40">
        <v>91747</v>
      </c>
      <c r="I328" s="40">
        <v>67436</v>
      </c>
      <c r="J328" s="40">
        <v>105203</v>
      </c>
      <c r="K328" s="40">
        <v>116653</v>
      </c>
      <c r="L328" s="40">
        <v>166695</v>
      </c>
      <c r="M328" s="40">
        <v>176486</v>
      </c>
      <c r="N328" s="61">
        <v>188999</v>
      </c>
      <c r="O328" s="61">
        <v>229984</v>
      </c>
      <c r="P328" s="61">
        <v>203472</v>
      </c>
      <c r="Q328" s="61">
        <v>218255</v>
      </c>
      <c r="R328" s="61">
        <v>271543</v>
      </c>
      <c r="S328" s="61">
        <v>199004</v>
      </c>
      <c r="T328" s="61">
        <v>164942</v>
      </c>
      <c r="U328" s="61">
        <v>195579</v>
      </c>
      <c r="V328" s="61">
        <v>150080</v>
      </c>
      <c r="W328" s="61">
        <v>224888</v>
      </c>
      <c r="X328" s="61">
        <v>194190</v>
      </c>
      <c r="Y328" s="61">
        <v>216996</v>
      </c>
      <c r="Z328" s="61">
        <v>535764</v>
      </c>
      <c r="AA328" s="61">
        <v>490851</v>
      </c>
      <c r="AB328" s="61">
        <v>0</v>
      </c>
      <c r="AC328" s="63">
        <v>0</v>
      </c>
      <c r="AD328" s="63">
        <v>0</v>
      </c>
      <c r="AE328" s="33"/>
      <c r="AF328" s="59" t="s">
        <v>563</v>
      </c>
      <c r="AI328" s="59" t="s">
        <v>537</v>
      </c>
    </row>
    <row r="329" spans="1:35" x14ac:dyDescent="0.2">
      <c r="A329" s="39" t="s">
        <v>390</v>
      </c>
      <c r="B329" s="39" t="s">
        <v>135</v>
      </c>
      <c r="C329" s="40">
        <v>0</v>
      </c>
      <c r="D329" s="40">
        <v>0</v>
      </c>
      <c r="E329" s="40">
        <v>1957664</v>
      </c>
      <c r="F329" s="40">
        <v>0</v>
      </c>
      <c r="G329" s="40">
        <v>0</v>
      </c>
      <c r="H329" s="40">
        <v>0</v>
      </c>
      <c r="I329" s="40">
        <v>0</v>
      </c>
      <c r="J329" s="40">
        <v>0</v>
      </c>
      <c r="K329" s="40">
        <v>0</v>
      </c>
      <c r="L329" s="40">
        <v>1200162</v>
      </c>
      <c r="M329" s="40">
        <v>2276400</v>
      </c>
      <c r="N329" s="61" t="s">
        <v>591</v>
      </c>
      <c r="O329" s="61">
        <v>4565939</v>
      </c>
      <c r="P329" s="61">
        <v>4750723</v>
      </c>
      <c r="Q329" s="61">
        <v>5482202</v>
      </c>
      <c r="R329" s="61" t="s">
        <v>591</v>
      </c>
      <c r="S329" s="61">
        <v>7327240</v>
      </c>
      <c r="T329" s="61">
        <v>7998804</v>
      </c>
      <c r="U329" s="61">
        <v>7936578</v>
      </c>
      <c r="V329" s="61">
        <v>1378102</v>
      </c>
      <c r="W329" s="61">
        <v>7763722</v>
      </c>
      <c r="X329" s="61">
        <v>7900397</v>
      </c>
      <c r="Y329" s="61">
        <v>7136777</v>
      </c>
      <c r="Z329" s="61">
        <v>6918419</v>
      </c>
      <c r="AA329" s="61">
        <v>8415481</v>
      </c>
      <c r="AB329" s="61">
        <v>7742748</v>
      </c>
      <c r="AC329" s="63">
        <v>9865943</v>
      </c>
      <c r="AD329" s="63">
        <v>10160204</v>
      </c>
      <c r="AE329" s="56"/>
      <c r="AF329" s="59" t="s">
        <v>562</v>
      </c>
      <c r="AI329" s="59" t="s">
        <v>537</v>
      </c>
    </row>
    <row r="330" spans="1:35" x14ac:dyDescent="0.2">
      <c r="A330" s="39" t="s">
        <v>391</v>
      </c>
      <c r="B330" s="39" t="s">
        <v>135</v>
      </c>
      <c r="C330" s="40">
        <v>3887233</v>
      </c>
      <c r="D330" s="40">
        <v>3683873</v>
      </c>
      <c r="E330" s="40">
        <v>3820600</v>
      </c>
      <c r="F330" s="40">
        <v>0</v>
      </c>
      <c r="G330" s="40">
        <v>0</v>
      </c>
      <c r="H330" s="40">
        <v>0</v>
      </c>
      <c r="I330" s="40">
        <v>0</v>
      </c>
      <c r="J330" s="40">
        <v>0</v>
      </c>
      <c r="K330" s="40">
        <v>0</v>
      </c>
      <c r="L330" s="40">
        <v>0</v>
      </c>
      <c r="M330" s="40">
        <v>0</v>
      </c>
      <c r="N330" s="61">
        <v>4916813</v>
      </c>
      <c r="O330" s="61">
        <v>5393835</v>
      </c>
      <c r="P330" s="61">
        <v>5960541</v>
      </c>
      <c r="Q330" s="61">
        <v>6845918</v>
      </c>
      <c r="R330" s="61">
        <v>8113465</v>
      </c>
      <c r="S330" s="61">
        <v>8995527</v>
      </c>
      <c r="T330" s="61">
        <v>9581934</v>
      </c>
      <c r="U330" s="61">
        <v>9489222</v>
      </c>
      <c r="V330" s="61">
        <v>9170471</v>
      </c>
      <c r="W330" s="61">
        <v>10373450</v>
      </c>
      <c r="X330" s="61">
        <v>10628851</v>
      </c>
      <c r="Y330" s="61">
        <v>11052950</v>
      </c>
      <c r="Z330" s="61">
        <v>11626837</v>
      </c>
      <c r="AA330" s="61">
        <v>13728107</v>
      </c>
      <c r="AB330" s="61">
        <v>12947830</v>
      </c>
      <c r="AC330" s="63">
        <v>13154255</v>
      </c>
      <c r="AD330" s="63">
        <v>13994340</v>
      </c>
      <c r="AE330" s="33"/>
      <c r="AF330" s="59" t="s">
        <v>564</v>
      </c>
      <c r="AI330" s="59" t="s">
        <v>538</v>
      </c>
    </row>
    <row r="331" spans="1:35" x14ac:dyDescent="0.2">
      <c r="A331" s="39" t="s">
        <v>392</v>
      </c>
      <c r="B331" s="39" t="s">
        <v>135</v>
      </c>
      <c r="C331" s="40">
        <v>834331</v>
      </c>
      <c r="D331" s="40">
        <v>1100546</v>
      </c>
      <c r="E331" s="40">
        <v>1617508</v>
      </c>
      <c r="F331" s="40">
        <v>1384324</v>
      </c>
      <c r="G331" s="40">
        <v>884097</v>
      </c>
      <c r="H331" s="40">
        <v>517444</v>
      </c>
      <c r="I331" s="40">
        <v>347704</v>
      </c>
      <c r="J331" s="40">
        <v>0</v>
      </c>
      <c r="K331" s="40">
        <v>0</v>
      </c>
      <c r="L331" s="40">
        <v>0</v>
      </c>
      <c r="M331" s="40">
        <v>0</v>
      </c>
      <c r="N331" s="61">
        <v>0</v>
      </c>
      <c r="O331" s="61">
        <v>0</v>
      </c>
      <c r="P331" s="61">
        <v>0</v>
      </c>
      <c r="Q331" s="61">
        <v>0</v>
      </c>
      <c r="R331" s="61">
        <v>0</v>
      </c>
      <c r="S331" s="61">
        <v>0</v>
      </c>
      <c r="T331" s="61">
        <v>0</v>
      </c>
      <c r="U331" s="61">
        <v>0</v>
      </c>
      <c r="V331" s="61">
        <v>0</v>
      </c>
      <c r="W331" s="61">
        <v>0</v>
      </c>
      <c r="X331" s="61">
        <v>0</v>
      </c>
      <c r="Y331" s="61">
        <v>337517</v>
      </c>
      <c r="Z331" s="61">
        <v>0</v>
      </c>
      <c r="AA331" s="61">
        <v>0</v>
      </c>
      <c r="AB331" s="61">
        <v>0</v>
      </c>
      <c r="AC331" s="63">
        <v>0</v>
      </c>
      <c r="AD331" s="63">
        <v>0</v>
      </c>
      <c r="AE331" s="33"/>
      <c r="AF331" s="59" t="s">
        <v>564</v>
      </c>
      <c r="AI331" s="59" t="s">
        <v>538</v>
      </c>
    </row>
    <row r="332" spans="1:35" x14ac:dyDescent="0.2">
      <c r="A332" s="39" t="s">
        <v>393</v>
      </c>
      <c r="B332" s="39" t="s">
        <v>135</v>
      </c>
      <c r="C332" s="40">
        <v>2920624</v>
      </c>
      <c r="D332" s="40">
        <v>3027233</v>
      </c>
      <c r="E332" s="40">
        <v>2080507</v>
      </c>
      <c r="F332" s="40">
        <v>3244074</v>
      </c>
      <c r="G332" s="40">
        <v>1299485</v>
      </c>
      <c r="H332" s="40">
        <v>3405044</v>
      </c>
      <c r="I332" s="40">
        <v>3165758</v>
      </c>
      <c r="J332" s="40">
        <v>2828874</v>
      </c>
      <c r="K332" s="40">
        <v>3089189</v>
      </c>
      <c r="L332" s="40">
        <v>2700006</v>
      </c>
      <c r="M332" s="40">
        <v>2859441</v>
      </c>
      <c r="N332" s="61">
        <v>3116638</v>
      </c>
      <c r="O332" s="61">
        <v>3465011</v>
      </c>
      <c r="P332" s="61">
        <v>3839547</v>
      </c>
      <c r="Q332" s="61">
        <v>2650115</v>
      </c>
      <c r="R332" s="61">
        <v>4446915</v>
      </c>
      <c r="S332" s="61">
        <v>4594659</v>
      </c>
      <c r="T332" s="61">
        <v>4707140</v>
      </c>
      <c r="U332" s="61">
        <v>4792018</v>
      </c>
      <c r="V332" s="61">
        <v>4671964</v>
      </c>
      <c r="W332" s="61">
        <v>8677782</v>
      </c>
      <c r="X332" s="61">
        <v>1187785</v>
      </c>
      <c r="Y332" s="61">
        <v>6164415</v>
      </c>
      <c r="Z332" s="61">
        <v>5319688</v>
      </c>
      <c r="AA332" s="61">
        <v>7078838</v>
      </c>
      <c r="AB332" s="61">
        <v>5677388</v>
      </c>
      <c r="AC332" s="63">
        <v>6289122</v>
      </c>
      <c r="AD332" s="63">
        <v>6619504</v>
      </c>
      <c r="AE332" s="33"/>
      <c r="AF332" s="59" t="s">
        <v>564</v>
      </c>
      <c r="AI332" s="59" t="s">
        <v>538</v>
      </c>
    </row>
    <row r="333" spans="1:35" x14ac:dyDescent="0.2">
      <c r="A333" s="39" t="s">
        <v>136</v>
      </c>
      <c r="B333" s="39" t="s">
        <v>135</v>
      </c>
      <c r="C333" s="40">
        <v>4054789</v>
      </c>
      <c r="D333" s="40">
        <v>3081008</v>
      </c>
      <c r="E333" s="40">
        <v>5451414</v>
      </c>
      <c r="F333" s="40">
        <v>5378317</v>
      </c>
      <c r="G333" s="40">
        <v>3444519</v>
      </c>
      <c r="H333" s="40">
        <v>3162287</v>
      </c>
      <c r="I333" s="40">
        <v>0</v>
      </c>
      <c r="J333" s="40">
        <v>1545960</v>
      </c>
      <c r="K333" s="40">
        <v>1600190</v>
      </c>
      <c r="L333" s="40">
        <v>1860612</v>
      </c>
      <c r="M333" s="40">
        <v>2052980</v>
      </c>
      <c r="N333" s="61">
        <v>2176422</v>
      </c>
      <c r="O333" s="61">
        <v>3507152</v>
      </c>
      <c r="P333" s="61">
        <v>660815</v>
      </c>
      <c r="Q333" s="61">
        <v>622488</v>
      </c>
      <c r="R333" s="61">
        <v>0</v>
      </c>
      <c r="S333" s="61">
        <v>0</v>
      </c>
      <c r="T333" s="61">
        <v>0</v>
      </c>
      <c r="U333" s="61">
        <v>0</v>
      </c>
      <c r="V333" s="61">
        <v>0</v>
      </c>
      <c r="W333" s="61">
        <v>0</v>
      </c>
      <c r="X333" s="61">
        <v>0</v>
      </c>
      <c r="Y333" s="61">
        <v>0</v>
      </c>
      <c r="Z333" s="61">
        <v>0</v>
      </c>
      <c r="AA333" s="61">
        <v>0</v>
      </c>
      <c r="AB333" s="61">
        <v>0</v>
      </c>
      <c r="AC333" s="63">
        <v>0</v>
      </c>
      <c r="AD333" s="63">
        <v>0</v>
      </c>
      <c r="AE333" s="33"/>
      <c r="AF333" s="59" t="s">
        <v>562</v>
      </c>
      <c r="AI333" s="59" t="s">
        <v>537</v>
      </c>
    </row>
    <row r="334" spans="1:35" x14ac:dyDescent="0.2">
      <c r="A334" s="39" t="s">
        <v>394</v>
      </c>
      <c r="B334" s="39" t="s">
        <v>135</v>
      </c>
      <c r="C334" s="40">
        <v>72597</v>
      </c>
      <c r="D334" s="40">
        <v>2897300</v>
      </c>
      <c r="E334" s="40">
        <v>4165365</v>
      </c>
      <c r="F334" s="40">
        <v>5767311</v>
      </c>
      <c r="G334" s="40">
        <v>0</v>
      </c>
      <c r="H334" s="40">
        <v>3263750</v>
      </c>
      <c r="I334" s="40">
        <v>3194313</v>
      </c>
      <c r="J334" s="40">
        <v>3493392</v>
      </c>
      <c r="K334" s="40">
        <v>3542044</v>
      </c>
      <c r="L334" s="40">
        <v>3717807</v>
      </c>
      <c r="M334" s="40">
        <v>3955226</v>
      </c>
      <c r="N334" s="61">
        <v>4100285</v>
      </c>
      <c r="O334" s="61">
        <v>4560067</v>
      </c>
      <c r="P334" s="61">
        <v>5684412</v>
      </c>
      <c r="Q334" s="61">
        <v>6592694</v>
      </c>
      <c r="R334" s="61">
        <v>7787461</v>
      </c>
      <c r="S334" s="61">
        <v>9488571</v>
      </c>
      <c r="T334" s="61">
        <v>9917569</v>
      </c>
      <c r="U334" s="61">
        <v>8307284</v>
      </c>
      <c r="V334" s="61">
        <v>5285666</v>
      </c>
      <c r="W334" s="61">
        <v>0</v>
      </c>
      <c r="X334" s="61">
        <v>28862581</v>
      </c>
      <c r="Y334" s="61">
        <v>0</v>
      </c>
      <c r="Z334" s="61">
        <v>0</v>
      </c>
      <c r="AA334" s="61">
        <v>23248166</v>
      </c>
      <c r="AB334" s="61">
        <v>13653788</v>
      </c>
      <c r="AC334" s="63">
        <v>12975538</v>
      </c>
      <c r="AD334" s="63">
        <v>14427896</v>
      </c>
      <c r="AE334" s="33"/>
      <c r="AF334" s="59" t="s">
        <v>564</v>
      </c>
      <c r="AI334" s="59" t="s">
        <v>538</v>
      </c>
    </row>
    <row r="335" spans="1:35" x14ac:dyDescent="0.2">
      <c r="A335" s="39" t="s">
        <v>137</v>
      </c>
      <c r="B335" s="39" t="s">
        <v>135</v>
      </c>
      <c r="C335" s="40">
        <v>0</v>
      </c>
      <c r="D335" s="40">
        <v>0</v>
      </c>
      <c r="E335" s="40">
        <v>0</v>
      </c>
      <c r="F335" s="40">
        <v>0</v>
      </c>
      <c r="G335" s="40">
        <v>0</v>
      </c>
      <c r="H335" s="40">
        <v>0</v>
      </c>
      <c r="I335" s="40">
        <v>0</v>
      </c>
      <c r="J335" s="40">
        <v>1527609</v>
      </c>
      <c r="K335" s="40">
        <v>0</v>
      </c>
      <c r="L335" s="40">
        <v>0</v>
      </c>
      <c r="M335" s="40">
        <v>0</v>
      </c>
      <c r="N335" s="61">
        <v>0</v>
      </c>
      <c r="O335" s="61">
        <v>0</v>
      </c>
      <c r="P335" s="61">
        <v>0</v>
      </c>
      <c r="Q335" s="61">
        <v>0</v>
      </c>
      <c r="R335" s="61">
        <v>0</v>
      </c>
      <c r="S335" s="61">
        <v>0</v>
      </c>
      <c r="T335" s="61">
        <v>0</v>
      </c>
      <c r="U335" s="61">
        <v>0</v>
      </c>
      <c r="V335" s="61">
        <v>0</v>
      </c>
      <c r="W335" s="61">
        <v>0</v>
      </c>
      <c r="X335" s="61">
        <v>0</v>
      </c>
      <c r="Y335" s="61">
        <v>0</v>
      </c>
      <c r="Z335" s="61">
        <v>0</v>
      </c>
      <c r="AA335" s="61">
        <v>0</v>
      </c>
      <c r="AB335" s="61">
        <v>0</v>
      </c>
      <c r="AC335" s="63">
        <v>0</v>
      </c>
      <c r="AD335" s="63">
        <v>0</v>
      </c>
      <c r="AE335" s="33"/>
      <c r="AF335" s="59" t="s">
        <v>561</v>
      </c>
      <c r="AI335" s="59" t="s">
        <v>536</v>
      </c>
    </row>
    <row r="336" spans="1:35" x14ac:dyDescent="0.2">
      <c r="A336" s="39" t="s">
        <v>138</v>
      </c>
      <c r="B336" s="39" t="s">
        <v>135</v>
      </c>
      <c r="C336" s="40">
        <v>0</v>
      </c>
      <c r="D336" s="40">
        <v>0</v>
      </c>
      <c r="E336" s="40">
        <v>0</v>
      </c>
      <c r="F336" s="40">
        <v>4758970</v>
      </c>
      <c r="G336" s="40">
        <v>7597262</v>
      </c>
      <c r="H336" s="40">
        <v>9137149</v>
      </c>
      <c r="I336" s="40">
        <v>8094603</v>
      </c>
      <c r="J336" s="40">
        <v>7800878</v>
      </c>
      <c r="K336" s="40">
        <v>0</v>
      </c>
      <c r="L336" s="40">
        <v>3145846</v>
      </c>
      <c r="M336" s="40">
        <v>1398404</v>
      </c>
      <c r="N336" s="61">
        <v>0</v>
      </c>
      <c r="O336" s="61">
        <v>0</v>
      </c>
      <c r="P336" s="61">
        <v>0</v>
      </c>
      <c r="Q336" s="61">
        <v>0</v>
      </c>
      <c r="R336" s="61">
        <v>0</v>
      </c>
      <c r="S336" s="61">
        <v>0</v>
      </c>
      <c r="T336" s="61">
        <v>0</v>
      </c>
      <c r="U336" s="61">
        <v>0</v>
      </c>
      <c r="V336" s="61">
        <v>0</v>
      </c>
      <c r="W336" s="61">
        <v>0</v>
      </c>
      <c r="X336" s="61">
        <v>251070</v>
      </c>
      <c r="Y336" s="61">
        <v>0</v>
      </c>
      <c r="Z336" s="61">
        <v>0</v>
      </c>
      <c r="AA336" s="61">
        <v>0</v>
      </c>
      <c r="AB336" s="61">
        <v>0</v>
      </c>
      <c r="AC336" s="63">
        <v>0</v>
      </c>
      <c r="AD336" s="63">
        <v>0</v>
      </c>
      <c r="AE336" s="33"/>
      <c r="AF336" s="59" t="s">
        <v>566</v>
      </c>
      <c r="AI336" s="59" t="s">
        <v>538</v>
      </c>
    </row>
    <row r="337" spans="1:35" x14ac:dyDescent="0.2">
      <c r="A337" s="39" t="s">
        <v>395</v>
      </c>
      <c r="B337" s="39" t="s">
        <v>135</v>
      </c>
      <c r="C337" s="40">
        <v>1056229</v>
      </c>
      <c r="D337" s="40">
        <v>1382943</v>
      </c>
      <c r="E337" s="40">
        <v>1532356</v>
      </c>
      <c r="F337" s="40">
        <v>1580976</v>
      </c>
      <c r="G337" s="40">
        <v>1687254</v>
      </c>
      <c r="H337" s="40">
        <v>1821529</v>
      </c>
      <c r="I337" s="40">
        <v>1839694</v>
      </c>
      <c r="J337" s="40">
        <v>1926075</v>
      </c>
      <c r="K337" s="40">
        <v>1864044</v>
      </c>
      <c r="L337" s="40">
        <v>23161</v>
      </c>
      <c r="M337" s="40">
        <v>2050767</v>
      </c>
      <c r="N337" s="61">
        <v>2028094</v>
      </c>
      <c r="O337" s="61">
        <v>2341345</v>
      </c>
      <c r="P337" s="61">
        <v>2540432</v>
      </c>
      <c r="Q337" s="61">
        <v>2658224</v>
      </c>
      <c r="R337" s="61">
        <v>3003474</v>
      </c>
      <c r="S337" s="61">
        <v>2851913</v>
      </c>
      <c r="T337" s="61">
        <v>2871060</v>
      </c>
      <c r="U337" s="61">
        <v>2814173</v>
      </c>
      <c r="V337" s="61">
        <v>3140001</v>
      </c>
      <c r="W337" s="61">
        <v>0</v>
      </c>
      <c r="X337" s="61">
        <v>0</v>
      </c>
      <c r="Y337" s="61">
        <v>0</v>
      </c>
      <c r="Z337" s="61">
        <v>0</v>
      </c>
      <c r="AA337" s="61">
        <v>0</v>
      </c>
      <c r="AB337" s="61">
        <v>0</v>
      </c>
      <c r="AC337" s="63">
        <v>0</v>
      </c>
      <c r="AD337" s="63">
        <v>1921065</v>
      </c>
      <c r="AE337" s="33"/>
      <c r="AF337" s="59" t="s">
        <v>564</v>
      </c>
      <c r="AI337" s="59" t="s">
        <v>538</v>
      </c>
    </row>
    <row r="338" spans="1:35" x14ac:dyDescent="0.2">
      <c r="A338" s="39" t="s">
        <v>396</v>
      </c>
      <c r="B338" s="39" t="s">
        <v>135</v>
      </c>
      <c r="C338" s="40">
        <v>0</v>
      </c>
      <c r="D338" s="40">
        <v>0</v>
      </c>
      <c r="E338" s="40">
        <v>3518279</v>
      </c>
      <c r="F338" s="40">
        <v>3534858</v>
      </c>
      <c r="G338" s="40">
        <v>4217544</v>
      </c>
      <c r="H338" s="40">
        <v>4038432</v>
      </c>
      <c r="I338" s="40">
        <v>4329121</v>
      </c>
      <c r="J338" s="40">
        <v>4401606</v>
      </c>
      <c r="K338" s="40">
        <v>4373930</v>
      </c>
      <c r="L338" s="40">
        <v>4797622</v>
      </c>
      <c r="M338" s="40">
        <v>4940056</v>
      </c>
      <c r="N338" s="61">
        <v>5220973</v>
      </c>
      <c r="O338" s="61">
        <v>5459702</v>
      </c>
      <c r="P338" s="61">
        <v>6271826</v>
      </c>
      <c r="Q338" s="61">
        <v>7369657</v>
      </c>
      <c r="R338" s="61">
        <v>8852781</v>
      </c>
      <c r="S338" s="61">
        <v>10463647</v>
      </c>
      <c r="T338" s="61">
        <v>11088502</v>
      </c>
      <c r="U338" s="61">
        <v>10992570</v>
      </c>
      <c r="V338" s="61">
        <v>11217521</v>
      </c>
      <c r="W338" s="61">
        <v>11349071</v>
      </c>
      <c r="X338" s="61">
        <v>12365315</v>
      </c>
      <c r="Y338" s="61">
        <v>12814851</v>
      </c>
      <c r="Z338" s="61">
        <v>13395994</v>
      </c>
      <c r="AA338" s="61">
        <v>14379111</v>
      </c>
      <c r="AB338" s="61">
        <v>15275338</v>
      </c>
      <c r="AC338" s="63">
        <v>26103227</v>
      </c>
      <c r="AD338" s="63">
        <v>19882438</v>
      </c>
      <c r="AE338" s="33"/>
      <c r="AF338" s="59" t="s">
        <v>567</v>
      </c>
      <c r="AI338" s="59" t="s">
        <v>540</v>
      </c>
    </row>
    <row r="339" spans="1:35" x14ac:dyDescent="0.2">
      <c r="A339" s="39" t="s">
        <v>397</v>
      </c>
      <c r="B339" s="39" t="s">
        <v>135</v>
      </c>
      <c r="C339" s="40">
        <v>2196801</v>
      </c>
      <c r="D339" s="40">
        <v>2386109</v>
      </c>
      <c r="E339" s="40">
        <v>6035595</v>
      </c>
      <c r="F339" s="40">
        <v>2619323</v>
      </c>
      <c r="G339" s="40">
        <v>2883081</v>
      </c>
      <c r="H339" s="40">
        <v>2969162</v>
      </c>
      <c r="I339" s="40">
        <v>3087956</v>
      </c>
      <c r="J339" s="40">
        <v>3198562</v>
      </c>
      <c r="K339" s="40">
        <v>4211586</v>
      </c>
      <c r="L339" s="40">
        <v>4555131</v>
      </c>
      <c r="M339" s="40">
        <v>4805108</v>
      </c>
      <c r="N339" s="61">
        <v>4875433</v>
      </c>
      <c r="O339" s="61">
        <v>5861313</v>
      </c>
      <c r="P339" s="61">
        <v>6381719</v>
      </c>
      <c r="Q339" s="61">
        <v>7808947</v>
      </c>
      <c r="R339" s="61">
        <v>7794262</v>
      </c>
      <c r="S339" s="61">
        <v>8361867</v>
      </c>
      <c r="T339" s="61">
        <v>8571175</v>
      </c>
      <c r="U339" s="61">
        <v>8858318</v>
      </c>
      <c r="V339" s="61">
        <v>9247771</v>
      </c>
      <c r="W339" s="61">
        <v>9492776</v>
      </c>
      <c r="X339" s="61">
        <v>9940052</v>
      </c>
      <c r="Y339" s="61">
        <v>10684581</v>
      </c>
      <c r="Z339" s="61">
        <v>11172224</v>
      </c>
      <c r="AA339" s="61">
        <v>11854537</v>
      </c>
      <c r="AB339" s="61">
        <v>12522581</v>
      </c>
      <c r="AC339" s="63">
        <v>13251510</v>
      </c>
      <c r="AD339" s="63">
        <v>14242150</v>
      </c>
      <c r="AE339" s="33"/>
      <c r="AF339" s="59" t="s">
        <v>564</v>
      </c>
      <c r="AI339" s="59" t="s">
        <v>538</v>
      </c>
    </row>
    <row r="340" spans="1:35" x14ac:dyDescent="0.2">
      <c r="A340" s="39" t="s">
        <v>139</v>
      </c>
      <c r="B340" s="39" t="s">
        <v>135</v>
      </c>
      <c r="C340" s="40">
        <v>2138975</v>
      </c>
      <c r="D340" s="40">
        <v>2077867</v>
      </c>
      <c r="E340" s="40">
        <v>0</v>
      </c>
      <c r="F340" s="40">
        <v>2526688</v>
      </c>
      <c r="G340" s="40">
        <v>2332948</v>
      </c>
      <c r="H340" s="40">
        <v>2596083</v>
      </c>
      <c r="I340" s="40">
        <v>2811126</v>
      </c>
      <c r="J340" s="40">
        <v>2804195</v>
      </c>
      <c r="K340" s="40">
        <v>2758110</v>
      </c>
      <c r="L340" s="40">
        <v>3187526</v>
      </c>
      <c r="M340" s="40">
        <v>3175013</v>
      </c>
      <c r="N340" s="61">
        <v>3261131</v>
      </c>
      <c r="O340" s="61">
        <v>3490355</v>
      </c>
      <c r="P340" s="61">
        <v>3662788</v>
      </c>
      <c r="Q340" s="61">
        <v>0</v>
      </c>
      <c r="R340" s="61">
        <v>4291751</v>
      </c>
      <c r="S340" s="61">
        <v>1647785</v>
      </c>
      <c r="T340" s="61">
        <v>0</v>
      </c>
      <c r="U340" s="61">
        <v>0</v>
      </c>
      <c r="V340" s="61">
        <v>6336740</v>
      </c>
      <c r="W340" s="61">
        <v>0</v>
      </c>
      <c r="X340" s="61">
        <v>5999036</v>
      </c>
      <c r="Y340" s="61">
        <v>5114491</v>
      </c>
      <c r="Z340" s="61">
        <v>5650042</v>
      </c>
      <c r="AA340" s="61">
        <v>0</v>
      </c>
      <c r="AB340" s="61">
        <v>0</v>
      </c>
      <c r="AC340" s="63">
        <v>0</v>
      </c>
      <c r="AD340" s="63">
        <v>0</v>
      </c>
      <c r="AE340" s="33"/>
      <c r="AF340" s="59" t="s">
        <v>562</v>
      </c>
      <c r="AI340" s="59" t="s">
        <v>537</v>
      </c>
    </row>
    <row r="341" spans="1:35" x14ac:dyDescent="0.2">
      <c r="A341" s="39" t="s">
        <v>140</v>
      </c>
      <c r="B341" s="39" t="s">
        <v>135</v>
      </c>
      <c r="C341" s="40">
        <v>964986</v>
      </c>
      <c r="D341" s="40">
        <v>274841</v>
      </c>
      <c r="E341" s="40">
        <v>1319314</v>
      </c>
      <c r="F341" s="40">
        <v>1438863</v>
      </c>
      <c r="G341" s="40">
        <v>1477773</v>
      </c>
      <c r="H341" s="40">
        <v>1314869</v>
      </c>
      <c r="I341" s="40">
        <v>1260779</v>
      </c>
      <c r="J341" s="40">
        <v>1310453</v>
      </c>
      <c r="K341" s="40">
        <v>1323659</v>
      </c>
      <c r="L341" s="40">
        <v>1355017</v>
      </c>
      <c r="M341" s="40">
        <v>1477893</v>
      </c>
      <c r="N341" s="61">
        <v>1930325</v>
      </c>
      <c r="O341" s="61">
        <v>1807077</v>
      </c>
      <c r="P341" s="61">
        <v>1972545</v>
      </c>
      <c r="Q341" s="61">
        <v>1775858</v>
      </c>
      <c r="R341" s="61">
        <v>1704651</v>
      </c>
      <c r="S341" s="61">
        <v>1744992</v>
      </c>
      <c r="T341" s="61">
        <v>1918928</v>
      </c>
      <c r="U341" s="61">
        <v>1661074</v>
      </c>
      <c r="V341" s="61">
        <v>1917611</v>
      </c>
      <c r="W341" s="61">
        <v>10069421</v>
      </c>
      <c r="X341" s="61">
        <v>14160644</v>
      </c>
      <c r="Y341" s="61">
        <v>2313857</v>
      </c>
      <c r="Z341" s="61">
        <v>2333018</v>
      </c>
      <c r="AA341" s="61">
        <v>2483730</v>
      </c>
      <c r="AB341" s="61">
        <v>0</v>
      </c>
      <c r="AC341" s="63">
        <v>0</v>
      </c>
      <c r="AD341" s="63">
        <v>0</v>
      </c>
      <c r="AE341" s="33"/>
      <c r="AF341" s="59" t="s">
        <v>562</v>
      </c>
      <c r="AI341" s="59" t="s">
        <v>537</v>
      </c>
    </row>
    <row r="342" spans="1:35" x14ac:dyDescent="0.2">
      <c r="A342" s="39" t="s">
        <v>398</v>
      </c>
      <c r="B342" s="39" t="s">
        <v>135</v>
      </c>
      <c r="C342" s="40">
        <v>1392554</v>
      </c>
      <c r="D342" s="40">
        <v>1697334</v>
      </c>
      <c r="E342" s="40">
        <v>3504893</v>
      </c>
      <c r="F342" s="40">
        <v>0</v>
      </c>
      <c r="G342" s="40">
        <v>0</v>
      </c>
      <c r="H342" s="40">
        <v>1696223</v>
      </c>
      <c r="I342" s="40">
        <v>1557808</v>
      </c>
      <c r="J342" s="40">
        <v>1624197</v>
      </c>
      <c r="K342" s="40">
        <v>0</v>
      </c>
      <c r="L342" s="40">
        <v>1637160</v>
      </c>
      <c r="M342" s="40" t="s">
        <v>589</v>
      </c>
      <c r="N342" s="61">
        <v>0</v>
      </c>
      <c r="O342" s="61">
        <v>0</v>
      </c>
      <c r="P342" s="61">
        <v>0</v>
      </c>
      <c r="Q342" s="61">
        <v>0</v>
      </c>
      <c r="R342" s="61">
        <v>0</v>
      </c>
      <c r="S342" s="61">
        <v>2306069</v>
      </c>
      <c r="T342" s="61">
        <v>2319257</v>
      </c>
      <c r="U342" s="61">
        <v>2510958</v>
      </c>
      <c r="V342" s="61">
        <v>2805582</v>
      </c>
      <c r="W342" s="61">
        <v>2336208</v>
      </c>
      <c r="X342" s="61">
        <v>2408696</v>
      </c>
      <c r="Y342" s="61">
        <v>2751000</v>
      </c>
      <c r="Z342" s="61">
        <v>2882555</v>
      </c>
      <c r="AA342" s="61">
        <v>2771904</v>
      </c>
      <c r="AB342" s="61">
        <v>0</v>
      </c>
      <c r="AC342" s="63">
        <v>0</v>
      </c>
      <c r="AD342" s="63">
        <v>0</v>
      </c>
      <c r="AE342" s="33"/>
      <c r="AF342" s="59" t="s">
        <v>562</v>
      </c>
      <c r="AI342" s="59" t="s">
        <v>537</v>
      </c>
    </row>
    <row r="343" spans="1:35" x14ac:dyDescent="0.2">
      <c r="A343" s="39" t="s">
        <v>399</v>
      </c>
      <c r="B343" s="39" t="s">
        <v>135</v>
      </c>
      <c r="C343" s="40">
        <v>8815747</v>
      </c>
      <c r="D343" s="40">
        <v>11725346</v>
      </c>
      <c r="E343" s="40">
        <v>10278274</v>
      </c>
      <c r="F343" s="40">
        <v>11271059</v>
      </c>
      <c r="G343" s="40">
        <v>11494327</v>
      </c>
      <c r="H343" s="40">
        <v>11107646</v>
      </c>
      <c r="I343" s="40">
        <v>10818627</v>
      </c>
      <c r="J343" s="40">
        <v>11320171</v>
      </c>
      <c r="K343" s="40">
        <v>15102904</v>
      </c>
      <c r="L343" s="40">
        <v>19601942</v>
      </c>
      <c r="M343" s="40">
        <v>20138374</v>
      </c>
      <c r="N343" s="61">
        <v>19986599</v>
      </c>
      <c r="O343" s="61">
        <v>22395575</v>
      </c>
      <c r="P343" s="61">
        <v>23982075</v>
      </c>
      <c r="Q343" s="61">
        <v>28635924</v>
      </c>
      <c r="R343" s="61">
        <v>32421117</v>
      </c>
      <c r="S343" s="61">
        <v>31033285</v>
      </c>
      <c r="T343" s="61">
        <v>22547361</v>
      </c>
      <c r="U343" s="61">
        <v>15148783</v>
      </c>
      <c r="V343" s="61">
        <v>12811511</v>
      </c>
      <c r="W343" s="61">
        <v>99969</v>
      </c>
      <c r="X343" s="61">
        <v>0</v>
      </c>
      <c r="Y343" s="61">
        <v>33833493</v>
      </c>
      <c r="Z343" s="61">
        <v>29007432</v>
      </c>
      <c r="AA343" s="61">
        <v>0</v>
      </c>
      <c r="AB343" s="61">
        <v>24855509</v>
      </c>
      <c r="AC343" s="63">
        <v>29608762</v>
      </c>
      <c r="AD343" s="63">
        <v>26430625</v>
      </c>
      <c r="AE343" s="33"/>
      <c r="AF343" s="59" t="s">
        <v>561</v>
      </c>
      <c r="AI343" s="59" t="s">
        <v>536</v>
      </c>
    </row>
    <row r="344" spans="1:35" x14ac:dyDescent="0.2">
      <c r="A344" s="39" t="s">
        <v>141</v>
      </c>
      <c r="B344" s="39" t="s">
        <v>135</v>
      </c>
      <c r="C344" s="40">
        <v>6724698</v>
      </c>
      <c r="D344" s="40">
        <v>6907413</v>
      </c>
      <c r="E344" s="40">
        <v>7526724</v>
      </c>
      <c r="F344" s="40">
        <v>8197014</v>
      </c>
      <c r="G344" s="40">
        <v>8501427</v>
      </c>
      <c r="H344" s="40">
        <v>9088303</v>
      </c>
      <c r="I344" s="40">
        <v>9063390</v>
      </c>
      <c r="J344" s="40">
        <v>10018664</v>
      </c>
      <c r="K344" s="40">
        <v>10112234</v>
      </c>
      <c r="L344" s="40">
        <v>11449401</v>
      </c>
      <c r="M344" s="40">
        <v>11958870</v>
      </c>
      <c r="N344" s="61">
        <v>13069686</v>
      </c>
      <c r="O344" s="61">
        <v>13877458</v>
      </c>
      <c r="P344" s="61">
        <v>16190805</v>
      </c>
      <c r="Q344" s="61">
        <v>21225847</v>
      </c>
      <c r="R344" s="61">
        <v>23464693</v>
      </c>
      <c r="S344" s="61">
        <v>26059062</v>
      </c>
      <c r="T344" s="61">
        <v>26341640</v>
      </c>
      <c r="U344" s="61">
        <v>25643475</v>
      </c>
      <c r="V344" s="61">
        <v>26147892</v>
      </c>
      <c r="W344" s="61">
        <v>0</v>
      </c>
      <c r="X344" s="61">
        <v>0</v>
      </c>
      <c r="Y344" s="61">
        <v>34148869</v>
      </c>
      <c r="Z344" s="61">
        <v>0</v>
      </c>
      <c r="AA344" s="61">
        <v>0</v>
      </c>
      <c r="AB344" s="61">
        <v>0</v>
      </c>
      <c r="AC344" s="63">
        <v>0</v>
      </c>
      <c r="AD344" s="63">
        <v>0</v>
      </c>
      <c r="AE344" s="33"/>
      <c r="AF344" s="59" t="s">
        <v>566</v>
      </c>
      <c r="AI344" s="59" t="s">
        <v>539</v>
      </c>
    </row>
    <row r="345" spans="1:35" x14ac:dyDescent="0.2">
      <c r="A345" s="39" t="s">
        <v>142</v>
      </c>
      <c r="B345" s="39" t="s">
        <v>135</v>
      </c>
      <c r="C345" s="40">
        <v>0</v>
      </c>
      <c r="D345" s="40">
        <v>0</v>
      </c>
      <c r="E345" s="40">
        <v>0</v>
      </c>
      <c r="F345" s="40">
        <v>0</v>
      </c>
      <c r="G345" s="40">
        <v>0</v>
      </c>
      <c r="H345" s="40">
        <v>0</v>
      </c>
      <c r="I345" s="40">
        <v>0</v>
      </c>
      <c r="J345" s="40">
        <v>0</v>
      </c>
      <c r="K345" s="40">
        <v>0</v>
      </c>
      <c r="L345" s="40">
        <v>0</v>
      </c>
      <c r="M345" s="40">
        <v>0</v>
      </c>
      <c r="N345" s="61">
        <v>0</v>
      </c>
      <c r="O345" s="61">
        <v>2900112</v>
      </c>
      <c r="P345" s="61">
        <v>2041732</v>
      </c>
      <c r="Q345" s="61">
        <v>0</v>
      </c>
      <c r="R345" s="61">
        <v>0</v>
      </c>
      <c r="S345" s="61">
        <v>0</v>
      </c>
      <c r="T345" s="61">
        <v>0</v>
      </c>
      <c r="U345" s="61">
        <v>0</v>
      </c>
      <c r="V345" s="61">
        <v>0</v>
      </c>
      <c r="W345" s="61">
        <v>0</v>
      </c>
      <c r="X345" s="61">
        <v>0</v>
      </c>
      <c r="Y345" s="61">
        <v>0</v>
      </c>
      <c r="Z345" s="61">
        <v>0</v>
      </c>
      <c r="AA345" s="61">
        <v>0</v>
      </c>
      <c r="AB345" s="61">
        <v>0</v>
      </c>
      <c r="AC345" s="63">
        <v>0</v>
      </c>
      <c r="AD345" s="63">
        <v>0</v>
      </c>
      <c r="AE345" s="33"/>
      <c r="AF345" s="59" t="s">
        <v>561</v>
      </c>
      <c r="AI345" s="59" t="s">
        <v>536</v>
      </c>
    </row>
    <row r="346" spans="1:35" x14ac:dyDescent="0.2">
      <c r="A346" s="39" t="s">
        <v>400</v>
      </c>
      <c r="B346" s="39" t="s">
        <v>135</v>
      </c>
      <c r="C346" s="40">
        <v>380682</v>
      </c>
      <c r="D346" s="40">
        <v>383305</v>
      </c>
      <c r="E346" s="40">
        <v>374686</v>
      </c>
      <c r="F346" s="40">
        <v>519254</v>
      </c>
      <c r="G346" s="40">
        <v>442651</v>
      </c>
      <c r="H346" s="40">
        <v>706243</v>
      </c>
      <c r="I346" s="40">
        <v>777253</v>
      </c>
      <c r="J346" s="40">
        <v>777253</v>
      </c>
      <c r="K346" s="40">
        <v>0</v>
      </c>
      <c r="L346" s="40">
        <v>0</v>
      </c>
      <c r="M346" s="40">
        <v>0</v>
      </c>
      <c r="N346" s="61">
        <v>0</v>
      </c>
      <c r="O346" s="61">
        <v>0</v>
      </c>
      <c r="P346" s="61">
        <v>0</v>
      </c>
      <c r="Q346" s="61">
        <v>0</v>
      </c>
      <c r="R346" s="61">
        <v>0</v>
      </c>
      <c r="S346" s="61">
        <v>0</v>
      </c>
      <c r="T346" s="61">
        <v>0</v>
      </c>
      <c r="U346" s="61">
        <v>0</v>
      </c>
      <c r="V346" s="61">
        <v>0</v>
      </c>
      <c r="W346" s="61">
        <v>0</v>
      </c>
      <c r="X346" s="61">
        <v>0</v>
      </c>
      <c r="Y346" s="61">
        <v>0</v>
      </c>
      <c r="Z346" s="61">
        <v>0</v>
      </c>
      <c r="AA346" s="61">
        <v>0</v>
      </c>
      <c r="AB346" s="61">
        <v>0</v>
      </c>
      <c r="AC346" s="63">
        <v>0</v>
      </c>
      <c r="AD346" s="63">
        <v>0</v>
      </c>
      <c r="AE346" s="33"/>
      <c r="AF346" s="59" t="s">
        <v>562</v>
      </c>
      <c r="AI346" s="59" t="s">
        <v>537</v>
      </c>
    </row>
    <row r="347" spans="1:35" x14ac:dyDescent="0.2">
      <c r="A347" s="39" t="s">
        <v>135</v>
      </c>
      <c r="B347" s="39" t="s">
        <v>135</v>
      </c>
      <c r="C347" s="40">
        <v>0</v>
      </c>
      <c r="D347" s="40">
        <v>0</v>
      </c>
      <c r="E347" s="40">
        <v>0</v>
      </c>
      <c r="F347" s="40">
        <v>0</v>
      </c>
      <c r="G347" s="40">
        <v>0</v>
      </c>
      <c r="H347" s="40">
        <v>1004732</v>
      </c>
      <c r="I347" s="40">
        <v>5578333</v>
      </c>
      <c r="J347" s="40">
        <v>2150453</v>
      </c>
      <c r="K347" s="40">
        <v>1644134</v>
      </c>
      <c r="L347" s="40">
        <v>12976702</v>
      </c>
      <c r="M347" s="40">
        <v>14492330</v>
      </c>
      <c r="N347" s="61">
        <v>12102726</v>
      </c>
      <c r="O347" s="61">
        <v>10974727</v>
      </c>
      <c r="P347" s="61">
        <v>10208310</v>
      </c>
      <c r="Q347" s="61">
        <v>9377907</v>
      </c>
      <c r="R347" s="61">
        <v>11301456</v>
      </c>
      <c r="S347" s="61">
        <v>10640202</v>
      </c>
      <c r="T347" s="61">
        <v>7875140</v>
      </c>
      <c r="U347" s="61">
        <v>0</v>
      </c>
      <c r="V347" s="61">
        <v>2499670</v>
      </c>
      <c r="W347" s="61">
        <v>0</v>
      </c>
      <c r="X347" s="61">
        <v>0</v>
      </c>
      <c r="Y347" s="61">
        <v>0</v>
      </c>
      <c r="Z347" s="61">
        <v>5640708</v>
      </c>
      <c r="AA347" s="61">
        <v>883158</v>
      </c>
      <c r="AB347" s="61">
        <v>242212</v>
      </c>
      <c r="AC347" s="63">
        <v>201726</v>
      </c>
      <c r="AD347" s="63">
        <v>212680</v>
      </c>
      <c r="AE347" s="33"/>
      <c r="AF347" s="59" t="s">
        <v>561</v>
      </c>
      <c r="AI347" s="59" t="s">
        <v>536</v>
      </c>
    </row>
    <row r="348" spans="1:35" x14ac:dyDescent="0.2">
      <c r="A348" s="39" t="s">
        <v>401</v>
      </c>
      <c r="B348" s="39" t="s">
        <v>135</v>
      </c>
      <c r="C348" s="40">
        <v>1183514</v>
      </c>
      <c r="D348" s="40">
        <v>1204330</v>
      </c>
      <c r="E348" s="40">
        <v>1245310</v>
      </c>
      <c r="F348" s="40">
        <v>1354735</v>
      </c>
      <c r="G348" s="40">
        <v>1473124</v>
      </c>
      <c r="H348" s="40">
        <v>1604380</v>
      </c>
      <c r="I348" s="40">
        <v>1781585</v>
      </c>
      <c r="J348" s="40">
        <v>1496019</v>
      </c>
      <c r="K348" s="40">
        <v>1527896</v>
      </c>
      <c r="L348" s="40">
        <v>1533156</v>
      </c>
      <c r="M348" s="40">
        <v>2014874</v>
      </c>
      <c r="N348" s="61">
        <v>1992441</v>
      </c>
      <c r="O348" s="61">
        <v>1972127</v>
      </c>
      <c r="P348" s="61">
        <v>2130957</v>
      </c>
      <c r="Q348" s="61">
        <v>2292253</v>
      </c>
      <c r="R348" s="61">
        <v>2702297</v>
      </c>
      <c r="S348" s="61">
        <v>3670899</v>
      </c>
      <c r="T348" s="61">
        <v>3126631</v>
      </c>
      <c r="U348" s="61">
        <v>3089873</v>
      </c>
      <c r="V348" s="61">
        <v>3316445</v>
      </c>
      <c r="W348" s="61">
        <v>3963741</v>
      </c>
      <c r="X348" s="61">
        <v>0</v>
      </c>
      <c r="Y348" s="61">
        <v>0</v>
      </c>
      <c r="Z348" s="61">
        <v>3053827</v>
      </c>
      <c r="AA348" s="61">
        <v>3165166</v>
      </c>
      <c r="AB348" s="61">
        <v>0</v>
      </c>
      <c r="AC348" s="63">
        <v>0</v>
      </c>
      <c r="AD348" s="63">
        <v>0</v>
      </c>
      <c r="AE348" s="33"/>
      <c r="AF348" s="59" t="s">
        <v>564</v>
      </c>
      <c r="AI348" s="59" t="s">
        <v>538</v>
      </c>
    </row>
    <row r="349" spans="1:35" x14ac:dyDescent="0.2">
      <c r="A349" s="39" t="s">
        <v>402</v>
      </c>
      <c r="B349" s="39" t="s">
        <v>135</v>
      </c>
      <c r="C349" s="40">
        <v>2177638</v>
      </c>
      <c r="D349" s="40">
        <v>2590206</v>
      </c>
      <c r="E349" s="40">
        <v>2162027</v>
      </c>
      <c r="F349" s="40">
        <v>2683244</v>
      </c>
      <c r="G349" s="40">
        <v>4407031</v>
      </c>
      <c r="H349" s="40">
        <v>15600819</v>
      </c>
      <c r="I349" s="40">
        <v>1965239</v>
      </c>
      <c r="J349" s="40">
        <v>2192001</v>
      </c>
      <c r="K349" s="40">
        <v>2502000</v>
      </c>
      <c r="L349" s="40">
        <v>8343077</v>
      </c>
      <c r="M349" s="40">
        <v>22495</v>
      </c>
      <c r="N349" s="61">
        <v>0</v>
      </c>
      <c r="O349" s="61">
        <v>2402793</v>
      </c>
      <c r="P349" s="61">
        <v>0</v>
      </c>
      <c r="Q349" s="61">
        <v>0</v>
      </c>
      <c r="R349" s="61">
        <v>0</v>
      </c>
      <c r="S349" s="61">
        <v>0</v>
      </c>
      <c r="T349" s="61">
        <v>0</v>
      </c>
      <c r="U349" s="61">
        <v>0</v>
      </c>
      <c r="V349" s="61">
        <v>0</v>
      </c>
      <c r="W349" s="61">
        <v>0</v>
      </c>
      <c r="X349" s="61">
        <v>534343</v>
      </c>
      <c r="Y349" s="61">
        <v>582751</v>
      </c>
      <c r="Z349" s="61">
        <v>546764</v>
      </c>
      <c r="AA349" s="61">
        <v>0</v>
      </c>
      <c r="AB349" s="61">
        <v>0</v>
      </c>
      <c r="AC349" s="63">
        <v>0</v>
      </c>
      <c r="AD349" s="63">
        <v>0</v>
      </c>
      <c r="AE349" s="33"/>
      <c r="AF349" s="59" t="s">
        <v>561</v>
      </c>
      <c r="AI349" s="59" t="s">
        <v>536</v>
      </c>
    </row>
    <row r="350" spans="1:35" x14ac:dyDescent="0.2">
      <c r="A350" s="39" t="s">
        <v>403</v>
      </c>
      <c r="B350" s="39" t="s">
        <v>135</v>
      </c>
      <c r="C350" s="40">
        <v>4633160</v>
      </c>
      <c r="D350" s="40">
        <v>4991147</v>
      </c>
      <c r="E350" s="40">
        <v>4829823</v>
      </c>
      <c r="F350" s="40">
        <v>7934411</v>
      </c>
      <c r="G350" s="40">
        <v>5595196</v>
      </c>
      <c r="H350" s="40">
        <v>5935666</v>
      </c>
      <c r="I350" s="40">
        <v>6070021</v>
      </c>
      <c r="J350" s="40">
        <v>0</v>
      </c>
      <c r="K350" s="40">
        <v>0</v>
      </c>
      <c r="L350" s="40">
        <v>7433348</v>
      </c>
      <c r="M350" s="40">
        <v>18783390</v>
      </c>
      <c r="N350" s="61">
        <v>20356220</v>
      </c>
      <c r="O350" s="61">
        <v>23316554</v>
      </c>
      <c r="P350" s="61">
        <v>28487599</v>
      </c>
      <c r="Q350" s="61">
        <v>31863791</v>
      </c>
      <c r="R350" s="61">
        <v>0</v>
      </c>
      <c r="S350" s="61">
        <v>0</v>
      </c>
      <c r="T350" s="61">
        <v>0</v>
      </c>
      <c r="U350" s="61">
        <v>0</v>
      </c>
      <c r="V350" s="61">
        <v>0</v>
      </c>
      <c r="W350" s="61">
        <v>39045178</v>
      </c>
      <c r="X350" s="61">
        <v>0</v>
      </c>
      <c r="Y350" s="61">
        <v>1748746</v>
      </c>
      <c r="Z350" s="61">
        <v>0</v>
      </c>
      <c r="AA350" s="61">
        <v>0</v>
      </c>
      <c r="AB350" s="61">
        <v>0</v>
      </c>
      <c r="AC350" s="63">
        <v>0</v>
      </c>
      <c r="AD350" s="63">
        <v>0</v>
      </c>
      <c r="AE350" s="56"/>
      <c r="AF350" s="59" t="s">
        <v>566</v>
      </c>
      <c r="AI350" s="59" t="s">
        <v>540</v>
      </c>
    </row>
    <row r="351" spans="1:35" x14ac:dyDescent="0.2">
      <c r="A351" s="39" t="s">
        <v>405</v>
      </c>
      <c r="B351" s="39" t="s">
        <v>135</v>
      </c>
      <c r="C351" s="40">
        <v>2423278</v>
      </c>
      <c r="D351" s="40">
        <v>2324197</v>
      </c>
      <c r="E351" s="40">
        <v>2233895</v>
      </c>
      <c r="F351" s="40">
        <v>2487092</v>
      </c>
      <c r="G351" s="40">
        <v>2705295</v>
      </c>
      <c r="H351" s="40">
        <v>2827706</v>
      </c>
      <c r="I351" s="40">
        <v>2876983</v>
      </c>
      <c r="J351" s="40">
        <v>2762633</v>
      </c>
      <c r="K351" s="40">
        <v>3908959</v>
      </c>
      <c r="L351" s="40">
        <v>3825193</v>
      </c>
      <c r="M351" s="40">
        <v>3234040</v>
      </c>
      <c r="N351" s="61">
        <v>0</v>
      </c>
      <c r="O351" s="61">
        <v>0</v>
      </c>
      <c r="P351" s="61">
        <v>0</v>
      </c>
      <c r="Q351" s="61">
        <v>0</v>
      </c>
      <c r="R351" s="61">
        <v>0</v>
      </c>
      <c r="S351" s="61">
        <v>7688166</v>
      </c>
      <c r="T351" s="61">
        <v>7526912</v>
      </c>
      <c r="U351" s="61">
        <v>9023499</v>
      </c>
      <c r="V351" s="61">
        <v>9094154</v>
      </c>
      <c r="W351" s="61">
        <v>9408560</v>
      </c>
      <c r="X351" s="61">
        <v>9948534</v>
      </c>
      <c r="Y351" s="61">
        <v>10170024</v>
      </c>
      <c r="Z351" s="61">
        <v>11197656</v>
      </c>
      <c r="AA351" s="61">
        <v>11076253</v>
      </c>
      <c r="AB351" s="61">
        <v>530912</v>
      </c>
      <c r="AC351" s="63">
        <v>317787</v>
      </c>
      <c r="AD351" s="63">
        <v>400434</v>
      </c>
      <c r="AE351" s="33"/>
      <c r="AF351" s="59" t="s">
        <v>564</v>
      </c>
      <c r="AI351" s="59" t="s">
        <v>538</v>
      </c>
    </row>
    <row r="352" spans="1:35" x14ac:dyDescent="0.2">
      <c r="A352" s="39" t="s">
        <v>404</v>
      </c>
      <c r="B352" s="39" t="s">
        <v>135</v>
      </c>
      <c r="C352" s="40">
        <v>0</v>
      </c>
      <c r="D352" s="40">
        <v>1307051</v>
      </c>
      <c r="E352" s="40">
        <v>1344775</v>
      </c>
      <c r="F352" s="40">
        <v>1475689</v>
      </c>
      <c r="G352" s="40">
        <v>1555022</v>
      </c>
      <c r="H352" s="40">
        <v>1691011</v>
      </c>
      <c r="I352" s="40">
        <v>1806575</v>
      </c>
      <c r="J352" s="40">
        <v>1732782</v>
      </c>
      <c r="K352" s="40">
        <v>0</v>
      </c>
      <c r="L352" s="40">
        <v>0</v>
      </c>
      <c r="M352" s="40">
        <v>2105426</v>
      </c>
      <c r="N352" s="61">
        <v>750000</v>
      </c>
      <c r="O352" s="61">
        <v>0</v>
      </c>
      <c r="P352" s="61">
        <v>2177647</v>
      </c>
      <c r="Q352" s="61">
        <v>2415921</v>
      </c>
      <c r="R352" s="61">
        <v>2934000</v>
      </c>
      <c r="S352" s="61">
        <v>3139211</v>
      </c>
      <c r="T352" s="61">
        <v>3049401</v>
      </c>
      <c r="U352" s="61">
        <v>3274873</v>
      </c>
      <c r="V352" s="61">
        <v>3128857</v>
      </c>
      <c r="W352" s="61">
        <v>0</v>
      </c>
      <c r="X352" s="61">
        <v>3644629</v>
      </c>
      <c r="Y352" s="61">
        <v>3812435</v>
      </c>
      <c r="Z352" s="61">
        <v>4022251</v>
      </c>
      <c r="AA352" s="61">
        <v>4397745</v>
      </c>
      <c r="AB352" s="61">
        <v>4754268</v>
      </c>
      <c r="AC352" s="63">
        <v>0</v>
      </c>
      <c r="AD352" s="63">
        <v>0</v>
      </c>
      <c r="AE352" s="33"/>
      <c r="AF352" s="59" t="s">
        <v>564</v>
      </c>
      <c r="AI352" s="59" t="s">
        <v>538</v>
      </c>
    </row>
    <row r="353" spans="1:35" x14ac:dyDescent="0.2">
      <c r="A353" s="39" t="s">
        <v>406</v>
      </c>
      <c r="B353" s="39" t="s">
        <v>143</v>
      </c>
      <c r="C353" s="40">
        <v>0</v>
      </c>
      <c r="D353" s="40">
        <v>0</v>
      </c>
      <c r="E353" s="40">
        <v>0</v>
      </c>
      <c r="F353" s="40">
        <v>0</v>
      </c>
      <c r="G353" s="40">
        <v>0</v>
      </c>
      <c r="H353" s="40">
        <v>0</v>
      </c>
      <c r="I353" s="40">
        <v>0</v>
      </c>
      <c r="J353" s="40">
        <v>0</v>
      </c>
      <c r="K353" s="40">
        <v>0</v>
      </c>
      <c r="L353" s="40">
        <v>0</v>
      </c>
      <c r="M353" s="40">
        <v>0</v>
      </c>
      <c r="N353" s="61">
        <v>0</v>
      </c>
      <c r="O353" s="61">
        <v>10917694</v>
      </c>
      <c r="P353" s="61">
        <v>12955863</v>
      </c>
      <c r="Q353" s="61">
        <v>12375767</v>
      </c>
      <c r="R353" s="61">
        <v>15932616</v>
      </c>
      <c r="S353" s="61">
        <v>16148312</v>
      </c>
      <c r="T353" s="61">
        <v>17129269</v>
      </c>
      <c r="U353" s="61">
        <v>18623879</v>
      </c>
      <c r="V353" s="61">
        <v>19447375</v>
      </c>
      <c r="W353" s="61">
        <v>21930023</v>
      </c>
      <c r="X353" s="61">
        <v>24632142</v>
      </c>
      <c r="Y353" s="61">
        <v>26574480</v>
      </c>
      <c r="Z353" s="61">
        <v>29107284</v>
      </c>
      <c r="AA353" s="61">
        <v>3855186</v>
      </c>
      <c r="AB353" s="61">
        <v>624769</v>
      </c>
      <c r="AC353" s="63">
        <v>731580</v>
      </c>
      <c r="AD353" s="63">
        <v>968781</v>
      </c>
      <c r="AE353" s="33"/>
      <c r="AF353" s="59" t="s">
        <v>561</v>
      </c>
      <c r="AI353" s="59" t="s">
        <v>536</v>
      </c>
    </row>
    <row r="354" spans="1:35" x14ac:dyDescent="0.2">
      <c r="A354" s="39" t="s">
        <v>144</v>
      </c>
      <c r="B354" s="39" t="s">
        <v>143</v>
      </c>
      <c r="C354" s="40">
        <v>4976414</v>
      </c>
      <c r="D354" s="40">
        <v>6582341</v>
      </c>
      <c r="E354" s="40">
        <v>5666175</v>
      </c>
      <c r="F354" s="40">
        <v>8195194</v>
      </c>
      <c r="G354" s="40">
        <v>9300273</v>
      </c>
      <c r="H354" s="40">
        <v>8200799</v>
      </c>
      <c r="I354" s="40">
        <v>7299823</v>
      </c>
      <c r="J354" s="40">
        <v>1820877</v>
      </c>
      <c r="K354" s="40">
        <v>10125717</v>
      </c>
      <c r="L354" s="40">
        <v>16097511</v>
      </c>
      <c r="M354" s="40">
        <v>14497461</v>
      </c>
      <c r="N354" s="61">
        <v>16751347</v>
      </c>
      <c r="O354" s="61">
        <v>17874825</v>
      </c>
      <c r="P354" s="61">
        <v>17982929</v>
      </c>
      <c r="Q354" s="61">
        <v>18913355</v>
      </c>
      <c r="R354" s="61">
        <v>18122323</v>
      </c>
      <c r="S354" s="61">
        <v>23323913</v>
      </c>
      <c r="T354" s="61">
        <v>17993887</v>
      </c>
      <c r="U354" s="61">
        <v>29332814</v>
      </c>
      <c r="V354" s="61">
        <v>23626368</v>
      </c>
      <c r="W354" s="61">
        <v>20925683</v>
      </c>
      <c r="X354" s="61">
        <v>21801961</v>
      </c>
      <c r="Y354" s="61">
        <v>2145171</v>
      </c>
      <c r="Z354" s="61">
        <v>2802480</v>
      </c>
      <c r="AA354" s="61">
        <v>7994255</v>
      </c>
      <c r="AB354" s="61">
        <v>9015749</v>
      </c>
      <c r="AC354" s="63">
        <v>0</v>
      </c>
      <c r="AD354" s="63">
        <v>0</v>
      </c>
      <c r="AE354" s="33"/>
      <c r="AF354" s="59" t="s">
        <v>561</v>
      </c>
      <c r="AI354" s="59" t="s">
        <v>536</v>
      </c>
    </row>
    <row r="355" spans="1:35" x14ac:dyDescent="0.2">
      <c r="A355" s="39" t="s">
        <v>407</v>
      </c>
      <c r="B355" s="39" t="s">
        <v>143</v>
      </c>
      <c r="C355" s="40">
        <v>0</v>
      </c>
      <c r="D355" s="40">
        <v>0</v>
      </c>
      <c r="E355" s="40">
        <v>0</v>
      </c>
      <c r="F355" s="40">
        <v>0</v>
      </c>
      <c r="G355" s="40">
        <v>0</v>
      </c>
      <c r="H355" s="40">
        <v>0</v>
      </c>
      <c r="I355" s="40">
        <v>0</v>
      </c>
      <c r="J355" s="40">
        <v>192347</v>
      </c>
      <c r="K355" s="40">
        <v>294735</v>
      </c>
      <c r="L355" s="40">
        <v>0</v>
      </c>
      <c r="M355" s="40">
        <v>0</v>
      </c>
      <c r="N355" s="61">
        <v>0</v>
      </c>
      <c r="O355" s="61">
        <v>0</v>
      </c>
      <c r="P355" s="61">
        <v>0</v>
      </c>
      <c r="Q355" s="61">
        <v>0</v>
      </c>
      <c r="R355" s="61">
        <v>0</v>
      </c>
      <c r="S355" s="61">
        <v>0</v>
      </c>
      <c r="T355" s="61">
        <v>0</v>
      </c>
      <c r="U355" s="61">
        <v>0</v>
      </c>
      <c r="V355" s="61">
        <v>2204429</v>
      </c>
      <c r="W355" s="61">
        <v>2521563</v>
      </c>
      <c r="X355" s="61">
        <v>0</v>
      </c>
      <c r="Y355" s="61">
        <v>2605926</v>
      </c>
      <c r="Z355" s="61">
        <v>3646512</v>
      </c>
      <c r="AA355" s="61">
        <v>1055705</v>
      </c>
      <c r="AB355" s="61">
        <v>1082275</v>
      </c>
      <c r="AC355" s="63">
        <v>749452</v>
      </c>
      <c r="AD355" s="63">
        <v>771172</v>
      </c>
      <c r="AE355" s="33"/>
      <c r="AF355" s="59" t="s">
        <v>561</v>
      </c>
      <c r="AI355" s="59" t="s">
        <v>536</v>
      </c>
    </row>
    <row r="356" spans="1:35" x14ac:dyDescent="0.2">
      <c r="A356" s="39" t="s">
        <v>408</v>
      </c>
      <c r="B356" s="39" t="s">
        <v>143</v>
      </c>
      <c r="C356" s="40">
        <v>1027901</v>
      </c>
      <c r="D356" s="40">
        <v>1658293</v>
      </c>
      <c r="E356" s="40">
        <v>1047109</v>
      </c>
      <c r="F356" s="40">
        <v>1953634</v>
      </c>
      <c r="G356" s="40">
        <v>2549336</v>
      </c>
      <c r="H356" s="40">
        <v>2113268</v>
      </c>
      <c r="I356" s="40">
        <v>2091441</v>
      </c>
      <c r="J356" s="40">
        <v>2427668</v>
      </c>
      <c r="K356" s="40">
        <v>2470227</v>
      </c>
      <c r="L356" s="40">
        <v>2785138</v>
      </c>
      <c r="M356" s="40">
        <v>2860682</v>
      </c>
      <c r="N356" s="61">
        <v>2656551</v>
      </c>
      <c r="O356" s="61">
        <v>2702767</v>
      </c>
      <c r="P356" s="61">
        <v>2992559</v>
      </c>
      <c r="Q356" s="61">
        <v>2481294</v>
      </c>
      <c r="R356" s="61">
        <v>1122116</v>
      </c>
      <c r="S356" s="61">
        <v>1207513</v>
      </c>
      <c r="T356" s="61">
        <v>1212835</v>
      </c>
      <c r="U356" s="61">
        <v>1683318</v>
      </c>
      <c r="V356" s="61">
        <v>1636502</v>
      </c>
      <c r="W356" s="61">
        <v>1711582</v>
      </c>
      <c r="X356" s="61">
        <v>1767868</v>
      </c>
      <c r="Y356" s="61">
        <v>1933570</v>
      </c>
      <c r="Z356" s="61">
        <v>1990968</v>
      </c>
      <c r="AA356" s="61">
        <v>2074180</v>
      </c>
      <c r="AB356" s="61">
        <v>2156569</v>
      </c>
      <c r="AC356" s="63">
        <v>2292051</v>
      </c>
      <c r="AD356" s="63">
        <v>2400975</v>
      </c>
      <c r="AE356" s="33"/>
      <c r="AF356" s="59" t="s">
        <v>562</v>
      </c>
      <c r="AI356" s="59" t="s">
        <v>537</v>
      </c>
    </row>
    <row r="357" spans="1:35" x14ac:dyDescent="0.2">
      <c r="A357" s="39" t="s">
        <v>409</v>
      </c>
      <c r="B357" s="39" t="s">
        <v>143</v>
      </c>
      <c r="C357" s="40">
        <v>2520018</v>
      </c>
      <c r="D357" s="40">
        <v>5590485</v>
      </c>
      <c r="E357" s="40">
        <v>3828893</v>
      </c>
      <c r="F357" s="40">
        <v>5405647</v>
      </c>
      <c r="G357" s="40">
        <v>9994856</v>
      </c>
      <c r="H357" s="40">
        <v>5301067</v>
      </c>
      <c r="I357" s="40">
        <v>7362755</v>
      </c>
      <c r="J357" s="40">
        <v>6474790</v>
      </c>
      <c r="K357" s="40">
        <v>5763359</v>
      </c>
      <c r="L357" s="40">
        <v>11462025</v>
      </c>
      <c r="M357" s="40">
        <v>3383193</v>
      </c>
      <c r="N357" s="61">
        <v>0</v>
      </c>
      <c r="O357" s="61">
        <v>10782301</v>
      </c>
      <c r="P357" s="61">
        <v>0</v>
      </c>
      <c r="Q357" s="61">
        <v>269855</v>
      </c>
      <c r="R357" s="61">
        <v>6760244</v>
      </c>
      <c r="S357" s="61">
        <v>8092597</v>
      </c>
      <c r="T357" s="61">
        <v>7684204</v>
      </c>
      <c r="U357" s="61">
        <v>8898420</v>
      </c>
      <c r="V357" s="61">
        <v>8658133</v>
      </c>
      <c r="W357" s="61">
        <v>8996923</v>
      </c>
      <c r="X357" s="61">
        <v>10663058</v>
      </c>
      <c r="Y357" s="61">
        <v>8428241</v>
      </c>
      <c r="Z357" s="61">
        <v>8383281</v>
      </c>
      <c r="AA357" s="61">
        <v>9462563</v>
      </c>
      <c r="AB357" s="61">
        <v>0</v>
      </c>
      <c r="AC357" s="63">
        <v>79939</v>
      </c>
      <c r="AD357" s="63">
        <v>82357</v>
      </c>
      <c r="AE357" s="33"/>
      <c r="AF357" s="59" t="s">
        <v>562</v>
      </c>
      <c r="AI357" s="59" t="s">
        <v>537</v>
      </c>
    </row>
    <row r="358" spans="1:35" x14ac:dyDescent="0.2">
      <c r="A358" s="39" t="s">
        <v>410</v>
      </c>
      <c r="B358" s="39" t="s">
        <v>143</v>
      </c>
      <c r="C358" s="40">
        <v>375215</v>
      </c>
      <c r="D358" s="40">
        <v>0</v>
      </c>
      <c r="E358" s="40">
        <v>0</v>
      </c>
      <c r="F358" s="40">
        <v>0</v>
      </c>
      <c r="G358" s="40">
        <v>0</v>
      </c>
      <c r="H358" s="40">
        <v>0</v>
      </c>
      <c r="I358" s="40">
        <v>0</v>
      </c>
      <c r="J358" s="40">
        <v>0</v>
      </c>
      <c r="K358" s="40">
        <v>0</v>
      </c>
      <c r="L358" s="40">
        <v>0</v>
      </c>
      <c r="M358" s="40">
        <v>0</v>
      </c>
      <c r="N358" s="61">
        <v>0</v>
      </c>
      <c r="O358" s="61">
        <v>0</v>
      </c>
      <c r="P358" s="61">
        <v>0</v>
      </c>
      <c r="Q358" s="61">
        <v>0</v>
      </c>
      <c r="R358" s="61">
        <v>0</v>
      </c>
      <c r="S358" s="61">
        <v>0</v>
      </c>
      <c r="T358" s="61">
        <v>0</v>
      </c>
      <c r="U358" s="61">
        <v>0</v>
      </c>
      <c r="V358" s="61">
        <v>421560</v>
      </c>
      <c r="W358" s="61">
        <v>0</v>
      </c>
      <c r="X358" s="61">
        <v>0</v>
      </c>
      <c r="Y358" s="61">
        <v>26376697</v>
      </c>
      <c r="Z358" s="61">
        <v>12941410</v>
      </c>
      <c r="AA358" s="61">
        <v>0</v>
      </c>
      <c r="AB358" s="61">
        <v>0</v>
      </c>
      <c r="AC358" s="63">
        <v>0</v>
      </c>
      <c r="AD358" s="63">
        <v>0</v>
      </c>
      <c r="AE358" s="33"/>
      <c r="AF358" s="59" t="s">
        <v>562</v>
      </c>
      <c r="AI358" s="59" t="s">
        <v>537</v>
      </c>
    </row>
    <row r="359" spans="1:35" x14ac:dyDescent="0.2">
      <c r="A359" s="39" t="s">
        <v>411</v>
      </c>
      <c r="B359" s="39" t="s">
        <v>143</v>
      </c>
      <c r="C359" s="40">
        <v>0</v>
      </c>
      <c r="D359" s="40">
        <v>0</v>
      </c>
      <c r="E359" s="40">
        <v>0</v>
      </c>
      <c r="F359" s="40">
        <v>0</v>
      </c>
      <c r="G359" s="40">
        <v>0</v>
      </c>
      <c r="H359" s="40">
        <v>0</v>
      </c>
      <c r="I359" s="40">
        <v>0</v>
      </c>
      <c r="J359" s="40">
        <v>0</v>
      </c>
      <c r="K359" s="40">
        <v>0</v>
      </c>
      <c r="L359" s="40">
        <v>0</v>
      </c>
      <c r="M359" s="40">
        <v>0</v>
      </c>
      <c r="N359" s="61">
        <v>0</v>
      </c>
      <c r="O359" s="61">
        <v>0</v>
      </c>
      <c r="P359" s="61">
        <v>2439582</v>
      </c>
      <c r="Q359" s="61">
        <v>2527197</v>
      </c>
      <c r="R359" s="61">
        <v>2618495</v>
      </c>
      <c r="S359" s="61">
        <v>2124464</v>
      </c>
      <c r="T359" s="61">
        <v>2129832</v>
      </c>
      <c r="U359" s="61">
        <v>2360460</v>
      </c>
      <c r="V359" s="61">
        <v>2309994</v>
      </c>
      <c r="W359" s="61">
        <v>0</v>
      </c>
      <c r="X359" s="61">
        <v>0</v>
      </c>
      <c r="Y359" s="61">
        <v>0</v>
      </c>
      <c r="Z359" s="61">
        <v>0</v>
      </c>
      <c r="AA359" s="61">
        <v>0</v>
      </c>
      <c r="AB359" s="61">
        <v>0</v>
      </c>
      <c r="AC359" s="63">
        <v>0</v>
      </c>
      <c r="AD359" s="63">
        <v>0</v>
      </c>
      <c r="AE359" s="33"/>
      <c r="AF359" s="59" t="s">
        <v>561</v>
      </c>
      <c r="AI359" s="59" t="s">
        <v>536</v>
      </c>
    </row>
    <row r="360" spans="1:35" x14ac:dyDescent="0.2">
      <c r="A360" s="39" t="s">
        <v>412</v>
      </c>
      <c r="B360" s="39" t="s">
        <v>143</v>
      </c>
      <c r="C360" s="40">
        <v>3312651</v>
      </c>
      <c r="D360" s="40">
        <v>3682587</v>
      </c>
      <c r="E360" s="40">
        <v>2443549</v>
      </c>
      <c r="F360" s="40">
        <v>3624827</v>
      </c>
      <c r="G360" s="40">
        <v>2917569</v>
      </c>
      <c r="H360" s="40">
        <v>2947523</v>
      </c>
      <c r="I360" s="40">
        <v>3555462</v>
      </c>
      <c r="J360" s="40">
        <v>3945708</v>
      </c>
      <c r="K360" s="40">
        <v>4500731</v>
      </c>
      <c r="L360" s="40">
        <v>8306507</v>
      </c>
      <c r="M360" s="40">
        <v>3558709</v>
      </c>
      <c r="N360" s="61">
        <v>3601547</v>
      </c>
      <c r="O360" s="61">
        <v>6938301</v>
      </c>
      <c r="P360" s="61">
        <v>6384071</v>
      </c>
      <c r="Q360" s="61">
        <v>4655319</v>
      </c>
      <c r="R360" s="61">
        <v>8990610</v>
      </c>
      <c r="S360" s="61">
        <v>8401733</v>
      </c>
      <c r="T360" s="61">
        <v>9421292</v>
      </c>
      <c r="U360" s="61">
        <v>9574271</v>
      </c>
      <c r="V360" s="61">
        <v>7897382</v>
      </c>
      <c r="W360" s="61">
        <v>10208598</v>
      </c>
      <c r="X360" s="61">
        <v>0</v>
      </c>
      <c r="Y360" s="61">
        <v>0</v>
      </c>
      <c r="Z360" s="61">
        <v>9382290</v>
      </c>
      <c r="AA360" s="61">
        <v>8124670</v>
      </c>
      <c r="AB360" s="61">
        <v>1273514</v>
      </c>
      <c r="AC360" s="63">
        <v>1199388</v>
      </c>
      <c r="AD360" s="63">
        <v>748634</v>
      </c>
      <c r="AE360" s="33"/>
      <c r="AF360" s="59" t="s">
        <v>562</v>
      </c>
      <c r="AI360" s="59" t="s">
        <v>537</v>
      </c>
    </row>
    <row r="361" spans="1:35" x14ac:dyDescent="0.2">
      <c r="A361" s="39" t="s">
        <v>413</v>
      </c>
      <c r="B361" s="39" t="s">
        <v>143</v>
      </c>
      <c r="C361" s="40">
        <v>3118982</v>
      </c>
      <c r="D361" s="40">
        <v>4014140</v>
      </c>
      <c r="E361" s="40">
        <v>3840866</v>
      </c>
      <c r="F361" s="40">
        <v>4962125</v>
      </c>
      <c r="G361" s="40">
        <v>5531970</v>
      </c>
      <c r="H361" s="40">
        <v>2872874</v>
      </c>
      <c r="I361" s="40">
        <v>3881404</v>
      </c>
      <c r="J361" s="40">
        <v>807688</v>
      </c>
      <c r="K361" s="40">
        <v>632597</v>
      </c>
      <c r="L361" s="40">
        <v>5754568</v>
      </c>
      <c r="M361" s="40">
        <v>5913191</v>
      </c>
      <c r="N361" s="61">
        <v>5491980</v>
      </c>
      <c r="O361" s="61">
        <v>5919122</v>
      </c>
      <c r="P361" s="61">
        <v>6066283</v>
      </c>
      <c r="Q361" s="61">
        <v>5874242</v>
      </c>
      <c r="R361" s="61">
        <v>6029282</v>
      </c>
      <c r="S361" s="61">
        <v>6563735</v>
      </c>
      <c r="T361" s="61">
        <v>6340440</v>
      </c>
      <c r="U361" s="61">
        <v>6482917</v>
      </c>
      <c r="V361" s="61">
        <v>5400288</v>
      </c>
      <c r="W361" s="61">
        <v>5194533</v>
      </c>
      <c r="X361" s="61">
        <v>6358120</v>
      </c>
      <c r="Y361" s="61">
        <v>6119226</v>
      </c>
      <c r="Z361" s="61">
        <v>5190423</v>
      </c>
      <c r="AA361" s="61">
        <v>5324137</v>
      </c>
      <c r="AB361" s="61">
        <v>0</v>
      </c>
      <c r="AC361" s="63">
        <v>0</v>
      </c>
      <c r="AD361" s="63">
        <v>0</v>
      </c>
      <c r="AE361" s="33"/>
      <c r="AF361" s="59" t="s">
        <v>562</v>
      </c>
      <c r="AI361" s="59" t="s">
        <v>537</v>
      </c>
    </row>
    <row r="362" spans="1:35" x14ac:dyDescent="0.2">
      <c r="A362" s="39" t="s">
        <v>414</v>
      </c>
      <c r="B362" s="39" t="s">
        <v>143</v>
      </c>
      <c r="C362" s="40">
        <v>1907272</v>
      </c>
      <c r="D362" s="40">
        <v>1918946</v>
      </c>
      <c r="E362" s="40">
        <v>2020999</v>
      </c>
      <c r="F362" s="40">
        <v>2101984</v>
      </c>
      <c r="G362" s="40">
        <v>2372351</v>
      </c>
      <c r="H362" s="40">
        <v>2455074</v>
      </c>
      <c r="I362" s="40">
        <v>3693935</v>
      </c>
      <c r="J362" s="40">
        <v>4479448</v>
      </c>
      <c r="K362" s="40">
        <v>4790279</v>
      </c>
      <c r="L362" s="40">
        <v>5196888</v>
      </c>
      <c r="M362" s="40">
        <v>5501970</v>
      </c>
      <c r="N362" s="61">
        <v>5879085</v>
      </c>
      <c r="O362" s="61">
        <v>6720307</v>
      </c>
      <c r="P362" s="61">
        <v>4400974</v>
      </c>
      <c r="Q362" s="61">
        <v>4167881</v>
      </c>
      <c r="R362" s="61">
        <v>4389658</v>
      </c>
      <c r="S362" s="61">
        <v>4768564</v>
      </c>
      <c r="T362" s="61">
        <v>5014751</v>
      </c>
      <c r="U362" s="61">
        <v>0</v>
      </c>
      <c r="V362" s="61">
        <v>4519741</v>
      </c>
      <c r="W362" s="61">
        <v>0</v>
      </c>
      <c r="X362" s="61">
        <v>4827383</v>
      </c>
      <c r="Y362" s="61">
        <v>4698752</v>
      </c>
      <c r="Z362" s="61">
        <v>4943525</v>
      </c>
      <c r="AA362" s="61">
        <v>5181497</v>
      </c>
      <c r="AB362" s="61">
        <v>5746647</v>
      </c>
      <c r="AC362" s="63">
        <v>6134470</v>
      </c>
      <c r="AD362" s="63">
        <v>6576104</v>
      </c>
      <c r="AE362" s="33"/>
      <c r="AF362" s="59" t="s">
        <v>562</v>
      </c>
      <c r="AI362" s="59" t="s">
        <v>537</v>
      </c>
    </row>
    <row r="363" spans="1:35" x14ac:dyDescent="0.2">
      <c r="A363" s="39" t="s">
        <v>415</v>
      </c>
      <c r="B363" s="39" t="s">
        <v>143</v>
      </c>
      <c r="C363" s="40">
        <v>1706254</v>
      </c>
      <c r="D363" s="40">
        <v>3298045</v>
      </c>
      <c r="E363" s="40">
        <v>3181266</v>
      </c>
      <c r="F363" s="40">
        <v>4395702</v>
      </c>
      <c r="G363" s="40">
        <v>140344</v>
      </c>
      <c r="H363" s="40">
        <v>3677470</v>
      </c>
      <c r="I363" s="40">
        <v>3661608</v>
      </c>
      <c r="J363" s="40">
        <v>3891833</v>
      </c>
      <c r="K363" s="40">
        <v>2712801</v>
      </c>
      <c r="L363" s="40">
        <v>81730</v>
      </c>
      <c r="M363" s="40">
        <v>113628</v>
      </c>
      <c r="N363" s="61">
        <v>179082</v>
      </c>
      <c r="O363" s="61">
        <v>452065</v>
      </c>
      <c r="P363" s="61">
        <v>162756</v>
      </c>
      <c r="Q363" s="61">
        <v>0</v>
      </c>
      <c r="R363" s="61">
        <v>4880706</v>
      </c>
      <c r="S363" s="61">
        <v>150957</v>
      </c>
      <c r="T363" s="61">
        <v>0</v>
      </c>
      <c r="U363" s="61">
        <v>382093</v>
      </c>
      <c r="V363" s="61">
        <v>379864</v>
      </c>
      <c r="W363" s="61">
        <v>871231</v>
      </c>
      <c r="X363" s="61">
        <v>6041391</v>
      </c>
      <c r="Y363" s="61">
        <v>12778676</v>
      </c>
      <c r="Z363" s="61">
        <v>5744976</v>
      </c>
      <c r="AA363" s="61">
        <v>0</v>
      </c>
      <c r="AB363" s="61">
        <v>0</v>
      </c>
      <c r="AC363" s="63">
        <v>0</v>
      </c>
      <c r="AD363" s="63">
        <v>0</v>
      </c>
      <c r="AE363" s="33"/>
      <c r="AF363" s="59" t="s">
        <v>561</v>
      </c>
      <c r="AI363" s="59" t="s">
        <v>536</v>
      </c>
    </row>
    <row r="364" spans="1:35" x14ac:dyDescent="0.2">
      <c r="A364" s="39" t="s">
        <v>416</v>
      </c>
      <c r="B364" s="39" t="s">
        <v>143</v>
      </c>
      <c r="C364" s="40">
        <v>8051807</v>
      </c>
      <c r="D364" s="40">
        <v>9708199</v>
      </c>
      <c r="E364" s="40">
        <v>11055485</v>
      </c>
      <c r="F364" s="40">
        <v>0</v>
      </c>
      <c r="G364" s="40">
        <v>0</v>
      </c>
      <c r="H364" s="40">
        <v>2048093</v>
      </c>
      <c r="I364" s="40">
        <v>2026157</v>
      </c>
      <c r="J364" s="40">
        <v>3477971</v>
      </c>
      <c r="K364" s="40">
        <v>3899664</v>
      </c>
      <c r="L364" s="40">
        <v>0</v>
      </c>
      <c r="M364" s="40">
        <v>0</v>
      </c>
      <c r="N364" s="61">
        <v>0</v>
      </c>
      <c r="O364" s="61">
        <v>0</v>
      </c>
      <c r="P364" s="61">
        <v>0</v>
      </c>
      <c r="Q364" s="61">
        <v>0</v>
      </c>
      <c r="R364" s="61">
        <v>0</v>
      </c>
      <c r="S364" s="61">
        <v>0</v>
      </c>
      <c r="T364" s="61">
        <v>0</v>
      </c>
      <c r="U364" s="61">
        <v>0</v>
      </c>
      <c r="V364" s="61">
        <v>0</v>
      </c>
      <c r="W364" s="61">
        <v>0</v>
      </c>
      <c r="X364" s="61">
        <v>0</v>
      </c>
      <c r="Y364" s="61">
        <v>73941332</v>
      </c>
      <c r="Z364" s="61">
        <v>73941332</v>
      </c>
      <c r="AA364" s="61">
        <v>39625260</v>
      </c>
      <c r="AB364" s="61">
        <v>0</v>
      </c>
      <c r="AC364" s="63">
        <v>0</v>
      </c>
      <c r="AD364" s="63">
        <v>0</v>
      </c>
      <c r="AE364" s="33"/>
      <c r="AF364" s="59" t="s">
        <v>561</v>
      </c>
      <c r="AI364" s="59" t="s">
        <v>536</v>
      </c>
    </row>
    <row r="365" spans="1:35" x14ac:dyDescent="0.2">
      <c r="A365" s="39" t="s">
        <v>417</v>
      </c>
      <c r="B365" s="39" t="s">
        <v>143</v>
      </c>
      <c r="C365" s="40">
        <v>7699527</v>
      </c>
      <c r="D365" s="40">
        <v>9064186</v>
      </c>
      <c r="E365" s="40">
        <v>10551161</v>
      </c>
      <c r="F365" s="40">
        <v>12272536</v>
      </c>
      <c r="G365" s="40">
        <v>12095261</v>
      </c>
      <c r="H365" s="40">
        <v>13289627</v>
      </c>
      <c r="I365" s="40">
        <v>12959850</v>
      </c>
      <c r="J365" s="40">
        <v>13931885</v>
      </c>
      <c r="K365" s="40">
        <v>15187939</v>
      </c>
      <c r="L365" s="40">
        <v>22432428</v>
      </c>
      <c r="M365" s="40">
        <v>16743482</v>
      </c>
      <c r="N365" s="61">
        <v>15830187</v>
      </c>
      <c r="O365" s="61">
        <v>16825610</v>
      </c>
      <c r="P365" s="61">
        <v>17109617</v>
      </c>
      <c r="Q365" s="61">
        <v>17457956</v>
      </c>
      <c r="R365" s="61">
        <v>18614883</v>
      </c>
      <c r="S365" s="61">
        <v>22001684</v>
      </c>
      <c r="T365" s="61">
        <v>21724552</v>
      </c>
      <c r="U365" s="61">
        <v>22013032</v>
      </c>
      <c r="V365" s="61">
        <v>21826508</v>
      </c>
      <c r="W365" s="61">
        <v>36457487</v>
      </c>
      <c r="X365" s="61">
        <v>35576983</v>
      </c>
      <c r="Y365" s="61">
        <v>40143023</v>
      </c>
      <c r="Z365" s="61">
        <v>37211492</v>
      </c>
      <c r="AA365" s="61">
        <v>41352884</v>
      </c>
      <c r="AB365" s="61">
        <v>11701265</v>
      </c>
      <c r="AC365" s="63">
        <v>13031876</v>
      </c>
      <c r="AD365" s="63">
        <v>13341232</v>
      </c>
      <c r="AE365" s="33"/>
      <c r="AF365" s="59" t="s">
        <v>561</v>
      </c>
      <c r="AI365" s="59" t="s">
        <v>537</v>
      </c>
    </row>
    <row r="366" spans="1:35" x14ac:dyDescent="0.2">
      <c r="A366" s="39" t="s">
        <v>143</v>
      </c>
      <c r="B366" s="39" t="s">
        <v>143</v>
      </c>
      <c r="C366" s="40">
        <v>0</v>
      </c>
      <c r="D366" s="40">
        <v>100370374</v>
      </c>
      <c r="E366" s="40">
        <v>0</v>
      </c>
      <c r="F366" s="40">
        <v>0</v>
      </c>
      <c r="G366" s="40">
        <v>0</v>
      </c>
      <c r="H366" s="40">
        <v>0</v>
      </c>
      <c r="I366" s="40">
        <v>0</v>
      </c>
      <c r="J366" s="40">
        <v>7097438</v>
      </c>
      <c r="K366" s="40">
        <v>80263608</v>
      </c>
      <c r="L366" s="40">
        <v>16199031</v>
      </c>
      <c r="M366" s="40">
        <v>22051748</v>
      </c>
      <c r="N366" s="61">
        <v>17621344</v>
      </c>
      <c r="O366" s="61">
        <v>18128705</v>
      </c>
      <c r="P366" s="61">
        <v>19874728</v>
      </c>
      <c r="Q366" s="61" t="s">
        <v>591</v>
      </c>
      <c r="R366" s="61">
        <v>22489656</v>
      </c>
      <c r="S366" s="61">
        <v>22080053</v>
      </c>
      <c r="T366" s="61">
        <v>24195302</v>
      </c>
      <c r="U366" s="61" t="s">
        <v>591</v>
      </c>
      <c r="V366" s="61">
        <v>49156062</v>
      </c>
      <c r="W366" s="61">
        <v>61450808</v>
      </c>
      <c r="X366" s="61">
        <v>63883311</v>
      </c>
      <c r="Y366" s="61">
        <v>61017456</v>
      </c>
      <c r="Z366" s="61">
        <v>58477168</v>
      </c>
      <c r="AA366" s="61">
        <v>75743307</v>
      </c>
      <c r="AB366" s="61">
        <v>45071340</v>
      </c>
      <c r="AC366" s="63">
        <v>53371192</v>
      </c>
      <c r="AD366" s="63">
        <v>4153607</v>
      </c>
      <c r="AE366" s="33"/>
      <c r="AF366" s="59" t="s">
        <v>561</v>
      </c>
      <c r="AI366" s="59" t="s">
        <v>536</v>
      </c>
    </row>
    <row r="367" spans="1:35" x14ac:dyDescent="0.2">
      <c r="A367" s="39" t="s">
        <v>418</v>
      </c>
      <c r="B367" s="39" t="s">
        <v>143</v>
      </c>
      <c r="C367" s="40">
        <v>10483545</v>
      </c>
      <c r="D367" s="40">
        <v>4274655</v>
      </c>
      <c r="E367" s="40">
        <v>4608336</v>
      </c>
      <c r="F367" s="40">
        <v>0</v>
      </c>
      <c r="G367" s="40">
        <v>0</v>
      </c>
      <c r="H367" s="40">
        <v>0</v>
      </c>
      <c r="I367" s="40">
        <v>4253</v>
      </c>
      <c r="J367" s="40">
        <v>12374</v>
      </c>
      <c r="K367" s="40">
        <v>6309</v>
      </c>
      <c r="L367" s="40">
        <v>0</v>
      </c>
      <c r="M367" s="40">
        <v>0</v>
      </c>
      <c r="N367" s="61">
        <v>1700000</v>
      </c>
      <c r="O367" s="61">
        <v>75000</v>
      </c>
      <c r="P367" s="61">
        <v>10659848</v>
      </c>
      <c r="Q367" s="61">
        <v>12149504</v>
      </c>
      <c r="R367" s="61">
        <v>12981801</v>
      </c>
      <c r="S367" s="61">
        <v>14093165</v>
      </c>
      <c r="T367" s="61">
        <v>14847404</v>
      </c>
      <c r="U367" s="61">
        <v>14109024</v>
      </c>
      <c r="V367" s="61">
        <v>13773341</v>
      </c>
      <c r="W367" s="61">
        <v>14150738</v>
      </c>
      <c r="X367" s="61">
        <v>14560491</v>
      </c>
      <c r="Y367" s="61">
        <v>15364009</v>
      </c>
      <c r="Z367" s="61">
        <v>19624808</v>
      </c>
      <c r="AA367" s="61">
        <v>16663466</v>
      </c>
      <c r="AB367" s="61">
        <v>17415755</v>
      </c>
      <c r="AC367" s="63">
        <v>18354345</v>
      </c>
      <c r="AD367" s="63">
        <v>0</v>
      </c>
      <c r="AE367" s="33"/>
      <c r="AF367" s="59" t="s">
        <v>562</v>
      </c>
      <c r="AI367" s="59" t="s">
        <v>537</v>
      </c>
    </row>
    <row r="368" spans="1:35" x14ac:dyDescent="0.2">
      <c r="A368" s="39" t="s">
        <v>419</v>
      </c>
      <c r="B368" s="39" t="s">
        <v>143</v>
      </c>
      <c r="C368" s="40">
        <v>4264614</v>
      </c>
      <c r="D368" s="40">
        <v>4861712</v>
      </c>
      <c r="E368" s="40">
        <v>5029078</v>
      </c>
      <c r="F368" s="40">
        <v>5094481</v>
      </c>
      <c r="G368" s="40">
        <v>5568052</v>
      </c>
      <c r="H368" s="40">
        <v>6269106</v>
      </c>
      <c r="I368" s="40">
        <v>6269543</v>
      </c>
      <c r="J368" s="40">
        <v>6704273</v>
      </c>
      <c r="K368" s="40">
        <v>7530454</v>
      </c>
      <c r="L368" s="40">
        <v>7162360</v>
      </c>
      <c r="M368" s="40">
        <v>7629825</v>
      </c>
      <c r="N368" s="61">
        <v>7931735</v>
      </c>
      <c r="O368" s="61">
        <v>8331530</v>
      </c>
      <c r="P368" s="61">
        <v>9926648</v>
      </c>
      <c r="Q368" s="61">
        <v>10562597</v>
      </c>
      <c r="R368" s="61">
        <v>10954853</v>
      </c>
      <c r="S368" s="61">
        <v>11748278</v>
      </c>
      <c r="T368" s="61">
        <v>12375199</v>
      </c>
      <c r="U368" s="61">
        <v>11482355</v>
      </c>
      <c r="V368" s="61">
        <v>11730738</v>
      </c>
      <c r="W368" s="61">
        <v>10971658</v>
      </c>
      <c r="X368" s="61">
        <v>12810284</v>
      </c>
      <c r="Y368" s="61">
        <v>13236651</v>
      </c>
      <c r="Z368" s="61">
        <v>13933376</v>
      </c>
      <c r="AA368" s="61">
        <v>12634978</v>
      </c>
      <c r="AB368" s="61">
        <v>13228207</v>
      </c>
      <c r="AC368" s="63">
        <v>14057948</v>
      </c>
      <c r="AD368" s="63">
        <v>14460111</v>
      </c>
      <c r="AE368" s="33"/>
      <c r="AF368" s="59" t="s">
        <v>562</v>
      </c>
      <c r="AI368" s="59" t="s">
        <v>537</v>
      </c>
    </row>
    <row r="369" spans="1:35" x14ac:dyDescent="0.2">
      <c r="A369" s="39" t="s">
        <v>420</v>
      </c>
      <c r="B369" s="39" t="s">
        <v>143</v>
      </c>
      <c r="C369" s="40">
        <v>1169076</v>
      </c>
      <c r="D369" s="40">
        <v>1172828</v>
      </c>
      <c r="E369" s="40">
        <v>1215222</v>
      </c>
      <c r="F369" s="40">
        <v>1233735</v>
      </c>
      <c r="G369" s="40">
        <v>1389345</v>
      </c>
      <c r="H369" s="40">
        <v>1448847</v>
      </c>
      <c r="I369" s="40">
        <v>1820416</v>
      </c>
      <c r="J369" s="40">
        <v>2873748</v>
      </c>
      <c r="K369" s="40">
        <v>2792417</v>
      </c>
      <c r="L369" s="40">
        <v>3031684</v>
      </c>
      <c r="M369" s="40">
        <v>3213302</v>
      </c>
      <c r="N369" s="61">
        <v>3361947</v>
      </c>
      <c r="O369" s="61">
        <v>3469082</v>
      </c>
      <c r="P369" s="61">
        <v>23034</v>
      </c>
      <c r="Q369" s="61">
        <v>23034</v>
      </c>
      <c r="R369" s="61">
        <v>23034</v>
      </c>
      <c r="S369" s="61">
        <v>23034</v>
      </c>
      <c r="T369" s="61">
        <v>98468</v>
      </c>
      <c r="U369" s="61">
        <v>0</v>
      </c>
      <c r="V369" s="61">
        <v>0</v>
      </c>
      <c r="W369" s="61">
        <v>0</v>
      </c>
      <c r="X369" s="61">
        <v>0</v>
      </c>
      <c r="Y369" s="61">
        <v>0</v>
      </c>
      <c r="Z369" s="61">
        <v>0</v>
      </c>
      <c r="AA369" s="61">
        <v>0</v>
      </c>
      <c r="AB369" s="61">
        <v>0</v>
      </c>
      <c r="AC369" s="63">
        <v>0</v>
      </c>
      <c r="AD369" s="63">
        <v>0</v>
      </c>
      <c r="AE369" s="33"/>
      <c r="AF369" s="59" t="s">
        <v>562</v>
      </c>
      <c r="AI369" s="59" t="s">
        <v>537</v>
      </c>
    </row>
    <row r="370" spans="1:35" x14ac:dyDescent="0.2">
      <c r="A370" s="39" t="s">
        <v>421</v>
      </c>
      <c r="B370" s="39" t="s">
        <v>143</v>
      </c>
      <c r="C370" s="40">
        <v>4570552</v>
      </c>
      <c r="D370" s="40">
        <v>5044951</v>
      </c>
      <c r="E370" s="40">
        <v>6775934</v>
      </c>
      <c r="F370" s="40">
        <v>5856957</v>
      </c>
      <c r="G370" s="40">
        <v>6204043</v>
      </c>
      <c r="H370" s="40">
        <v>7565287</v>
      </c>
      <c r="I370" s="40">
        <v>7846639</v>
      </c>
      <c r="J370" s="40">
        <v>8015759</v>
      </c>
      <c r="K370" s="40">
        <v>0</v>
      </c>
      <c r="L370" s="40">
        <v>9436605</v>
      </c>
      <c r="M370" s="40">
        <v>10076757</v>
      </c>
      <c r="N370" s="61">
        <v>10603387</v>
      </c>
      <c r="O370" s="61">
        <v>11939215</v>
      </c>
      <c r="P370" s="61">
        <v>11466720</v>
      </c>
      <c r="Q370" s="61">
        <v>13685912</v>
      </c>
      <c r="R370" s="61">
        <v>14598685</v>
      </c>
      <c r="S370" s="61">
        <v>16345265</v>
      </c>
      <c r="T370" s="61">
        <v>15901627</v>
      </c>
      <c r="U370" s="61">
        <v>18361531</v>
      </c>
      <c r="V370" s="61">
        <v>18013399</v>
      </c>
      <c r="W370" s="61">
        <v>15512731</v>
      </c>
      <c r="X370" s="61">
        <v>17230618</v>
      </c>
      <c r="Y370" s="61">
        <v>18231086</v>
      </c>
      <c r="Z370" s="61">
        <v>18839389</v>
      </c>
      <c r="AA370" s="61">
        <v>19562409</v>
      </c>
      <c r="AB370" s="61">
        <v>21391619</v>
      </c>
      <c r="AC370" s="63">
        <v>23111057</v>
      </c>
      <c r="AD370" s="63">
        <v>0</v>
      </c>
      <c r="AE370" s="33"/>
      <c r="AF370" s="59" t="s">
        <v>562</v>
      </c>
      <c r="AI370" s="59" t="s">
        <v>537</v>
      </c>
    </row>
    <row r="371" spans="1:35" x14ac:dyDescent="0.2">
      <c r="A371" s="39" t="s">
        <v>145</v>
      </c>
      <c r="B371" s="39" t="s">
        <v>145</v>
      </c>
      <c r="C371" s="40">
        <v>379967079</v>
      </c>
      <c r="D371" s="40">
        <v>327789663</v>
      </c>
      <c r="E371" s="40">
        <v>316405964</v>
      </c>
      <c r="F371" s="40">
        <v>310447666</v>
      </c>
      <c r="G371" s="40">
        <v>264343954</v>
      </c>
      <c r="H371" s="40">
        <v>263111600</v>
      </c>
      <c r="I371" s="40">
        <v>280716024</v>
      </c>
      <c r="J371" s="40">
        <v>380329868</v>
      </c>
      <c r="K371" s="40">
        <v>352964410</v>
      </c>
      <c r="L371" s="40">
        <v>306252917</v>
      </c>
      <c r="M371" s="40">
        <v>358577224</v>
      </c>
      <c r="N371" s="61">
        <v>380756446</v>
      </c>
      <c r="O371" s="61">
        <v>367430856</v>
      </c>
      <c r="P371" s="61">
        <v>375068550</v>
      </c>
      <c r="Q371" s="61">
        <v>416969709</v>
      </c>
      <c r="R371" s="61">
        <v>458149274</v>
      </c>
      <c r="S371" s="61">
        <v>572434105</v>
      </c>
      <c r="T371" s="61">
        <v>596491626</v>
      </c>
      <c r="U371" s="61">
        <v>644948711</v>
      </c>
      <c r="V371" s="61">
        <v>552069649</v>
      </c>
      <c r="W371" s="61">
        <v>620246416</v>
      </c>
      <c r="X371" s="61">
        <v>859211058</v>
      </c>
      <c r="Y371" s="61">
        <v>845676966</v>
      </c>
      <c r="Z371" s="61">
        <v>933817359</v>
      </c>
      <c r="AA371" s="61">
        <v>1004943318</v>
      </c>
      <c r="AB371" s="61">
        <v>60693381</v>
      </c>
      <c r="AC371" s="63">
        <v>66708313</v>
      </c>
      <c r="AD371" s="63">
        <v>115430706</v>
      </c>
      <c r="AE371" s="33"/>
      <c r="AF371" s="59" t="s">
        <v>573</v>
      </c>
      <c r="AI371" s="59" t="s">
        <v>571</v>
      </c>
    </row>
    <row r="372" spans="1:35" x14ac:dyDescent="0.2">
      <c r="A372" s="39" t="s">
        <v>422</v>
      </c>
      <c r="B372" s="39" t="s">
        <v>26</v>
      </c>
      <c r="C372" s="40">
        <v>490</v>
      </c>
      <c r="D372" s="40">
        <v>460</v>
      </c>
      <c r="E372" s="40">
        <v>522</v>
      </c>
      <c r="F372" s="40">
        <v>495</v>
      </c>
      <c r="G372" s="40">
        <v>43948</v>
      </c>
      <c r="H372" s="40">
        <v>111503</v>
      </c>
      <c r="I372" s="40">
        <v>43478</v>
      </c>
      <c r="J372" s="40">
        <v>32129</v>
      </c>
      <c r="K372" s="40">
        <v>33583</v>
      </c>
      <c r="L372" s="40">
        <v>44097</v>
      </c>
      <c r="M372" s="40">
        <v>18704</v>
      </c>
      <c r="N372" s="61">
        <v>11728</v>
      </c>
      <c r="O372" s="61">
        <v>13134</v>
      </c>
      <c r="P372" s="61">
        <v>20405</v>
      </c>
      <c r="Q372" s="61">
        <v>25000</v>
      </c>
      <c r="R372" s="61">
        <v>54000</v>
      </c>
      <c r="S372" s="61">
        <v>0</v>
      </c>
      <c r="T372" s="61">
        <v>0</v>
      </c>
      <c r="U372" s="61">
        <v>0</v>
      </c>
      <c r="V372" s="61">
        <v>0</v>
      </c>
      <c r="W372" s="61">
        <v>0</v>
      </c>
      <c r="X372" s="61">
        <v>0</v>
      </c>
      <c r="Y372" s="61">
        <v>0</v>
      </c>
      <c r="Z372" s="61">
        <v>0</v>
      </c>
      <c r="AA372" s="61">
        <v>0</v>
      </c>
      <c r="AB372" s="61">
        <v>0</v>
      </c>
      <c r="AC372" s="63">
        <v>0</v>
      </c>
      <c r="AD372" s="63">
        <v>0</v>
      </c>
      <c r="AE372" s="33"/>
      <c r="AF372" s="59" t="s">
        <v>566</v>
      </c>
      <c r="AI372" s="59" t="s">
        <v>539</v>
      </c>
    </row>
    <row r="373" spans="1:35" x14ac:dyDescent="0.2">
      <c r="A373" s="39" t="s">
        <v>423</v>
      </c>
      <c r="B373" s="39" t="s">
        <v>26</v>
      </c>
      <c r="C373" s="40">
        <v>134760</v>
      </c>
      <c r="D373" s="40">
        <v>134760</v>
      </c>
      <c r="E373" s="40">
        <v>1253804</v>
      </c>
      <c r="F373" s="40">
        <v>1295963</v>
      </c>
      <c r="G373" s="40">
        <v>1262532</v>
      </c>
      <c r="H373" s="40">
        <v>1374414</v>
      </c>
      <c r="I373" s="40">
        <v>1511080</v>
      </c>
      <c r="J373" s="40">
        <v>0</v>
      </c>
      <c r="K373" s="40">
        <v>0</v>
      </c>
      <c r="L373" s="40">
        <v>0</v>
      </c>
      <c r="M373" s="40">
        <v>0</v>
      </c>
      <c r="N373" s="61">
        <v>0</v>
      </c>
      <c r="O373" s="61">
        <v>0</v>
      </c>
      <c r="P373" s="61">
        <v>0</v>
      </c>
      <c r="Q373" s="61">
        <v>4114585</v>
      </c>
      <c r="R373" s="61">
        <v>5364446</v>
      </c>
      <c r="S373" s="61">
        <v>5577504</v>
      </c>
      <c r="T373" s="61">
        <v>5416074</v>
      </c>
      <c r="U373" s="61">
        <v>4977029</v>
      </c>
      <c r="V373" s="61">
        <v>0</v>
      </c>
      <c r="W373" s="61">
        <v>0</v>
      </c>
      <c r="X373" s="61">
        <v>0</v>
      </c>
      <c r="Y373" s="61">
        <v>0</v>
      </c>
      <c r="Z373" s="61">
        <v>0</v>
      </c>
      <c r="AA373" s="61">
        <v>0</v>
      </c>
      <c r="AB373" s="61">
        <v>0</v>
      </c>
      <c r="AC373" s="63">
        <v>0</v>
      </c>
      <c r="AD373" s="63">
        <v>0</v>
      </c>
      <c r="AE373" s="33"/>
      <c r="AF373" s="59" t="s">
        <v>564</v>
      </c>
      <c r="AI373" s="59" t="s">
        <v>538</v>
      </c>
    </row>
    <row r="374" spans="1:35" x14ac:dyDescent="0.2">
      <c r="A374" s="39" t="s">
        <v>424</v>
      </c>
      <c r="B374" s="39" t="s">
        <v>26</v>
      </c>
      <c r="C374" s="40">
        <v>0</v>
      </c>
      <c r="D374" s="40">
        <v>0</v>
      </c>
      <c r="E374" s="40">
        <v>0</v>
      </c>
      <c r="F374" s="40">
        <v>0</v>
      </c>
      <c r="G374" s="40">
        <v>0</v>
      </c>
      <c r="H374" s="40">
        <v>0</v>
      </c>
      <c r="I374" s="40">
        <v>0</v>
      </c>
      <c r="J374" s="40">
        <v>2238573</v>
      </c>
      <c r="K374" s="40">
        <v>2364436</v>
      </c>
      <c r="L374" s="40">
        <v>181051</v>
      </c>
      <c r="M374" s="40">
        <v>214005</v>
      </c>
      <c r="N374" s="61">
        <v>1492976</v>
      </c>
      <c r="O374" s="61">
        <v>1483783</v>
      </c>
      <c r="P374" s="61">
        <v>1448869</v>
      </c>
      <c r="Q374" s="61">
        <v>1505850</v>
      </c>
      <c r="R374" s="61">
        <v>0</v>
      </c>
      <c r="S374" s="61">
        <v>0</v>
      </c>
      <c r="T374" s="61">
        <v>0</v>
      </c>
      <c r="U374" s="61">
        <v>0</v>
      </c>
      <c r="V374" s="61">
        <v>0</v>
      </c>
      <c r="W374" s="61">
        <v>1932578</v>
      </c>
      <c r="X374" s="61">
        <v>44849630</v>
      </c>
      <c r="Y374" s="61">
        <v>65000000</v>
      </c>
      <c r="Z374" s="61">
        <v>16986579</v>
      </c>
      <c r="AA374" s="61">
        <v>1175632</v>
      </c>
      <c r="AB374" s="61">
        <v>0</v>
      </c>
      <c r="AC374" s="63">
        <v>0</v>
      </c>
      <c r="AD374" s="63">
        <v>0</v>
      </c>
      <c r="AE374" s="33"/>
      <c r="AF374" s="59" t="s">
        <v>561</v>
      </c>
      <c r="AI374" s="59" t="s">
        <v>536</v>
      </c>
    </row>
    <row r="375" spans="1:35" x14ac:dyDescent="0.2">
      <c r="A375" s="39" t="s">
        <v>146</v>
      </c>
      <c r="B375" s="39" t="s">
        <v>26</v>
      </c>
      <c r="C375" s="40">
        <v>702193</v>
      </c>
      <c r="D375" s="40">
        <v>737336</v>
      </c>
      <c r="E375" s="40">
        <v>876680</v>
      </c>
      <c r="F375" s="40">
        <v>954219</v>
      </c>
      <c r="G375" s="40">
        <v>917346</v>
      </c>
      <c r="H375" s="40">
        <v>1315221</v>
      </c>
      <c r="I375" s="40">
        <v>1241506</v>
      </c>
      <c r="J375" s="40">
        <v>0</v>
      </c>
      <c r="K375" s="40">
        <v>0</v>
      </c>
      <c r="L375" s="40">
        <v>0</v>
      </c>
      <c r="M375" s="40">
        <v>0</v>
      </c>
      <c r="N375" s="61">
        <v>0</v>
      </c>
      <c r="O375" s="61">
        <v>0</v>
      </c>
      <c r="P375" s="61">
        <v>0</v>
      </c>
      <c r="Q375" s="61">
        <v>0</v>
      </c>
      <c r="R375" s="61">
        <v>0</v>
      </c>
      <c r="S375" s="61">
        <v>0</v>
      </c>
      <c r="T375" s="61">
        <v>0</v>
      </c>
      <c r="U375" s="61">
        <v>0</v>
      </c>
      <c r="V375" s="61">
        <v>0</v>
      </c>
      <c r="W375" s="61">
        <v>0</v>
      </c>
      <c r="X375" s="61">
        <v>6522</v>
      </c>
      <c r="Y375" s="61">
        <v>8470</v>
      </c>
      <c r="Z375" s="61">
        <v>8677</v>
      </c>
      <c r="AA375" s="61">
        <v>11789</v>
      </c>
      <c r="AB375" s="61">
        <v>0</v>
      </c>
      <c r="AC375" s="63">
        <v>13649</v>
      </c>
      <c r="AD375" s="63">
        <v>13707</v>
      </c>
      <c r="AE375" s="33"/>
      <c r="AF375" s="59" t="s">
        <v>561</v>
      </c>
      <c r="AI375" s="59" t="s">
        <v>536</v>
      </c>
    </row>
    <row r="376" spans="1:35" x14ac:dyDescent="0.2">
      <c r="A376" s="39" t="s">
        <v>425</v>
      </c>
      <c r="B376" s="39" t="s">
        <v>26</v>
      </c>
      <c r="C376" s="40">
        <v>0</v>
      </c>
      <c r="D376" s="40">
        <v>0</v>
      </c>
      <c r="E376" s="40">
        <v>0</v>
      </c>
      <c r="F376" s="40">
        <v>0</v>
      </c>
      <c r="G376" s="40">
        <v>0</v>
      </c>
      <c r="H376" s="40">
        <v>0</v>
      </c>
      <c r="I376" s="40">
        <v>0</v>
      </c>
      <c r="J376" s="40">
        <v>0</v>
      </c>
      <c r="K376" s="40">
        <v>0</v>
      </c>
      <c r="L376" s="40">
        <v>0</v>
      </c>
      <c r="M376" s="40">
        <v>0</v>
      </c>
      <c r="N376" s="61">
        <v>0</v>
      </c>
      <c r="O376" s="61">
        <v>0</v>
      </c>
      <c r="P376" s="61">
        <v>0</v>
      </c>
      <c r="Q376" s="61">
        <v>0</v>
      </c>
      <c r="R376" s="61">
        <v>0</v>
      </c>
      <c r="S376" s="61">
        <v>0</v>
      </c>
      <c r="T376" s="61">
        <v>0</v>
      </c>
      <c r="U376" s="61">
        <v>0</v>
      </c>
      <c r="V376" s="61">
        <v>0</v>
      </c>
      <c r="W376" s="61">
        <v>0</v>
      </c>
      <c r="X376" s="61">
        <v>0</v>
      </c>
      <c r="Y376" s="61">
        <v>0</v>
      </c>
      <c r="Z376" s="61">
        <v>0</v>
      </c>
      <c r="AA376" s="61">
        <v>41953</v>
      </c>
      <c r="AB376" s="61">
        <v>130050</v>
      </c>
      <c r="AC376" s="63">
        <v>0</v>
      </c>
      <c r="AD376" s="63">
        <v>0</v>
      </c>
      <c r="AE376" s="33"/>
      <c r="AF376" s="59" t="s">
        <v>566</v>
      </c>
      <c r="AI376" s="59" t="s">
        <v>538</v>
      </c>
    </row>
    <row r="377" spans="1:35" x14ac:dyDescent="0.2">
      <c r="A377" s="39" t="s">
        <v>147</v>
      </c>
      <c r="B377" s="39" t="s">
        <v>26</v>
      </c>
      <c r="C377" s="40">
        <v>0</v>
      </c>
      <c r="D377" s="40">
        <v>0</v>
      </c>
      <c r="E377" s="40">
        <v>0</v>
      </c>
      <c r="F377" s="40">
        <v>3165965</v>
      </c>
      <c r="G377" s="40">
        <v>0</v>
      </c>
      <c r="H377" s="40">
        <v>0</v>
      </c>
      <c r="I377" s="40">
        <v>0</v>
      </c>
      <c r="J377" s="40">
        <v>6108608</v>
      </c>
      <c r="K377" s="40">
        <v>0</v>
      </c>
      <c r="L377" s="40">
        <v>0</v>
      </c>
      <c r="M377" s="40">
        <v>0</v>
      </c>
      <c r="N377" s="61">
        <v>0</v>
      </c>
      <c r="O377" s="61">
        <v>0</v>
      </c>
      <c r="P377" s="61">
        <v>0</v>
      </c>
      <c r="Q377" s="61">
        <v>0</v>
      </c>
      <c r="R377" s="61">
        <v>0</v>
      </c>
      <c r="S377" s="61">
        <v>0</v>
      </c>
      <c r="T377" s="61">
        <v>0</v>
      </c>
      <c r="U377" s="61">
        <v>0</v>
      </c>
      <c r="V377" s="61">
        <v>0</v>
      </c>
      <c r="W377" s="61">
        <v>10017524</v>
      </c>
      <c r="X377" s="61">
        <v>0</v>
      </c>
      <c r="Y377" s="61">
        <v>0</v>
      </c>
      <c r="Z377" s="61">
        <v>0</v>
      </c>
      <c r="AA377" s="61">
        <v>0</v>
      </c>
      <c r="AB377" s="61">
        <v>2010678</v>
      </c>
      <c r="AC377" s="63">
        <v>2100320</v>
      </c>
      <c r="AD377" s="63">
        <v>2263876</v>
      </c>
      <c r="AE377" s="33"/>
      <c r="AF377" s="59" t="s">
        <v>561</v>
      </c>
      <c r="AI377" s="59" t="s">
        <v>536</v>
      </c>
    </row>
    <row r="378" spans="1:35" x14ac:dyDescent="0.2">
      <c r="A378" s="39" t="s">
        <v>426</v>
      </c>
      <c r="B378" s="39" t="s">
        <v>26</v>
      </c>
      <c r="C378" s="40">
        <v>0</v>
      </c>
      <c r="D378" s="40">
        <v>143024</v>
      </c>
      <c r="E378" s="40">
        <v>0</v>
      </c>
      <c r="F378" s="40">
        <v>0</v>
      </c>
      <c r="G378" s="40">
        <v>0</v>
      </c>
      <c r="H378" s="40">
        <v>0</v>
      </c>
      <c r="I378" s="40">
        <v>0</v>
      </c>
      <c r="J378" s="40">
        <v>1382187</v>
      </c>
      <c r="K378" s="40">
        <v>0</v>
      </c>
      <c r="L378" s="40">
        <v>0</v>
      </c>
      <c r="M378" s="40">
        <v>0</v>
      </c>
      <c r="N378" s="61">
        <v>0</v>
      </c>
      <c r="O378" s="61">
        <v>0</v>
      </c>
      <c r="P378" s="61">
        <v>0</v>
      </c>
      <c r="Q378" s="61">
        <v>0</v>
      </c>
      <c r="R378" s="61">
        <v>0</v>
      </c>
      <c r="S378" s="61">
        <v>0</v>
      </c>
      <c r="T378" s="61">
        <v>0</v>
      </c>
      <c r="U378" s="61">
        <v>0</v>
      </c>
      <c r="V378" s="61">
        <v>0</v>
      </c>
      <c r="W378" s="61">
        <v>0</v>
      </c>
      <c r="X378" s="61">
        <v>0</v>
      </c>
      <c r="Y378" s="61">
        <v>0</v>
      </c>
      <c r="Z378" s="61">
        <v>3526628</v>
      </c>
      <c r="AA378" s="61">
        <v>0</v>
      </c>
      <c r="AB378" s="61">
        <v>0</v>
      </c>
      <c r="AC378" s="63">
        <v>0</v>
      </c>
      <c r="AD378" s="63">
        <v>0</v>
      </c>
      <c r="AE378" s="33"/>
      <c r="AF378" s="59" t="s">
        <v>561</v>
      </c>
      <c r="AI378" s="59" t="s">
        <v>537</v>
      </c>
    </row>
    <row r="379" spans="1:35" x14ac:dyDescent="0.2">
      <c r="A379" s="39" t="s">
        <v>148</v>
      </c>
      <c r="B379" s="39" t="s">
        <v>149</v>
      </c>
      <c r="C379" s="40">
        <v>89986</v>
      </c>
      <c r="D379" s="40">
        <v>152717</v>
      </c>
      <c r="E379" s="40">
        <v>80229</v>
      </c>
      <c r="F379" s="40">
        <v>87239</v>
      </c>
      <c r="G379" s="40">
        <v>84164</v>
      </c>
      <c r="H379" s="40">
        <v>23451</v>
      </c>
      <c r="I379" s="40">
        <v>0</v>
      </c>
      <c r="J379" s="40">
        <v>0</v>
      </c>
      <c r="K379" s="40">
        <v>0</v>
      </c>
      <c r="L379" s="40">
        <v>0</v>
      </c>
      <c r="M379" s="40">
        <v>0</v>
      </c>
      <c r="N379" s="61">
        <v>0</v>
      </c>
      <c r="O379" s="61">
        <v>0</v>
      </c>
      <c r="P379" s="61">
        <v>0</v>
      </c>
      <c r="Q379" s="61">
        <v>0</v>
      </c>
      <c r="R379" s="61">
        <v>0</v>
      </c>
      <c r="S379" s="61">
        <v>0</v>
      </c>
      <c r="T379" s="61">
        <v>0</v>
      </c>
      <c r="U379" s="61">
        <v>0</v>
      </c>
      <c r="V379" s="61">
        <v>0</v>
      </c>
      <c r="W379" s="61">
        <v>0</v>
      </c>
      <c r="X379" s="61">
        <v>0</v>
      </c>
      <c r="Y379" s="61">
        <v>0</v>
      </c>
      <c r="Z379" s="61">
        <v>0</v>
      </c>
      <c r="AA379" s="61">
        <v>0</v>
      </c>
      <c r="AB379" s="61">
        <v>2640531</v>
      </c>
      <c r="AC379" s="63">
        <v>2311806</v>
      </c>
      <c r="AD379" s="63">
        <v>2523661</v>
      </c>
      <c r="AE379" s="33"/>
      <c r="AF379" s="59" t="s">
        <v>562</v>
      </c>
      <c r="AI379" s="59" t="s">
        <v>537</v>
      </c>
    </row>
    <row r="380" spans="1:35" x14ac:dyDescent="0.2">
      <c r="A380" s="39" t="s">
        <v>427</v>
      </c>
      <c r="B380" s="39" t="s">
        <v>149</v>
      </c>
      <c r="C380" s="40">
        <v>0</v>
      </c>
      <c r="D380" s="40">
        <v>0</v>
      </c>
      <c r="E380" s="40">
        <v>0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40">
        <v>0</v>
      </c>
      <c r="L380" s="40">
        <v>0</v>
      </c>
      <c r="M380" s="40">
        <v>0</v>
      </c>
      <c r="N380" s="61">
        <v>0</v>
      </c>
      <c r="O380" s="61">
        <v>0</v>
      </c>
      <c r="P380" s="61">
        <v>0</v>
      </c>
      <c r="Q380" s="61">
        <v>0</v>
      </c>
      <c r="R380" s="61">
        <v>0</v>
      </c>
      <c r="S380" s="61">
        <v>0</v>
      </c>
      <c r="T380" s="61">
        <v>0</v>
      </c>
      <c r="U380" s="61">
        <v>0</v>
      </c>
      <c r="V380" s="61">
        <v>0</v>
      </c>
      <c r="W380" s="61">
        <v>0</v>
      </c>
      <c r="X380" s="61">
        <v>0</v>
      </c>
      <c r="Y380" s="61">
        <v>0</v>
      </c>
      <c r="Z380" s="61">
        <v>0</v>
      </c>
      <c r="AA380" s="61">
        <v>0</v>
      </c>
      <c r="AB380" s="61">
        <v>0</v>
      </c>
      <c r="AC380" s="63">
        <v>0</v>
      </c>
      <c r="AD380" s="63">
        <v>0</v>
      </c>
      <c r="AE380" s="33"/>
      <c r="AF380" s="59" t="s">
        <v>562</v>
      </c>
      <c r="AI380" s="59" t="s">
        <v>537</v>
      </c>
    </row>
    <row r="381" spans="1:35" x14ac:dyDescent="0.2">
      <c r="A381" s="39" t="s">
        <v>428</v>
      </c>
      <c r="B381" s="39" t="s">
        <v>149</v>
      </c>
      <c r="C381" s="40">
        <v>0</v>
      </c>
      <c r="D381" s="40">
        <v>0</v>
      </c>
      <c r="E381" s="40">
        <v>0</v>
      </c>
      <c r="F381" s="40">
        <v>0</v>
      </c>
      <c r="G381" s="40">
        <v>0</v>
      </c>
      <c r="H381" s="40">
        <v>0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61">
        <v>0</v>
      </c>
      <c r="O381" s="61">
        <v>0</v>
      </c>
      <c r="P381" s="61">
        <v>0</v>
      </c>
      <c r="Q381" s="61">
        <v>0</v>
      </c>
      <c r="R381" s="61">
        <v>0</v>
      </c>
      <c r="S381" s="61">
        <v>0</v>
      </c>
      <c r="T381" s="61">
        <v>0</v>
      </c>
      <c r="U381" s="61">
        <v>0</v>
      </c>
      <c r="V381" s="61">
        <v>0</v>
      </c>
      <c r="W381" s="61">
        <v>0</v>
      </c>
      <c r="X381" s="61">
        <v>0</v>
      </c>
      <c r="Y381" s="61">
        <v>0</v>
      </c>
      <c r="Z381" s="61">
        <v>0</v>
      </c>
      <c r="AA381" s="61">
        <v>0</v>
      </c>
      <c r="AB381" s="61">
        <v>0</v>
      </c>
      <c r="AC381" s="63">
        <v>0</v>
      </c>
      <c r="AD381" s="63">
        <v>0</v>
      </c>
      <c r="AE381" s="33"/>
      <c r="AF381" s="59" t="s">
        <v>561</v>
      </c>
      <c r="AI381" s="59" t="s">
        <v>536</v>
      </c>
    </row>
    <row r="382" spans="1:35" x14ac:dyDescent="0.2">
      <c r="A382" s="39" t="s">
        <v>581</v>
      </c>
      <c r="B382" s="39" t="s">
        <v>149</v>
      </c>
      <c r="C382" s="40">
        <v>0</v>
      </c>
      <c r="D382" s="40">
        <v>0</v>
      </c>
      <c r="E382" s="40">
        <v>0</v>
      </c>
      <c r="F382" s="40">
        <v>0</v>
      </c>
      <c r="G382" s="40">
        <v>0</v>
      </c>
      <c r="H382" s="40">
        <v>0</v>
      </c>
      <c r="I382" s="40">
        <v>0</v>
      </c>
      <c r="J382" s="40">
        <v>0</v>
      </c>
      <c r="K382" s="40">
        <v>0</v>
      </c>
      <c r="L382" s="40">
        <v>779903</v>
      </c>
      <c r="M382" s="40" t="s">
        <v>589</v>
      </c>
      <c r="N382" s="61">
        <v>792821</v>
      </c>
      <c r="O382" s="61">
        <v>816299</v>
      </c>
      <c r="P382" s="61">
        <v>785056</v>
      </c>
      <c r="Q382" s="61">
        <v>671158</v>
      </c>
      <c r="R382" s="61">
        <v>0</v>
      </c>
      <c r="S382" s="61">
        <v>0</v>
      </c>
      <c r="T382" s="61">
        <v>0</v>
      </c>
      <c r="U382" s="61">
        <v>0</v>
      </c>
      <c r="V382" s="61">
        <v>0</v>
      </c>
      <c r="W382" s="61">
        <v>0</v>
      </c>
      <c r="X382" s="61">
        <v>0</v>
      </c>
      <c r="Y382" s="61">
        <v>0</v>
      </c>
      <c r="Z382" s="61">
        <v>0</v>
      </c>
      <c r="AA382" s="61">
        <v>0</v>
      </c>
      <c r="AB382" s="61">
        <v>1401417</v>
      </c>
      <c r="AC382" s="63">
        <v>1636836</v>
      </c>
      <c r="AD382" s="63">
        <v>1798108</v>
      </c>
      <c r="AE382" s="33"/>
      <c r="AF382" s="59" t="s">
        <v>562</v>
      </c>
      <c r="AI382" s="59" t="s">
        <v>537</v>
      </c>
    </row>
    <row r="383" spans="1:35" x14ac:dyDescent="0.2">
      <c r="A383" s="39" t="s">
        <v>429</v>
      </c>
      <c r="B383" s="39" t="s">
        <v>149</v>
      </c>
      <c r="C383" s="40">
        <v>18213</v>
      </c>
      <c r="D383" s="40">
        <v>146500</v>
      </c>
      <c r="E383" s="40">
        <v>0</v>
      </c>
      <c r="F383" s="40">
        <v>0</v>
      </c>
      <c r="G383" s="40">
        <v>0</v>
      </c>
      <c r="H383" s="40">
        <v>0</v>
      </c>
      <c r="I383" s="40">
        <v>0</v>
      </c>
      <c r="J383" s="40">
        <v>17415</v>
      </c>
      <c r="K383" s="40">
        <v>28869</v>
      </c>
      <c r="L383" s="40">
        <v>0</v>
      </c>
      <c r="M383" s="40">
        <v>875095</v>
      </c>
      <c r="N383" s="61">
        <v>3346239</v>
      </c>
      <c r="O383" s="61">
        <v>2915029</v>
      </c>
      <c r="P383" s="61">
        <v>2066524</v>
      </c>
      <c r="Q383" s="61">
        <v>1863309</v>
      </c>
      <c r="R383" s="61">
        <v>1798712</v>
      </c>
      <c r="S383" s="61">
        <v>1781358</v>
      </c>
      <c r="T383" s="61">
        <v>2062878</v>
      </c>
      <c r="U383" s="61">
        <v>1995757</v>
      </c>
      <c r="V383" s="61">
        <v>1924757</v>
      </c>
      <c r="W383" s="61">
        <v>0</v>
      </c>
      <c r="X383" s="61">
        <v>0</v>
      </c>
      <c r="Y383" s="61">
        <v>2119397</v>
      </c>
      <c r="Z383" s="61">
        <v>2208691</v>
      </c>
      <c r="AA383" s="61">
        <v>0</v>
      </c>
      <c r="AB383" s="61">
        <v>0</v>
      </c>
      <c r="AC383" s="63">
        <v>0</v>
      </c>
      <c r="AD383" s="63">
        <v>0</v>
      </c>
      <c r="AE383" s="33"/>
      <c r="AF383" s="59" t="s">
        <v>562</v>
      </c>
      <c r="AI383" s="59" t="s">
        <v>537</v>
      </c>
    </row>
    <row r="384" spans="1:35" x14ac:dyDescent="0.2">
      <c r="A384" s="39" t="s">
        <v>430</v>
      </c>
      <c r="B384" s="39" t="s">
        <v>149</v>
      </c>
      <c r="C384" s="40">
        <v>0</v>
      </c>
      <c r="D384" s="40">
        <v>0</v>
      </c>
      <c r="E384" s="40">
        <v>0</v>
      </c>
      <c r="F384" s="40">
        <v>0</v>
      </c>
      <c r="G384" s="40">
        <v>0</v>
      </c>
      <c r="H384" s="40">
        <v>0</v>
      </c>
      <c r="I384" s="40">
        <v>0</v>
      </c>
      <c r="J384" s="40">
        <v>0</v>
      </c>
      <c r="K384" s="40">
        <v>1508156</v>
      </c>
      <c r="L384" s="40">
        <v>2033406</v>
      </c>
      <c r="M384" s="40">
        <v>2175881</v>
      </c>
      <c r="N384" s="61">
        <v>2431299</v>
      </c>
      <c r="O384" s="61">
        <v>2139087</v>
      </c>
      <c r="P384" s="61">
        <v>3151584</v>
      </c>
      <c r="Q384" s="61">
        <v>1418400</v>
      </c>
      <c r="R384" s="61">
        <v>1476820</v>
      </c>
      <c r="S384" s="61">
        <v>1511594</v>
      </c>
      <c r="T384" s="61">
        <v>1597558</v>
      </c>
      <c r="U384" s="61">
        <v>3052711</v>
      </c>
      <c r="V384" s="61">
        <v>3052945</v>
      </c>
      <c r="W384" s="61">
        <v>4147795</v>
      </c>
      <c r="X384" s="61">
        <v>3334367</v>
      </c>
      <c r="Y384" s="61">
        <v>4291524</v>
      </c>
      <c r="Z384" s="61">
        <v>4787126</v>
      </c>
      <c r="AA384" s="61">
        <v>3458313</v>
      </c>
      <c r="AB384" s="61">
        <v>1836240</v>
      </c>
      <c r="AC384" s="63">
        <v>2008922</v>
      </c>
      <c r="AD384" s="63">
        <v>2338397</v>
      </c>
      <c r="AE384" s="33"/>
      <c r="AF384" s="59" t="s">
        <v>562</v>
      </c>
      <c r="AI384" s="59" t="s">
        <v>537</v>
      </c>
    </row>
    <row r="385" spans="1:35" x14ac:dyDescent="0.2">
      <c r="A385" s="39" t="s">
        <v>149</v>
      </c>
      <c r="B385" s="39" t="s">
        <v>149</v>
      </c>
      <c r="C385" s="40">
        <v>0</v>
      </c>
      <c r="D385" s="40">
        <v>128200</v>
      </c>
      <c r="E385" s="40">
        <v>12000</v>
      </c>
      <c r="F385" s="40">
        <v>45000</v>
      </c>
      <c r="G385" s="40">
        <v>162300</v>
      </c>
      <c r="H385" s="40">
        <v>45000</v>
      </c>
      <c r="I385" s="40">
        <v>0</v>
      </c>
      <c r="J385" s="40">
        <v>0</v>
      </c>
      <c r="K385" s="40">
        <v>125900</v>
      </c>
      <c r="L385" s="40">
        <v>405000</v>
      </c>
      <c r="M385" s="40">
        <v>679100</v>
      </c>
      <c r="N385" s="61">
        <v>1138300</v>
      </c>
      <c r="O385" s="61">
        <v>1123500</v>
      </c>
      <c r="P385" s="61">
        <v>1364500</v>
      </c>
      <c r="Q385" s="61">
        <v>1240836</v>
      </c>
      <c r="R385" s="61">
        <v>1299500</v>
      </c>
      <c r="S385" s="61">
        <v>961900</v>
      </c>
      <c r="T385" s="61">
        <v>1520300</v>
      </c>
      <c r="U385" s="61">
        <v>4476100</v>
      </c>
      <c r="V385" s="61">
        <v>2518900</v>
      </c>
      <c r="W385" s="61">
        <v>7700800</v>
      </c>
      <c r="X385" s="61">
        <v>2054085</v>
      </c>
      <c r="Y385" s="61">
        <v>7123215</v>
      </c>
      <c r="Z385" s="61">
        <v>14027670</v>
      </c>
      <c r="AA385" s="61">
        <v>13958538</v>
      </c>
      <c r="AB385" s="61">
        <v>0</v>
      </c>
      <c r="AC385" s="63">
        <v>0</v>
      </c>
      <c r="AD385" s="63">
        <v>0</v>
      </c>
      <c r="AE385" s="33"/>
      <c r="AF385" s="59" t="s">
        <v>562</v>
      </c>
      <c r="AI385" s="59" t="s">
        <v>537</v>
      </c>
    </row>
    <row r="386" spans="1:35" x14ac:dyDescent="0.2">
      <c r="A386" s="39" t="s">
        <v>431</v>
      </c>
      <c r="B386" s="39" t="s">
        <v>150</v>
      </c>
      <c r="C386" s="40">
        <v>40779</v>
      </c>
      <c r="D386" s="40">
        <v>99989</v>
      </c>
      <c r="E386" s="40">
        <v>25737</v>
      </c>
      <c r="F386" s="40">
        <v>168908</v>
      </c>
      <c r="G386" s="40">
        <v>0</v>
      </c>
      <c r="H386" s="40">
        <v>0</v>
      </c>
      <c r="I386" s="40">
        <v>0</v>
      </c>
      <c r="J386" s="40">
        <v>0</v>
      </c>
      <c r="K386" s="40">
        <v>0</v>
      </c>
      <c r="L386" s="40">
        <v>195143</v>
      </c>
      <c r="M386" s="40">
        <v>167881</v>
      </c>
      <c r="N386" s="61">
        <v>0</v>
      </c>
      <c r="O386" s="61">
        <v>0</v>
      </c>
      <c r="P386" s="61">
        <v>0</v>
      </c>
      <c r="Q386" s="61">
        <v>0</v>
      </c>
      <c r="R386" s="61">
        <v>0</v>
      </c>
      <c r="S386" s="61">
        <v>0</v>
      </c>
      <c r="T386" s="61">
        <v>0</v>
      </c>
      <c r="U386" s="61">
        <v>0</v>
      </c>
      <c r="V386" s="61">
        <v>0</v>
      </c>
      <c r="W386" s="61">
        <v>0</v>
      </c>
      <c r="X386" s="61">
        <v>0</v>
      </c>
      <c r="Y386" s="61">
        <v>0</v>
      </c>
      <c r="Z386" s="61">
        <v>0</v>
      </c>
      <c r="AA386" s="61">
        <v>0</v>
      </c>
      <c r="AB386" s="61">
        <v>0</v>
      </c>
      <c r="AC386" s="63">
        <v>0</v>
      </c>
      <c r="AD386" s="63">
        <v>0</v>
      </c>
      <c r="AE386" s="33"/>
      <c r="AF386" s="59" t="s">
        <v>566</v>
      </c>
      <c r="AI386" s="59" t="s">
        <v>538</v>
      </c>
    </row>
    <row r="387" spans="1:35" x14ac:dyDescent="0.2">
      <c r="A387" s="39" t="s">
        <v>432</v>
      </c>
      <c r="B387" s="39" t="s">
        <v>150</v>
      </c>
      <c r="C387" s="40">
        <v>797743</v>
      </c>
      <c r="D387" s="40">
        <v>953092</v>
      </c>
      <c r="E387" s="40">
        <v>1075768</v>
      </c>
      <c r="F387" s="40">
        <v>1512997</v>
      </c>
      <c r="G387" s="40">
        <v>1383125</v>
      </c>
      <c r="H387" s="40">
        <v>1408486</v>
      </c>
      <c r="I387" s="40">
        <v>0</v>
      </c>
      <c r="J387" s="40">
        <v>0</v>
      </c>
      <c r="K387" s="40">
        <v>0</v>
      </c>
      <c r="L387" s="40">
        <v>0</v>
      </c>
      <c r="M387" s="40">
        <v>0</v>
      </c>
      <c r="N387" s="61">
        <v>0</v>
      </c>
      <c r="O387" s="61">
        <v>0</v>
      </c>
      <c r="P387" s="61">
        <v>0</v>
      </c>
      <c r="Q387" s="61">
        <v>0</v>
      </c>
      <c r="R387" s="61">
        <v>0</v>
      </c>
      <c r="S387" s="61">
        <v>0</v>
      </c>
      <c r="T387" s="61">
        <v>0</v>
      </c>
      <c r="U387" s="61">
        <v>0</v>
      </c>
      <c r="V387" s="61">
        <v>0</v>
      </c>
      <c r="W387" s="61">
        <v>0</v>
      </c>
      <c r="X387" s="61">
        <v>0</v>
      </c>
      <c r="Y387" s="61">
        <v>0</v>
      </c>
      <c r="Z387" s="61">
        <v>0</v>
      </c>
      <c r="AA387" s="61">
        <v>0</v>
      </c>
      <c r="AB387" s="61">
        <v>0</v>
      </c>
      <c r="AC387" s="63">
        <v>0</v>
      </c>
      <c r="AD387" s="63">
        <v>0</v>
      </c>
      <c r="AE387" s="33"/>
      <c r="AF387" s="59" t="s">
        <v>566</v>
      </c>
      <c r="AI387" s="59" t="s">
        <v>539</v>
      </c>
    </row>
    <row r="388" spans="1:35" x14ac:dyDescent="0.2">
      <c r="A388" s="39" t="s">
        <v>433</v>
      </c>
      <c r="B388" s="39" t="s">
        <v>150</v>
      </c>
      <c r="C388" s="40">
        <v>0</v>
      </c>
      <c r="D388" s="40">
        <v>0</v>
      </c>
      <c r="E388" s="40">
        <v>0</v>
      </c>
      <c r="F388" s="40">
        <v>0</v>
      </c>
      <c r="G388" s="40">
        <v>0</v>
      </c>
      <c r="H388" s="40">
        <v>0</v>
      </c>
      <c r="I388" s="40">
        <v>0</v>
      </c>
      <c r="J388" s="40">
        <v>0</v>
      </c>
      <c r="K388" s="40">
        <v>0</v>
      </c>
      <c r="L388" s="40">
        <v>0</v>
      </c>
      <c r="M388" s="40">
        <v>0</v>
      </c>
      <c r="N388" s="61">
        <v>0</v>
      </c>
      <c r="O388" s="61">
        <v>0</v>
      </c>
      <c r="P388" s="61">
        <v>0</v>
      </c>
      <c r="Q388" s="61">
        <v>0</v>
      </c>
      <c r="R388" s="61">
        <v>0</v>
      </c>
      <c r="S388" s="61">
        <v>0</v>
      </c>
      <c r="T388" s="61">
        <v>0</v>
      </c>
      <c r="U388" s="61">
        <v>0</v>
      </c>
      <c r="V388" s="61">
        <v>0</v>
      </c>
      <c r="W388" s="61">
        <v>0</v>
      </c>
      <c r="X388" s="61">
        <v>0</v>
      </c>
      <c r="Y388" s="61">
        <v>0</v>
      </c>
      <c r="Z388" s="61">
        <v>0</v>
      </c>
      <c r="AA388" s="61">
        <v>0</v>
      </c>
      <c r="AB388" s="61">
        <v>900945</v>
      </c>
      <c r="AC388" s="63">
        <v>525070</v>
      </c>
      <c r="AD388" s="63">
        <v>540798</v>
      </c>
      <c r="AE388" s="33"/>
      <c r="AF388" s="59" t="s">
        <v>561</v>
      </c>
      <c r="AI388" s="59" t="s">
        <v>537</v>
      </c>
    </row>
    <row r="389" spans="1:35" x14ac:dyDescent="0.2">
      <c r="A389" s="39" t="s">
        <v>434</v>
      </c>
      <c r="B389" s="39" t="s">
        <v>150</v>
      </c>
      <c r="C389" s="40">
        <v>168470</v>
      </c>
      <c r="D389" s="40">
        <v>0</v>
      </c>
      <c r="E389" s="40">
        <v>177057</v>
      </c>
      <c r="F389" s="40">
        <v>0</v>
      </c>
      <c r="G389" s="40">
        <v>140258</v>
      </c>
      <c r="H389" s="40">
        <v>157752</v>
      </c>
      <c r="I389" s="40">
        <v>194759</v>
      </c>
      <c r="J389" s="40">
        <v>1146459</v>
      </c>
      <c r="K389" s="40">
        <v>0</v>
      </c>
      <c r="L389" s="40">
        <v>0</v>
      </c>
      <c r="M389" s="40">
        <v>0</v>
      </c>
      <c r="N389" s="61">
        <v>103601</v>
      </c>
      <c r="O389" s="61">
        <v>0</v>
      </c>
      <c r="P389" s="61">
        <v>0</v>
      </c>
      <c r="Q389" s="61">
        <v>0</v>
      </c>
      <c r="R389" s="61">
        <v>0</v>
      </c>
      <c r="S389" s="61">
        <v>0</v>
      </c>
      <c r="T389" s="61">
        <v>0</v>
      </c>
      <c r="U389" s="61">
        <v>0</v>
      </c>
      <c r="V389" s="61">
        <v>149311</v>
      </c>
      <c r="W389" s="61">
        <v>0</v>
      </c>
      <c r="X389" s="61">
        <v>0</v>
      </c>
      <c r="Y389" s="61">
        <v>0</v>
      </c>
      <c r="Z389" s="61">
        <v>8189941</v>
      </c>
      <c r="AA389" s="61">
        <v>0</v>
      </c>
      <c r="AB389" s="61">
        <v>0</v>
      </c>
      <c r="AC389" s="63">
        <v>0</v>
      </c>
      <c r="AD389" s="63">
        <v>0</v>
      </c>
      <c r="AE389" s="33"/>
      <c r="AF389" s="59" t="s">
        <v>561</v>
      </c>
      <c r="AI389" s="59" t="s">
        <v>536</v>
      </c>
    </row>
    <row r="390" spans="1:35" x14ac:dyDescent="0.2">
      <c r="A390" s="39" t="s">
        <v>435</v>
      </c>
      <c r="B390" s="39" t="s">
        <v>150</v>
      </c>
      <c r="C390" s="40">
        <v>178531</v>
      </c>
      <c r="D390" s="40">
        <v>323631</v>
      </c>
      <c r="E390" s="40">
        <v>233775</v>
      </c>
      <c r="F390" s="40">
        <v>232305</v>
      </c>
      <c r="G390" s="40">
        <v>194003</v>
      </c>
      <c r="H390" s="40">
        <v>322717</v>
      </c>
      <c r="I390" s="40">
        <v>213359</v>
      </c>
      <c r="J390" s="40">
        <v>0</v>
      </c>
      <c r="K390" s="40">
        <v>0</v>
      </c>
      <c r="L390" s="40">
        <v>0</v>
      </c>
      <c r="M390" s="40">
        <v>0</v>
      </c>
      <c r="N390" s="61">
        <v>0</v>
      </c>
      <c r="O390" s="61">
        <v>0</v>
      </c>
      <c r="P390" s="61">
        <v>452250</v>
      </c>
      <c r="Q390" s="61">
        <v>202858</v>
      </c>
      <c r="R390" s="61">
        <v>0</v>
      </c>
      <c r="S390" s="61">
        <v>0</v>
      </c>
      <c r="T390" s="61">
        <v>106027</v>
      </c>
      <c r="U390" s="61">
        <v>93967</v>
      </c>
      <c r="V390" s="61">
        <v>180012</v>
      </c>
      <c r="W390" s="61">
        <v>372525</v>
      </c>
      <c r="X390" s="61">
        <v>385358</v>
      </c>
      <c r="Y390" s="61">
        <v>343626</v>
      </c>
      <c r="Z390" s="61">
        <v>0</v>
      </c>
      <c r="AA390" s="61">
        <v>1031860</v>
      </c>
      <c r="AB390" s="61">
        <v>3743161</v>
      </c>
      <c r="AC390" s="63">
        <v>1559673</v>
      </c>
      <c r="AD390" s="63">
        <v>845432</v>
      </c>
      <c r="AE390" s="33"/>
      <c r="AF390" s="59" t="s">
        <v>564</v>
      </c>
      <c r="AI390" s="59" t="s">
        <v>538</v>
      </c>
    </row>
    <row r="391" spans="1:35" x14ac:dyDescent="0.2">
      <c r="A391" s="39" t="s">
        <v>151</v>
      </c>
      <c r="B391" s="39" t="s">
        <v>150</v>
      </c>
      <c r="C391" s="40">
        <v>1257502</v>
      </c>
      <c r="D391" s="40">
        <v>1321340</v>
      </c>
      <c r="E391" s="40">
        <v>2999</v>
      </c>
      <c r="F391" s="40">
        <v>3000</v>
      </c>
      <c r="G391" s="40">
        <v>0</v>
      </c>
      <c r="H391" s="40">
        <v>0</v>
      </c>
      <c r="I391" s="40">
        <v>0</v>
      </c>
      <c r="J391" s="40">
        <v>672911</v>
      </c>
      <c r="K391" s="40">
        <v>174755</v>
      </c>
      <c r="L391" s="40">
        <v>0</v>
      </c>
      <c r="M391" s="40">
        <v>0</v>
      </c>
      <c r="N391" s="61">
        <v>0</v>
      </c>
      <c r="O391" s="61">
        <v>0</v>
      </c>
      <c r="P391" s="61">
        <v>0</v>
      </c>
      <c r="Q391" s="61">
        <v>0</v>
      </c>
      <c r="R391" s="61">
        <v>0</v>
      </c>
      <c r="S391" s="61">
        <v>0</v>
      </c>
      <c r="T391" s="61">
        <v>0</v>
      </c>
      <c r="U391" s="61">
        <v>0</v>
      </c>
      <c r="V391" s="61">
        <v>0</v>
      </c>
      <c r="W391" s="61">
        <v>0</v>
      </c>
      <c r="X391" s="61">
        <v>0</v>
      </c>
      <c r="Y391" s="61">
        <v>0</v>
      </c>
      <c r="Z391" s="61">
        <v>0</v>
      </c>
      <c r="AA391" s="61">
        <v>0</v>
      </c>
      <c r="AB391" s="61">
        <v>0</v>
      </c>
      <c r="AC391" s="63">
        <v>0</v>
      </c>
      <c r="AD391" s="63">
        <v>16782771</v>
      </c>
      <c r="AE391" s="33"/>
      <c r="AF391" s="59" t="s">
        <v>561</v>
      </c>
      <c r="AI391" s="59" t="s">
        <v>536</v>
      </c>
    </row>
    <row r="392" spans="1:35" x14ac:dyDescent="0.2">
      <c r="A392" s="39" t="s">
        <v>152</v>
      </c>
      <c r="B392" s="39" t="s">
        <v>150</v>
      </c>
      <c r="C392" s="40">
        <v>423295</v>
      </c>
      <c r="D392" s="40">
        <v>488135</v>
      </c>
      <c r="E392" s="40">
        <v>525782</v>
      </c>
      <c r="F392" s="40">
        <v>462104</v>
      </c>
      <c r="G392" s="40">
        <v>551575</v>
      </c>
      <c r="H392" s="40">
        <v>745116</v>
      </c>
      <c r="I392" s="40">
        <v>481121</v>
      </c>
      <c r="J392" s="40">
        <v>537934</v>
      </c>
      <c r="K392" s="40">
        <v>101431</v>
      </c>
      <c r="L392" s="40">
        <v>69171</v>
      </c>
      <c r="M392" s="40">
        <v>60222</v>
      </c>
      <c r="N392" s="61">
        <v>595579</v>
      </c>
      <c r="O392" s="61">
        <v>0</v>
      </c>
      <c r="P392" s="61">
        <v>0</v>
      </c>
      <c r="Q392" s="61">
        <v>0</v>
      </c>
      <c r="R392" s="61">
        <v>65598</v>
      </c>
      <c r="S392" s="61">
        <v>1917637</v>
      </c>
      <c r="T392" s="61">
        <v>2214591</v>
      </c>
      <c r="U392" s="61">
        <v>0</v>
      </c>
      <c r="V392" s="61">
        <v>0</v>
      </c>
      <c r="W392" s="61">
        <v>0</v>
      </c>
      <c r="X392" s="61">
        <v>0</v>
      </c>
      <c r="Y392" s="61">
        <v>0</v>
      </c>
      <c r="Z392" s="61">
        <v>0</v>
      </c>
      <c r="AA392" s="61">
        <v>0</v>
      </c>
      <c r="AB392" s="61">
        <v>420000</v>
      </c>
      <c r="AC392" s="63">
        <v>1612271</v>
      </c>
      <c r="AD392" s="63">
        <v>2070297</v>
      </c>
      <c r="AE392" s="33"/>
      <c r="AF392" s="59" t="s">
        <v>564</v>
      </c>
      <c r="AI392" s="59" t="s">
        <v>538</v>
      </c>
    </row>
    <row r="393" spans="1:35" x14ac:dyDescent="0.2">
      <c r="A393" s="39" t="s">
        <v>436</v>
      </c>
      <c r="B393" s="39" t="s">
        <v>150</v>
      </c>
      <c r="C393" s="40">
        <v>0</v>
      </c>
      <c r="D393" s="40">
        <v>0</v>
      </c>
      <c r="E393" s="40">
        <v>0</v>
      </c>
      <c r="F393" s="40">
        <v>0</v>
      </c>
      <c r="G393" s="40">
        <v>0</v>
      </c>
      <c r="H393" s="40">
        <v>0</v>
      </c>
      <c r="I393" s="40">
        <v>0</v>
      </c>
      <c r="J393" s="40">
        <v>0</v>
      </c>
      <c r="K393" s="40">
        <v>0</v>
      </c>
      <c r="L393" s="40">
        <v>102054</v>
      </c>
      <c r="M393" s="40">
        <v>96529</v>
      </c>
      <c r="N393" s="61">
        <v>79728</v>
      </c>
      <c r="O393" s="61">
        <v>75573</v>
      </c>
      <c r="P393" s="61">
        <v>84133</v>
      </c>
      <c r="Q393" s="61">
        <v>81390</v>
      </c>
      <c r="R393" s="61">
        <v>97179</v>
      </c>
      <c r="S393" s="61">
        <v>98947</v>
      </c>
      <c r="T393" s="61">
        <v>107021</v>
      </c>
      <c r="U393" s="61">
        <v>25000</v>
      </c>
      <c r="V393" s="61">
        <v>18000</v>
      </c>
      <c r="W393" s="61">
        <v>0</v>
      </c>
      <c r="X393" s="61">
        <v>0</v>
      </c>
      <c r="Y393" s="61">
        <v>0</v>
      </c>
      <c r="Z393" s="61">
        <v>0</v>
      </c>
      <c r="AA393" s="61">
        <v>0</v>
      </c>
      <c r="AB393" s="61">
        <v>0</v>
      </c>
      <c r="AC393" s="63">
        <v>0</v>
      </c>
      <c r="AD393" s="63">
        <v>0</v>
      </c>
      <c r="AE393" s="33"/>
      <c r="AF393" s="59" t="s">
        <v>562</v>
      </c>
      <c r="AI393" s="59" t="s">
        <v>537</v>
      </c>
    </row>
    <row r="394" spans="1:35" x14ac:dyDescent="0.2">
      <c r="A394" s="39" t="s">
        <v>437</v>
      </c>
      <c r="B394" s="39" t="s">
        <v>150</v>
      </c>
      <c r="C394" s="40">
        <v>1330938</v>
      </c>
      <c r="D394" s="40">
        <v>934624</v>
      </c>
      <c r="E394" s="40">
        <v>965313</v>
      </c>
      <c r="F394" s="40">
        <v>897913</v>
      </c>
      <c r="G394" s="40">
        <v>1109117</v>
      </c>
      <c r="H394" s="40">
        <v>1468735</v>
      </c>
      <c r="I394" s="40">
        <v>1378293</v>
      </c>
      <c r="J394" s="40">
        <v>1269085</v>
      </c>
      <c r="K394" s="40">
        <v>2940121</v>
      </c>
      <c r="L394" s="40">
        <v>266362</v>
      </c>
      <c r="M394" s="40">
        <v>1687134</v>
      </c>
      <c r="N394" s="61">
        <v>1952369</v>
      </c>
      <c r="O394" s="61">
        <v>2166780</v>
      </c>
      <c r="P394" s="61">
        <v>2291463</v>
      </c>
      <c r="Q394" s="61">
        <v>2000735</v>
      </c>
      <c r="R394" s="61">
        <v>2620554</v>
      </c>
      <c r="S394" s="61">
        <v>2503009</v>
      </c>
      <c r="T394" s="61">
        <v>5185765</v>
      </c>
      <c r="U394" s="61">
        <v>2822572</v>
      </c>
      <c r="V394" s="61">
        <v>2578763</v>
      </c>
      <c r="W394" s="61">
        <v>4567784</v>
      </c>
      <c r="X394" s="61">
        <v>4633491</v>
      </c>
      <c r="Y394" s="61">
        <v>4702335</v>
      </c>
      <c r="Z394" s="61">
        <v>4910508</v>
      </c>
      <c r="AA394" s="61">
        <v>5466573</v>
      </c>
      <c r="AB394" s="61">
        <v>3556650</v>
      </c>
      <c r="AC394" s="63">
        <v>3694202</v>
      </c>
      <c r="AD394" s="63">
        <v>3759454</v>
      </c>
      <c r="AE394" s="33"/>
      <c r="AF394" s="59" t="s">
        <v>566</v>
      </c>
      <c r="AI394" s="59" t="s">
        <v>538</v>
      </c>
    </row>
    <row r="395" spans="1:35" x14ac:dyDescent="0.2">
      <c r="A395" s="39" t="s">
        <v>438</v>
      </c>
      <c r="B395" s="39" t="s">
        <v>150</v>
      </c>
      <c r="C395" s="40">
        <v>2021465</v>
      </c>
      <c r="D395" s="40">
        <v>2326148</v>
      </c>
      <c r="E395" s="40">
        <v>2224546</v>
      </c>
      <c r="F395" s="40">
        <v>2352719</v>
      </c>
      <c r="G395" s="40">
        <v>2605077</v>
      </c>
      <c r="H395" s="40">
        <v>812484</v>
      </c>
      <c r="I395" s="40">
        <v>1255332</v>
      </c>
      <c r="J395" s="40">
        <v>2603908</v>
      </c>
      <c r="K395" s="40">
        <v>1378142</v>
      </c>
      <c r="L395" s="40">
        <v>1130063</v>
      </c>
      <c r="M395" s="40">
        <v>996571</v>
      </c>
      <c r="N395" s="61">
        <v>3451548</v>
      </c>
      <c r="O395" s="61">
        <v>4834957</v>
      </c>
      <c r="P395" s="61">
        <v>3706223</v>
      </c>
      <c r="Q395" s="61">
        <v>3639440</v>
      </c>
      <c r="R395" s="61">
        <v>4234120</v>
      </c>
      <c r="S395" s="61">
        <v>4533627</v>
      </c>
      <c r="T395" s="61">
        <v>4960539</v>
      </c>
      <c r="U395" s="61">
        <v>4722263</v>
      </c>
      <c r="V395" s="61">
        <v>5250848</v>
      </c>
      <c r="W395" s="61">
        <v>6694068</v>
      </c>
      <c r="X395" s="61">
        <v>6576403</v>
      </c>
      <c r="Y395" s="61">
        <v>7419037</v>
      </c>
      <c r="Z395" s="61">
        <v>6896290</v>
      </c>
      <c r="AA395" s="61">
        <v>6700227</v>
      </c>
      <c r="AB395" s="61">
        <v>898073</v>
      </c>
      <c r="AC395" s="63">
        <v>940853</v>
      </c>
      <c r="AD395" s="63">
        <v>970424</v>
      </c>
      <c r="AE395" s="33"/>
      <c r="AF395" s="59" t="s">
        <v>561</v>
      </c>
      <c r="AI395" s="59" t="s">
        <v>536</v>
      </c>
    </row>
    <row r="396" spans="1:35" x14ac:dyDescent="0.2">
      <c r="A396" s="39" t="s">
        <v>439</v>
      </c>
      <c r="B396" s="39" t="s">
        <v>150</v>
      </c>
      <c r="C396" s="40">
        <v>0</v>
      </c>
      <c r="D396" s="40">
        <v>0</v>
      </c>
      <c r="E396" s="40">
        <v>90000</v>
      </c>
      <c r="F396" s="40">
        <v>80501</v>
      </c>
      <c r="G396" s="40">
        <v>79795</v>
      </c>
      <c r="H396" s="40">
        <v>89783</v>
      </c>
      <c r="I396" s="40">
        <v>98725</v>
      </c>
      <c r="J396" s="40">
        <v>105309</v>
      </c>
      <c r="K396" s="40">
        <v>107308</v>
      </c>
      <c r="L396" s="40">
        <v>252581</v>
      </c>
      <c r="M396" s="40">
        <v>207565</v>
      </c>
      <c r="N396" s="61">
        <v>219803</v>
      </c>
      <c r="O396" s="61">
        <v>254653</v>
      </c>
      <c r="P396" s="61">
        <v>372822</v>
      </c>
      <c r="Q396" s="61">
        <v>281154</v>
      </c>
      <c r="R396" s="61">
        <v>627476</v>
      </c>
      <c r="S396" s="61">
        <v>624258</v>
      </c>
      <c r="T396" s="61">
        <v>549806</v>
      </c>
      <c r="U396" s="61">
        <v>715779</v>
      </c>
      <c r="V396" s="61">
        <v>591693</v>
      </c>
      <c r="W396" s="61">
        <v>3442865</v>
      </c>
      <c r="X396" s="61">
        <v>457959</v>
      </c>
      <c r="Y396" s="61">
        <v>622909</v>
      </c>
      <c r="Z396" s="61">
        <v>371039</v>
      </c>
      <c r="AA396" s="61">
        <v>478121</v>
      </c>
      <c r="AB396" s="61">
        <v>0</v>
      </c>
      <c r="AC396" s="63">
        <v>0</v>
      </c>
      <c r="AD396" s="63">
        <v>0</v>
      </c>
      <c r="AE396" s="33"/>
      <c r="AF396" s="59" t="s">
        <v>566</v>
      </c>
      <c r="AI396" s="59" t="s">
        <v>539</v>
      </c>
    </row>
    <row r="397" spans="1:35" x14ac:dyDescent="0.2">
      <c r="A397" s="39" t="s">
        <v>440</v>
      </c>
      <c r="B397" s="39" t="s">
        <v>150</v>
      </c>
      <c r="C397" s="40">
        <v>0</v>
      </c>
      <c r="D397" s="40">
        <v>0</v>
      </c>
      <c r="E397" s="40">
        <v>0</v>
      </c>
      <c r="F397" s="40">
        <v>0</v>
      </c>
      <c r="G397" s="40">
        <v>0</v>
      </c>
      <c r="H397" s="40">
        <v>0</v>
      </c>
      <c r="I397" s="40">
        <v>0</v>
      </c>
      <c r="J397" s="40">
        <v>3799830</v>
      </c>
      <c r="K397" s="40">
        <v>0</v>
      </c>
      <c r="L397" s="40">
        <v>0</v>
      </c>
      <c r="M397" s="40">
        <v>0</v>
      </c>
      <c r="N397" s="61">
        <v>0</v>
      </c>
      <c r="O397" s="61">
        <v>0</v>
      </c>
      <c r="P397" s="61">
        <v>0</v>
      </c>
      <c r="Q397" s="61">
        <v>5596952</v>
      </c>
      <c r="R397" s="61">
        <v>0</v>
      </c>
      <c r="S397" s="61">
        <v>0</v>
      </c>
      <c r="T397" s="61">
        <v>0</v>
      </c>
      <c r="U397" s="61">
        <v>973477</v>
      </c>
      <c r="V397" s="61">
        <v>0</v>
      </c>
      <c r="W397" s="61">
        <v>0</v>
      </c>
      <c r="X397" s="61">
        <v>5517946</v>
      </c>
      <c r="Y397" s="61">
        <v>5478517</v>
      </c>
      <c r="Z397" s="61">
        <v>7843620</v>
      </c>
      <c r="AA397" s="61">
        <v>0</v>
      </c>
      <c r="AB397" s="61">
        <v>0</v>
      </c>
      <c r="AC397" s="63">
        <v>0</v>
      </c>
      <c r="AD397" s="63">
        <v>0</v>
      </c>
      <c r="AE397" s="33"/>
      <c r="AF397" s="59" t="s">
        <v>562</v>
      </c>
      <c r="AI397" s="59" t="s">
        <v>537</v>
      </c>
    </row>
    <row r="398" spans="1:35" x14ac:dyDescent="0.2">
      <c r="A398" s="39" t="s">
        <v>153</v>
      </c>
      <c r="B398" s="39" t="s">
        <v>150</v>
      </c>
      <c r="C398" s="40">
        <v>0</v>
      </c>
      <c r="D398" s="40">
        <v>0</v>
      </c>
      <c r="E398" s="40">
        <v>124941</v>
      </c>
      <c r="F398" s="40">
        <v>128585</v>
      </c>
      <c r="G398" s="40">
        <v>252292</v>
      </c>
      <c r="H398" s="40">
        <v>357490</v>
      </c>
      <c r="I398" s="40">
        <v>228877</v>
      </c>
      <c r="J398" s="40">
        <v>357314</v>
      </c>
      <c r="K398" s="40">
        <v>206708</v>
      </c>
      <c r="L398" s="40">
        <v>386441</v>
      </c>
      <c r="M398" s="40" t="s">
        <v>589</v>
      </c>
      <c r="N398" s="61" t="s">
        <v>591</v>
      </c>
      <c r="O398" s="61">
        <v>662855</v>
      </c>
      <c r="P398" s="61" t="s">
        <v>591</v>
      </c>
      <c r="Q398" s="61">
        <v>711028</v>
      </c>
      <c r="R398" s="61">
        <v>775718</v>
      </c>
      <c r="S398" s="61">
        <v>507097</v>
      </c>
      <c r="T398" s="61">
        <v>1674599</v>
      </c>
      <c r="U398" s="61">
        <v>857194</v>
      </c>
      <c r="V398" s="61">
        <v>794397</v>
      </c>
      <c r="W398" s="61">
        <v>886214</v>
      </c>
      <c r="X398" s="61">
        <v>1005196</v>
      </c>
      <c r="Y398" s="61">
        <v>61340</v>
      </c>
      <c r="Z398" s="61">
        <v>3637257</v>
      </c>
      <c r="AA398" s="61">
        <v>5133938</v>
      </c>
      <c r="AB398" s="61">
        <v>1815711</v>
      </c>
      <c r="AC398" s="63">
        <v>1534191</v>
      </c>
      <c r="AD398" s="63">
        <v>1633523</v>
      </c>
      <c r="AE398" s="33"/>
      <c r="AF398" s="59" t="s">
        <v>562</v>
      </c>
      <c r="AI398" s="59" t="s">
        <v>537</v>
      </c>
    </row>
    <row r="399" spans="1:35" x14ac:dyDescent="0.2">
      <c r="A399" s="39" t="s">
        <v>154</v>
      </c>
      <c r="B399" s="39" t="s">
        <v>150</v>
      </c>
      <c r="C399" s="40">
        <v>153275</v>
      </c>
      <c r="D399" s="40">
        <v>0</v>
      </c>
      <c r="E399" s="40">
        <v>0</v>
      </c>
      <c r="F399" s="40">
        <v>0</v>
      </c>
      <c r="G399" s="40">
        <v>164100</v>
      </c>
      <c r="H399" s="40">
        <v>181025</v>
      </c>
      <c r="I399" s="40">
        <v>180369</v>
      </c>
      <c r="J399" s="40">
        <v>226034</v>
      </c>
      <c r="K399" s="40">
        <v>674754</v>
      </c>
      <c r="L399" s="40">
        <v>988634</v>
      </c>
      <c r="M399" s="40">
        <v>337811</v>
      </c>
      <c r="N399" s="61">
        <v>372998</v>
      </c>
      <c r="O399" s="61">
        <v>350038</v>
      </c>
      <c r="P399" s="61">
        <v>493967</v>
      </c>
      <c r="Q399" s="61">
        <v>471692</v>
      </c>
      <c r="R399" s="61">
        <v>805177</v>
      </c>
      <c r="S399" s="61">
        <v>865595</v>
      </c>
      <c r="T399" s="61">
        <v>1102257</v>
      </c>
      <c r="U399" s="61">
        <v>498601</v>
      </c>
      <c r="V399" s="61">
        <v>546189</v>
      </c>
      <c r="W399" s="61">
        <v>598145</v>
      </c>
      <c r="X399" s="61">
        <v>616229</v>
      </c>
      <c r="Y399" s="61">
        <v>939350</v>
      </c>
      <c r="Z399" s="61">
        <v>959151</v>
      </c>
      <c r="AA399" s="61">
        <v>994569</v>
      </c>
      <c r="AB399" s="61">
        <v>1027834</v>
      </c>
      <c r="AC399" s="63">
        <v>1062498</v>
      </c>
      <c r="AD399" s="63">
        <v>1103156</v>
      </c>
      <c r="AE399" s="33"/>
      <c r="AF399" s="59" t="s">
        <v>566</v>
      </c>
      <c r="AI399" s="59" t="s">
        <v>538</v>
      </c>
    </row>
    <row r="400" spans="1:35" x14ac:dyDescent="0.2">
      <c r="A400" s="39" t="s">
        <v>155</v>
      </c>
      <c r="B400" s="39" t="s">
        <v>150</v>
      </c>
      <c r="C400" s="40">
        <v>379107</v>
      </c>
      <c r="D400" s="40">
        <v>698664</v>
      </c>
      <c r="E400" s="40">
        <v>4686943</v>
      </c>
      <c r="F400" s="40">
        <v>3282696</v>
      </c>
      <c r="G400" s="40">
        <v>0</v>
      </c>
      <c r="H400" s="40">
        <v>4735395</v>
      </c>
      <c r="I400" s="40">
        <v>0</v>
      </c>
      <c r="J400" s="40">
        <v>4787106</v>
      </c>
      <c r="K400" s="40">
        <v>5548827</v>
      </c>
      <c r="L400" s="40">
        <v>6191212</v>
      </c>
      <c r="M400" s="40">
        <v>5760256</v>
      </c>
      <c r="N400" s="61">
        <v>6664408</v>
      </c>
      <c r="O400" s="61">
        <v>15031827</v>
      </c>
      <c r="P400" s="61">
        <v>9940443</v>
      </c>
      <c r="Q400" s="61">
        <v>14693287</v>
      </c>
      <c r="R400" s="61">
        <v>18978992</v>
      </c>
      <c r="S400" s="61">
        <v>11012959</v>
      </c>
      <c r="T400" s="61">
        <v>18689886</v>
      </c>
      <c r="U400" s="61">
        <v>19343680</v>
      </c>
      <c r="V400" s="61">
        <v>21577852</v>
      </c>
      <c r="W400" s="61">
        <v>24015311</v>
      </c>
      <c r="X400" s="61">
        <v>25557495</v>
      </c>
      <c r="Y400" s="61">
        <v>24032465</v>
      </c>
      <c r="Z400" s="61">
        <v>25003670</v>
      </c>
      <c r="AA400" s="61">
        <v>16788109</v>
      </c>
      <c r="AB400" s="61">
        <v>0</v>
      </c>
      <c r="AC400" s="63">
        <v>0</v>
      </c>
      <c r="AD400" s="63">
        <v>2331445</v>
      </c>
      <c r="AE400" s="33"/>
      <c r="AF400" s="59" t="s">
        <v>561</v>
      </c>
      <c r="AI400" s="59" t="s">
        <v>536</v>
      </c>
    </row>
    <row r="401" spans="1:35" x14ac:dyDescent="0.2">
      <c r="A401" s="39" t="s">
        <v>441</v>
      </c>
      <c r="B401" s="39" t="s">
        <v>150</v>
      </c>
      <c r="C401" s="40">
        <v>2651328</v>
      </c>
      <c r="D401" s="40">
        <v>0</v>
      </c>
      <c r="E401" s="40">
        <v>0</v>
      </c>
      <c r="F401" s="40">
        <v>2654366</v>
      </c>
      <c r="G401" s="40">
        <v>5045332</v>
      </c>
      <c r="H401" s="40">
        <v>4363677</v>
      </c>
      <c r="I401" s="40">
        <v>2178599</v>
      </c>
      <c r="J401" s="40">
        <v>1264541</v>
      </c>
      <c r="K401" s="40">
        <v>3546566</v>
      </c>
      <c r="L401" s="40">
        <v>1950500</v>
      </c>
      <c r="M401" s="40">
        <v>3856242</v>
      </c>
      <c r="N401" s="61">
        <v>3530000</v>
      </c>
      <c r="O401" s="61">
        <v>5074211</v>
      </c>
      <c r="P401" s="61">
        <v>5535336</v>
      </c>
      <c r="Q401" s="61">
        <v>816641</v>
      </c>
      <c r="R401" s="61">
        <v>624240</v>
      </c>
      <c r="S401" s="61">
        <v>4159735</v>
      </c>
      <c r="T401" s="61">
        <v>4628950</v>
      </c>
      <c r="U401" s="61">
        <v>5390844</v>
      </c>
      <c r="V401" s="61">
        <v>0</v>
      </c>
      <c r="W401" s="61">
        <v>0</v>
      </c>
      <c r="X401" s="61">
        <v>0</v>
      </c>
      <c r="Y401" s="61">
        <v>0</v>
      </c>
      <c r="Z401" s="61">
        <v>0</v>
      </c>
      <c r="AA401" s="61">
        <v>0</v>
      </c>
      <c r="AB401" s="61">
        <v>0</v>
      </c>
      <c r="AC401" s="63">
        <v>0</v>
      </c>
      <c r="AD401" s="63">
        <v>0</v>
      </c>
      <c r="AE401" s="33"/>
      <c r="AF401" s="59" t="s">
        <v>561</v>
      </c>
      <c r="AI401" s="59" t="s">
        <v>536</v>
      </c>
    </row>
    <row r="402" spans="1:35" x14ac:dyDescent="0.2">
      <c r="A402" s="39" t="s">
        <v>442</v>
      </c>
      <c r="B402" s="39" t="s">
        <v>150</v>
      </c>
      <c r="C402" s="40">
        <v>4064670</v>
      </c>
      <c r="D402" s="40">
        <v>4220615</v>
      </c>
      <c r="E402" s="40">
        <v>4327844</v>
      </c>
      <c r="F402" s="40">
        <v>4985684</v>
      </c>
      <c r="G402" s="40">
        <v>5018819</v>
      </c>
      <c r="H402" s="40">
        <v>5494543</v>
      </c>
      <c r="I402" s="40">
        <v>5169178</v>
      </c>
      <c r="J402" s="40">
        <v>5956100</v>
      </c>
      <c r="K402" s="40">
        <v>5928761</v>
      </c>
      <c r="L402" s="40">
        <v>6730297</v>
      </c>
      <c r="M402" s="40">
        <v>7081572</v>
      </c>
      <c r="N402" s="61">
        <v>7321662</v>
      </c>
      <c r="O402" s="61">
        <v>5558836</v>
      </c>
      <c r="P402" s="61">
        <v>5757625</v>
      </c>
      <c r="Q402" s="61">
        <v>5456246</v>
      </c>
      <c r="R402" s="61">
        <v>5921913</v>
      </c>
      <c r="S402" s="61">
        <v>5967446</v>
      </c>
      <c r="T402" s="61">
        <v>6095555</v>
      </c>
      <c r="U402" s="61">
        <v>6347394</v>
      </c>
      <c r="V402" s="61">
        <v>6292394</v>
      </c>
      <c r="W402" s="61">
        <v>0</v>
      </c>
      <c r="X402" s="61">
        <v>0</v>
      </c>
      <c r="Y402" s="61">
        <v>0</v>
      </c>
      <c r="Z402" s="61">
        <v>0</v>
      </c>
      <c r="AA402" s="61">
        <v>0</v>
      </c>
      <c r="AB402" s="61">
        <v>0</v>
      </c>
      <c r="AC402" s="63">
        <v>0</v>
      </c>
      <c r="AD402" s="63">
        <v>0</v>
      </c>
      <c r="AE402" s="33"/>
      <c r="AF402" s="59" t="s">
        <v>561</v>
      </c>
      <c r="AI402" s="59" t="s">
        <v>536</v>
      </c>
    </row>
    <row r="403" spans="1:35" x14ac:dyDescent="0.2">
      <c r="A403" s="39" t="s">
        <v>150</v>
      </c>
      <c r="B403" s="39" t="s">
        <v>150</v>
      </c>
      <c r="C403" s="40">
        <v>0</v>
      </c>
      <c r="D403" s="40">
        <v>0</v>
      </c>
      <c r="E403" s="40">
        <v>0</v>
      </c>
      <c r="F403" s="40">
        <v>0</v>
      </c>
      <c r="G403" s="40">
        <v>0</v>
      </c>
      <c r="H403" s="40">
        <v>0</v>
      </c>
      <c r="I403" s="40">
        <v>0</v>
      </c>
      <c r="J403" s="40">
        <v>0</v>
      </c>
      <c r="K403" s="40">
        <v>0</v>
      </c>
      <c r="L403" s="40">
        <v>0</v>
      </c>
      <c r="M403" s="40">
        <v>0</v>
      </c>
      <c r="N403" s="61">
        <v>0</v>
      </c>
      <c r="O403" s="61">
        <v>0</v>
      </c>
      <c r="P403" s="61">
        <v>0</v>
      </c>
      <c r="Q403" s="61">
        <v>0</v>
      </c>
      <c r="R403" s="61">
        <v>0</v>
      </c>
      <c r="S403" s="61">
        <v>0</v>
      </c>
      <c r="T403" s="61">
        <v>0</v>
      </c>
      <c r="U403" s="61">
        <v>0</v>
      </c>
      <c r="V403" s="61">
        <v>0</v>
      </c>
      <c r="W403" s="61">
        <v>0</v>
      </c>
      <c r="X403" s="61">
        <v>0</v>
      </c>
      <c r="Y403" s="61">
        <v>6711665</v>
      </c>
      <c r="Z403" s="61">
        <v>3549655</v>
      </c>
      <c r="AA403" s="61">
        <v>0</v>
      </c>
      <c r="AB403" s="61">
        <v>0</v>
      </c>
      <c r="AC403" s="63">
        <v>0</v>
      </c>
      <c r="AD403" s="63">
        <v>0</v>
      </c>
      <c r="AE403" s="33"/>
      <c r="AF403" s="59" t="s">
        <v>561</v>
      </c>
      <c r="AI403" s="59" t="s">
        <v>536</v>
      </c>
    </row>
    <row r="404" spans="1:35" x14ac:dyDescent="0.2">
      <c r="A404" s="39" t="s">
        <v>443</v>
      </c>
      <c r="B404" s="39" t="s">
        <v>150</v>
      </c>
      <c r="C404" s="40">
        <v>380692</v>
      </c>
      <c r="D404" s="40">
        <v>388254</v>
      </c>
      <c r="E404" s="40">
        <v>536324</v>
      </c>
      <c r="F404" s="40">
        <v>538248</v>
      </c>
      <c r="G404" s="40">
        <v>616349</v>
      </c>
      <c r="H404" s="40">
        <v>496934</v>
      </c>
      <c r="I404" s="40">
        <v>365739</v>
      </c>
      <c r="J404" s="40">
        <v>366858</v>
      </c>
      <c r="K404" s="40">
        <v>0</v>
      </c>
      <c r="L404" s="40">
        <v>0</v>
      </c>
      <c r="M404" s="40">
        <v>0</v>
      </c>
      <c r="N404" s="61">
        <v>0</v>
      </c>
      <c r="O404" s="61">
        <v>0</v>
      </c>
      <c r="P404" s="61">
        <v>0</v>
      </c>
      <c r="Q404" s="61">
        <v>0</v>
      </c>
      <c r="R404" s="61">
        <v>0</v>
      </c>
      <c r="S404" s="61">
        <v>0</v>
      </c>
      <c r="T404" s="61">
        <v>0</v>
      </c>
      <c r="U404" s="61">
        <v>0</v>
      </c>
      <c r="V404" s="61">
        <v>0</v>
      </c>
      <c r="W404" s="61">
        <v>0</v>
      </c>
      <c r="X404" s="61">
        <v>0</v>
      </c>
      <c r="Y404" s="61">
        <v>0</v>
      </c>
      <c r="Z404" s="61">
        <v>0</v>
      </c>
      <c r="AA404" s="61">
        <v>0</v>
      </c>
      <c r="AB404" s="61">
        <v>0</v>
      </c>
      <c r="AC404" s="63">
        <v>0</v>
      </c>
      <c r="AD404" s="63">
        <v>836</v>
      </c>
      <c r="AE404" s="33"/>
      <c r="AF404" s="59" t="s">
        <v>561</v>
      </c>
      <c r="AI404" s="59" t="s">
        <v>536</v>
      </c>
    </row>
    <row r="405" spans="1:35" x14ac:dyDescent="0.2">
      <c r="A405" s="39" t="s">
        <v>444</v>
      </c>
      <c r="B405" s="39" t="s">
        <v>150</v>
      </c>
      <c r="C405" s="40">
        <v>285728</v>
      </c>
      <c r="D405" s="40">
        <v>283981</v>
      </c>
      <c r="E405" s="40">
        <v>270717</v>
      </c>
      <c r="F405" s="40">
        <v>258118</v>
      </c>
      <c r="G405" s="40">
        <v>279104</v>
      </c>
      <c r="H405" s="40">
        <v>288505</v>
      </c>
      <c r="I405" s="40">
        <v>382576</v>
      </c>
      <c r="J405" s="40">
        <v>352951</v>
      </c>
      <c r="K405" s="40">
        <v>385780</v>
      </c>
      <c r="L405" s="40">
        <v>518505</v>
      </c>
      <c r="M405" s="40">
        <v>672520</v>
      </c>
      <c r="N405" s="61">
        <v>681678</v>
      </c>
      <c r="O405" s="61">
        <v>658458</v>
      </c>
      <c r="P405" s="61">
        <v>714915</v>
      </c>
      <c r="Q405" s="61">
        <v>762722</v>
      </c>
      <c r="R405" s="61">
        <v>1159601</v>
      </c>
      <c r="S405" s="61">
        <v>1217604</v>
      </c>
      <c r="T405" s="61">
        <v>1297681</v>
      </c>
      <c r="U405" s="61">
        <v>1372425</v>
      </c>
      <c r="V405" s="61">
        <v>1402690</v>
      </c>
      <c r="W405" s="61">
        <v>1516769</v>
      </c>
      <c r="X405" s="61">
        <v>1459576</v>
      </c>
      <c r="Y405" s="61">
        <v>0</v>
      </c>
      <c r="Z405" s="61">
        <v>0</v>
      </c>
      <c r="AA405" s="61">
        <v>0</v>
      </c>
      <c r="AB405" s="61">
        <v>0</v>
      </c>
      <c r="AC405" s="63">
        <v>0</v>
      </c>
      <c r="AD405" s="63">
        <v>0</v>
      </c>
      <c r="AE405" s="33"/>
      <c r="AF405" s="59" t="s">
        <v>566</v>
      </c>
      <c r="AI405" s="59" t="s">
        <v>539</v>
      </c>
    </row>
    <row r="406" spans="1:35" x14ac:dyDescent="0.2">
      <c r="A406" s="39" t="s">
        <v>445</v>
      </c>
      <c r="B406" s="39" t="s">
        <v>156</v>
      </c>
      <c r="C406" s="40">
        <v>0</v>
      </c>
      <c r="D406" s="40">
        <v>481275</v>
      </c>
      <c r="E406" s="40">
        <v>498312</v>
      </c>
      <c r="F406" s="40">
        <v>536217</v>
      </c>
      <c r="G406" s="40">
        <v>583471</v>
      </c>
      <c r="H406" s="40">
        <v>589975</v>
      </c>
      <c r="I406" s="40">
        <v>612611</v>
      </c>
      <c r="J406" s="40">
        <v>620854</v>
      </c>
      <c r="K406" s="40">
        <v>620751</v>
      </c>
      <c r="L406" s="40">
        <v>1444394</v>
      </c>
      <c r="M406" s="40">
        <v>1134200</v>
      </c>
      <c r="N406" s="61">
        <v>1707924</v>
      </c>
      <c r="O406" s="61">
        <v>1830399</v>
      </c>
      <c r="P406" s="61">
        <v>1755054</v>
      </c>
      <c r="Q406" s="61">
        <v>1745416</v>
      </c>
      <c r="R406" s="61">
        <v>0</v>
      </c>
      <c r="S406" s="61">
        <v>0</v>
      </c>
      <c r="T406" s="61">
        <v>0</v>
      </c>
      <c r="U406" s="61">
        <v>0</v>
      </c>
      <c r="V406" s="61">
        <v>0</v>
      </c>
      <c r="W406" s="61">
        <v>320039</v>
      </c>
      <c r="X406" s="61">
        <v>195914</v>
      </c>
      <c r="Y406" s="61">
        <v>199837</v>
      </c>
      <c r="Z406" s="61">
        <v>1799221</v>
      </c>
      <c r="AA406" s="61">
        <v>1802889</v>
      </c>
      <c r="AB406" s="61">
        <v>1922881</v>
      </c>
      <c r="AC406" s="63">
        <v>1919643</v>
      </c>
      <c r="AD406" s="63">
        <v>1992109</v>
      </c>
      <c r="AE406" s="33"/>
      <c r="AF406" s="59" t="s">
        <v>564</v>
      </c>
      <c r="AI406" s="59" t="s">
        <v>539</v>
      </c>
    </row>
    <row r="407" spans="1:35" x14ac:dyDescent="0.2">
      <c r="A407" s="39" t="s">
        <v>446</v>
      </c>
      <c r="B407" s="39" t="s">
        <v>156</v>
      </c>
      <c r="C407" s="40">
        <v>83870</v>
      </c>
      <c r="D407" s="40">
        <v>1282533</v>
      </c>
      <c r="E407" s="40">
        <v>1281461</v>
      </c>
      <c r="F407" s="40">
        <v>1330259</v>
      </c>
      <c r="G407" s="40">
        <v>1350683</v>
      </c>
      <c r="H407" s="40">
        <v>961654</v>
      </c>
      <c r="I407" s="40">
        <v>1077101</v>
      </c>
      <c r="J407" s="40">
        <v>1584656</v>
      </c>
      <c r="K407" s="40">
        <v>1548390</v>
      </c>
      <c r="L407" s="40">
        <v>1644423</v>
      </c>
      <c r="M407" s="40">
        <v>1833288</v>
      </c>
      <c r="N407" s="61">
        <v>1983985</v>
      </c>
      <c r="O407" s="61">
        <v>2328812</v>
      </c>
      <c r="P407" s="61">
        <v>2593173</v>
      </c>
      <c r="Q407" s="61">
        <v>2581465</v>
      </c>
      <c r="R407" s="61">
        <v>2700710</v>
      </c>
      <c r="S407" s="61">
        <v>2766963</v>
      </c>
      <c r="T407" s="61">
        <v>4183877</v>
      </c>
      <c r="U407" s="61">
        <v>3115225</v>
      </c>
      <c r="V407" s="61">
        <v>3434706</v>
      </c>
      <c r="W407" s="61">
        <v>3139116</v>
      </c>
      <c r="X407" s="61">
        <v>3918363</v>
      </c>
      <c r="Y407" s="61">
        <v>3355492</v>
      </c>
      <c r="Z407" s="61">
        <v>3389981</v>
      </c>
      <c r="AA407" s="61">
        <v>3352229</v>
      </c>
      <c r="AB407" s="61">
        <v>3423156</v>
      </c>
      <c r="AC407" s="63">
        <v>4669560</v>
      </c>
      <c r="AD407" s="63">
        <v>3599139</v>
      </c>
      <c r="AE407" s="33"/>
      <c r="AF407" s="59" t="s">
        <v>564</v>
      </c>
      <c r="AI407" s="59" t="s">
        <v>538</v>
      </c>
    </row>
    <row r="408" spans="1:35" s="54" customFormat="1" x14ac:dyDescent="0.2">
      <c r="A408" s="45" t="s">
        <v>531</v>
      </c>
      <c r="B408" s="45" t="s">
        <v>156</v>
      </c>
      <c r="C408" s="40">
        <v>0</v>
      </c>
      <c r="D408" s="40">
        <v>0</v>
      </c>
      <c r="E408" s="40">
        <v>0</v>
      </c>
      <c r="F408" s="40">
        <v>0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61">
        <v>4371827</v>
      </c>
      <c r="O408" s="61">
        <v>4858467</v>
      </c>
      <c r="P408" s="61">
        <v>5222469</v>
      </c>
      <c r="Q408" s="61">
        <v>5517744</v>
      </c>
      <c r="R408" s="61">
        <v>5578917</v>
      </c>
      <c r="S408" s="61">
        <v>5910319</v>
      </c>
      <c r="T408" s="61">
        <v>6240980</v>
      </c>
      <c r="U408" s="61">
        <v>6478912</v>
      </c>
      <c r="V408" s="61">
        <v>6816043</v>
      </c>
      <c r="W408" s="61">
        <v>9042419</v>
      </c>
      <c r="X408" s="61">
        <v>8607971</v>
      </c>
      <c r="Y408" s="61">
        <v>8201970</v>
      </c>
      <c r="Z408" s="61">
        <v>8617091</v>
      </c>
      <c r="AA408" s="61">
        <v>8530493</v>
      </c>
      <c r="AB408" s="61">
        <v>10755574</v>
      </c>
      <c r="AC408" s="63">
        <v>9810849</v>
      </c>
      <c r="AD408" s="63">
        <v>8989354</v>
      </c>
      <c r="AE408" s="33"/>
      <c r="AF408" s="59" t="s">
        <v>566</v>
      </c>
      <c r="AG408" s="26"/>
      <c r="AH408" s="26"/>
      <c r="AI408" s="59" t="s">
        <v>538</v>
      </c>
    </row>
    <row r="409" spans="1:35" x14ac:dyDescent="0.2">
      <c r="A409" s="39" t="s">
        <v>157</v>
      </c>
      <c r="B409" s="39" t="s">
        <v>156</v>
      </c>
      <c r="C409" s="40">
        <v>95668</v>
      </c>
      <c r="D409" s="40">
        <v>85535</v>
      </c>
      <c r="E409" s="40">
        <v>91319</v>
      </c>
      <c r="F409" s="40">
        <v>0</v>
      </c>
      <c r="G409" s="40">
        <v>0</v>
      </c>
      <c r="H409" s="40">
        <v>0</v>
      </c>
      <c r="I409" s="40">
        <v>0</v>
      </c>
      <c r="J409" s="40">
        <v>0</v>
      </c>
      <c r="K409" s="40">
        <v>0</v>
      </c>
      <c r="L409" s="40">
        <v>0</v>
      </c>
      <c r="M409" s="40">
        <v>0</v>
      </c>
      <c r="N409" s="61">
        <v>0</v>
      </c>
      <c r="O409" s="61">
        <v>0</v>
      </c>
      <c r="P409" s="61">
        <v>0</v>
      </c>
      <c r="Q409" s="61">
        <v>868990</v>
      </c>
      <c r="R409" s="61">
        <v>979828</v>
      </c>
      <c r="S409" s="61">
        <v>913255</v>
      </c>
      <c r="T409" s="61">
        <v>774528</v>
      </c>
      <c r="U409" s="61">
        <v>510200</v>
      </c>
      <c r="V409" s="61">
        <v>461509</v>
      </c>
      <c r="W409" s="61">
        <v>0</v>
      </c>
      <c r="X409" s="61">
        <v>0</v>
      </c>
      <c r="Y409" s="61">
        <v>0</v>
      </c>
      <c r="Z409" s="61">
        <v>0</v>
      </c>
      <c r="AA409" s="61">
        <v>0</v>
      </c>
      <c r="AB409" s="61">
        <v>0</v>
      </c>
      <c r="AC409" s="63">
        <v>0</v>
      </c>
      <c r="AD409" s="63">
        <v>0</v>
      </c>
      <c r="AE409" s="33"/>
      <c r="AF409" s="59" t="s">
        <v>562</v>
      </c>
      <c r="AI409" s="59" t="s">
        <v>537</v>
      </c>
    </row>
    <row r="410" spans="1:35" x14ac:dyDescent="0.2">
      <c r="A410" s="39" t="s">
        <v>447</v>
      </c>
      <c r="B410" s="39" t="s">
        <v>156</v>
      </c>
      <c r="C410" s="40">
        <v>0</v>
      </c>
      <c r="D410" s="40">
        <v>0</v>
      </c>
      <c r="E410" s="40">
        <v>0</v>
      </c>
      <c r="F410" s="40">
        <v>0</v>
      </c>
      <c r="G410" s="40">
        <v>0</v>
      </c>
      <c r="H410" s="40">
        <v>0</v>
      </c>
      <c r="I410" s="40">
        <v>0</v>
      </c>
      <c r="J410" s="40">
        <v>0</v>
      </c>
      <c r="K410" s="40">
        <v>0</v>
      </c>
      <c r="L410" s="40">
        <v>0</v>
      </c>
      <c r="M410" s="40">
        <v>0</v>
      </c>
      <c r="N410" s="61">
        <v>0</v>
      </c>
      <c r="O410" s="61">
        <v>0</v>
      </c>
      <c r="P410" s="61">
        <v>0</v>
      </c>
      <c r="Q410" s="61">
        <v>0</v>
      </c>
      <c r="R410" s="61">
        <v>0</v>
      </c>
      <c r="S410" s="61">
        <v>0</v>
      </c>
      <c r="T410" s="61">
        <v>0</v>
      </c>
      <c r="U410" s="61">
        <v>0</v>
      </c>
      <c r="V410" s="61">
        <v>235638</v>
      </c>
      <c r="W410" s="61">
        <v>242707</v>
      </c>
      <c r="X410" s="61">
        <v>254842</v>
      </c>
      <c r="Y410" s="61">
        <v>8210478</v>
      </c>
      <c r="Z410" s="61">
        <v>4096402</v>
      </c>
      <c r="AA410" s="61">
        <v>465015</v>
      </c>
      <c r="AB410" s="61">
        <v>461985</v>
      </c>
      <c r="AC410" s="63">
        <v>321984</v>
      </c>
      <c r="AD410" s="63">
        <v>326814</v>
      </c>
      <c r="AE410" s="33"/>
      <c r="AF410" s="59" t="s">
        <v>561</v>
      </c>
      <c r="AI410" s="59" t="s">
        <v>536</v>
      </c>
    </row>
    <row r="411" spans="1:35" x14ac:dyDescent="0.2">
      <c r="A411" s="39" t="s">
        <v>156</v>
      </c>
      <c r="B411" s="39" t="s">
        <v>156</v>
      </c>
      <c r="C411" s="40">
        <v>0</v>
      </c>
      <c r="D411" s="40">
        <v>0</v>
      </c>
      <c r="E411" s="40">
        <v>0</v>
      </c>
      <c r="F411" s="40">
        <v>0</v>
      </c>
      <c r="G411" s="40">
        <v>0</v>
      </c>
      <c r="H411" s="40">
        <v>0</v>
      </c>
      <c r="I411" s="40">
        <v>0</v>
      </c>
      <c r="J411" s="40">
        <v>3147374</v>
      </c>
      <c r="K411" s="40">
        <v>0</v>
      </c>
      <c r="L411" s="40">
        <v>0</v>
      </c>
      <c r="M411" s="40">
        <v>0</v>
      </c>
      <c r="N411" s="61">
        <v>0</v>
      </c>
      <c r="O411" s="61">
        <v>0</v>
      </c>
      <c r="P411" s="61">
        <v>2050716</v>
      </c>
      <c r="Q411" s="61">
        <v>0</v>
      </c>
      <c r="R411" s="61">
        <v>0</v>
      </c>
      <c r="S411" s="61">
        <v>0</v>
      </c>
      <c r="T411" s="61">
        <v>0</v>
      </c>
      <c r="U411" s="61">
        <v>0</v>
      </c>
      <c r="V411" s="61">
        <v>1255295</v>
      </c>
      <c r="W411" s="61">
        <v>1720007</v>
      </c>
      <c r="X411" s="61">
        <v>0</v>
      </c>
      <c r="Y411" s="61">
        <v>6248134</v>
      </c>
      <c r="Z411" s="61">
        <v>24408369</v>
      </c>
      <c r="AA411" s="61">
        <v>-149962</v>
      </c>
      <c r="AB411" s="61">
        <v>0</v>
      </c>
      <c r="AC411" s="63">
        <v>0</v>
      </c>
      <c r="AD411" s="63">
        <v>0</v>
      </c>
      <c r="AE411" s="33"/>
      <c r="AF411" s="59" t="s">
        <v>561</v>
      </c>
      <c r="AI411" s="59" t="s">
        <v>536</v>
      </c>
    </row>
    <row r="412" spans="1:35" x14ac:dyDescent="0.2">
      <c r="A412" s="39" t="s">
        <v>448</v>
      </c>
      <c r="B412" s="39" t="s">
        <v>156</v>
      </c>
      <c r="C412" s="40">
        <v>0</v>
      </c>
      <c r="D412" s="40">
        <v>0</v>
      </c>
      <c r="E412" s="40">
        <v>5103521</v>
      </c>
      <c r="F412" s="40">
        <v>0</v>
      </c>
      <c r="G412" s="40">
        <v>0</v>
      </c>
      <c r="H412" s="40">
        <v>0</v>
      </c>
      <c r="I412" s="40">
        <v>0</v>
      </c>
      <c r="J412" s="40">
        <v>0</v>
      </c>
      <c r="K412" s="40">
        <v>0</v>
      </c>
      <c r="L412" s="40">
        <v>0</v>
      </c>
      <c r="M412" s="40">
        <v>0</v>
      </c>
      <c r="N412" s="61">
        <v>0</v>
      </c>
      <c r="O412" s="61">
        <v>0</v>
      </c>
      <c r="P412" s="61">
        <v>0</v>
      </c>
      <c r="Q412" s="61">
        <v>0</v>
      </c>
      <c r="R412" s="61">
        <v>0</v>
      </c>
      <c r="S412" s="61">
        <v>0</v>
      </c>
      <c r="T412" s="61">
        <v>0</v>
      </c>
      <c r="U412" s="61">
        <v>0</v>
      </c>
      <c r="V412" s="61">
        <v>0</v>
      </c>
      <c r="W412" s="61">
        <v>0</v>
      </c>
      <c r="X412" s="61">
        <v>0</v>
      </c>
      <c r="Y412" s="61">
        <v>0</v>
      </c>
      <c r="Z412" s="61">
        <v>0</v>
      </c>
      <c r="AA412" s="61">
        <v>0</v>
      </c>
      <c r="AB412" s="61">
        <v>0</v>
      </c>
      <c r="AC412" s="63">
        <v>0</v>
      </c>
      <c r="AD412" s="63">
        <v>0</v>
      </c>
      <c r="AE412" s="33"/>
      <c r="AF412" s="59" t="s">
        <v>561</v>
      </c>
      <c r="AI412" s="59" t="s">
        <v>536</v>
      </c>
    </row>
    <row r="413" spans="1:35" x14ac:dyDescent="0.2">
      <c r="A413" s="39" t="s">
        <v>449</v>
      </c>
      <c r="B413" s="39" t="s">
        <v>156</v>
      </c>
      <c r="C413" s="40">
        <v>575479</v>
      </c>
      <c r="D413" s="40">
        <v>580461</v>
      </c>
      <c r="E413" s="40">
        <v>564886</v>
      </c>
      <c r="F413" s="40">
        <v>541779</v>
      </c>
      <c r="G413" s="40">
        <v>543541</v>
      </c>
      <c r="H413" s="40">
        <v>571318</v>
      </c>
      <c r="I413" s="40">
        <v>584767</v>
      </c>
      <c r="J413" s="40">
        <v>596158</v>
      </c>
      <c r="K413" s="40">
        <v>625838</v>
      </c>
      <c r="L413" s="40">
        <v>672893</v>
      </c>
      <c r="M413" s="40">
        <v>749766</v>
      </c>
      <c r="N413" s="61">
        <v>818092</v>
      </c>
      <c r="O413" s="61">
        <v>959776</v>
      </c>
      <c r="P413" s="61">
        <v>1091066</v>
      </c>
      <c r="Q413" s="61">
        <v>3247361</v>
      </c>
      <c r="R413" s="61">
        <v>3465851</v>
      </c>
      <c r="S413" s="61">
        <v>4327864</v>
      </c>
      <c r="T413" s="61">
        <v>4438777</v>
      </c>
      <c r="U413" s="61">
        <v>4188235</v>
      </c>
      <c r="V413" s="61">
        <v>2879017</v>
      </c>
      <c r="W413" s="61">
        <v>3944217</v>
      </c>
      <c r="X413" s="61">
        <v>4396053</v>
      </c>
      <c r="Y413" s="61">
        <v>5258022</v>
      </c>
      <c r="Z413" s="61">
        <v>4979966</v>
      </c>
      <c r="AA413" s="61">
        <v>4341873</v>
      </c>
      <c r="AB413" s="61">
        <v>1706882</v>
      </c>
      <c r="AC413" s="63">
        <v>1972423</v>
      </c>
      <c r="AD413" s="63">
        <v>1986406</v>
      </c>
      <c r="AE413" s="33"/>
      <c r="AF413" s="59" t="s">
        <v>561</v>
      </c>
      <c r="AI413" s="59" t="s">
        <v>536</v>
      </c>
    </row>
    <row r="414" spans="1:35" x14ac:dyDescent="0.2">
      <c r="A414" s="39" t="s">
        <v>450</v>
      </c>
      <c r="B414" s="39" t="s">
        <v>158</v>
      </c>
      <c r="C414" s="40">
        <v>0</v>
      </c>
      <c r="D414" s="40">
        <v>42314</v>
      </c>
      <c r="E414" s="40">
        <v>3401492</v>
      </c>
      <c r="F414" s="40">
        <v>3114593</v>
      </c>
      <c r="G414" s="40">
        <v>0</v>
      </c>
      <c r="H414" s="40">
        <v>0</v>
      </c>
      <c r="I414" s="40">
        <v>0</v>
      </c>
      <c r="J414" s="40">
        <v>0</v>
      </c>
      <c r="K414" s="40">
        <v>0</v>
      </c>
      <c r="L414" s="40">
        <v>4011185</v>
      </c>
      <c r="M414" s="40">
        <v>4054233</v>
      </c>
      <c r="N414" s="61">
        <v>4145908</v>
      </c>
      <c r="O414" s="61">
        <v>4267684</v>
      </c>
      <c r="P414" s="61">
        <v>4283658</v>
      </c>
      <c r="Q414" s="61">
        <v>4350602</v>
      </c>
      <c r="R414" s="61">
        <v>4478162</v>
      </c>
      <c r="S414" s="61">
        <v>4633017</v>
      </c>
      <c r="T414" s="61">
        <v>5540030</v>
      </c>
      <c r="U414" s="61">
        <v>6016043</v>
      </c>
      <c r="V414" s="61">
        <v>6256685</v>
      </c>
      <c r="W414" s="61">
        <v>6460222</v>
      </c>
      <c r="X414" s="61">
        <v>6504839</v>
      </c>
      <c r="Y414" s="61">
        <v>6742534</v>
      </c>
      <c r="Z414" s="61">
        <v>7096862</v>
      </c>
      <c r="AA414" s="61">
        <v>7444015</v>
      </c>
      <c r="AB414" s="61">
        <v>7818036</v>
      </c>
      <c r="AC414" s="63">
        <v>0</v>
      </c>
      <c r="AD414" s="63">
        <v>0</v>
      </c>
      <c r="AE414" s="33"/>
      <c r="AF414" s="59" t="s">
        <v>562</v>
      </c>
      <c r="AI414" s="59" t="s">
        <v>537</v>
      </c>
    </row>
    <row r="415" spans="1:35" x14ac:dyDescent="0.2">
      <c r="A415" s="39" t="s">
        <v>159</v>
      </c>
      <c r="B415" s="39" t="s">
        <v>158</v>
      </c>
      <c r="C415" s="40">
        <v>0</v>
      </c>
      <c r="D415" s="40">
        <v>0</v>
      </c>
      <c r="E415" s="40">
        <v>0</v>
      </c>
      <c r="F415" s="40">
        <v>0</v>
      </c>
      <c r="G415" s="40">
        <v>4156714</v>
      </c>
      <c r="H415" s="40">
        <v>4329284</v>
      </c>
      <c r="I415" s="40">
        <v>4600788</v>
      </c>
      <c r="J415" s="40">
        <v>4759290</v>
      </c>
      <c r="K415" s="40">
        <v>4628743</v>
      </c>
      <c r="L415" s="40">
        <v>5149069</v>
      </c>
      <c r="M415" s="40">
        <v>5567796</v>
      </c>
      <c r="N415" s="61">
        <v>5820514</v>
      </c>
      <c r="O415" s="61">
        <v>5901047</v>
      </c>
      <c r="P415" s="61">
        <v>1663174</v>
      </c>
      <c r="Q415" s="61">
        <v>88306</v>
      </c>
      <c r="R415" s="61">
        <v>17710</v>
      </c>
      <c r="S415" s="61">
        <v>10807</v>
      </c>
      <c r="T415" s="61">
        <v>7888004</v>
      </c>
      <c r="U415" s="61">
        <v>8221278</v>
      </c>
      <c r="V415" s="61">
        <v>8249752</v>
      </c>
      <c r="W415" s="61">
        <v>8202683</v>
      </c>
      <c r="X415" s="61">
        <v>8529994</v>
      </c>
      <c r="Y415" s="61">
        <v>9201426</v>
      </c>
      <c r="Z415" s="61">
        <v>0</v>
      </c>
      <c r="AA415" s="61">
        <v>0</v>
      </c>
      <c r="AB415" s="61">
        <v>0</v>
      </c>
      <c r="AC415" s="63">
        <v>0</v>
      </c>
      <c r="AD415" s="63">
        <v>0</v>
      </c>
      <c r="AE415" s="33"/>
      <c r="AF415" s="59" t="s">
        <v>564</v>
      </c>
      <c r="AI415" s="59" t="s">
        <v>538</v>
      </c>
    </row>
    <row r="416" spans="1:35" x14ac:dyDescent="0.2">
      <c r="A416" s="39" t="s">
        <v>160</v>
      </c>
      <c r="B416" s="39" t="s">
        <v>158</v>
      </c>
      <c r="C416" s="40">
        <v>763316</v>
      </c>
      <c r="D416" s="40">
        <v>50830</v>
      </c>
      <c r="E416" s="40">
        <v>64696</v>
      </c>
      <c r="F416" s="40">
        <v>71303</v>
      </c>
      <c r="G416" s="40">
        <v>205837</v>
      </c>
      <c r="H416" s="40">
        <v>272728</v>
      </c>
      <c r="I416" s="40">
        <v>0</v>
      </c>
      <c r="J416" s="40">
        <v>0</v>
      </c>
      <c r="K416" s="40">
        <v>0</v>
      </c>
      <c r="L416" s="40">
        <v>0</v>
      </c>
      <c r="M416" s="40">
        <v>0</v>
      </c>
      <c r="N416" s="61">
        <v>0</v>
      </c>
      <c r="O416" s="61">
        <v>466083</v>
      </c>
      <c r="P416" s="61">
        <v>0</v>
      </c>
      <c r="Q416" s="61">
        <v>0</v>
      </c>
      <c r="R416" s="61">
        <v>0</v>
      </c>
      <c r="S416" s="61">
        <v>0</v>
      </c>
      <c r="T416" s="61">
        <v>0</v>
      </c>
      <c r="U416" s="61">
        <v>0</v>
      </c>
      <c r="V416" s="61">
        <v>479852</v>
      </c>
      <c r="W416" s="61">
        <v>1888398</v>
      </c>
      <c r="X416" s="61">
        <v>0</v>
      </c>
      <c r="Y416" s="61">
        <v>4777944</v>
      </c>
      <c r="Z416" s="61">
        <v>4818810</v>
      </c>
      <c r="AA416" s="61">
        <v>0</v>
      </c>
      <c r="AB416" s="61">
        <v>0</v>
      </c>
      <c r="AC416" s="63">
        <v>0</v>
      </c>
      <c r="AD416" s="63">
        <v>0</v>
      </c>
      <c r="AE416" s="33"/>
      <c r="AF416" s="59" t="s">
        <v>562</v>
      </c>
      <c r="AI416" s="59" t="s">
        <v>537</v>
      </c>
    </row>
    <row r="417" spans="1:35" x14ac:dyDescent="0.2">
      <c r="A417" s="39" t="s">
        <v>161</v>
      </c>
      <c r="B417" s="39" t="s">
        <v>158</v>
      </c>
      <c r="C417" s="40">
        <v>1464870</v>
      </c>
      <c r="D417" s="40">
        <v>1334762</v>
      </c>
      <c r="E417" s="40">
        <v>1407873</v>
      </c>
      <c r="F417" s="40">
        <v>1220833</v>
      </c>
      <c r="G417" s="40">
        <v>1377782</v>
      </c>
      <c r="H417" s="40">
        <v>2571024</v>
      </c>
      <c r="I417" s="40">
        <v>3610883</v>
      </c>
      <c r="J417" s="40">
        <v>3804430</v>
      </c>
      <c r="K417" s="40">
        <v>3804036</v>
      </c>
      <c r="L417" s="40">
        <v>3468766</v>
      </c>
      <c r="M417" s="40">
        <v>2810451</v>
      </c>
      <c r="N417" s="61">
        <v>2870410</v>
      </c>
      <c r="O417" s="61">
        <v>3081682</v>
      </c>
      <c r="P417" s="61">
        <v>6358441</v>
      </c>
      <c r="Q417" s="61">
        <v>6397438</v>
      </c>
      <c r="R417" s="61">
        <v>6394746</v>
      </c>
      <c r="S417" s="61">
        <v>6336662</v>
      </c>
      <c r="T417" s="61">
        <v>7803980</v>
      </c>
      <c r="U417" s="61">
        <v>5119093</v>
      </c>
      <c r="V417" s="61">
        <v>5259153</v>
      </c>
      <c r="W417" s="61">
        <v>5375022</v>
      </c>
      <c r="X417" s="61">
        <v>5513187</v>
      </c>
      <c r="Y417" s="61">
        <v>0</v>
      </c>
      <c r="Z417" s="61">
        <v>0</v>
      </c>
      <c r="AA417" s="61">
        <v>0</v>
      </c>
      <c r="AB417" s="61">
        <v>0</v>
      </c>
      <c r="AC417" s="63">
        <v>0</v>
      </c>
      <c r="AD417" s="63">
        <v>0</v>
      </c>
      <c r="AE417" s="33"/>
      <c r="AF417" s="59" t="s">
        <v>562</v>
      </c>
      <c r="AI417" s="59" t="s">
        <v>537</v>
      </c>
    </row>
    <row r="418" spans="1:35" x14ac:dyDescent="0.2">
      <c r="A418" s="39" t="s">
        <v>451</v>
      </c>
      <c r="B418" s="39" t="s">
        <v>158</v>
      </c>
      <c r="C418" s="40">
        <v>965332</v>
      </c>
      <c r="D418" s="40">
        <v>645495</v>
      </c>
      <c r="E418" s="40">
        <v>830263</v>
      </c>
      <c r="F418" s="40">
        <v>618632</v>
      </c>
      <c r="G418" s="40">
        <v>674463</v>
      </c>
      <c r="H418" s="40">
        <v>659025</v>
      </c>
      <c r="I418" s="40">
        <v>579469</v>
      </c>
      <c r="J418" s="40">
        <v>555042</v>
      </c>
      <c r="K418" s="40">
        <v>553431</v>
      </c>
      <c r="L418" s="40">
        <v>540020</v>
      </c>
      <c r="M418" s="40">
        <v>611718</v>
      </c>
      <c r="N418" s="61">
        <v>634479</v>
      </c>
      <c r="O418" s="61">
        <v>0</v>
      </c>
      <c r="P418" s="61">
        <v>0</v>
      </c>
      <c r="Q418" s="61">
        <v>0</v>
      </c>
      <c r="R418" s="61">
        <v>0</v>
      </c>
      <c r="S418" s="61">
        <v>824035</v>
      </c>
      <c r="T418" s="61">
        <v>898376</v>
      </c>
      <c r="U418" s="61">
        <v>962897</v>
      </c>
      <c r="V418" s="61">
        <v>939724</v>
      </c>
      <c r="W418" s="61">
        <v>905909</v>
      </c>
      <c r="X418" s="61">
        <v>1215556</v>
      </c>
      <c r="Y418" s="61">
        <v>1955828</v>
      </c>
      <c r="Z418" s="61">
        <v>2245017</v>
      </c>
      <c r="AA418" s="61">
        <v>2207022</v>
      </c>
      <c r="AB418" s="61">
        <v>1469711</v>
      </c>
      <c r="AC418" s="63">
        <v>1535246</v>
      </c>
      <c r="AD418" s="63">
        <v>1706895</v>
      </c>
      <c r="AE418" s="33"/>
      <c r="AF418" s="59" t="s">
        <v>564</v>
      </c>
      <c r="AI418" s="59" t="s">
        <v>538</v>
      </c>
    </row>
    <row r="419" spans="1:35" x14ac:dyDescent="0.2">
      <c r="A419" s="39" t="s">
        <v>452</v>
      </c>
      <c r="B419" s="39" t="s">
        <v>158</v>
      </c>
      <c r="C419" s="40">
        <v>0</v>
      </c>
      <c r="D419" s="40">
        <v>0</v>
      </c>
      <c r="E419" s="40">
        <v>0</v>
      </c>
      <c r="F419" s="40">
        <v>0</v>
      </c>
      <c r="G419" s="40">
        <v>0</v>
      </c>
      <c r="H419" s="40">
        <v>0</v>
      </c>
      <c r="I419" s="40">
        <v>0</v>
      </c>
      <c r="J419" s="40">
        <v>0</v>
      </c>
      <c r="K419" s="40">
        <v>0</v>
      </c>
      <c r="L419" s="40">
        <v>450965</v>
      </c>
      <c r="M419" s="40">
        <v>553971</v>
      </c>
      <c r="N419" s="61">
        <v>235110</v>
      </c>
      <c r="O419" s="61">
        <v>255549</v>
      </c>
      <c r="P419" s="61">
        <v>271655</v>
      </c>
      <c r="Q419" s="61">
        <v>349845</v>
      </c>
      <c r="R419" s="61">
        <v>350326</v>
      </c>
      <c r="S419" s="61">
        <v>667463</v>
      </c>
      <c r="T419" s="61">
        <v>695269</v>
      </c>
      <c r="U419" s="61">
        <v>809969</v>
      </c>
      <c r="V419" s="61">
        <v>856407</v>
      </c>
      <c r="W419" s="61">
        <v>881631</v>
      </c>
      <c r="X419" s="61">
        <v>748762</v>
      </c>
      <c r="Y419" s="61">
        <v>713809</v>
      </c>
      <c r="Z419" s="61">
        <v>701752</v>
      </c>
      <c r="AA419" s="61">
        <v>701759</v>
      </c>
      <c r="AB419" s="61">
        <v>1404855</v>
      </c>
      <c r="AC419" s="63">
        <v>1421074</v>
      </c>
      <c r="AD419" s="63">
        <v>1431781</v>
      </c>
      <c r="AE419" s="33"/>
      <c r="AF419" s="59" t="s">
        <v>566</v>
      </c>
      <c r="AI419" s="59" t="s">
        <v>539</v>
      </c>
    </row>
    <row r="420" spans="1:35" x14ac:dyDescent="0.2">
      <c r="A420" s="39" t="s">
        <v>453</v>
      </c>
      <c r="B420" s="39" t="s">
        <v>158</v>
      </c>
      <c r="C420" s="40">
        <v>2294724</v>
      </c>
      <c r="D420" s="40">
        <v>3744645</v>
      </c>
      <c r="E420" s="40">
        <v>2665846</v>
      </c>
      <c r="F420" s="40">
        <v>0</v>
      </c>
      <c r="G420" s="40">
        <v>0</v>
      </c>
      <c r="H420" s="40">
        <v>0</v>
      </c>
      <c r="I420" s="40">
        <v>0</v>
      </c>
      <c r="J420" s="40">
        <v>2090029</v>
      </c>
      <c r="K420" s="40">
        <v>0</v>
      </c>
      <c r="L420" s="40">
        <v>0</v>
      </c>
      <c r="M420" s="40">
        <v>0</v>
      </c>
      <c r="N420" s="61">
        <v>248851</v>
      </c>
      <c r="O420" s="61">
        <v>219865</v>
      </c>
      <c r="P420" s="61">
        <v>225544</v>
      </c>
      <c r="Q420" s="61">
        <v>258197</v>
      </c>
      <c r="R420" s="61">
        <v>726127</v>
      </c>
      <c r="S420" s="61">
        <v>651781</v>
      </c>
      <c r="T420" s="61">
        <v>342872</v>
      </c>
      <c r="U420" s="61">
        <v>241645</v>
      </c>
      <c r="V420" s="61">
        <v>303789</v>
      </c>
      <c r="W420" s="61">
        <v>215628</v>
      </c>
      <c r="X420" s="61">
        <v>209165</v>
      </c>
      <c r="Y420" s="61">
        <v>245558</v>
      </c>
      <c r="Z420" s="61">
        <v>3123252</v>
      </c>
      <c r="AA420" s="61">
        <v>2902638</v>
      </c>
      <c r="AB420" s="61">
        <v>2337504</v>
      </c>
      <c r="AC420" s="63">
        <v>2689474</v>
      </c>
      <c r="AD420" s="63">
        <v>3128434</v>
      </c>
      <c r="AE420" s="33"/>
      <c r="AF420" s="59" t="s">
        <v>562</v>
      </c>
      <c r="AI420" s="59" t="s">
        <v>537</v>
      </c>
    </row>
    <row r="421" spans="1:35" x14ac:dyDescent="0.2">
      <c r="A421" s="39" t="s">
        <v>454</v>
      </c>
      <c r="B421" s="39" t="s">
        <v>158</v>
      </c>
      <c r="C421" s="40">
        <v>21887</v>
      </c>
      <c r="D421" s="40">
        <v>223035</v>
      </c>
      <c r="E421" s="40">
        <v>329829</v>
      </c>
      <c r="F421" s="40">
        <v>641068</v>
      </c>
      <c r="G421" s="40">
        <v>374707</v>
      </c>
      <c r="H421" s="40">
        <v>398651</v>
      </c>
      <c r="I421" s="40">
        <v>312074</v>
      </c>
      <c r="J421" s="40">
        <v>225940</v>
      </c>
      <c r="K421" s="40">
        <v>238072</v>
      </c>
      <c r="L421" s="40">
        <v>281523</v>
      </c>
      <c r="M421" s="40">
        <v>401934</v>
      </c>
      <c r="N421" s="61">
        <v>0</v>
      </c>
      <c r="O421" s="61">
        <v>0</v>
      </c>
      <c r="P421" s="61">
        <v>0</v>
      </c>
      <c r="Q421" s="61">
        <v>0</v>
      </c>
      <c r="R421" s="61">
        <v>0</v>
      </c>
      <c r="S421" s="61">
        <v>413488</v>
      </c>
      <c r="T421" s="61">
        <v>446567</v>
      </c>
      <c r="U421" s="61">
        <v>468956</v>
      </c>
      <c r="V421" s="61">
        <v>480230</v>
      </c>
      <c r="W421" s="61">
        <v>480230</v>
      </c>
      <c r="X421" s="61">
        <v>480230</v>
      </c>
      <c r="Y421" s="61">
        <v>534382</v>
      </c>
      <c r="Z421" s="61">
        <v>660744</v>
      </c>
      <c r="AA421" s="61">
        <v>834919</v>
      </c>
      <c r="AB421" s="61">
        <v>1082425</v>
      </c>
      <c r="AC421" s="63">
        <v>1120401</v>
      </c>
      <c r="AD421" s="63">
        <v>1564084</v>
      </c>
      <c r="AE421" s="33"/>
      <c r="AF421" s="59" t="s">
        <v>567</v>
      </c>
      <c r="AI421" s="59" t="s">
        <v>540</v>
      </c>
    </row>
    <row r="422" spans="1:35" x14ac:dyDescent="0.2">
      <c r="A422" s="39" t="s">
        <v>162</v>
      </c>
      <c r="B422" s="39" t="s">
        <v>158</v>
      </c>
      <c r="C422" s="40">
        <v>0</v>
      </c>
      <c r="D422" s="40">
        <v>0</v>
      </c>
      <c r="E422" s="40">
        <v>0</v>
      </c>
      <c r="F422" s="40">
        <v>0</v>
      </c>
      <c r="G422" s="40">
        <v>0</v>
      </c>
      <c r="H422" s="40">
        <v>0</v>
      </c>
      <c r="I422" s="40">
        <v>0</v>
      </c>
      <c r="J422" s="40">
        <v>0</v>
      </c>
      <c r="K422" s="40">
        <v>0</v>
      </c>
      <c r="L422" s="40">
        <v>0</v>
      </c>
      <c r="M422" s="40">
        <v>0</v>
      </c>
      <c r="N422" s="61">
        <v>0</v>
      </c>
      <c r="O422" s="61">
        <v>0</v>
      </c>
      <c r="P422" s="61">
        <v>0</v>
      </c>
      <c r="Q422" s="61">
        <v>0</v>
      </c>
      <c r="R422" s="61">
        <v>0</v>
      </c>
      <c r="S422" s="61">
        <v>8113397</v>
      </c>
      <c r="T422" s="61">
        <v>0</v>
      </c>
      <c r="U422" s="61">
        <v>0</v>
      </c>
      <c r="V422" s="61">
        <v>0</v>
      </c>
      <c r="W422" s="61">
        <v>0</v>
      </c>
      <c r="X422" s="61">
        <v>0</v>
      </c>
      <c r="Y422" s="61">
        <v>0</v>
      </c>
      <c r="Z422" s="61">
        <v>0</v>
      </c>
      <c r="AA422" s="61">
        <v>0</v>
      </c>
      <c r="AB422" s="61">
        <v>0</v>
      </c>
      <c r="AC422" s="63">
        <v>0</v>
      </c>
      <c r="AD422" s="63">
        <v>0</v>
      </c>
      <c r="AE422" s="33"/>
      <c r="AF422" s="59" t="s">
        <v>561</v>
      </c>
      <c r="AI422" s="59" t="s">
        <v>537</v>
      </c>
    </row>
    <row r="423" spans="1:35" x14ac:dyDescent="0.2">
      <c r="A423" s="39" t="s">
        <v>163</v>
      </c>
      <c r="B423" s="39" t="s">
        <v>158</v>
      </c>
      <c r="C423" s="40">
        <v>7353005</v>
      </c>
      <c r="D423" s="40">
        <v>8111964</v>
      </c>
      <c r="E423" s="40">
        <v>0</v>
      </c>
      <c r="F423" s="40">
        <v>0</v>
      </c>
      <c r="G423" s="40">
        <v>0</v>
      </c>
      <c r="H423" s="40">
        <v>0</v>
      </c>
      <c r="I423" s="40">
        <v>0</v>
      </c>
      <c r="J423" s="40">
        <v>8822133</v>
      </c>
      <c r="K423" s="40">
        <v>10812383</v>
      </c>
      <c r="L423" s="40">
        <v>10679035</v>
      </c>
      <c r="M423" s="40">
        <v>10157787</v>
      </c>
      <c r="N423" s="61">
        <v>10900029</v>
      </c>
      <c r="O423" s="61">
        <v>20534753</v>
      </c>
      <c r="P423" s="61">
        <v>16853063</v>
      </c>
      <c r="Q423" s="61">
        <v>17386322</v>
      </c>
      <c r="R423" s="61">
        <v>19408987</v>
      </c>
      <c r="S423" s="61">
        <v>26685051</v>
      </c>
      <c r="T423" s="61">
        <v>21008811</v>
      </c>
      <c r="U423" s="61">
        <v>20510436</v>
      </c>
      <c r="V423" s="61">
        <v>20777004</v>
      </c>
      <c r="W423" s="61">
        <v>26012422</v>
      </c>
      <c r="X423" s="61">
        <v>29401796</v>
      </c>
      <c r="Y423" s="61">
        <v>29227833</v>
      </c>
      <c r="Z423" s="61">
        <v>29500000</v>
      </c>
      <c r="AA423" s="61">
        <v>32971000</v>
      </c>
      <c r="AB423" s="61">
        <v>0</v>
      </c>
      <c r="AC423" s="63">
        <v>237117</v>
      </c>
      <c r="AD423" s="63">
        <v>256112</v>
      </c>
      <c r="AE423" s="33"/>
      <c r="AF423" s="59" t="s">
        <v>561</v>
      </c>
      <c r="AI423" s="59" t="s">
        <v>536</v>
      </c>
    </row>
    <row r="424" spans="1:35" x14ac:dyDescent="0.2">
      <c r="A424" s="39" t="s">
        <v>164</v>
      </c>
      <c r="B424" s="39" t="s">
        <v>158</v>
      </c>
      <c r="C424" s="40">
        <v>399986</v>
      </c>
      <c r="D424" s="40">
        <v>228795</v>
      </c>
      <c r="E424" s="40">
        <v>145390</v>
      </c>
      <c r="F424" s="40">
        <v>8818368</v>
      </c>
      <c r="G424" s="40">
        <v>8658177</v>
      </c>
      <c r="H424" s="40">
        <v>9218279</v>
      </c>
      <c r="I424" s="40">
        <v>13813282</v>
      </c>
      <c r="J424" s="40">
        <v>27495686</v>
      </c>
      <c r="K424" s="40">
        <v>22952256</v>
      </c>
      <c r="L424" s="40">
        <v>47944000</v>
      </c>
      <c r="M424" s="40">
        <v>6507676</v>
      </c>
      <c r="N424" s="61">
        <v>5921451</v>
      </c>
      <c r="O424" s="61">
        <v>6175154</v>
      </c>
      <c r="P424" s="61">
        <v>6360000</v>
      </c>
      <c r="Q424" s="61">
        <v>6439000</v>
      </c>
      <c r="R424" s="61">
        <v>6564000</v>
      </c>
      <c r="S424" s="61">
        <v>6850000</v>
      </c>
      <c r="T424" s="61">
        <v>6792000</v>
      </c>
      <c r="U424" s="61">
        <v>8396000</v>
      </c>
      <c r="V424" s="61">
        <v>633000</v>
      </c>
      <c r="W424" s="61">
        <v>0</v>
      </c>
      <c r="X424" s="61">
        <v>0</v>
      </c>
      <c r="Y424" s="61">
        <v>0</v>
      </c>
      <c r="Z424" s="61">
        <v>0</v>
      </c>
      <c r="AA424" s="61">
        <v>114091913</v>
      </c>
      <c r="AB424" s="61">
        <v>0</v>
      </c>
      <c r="AC424" s="63">
        <v>0</v>
      </c>
      <c r="AD424" s="63">
        <v>0</v>
      </c>
      <c r="AE424" s="33"/>
      <c r="AF424" s="59" t="s">
        <v>561</v>
      </c>
      <c r="AI424" s="59" t="s">
        <v>536</v>
      </c>
    </row>
    <row r="425" spans="1:35" x14ac:dyDescent="0.2">
      <c r="A425" s="39" t="s">
        <v>165</v>
      </c>
      <c r="B425" s="39" t="s">
        <v>158</v>
      </c>
      <c r="C425" s="40">
        <v>0</v>
      </c>
      <c r="D425" s="40">
        <v>0</v>
      </c>
      <c r="E425" s="40">
        <v>0</v>
      </c>
      <c r="F425" s="40">
        <v>0</v>
      </c>
      <c r="G425" s="40">
        <v>0</v>
      </c>
      <c r="H425" s="40">
        <v>0</v>
      </c>
      <c r="I425" s="40">
        <v>0</v>
      </c>
      <c r="J425" s="40">
        <v>0</v>
      </c>
      <c r="K425" s="40">
        <v>0</v>
      </c>
      <c r="L425" s="40">
        <v>0</v>
      </c>
      <c r="M425" s="40">
        <v>0</v>
      </c>
      <c r="N425" s="61">
        <v>0</v>
      </c>
      <c r="O425" s="61">
        <v>0</v>
      </c>
      <c r="P425" s="61">
        <v>0</v>
      </c>
      <c r="Q425" s="61">
        <v>0</v>
      </c>
      <c r="R425" s="61">
        <v>0</v>
      </c>
      <c r="S425" s="61">
        <v>0</v>
      </c>
      <c r="T425" s="61">
        <v>0</v>
      </c>
      <c r="U425" s="61">
        <v>0</v>
      </c>
      <c r="V425" s="61">
        <v>0</v>
      </c>
      <c r="W425" s="61">
        <v>0</v>
      </c>
      <c r="X425" s="61">
        <v>0</v>
      </c>
      <c r="Y425" s="61">
        <v>0</v>
      </c>
      <c r="Z425" s="61">
        <v>0</v>
      </c>
      <c r="AA425" s="61">
        <v>0</v>
      </c>
      <c r="AB425" s="61">
        <v>0</v>
      </c>
      <c r="AC425" s="63">
        <v>0</v>
      </c>
      <c r="AD425" s="63">
        <v>42740</v>
      </c>
      <c r="AE425" s="33"/>
      <c r="AF425" s="59" t="s">
        <v>561</v>
      </c>
      <c r="AI425" s="59" t="s">
        <v>536</v>
      </c>
    </row>
    <row r="426" spans="1:35" x14ac:dyDescent="0.2">
      <c r="A426" s="39" t="s">
        <v>158</v>
      </c>
      <c r="B426" s="39" t="s">
        <v>158</v>
      </c>
      <c r="C426" s="40">
        <v>21751692</v>
      </c>
      <c r="D426" s="40">
        <v>19637501</v>
      </c>
      <c r="E426" s="40">
        <v>7331580</v>
      </c>
      <c r="F426" s="40">
        <v>7086643</v>
      </c>
      <c r="G426" s="40">
        <v>7956563</v>
      </c>
      <c r="H426" s="40">
        <v>9521099</v>
      </c>
      <c r="I426" s="40">
        <v>6842881</v>
      </c>
      <c r="J426" s="40">
        <v>9392067</v>
      </c>
      <c r="K426" s="40">
        <v>10571870</v>
      </c>
      <c r="L426" s="40">
        <v>14139985</v>
      </c>
      <c r="M426" s="40">
        <v>146137857</v>
      </c>
      <c r="N426" s="61">
        <v>137343840</v>
      </c>
      <c r="O426" s="61">
        <v>146795593</v>
      </c>
      <c r="P426" s="61">
        <v>150813939</v>
      </c>
      <c r="Q426" s="61">
        <v>137682828</v>
      </c>
      <c r="R426" s="61">
        <v>143849071</v>
      </c>
      <c r="S426" s="61">
        <v>134410865</v>
      </c>
      <c r="T426" s="61">
        <v>159399455</v>
      </c>
      <c r="U426" s="61">
        <v>147890997</v>
      </c>
      <c r="V426" s="61">
        <v>183203362</v>
      </c>
      <c r="W426" s="61">
        <v>160688251</v>
      </c>
      <c r="X426" s="61">
        <v>173136163</v>
      </c>
      <c r="Y426" s="61">
        <v>496697</v>
      </c>
      <c r="Z426" s="61">
        <v>158634980</v>
      </c>
      <c r="AA426" s="61">
        <v>193150795</v>
      </c>
      <c r="AB426" s="61">
        <v>1553398</v>
      </c>
      <c r="AC426" s="63">
        <v>687932</v>
      </c>
      <c r="AD426" s="63">
        <v>949971</v>
      </c>
      <c r="AE426" s="33"/>
      <c r="AF426" s="59" t="s">
        <v>561</v>
      </c>
      <c r="AI426" s="59" t="s">
        <v>536</v>
      </c>
    </row>
    <row r="427" spans="1:35" x14ac:dyDescent="0.2">
      <c r="A427" s="39" t="s">
        <v>166</v>
      </c>
      <c r="B427" s="39" t="s">
        <v>158</v>
      </c>
      <c r="C427" s="40">
        <v>1883960</v>
      </c>
      <c r="D427" s="40">
        <v>1989203</v>
      </c>
      <c r="E427" s="40">
        <v>1727683</v>
      </c>
      <c r="F427" s="40">
        <v>2411208</v>
      </c>
      <c r="G427" s="40">
        <v>2115878</v>
      </c>
      <c r="H427" s="40">
        <v>2275294</v>
      </c>
      <c r="I427" s="40">
        <v>2784223</v>
      </c>
      <c r="J427" s="40">
        <v>2991388</v>
      </c>
      <c r="K427" s="40">
        <v>1962395</v>
      </c>
      <c r="L427" s="40">
        <v>757682</v>
      </c>
      <c r="M427" s="40">
        <v>542521</v>
      </c>
      <c r="N427" s="61">
        <v>381593</v>
      </c>
      <c r="O427" s="61">
        <v>253924</v>
      </c>
      <c r="P427" s="61">
        <v>300000</v>
      </c>
      <c r="Q427" s="61">
        <v>4116156</v>
      </c>
      <c r="R427" s="61">
        <v>4670065</v>
      </c>
      <c r="S427" s="61">
        <v>4202478</v>
      </c>
      <c r="T427" s="61">
        <v>4169576</v>
      </c>
      <c r="U427" s="61">
        <v>4304997</v>
      </c>
      <c r="V427" s="61">
        <v>4416320</v>
      </c>
      <c r="W427" s="61">
        <v>4237249</v>
      </c>
      <c r="X427" s="61">
        <v>4325820</v>
      </c>
      <c r="Y427" s="61">
        <v>4407188</v>
      </c>
      <c r="Z427" s="61">
        <v>4789188</v>
      </c>
      <c r="AA427" s="61">
        <v>5157244</v>
      </c>
      <c r="AB427" s="61">
        <v>5375092</v>
      </c>
      <c r="AC427" s="63">
        <v>5517918</v>
      </c>
      <c r="AD427" s="63">
        <v>5879322</v>
      </c>
      <c r="AE427" s="33"/>
      <c r="AF427" s="59" t="s">
        <v>564</v>
      </c>
      <c r="AI427" s="59" t="s">
        <v>538</v>
      </c>
    </row>
    <row r="428" spans="1:35" x14ac:dyDescent="0.2">
      <c r="A428" s="39" t="s">
        <v>167</v>
      </c>
      <c r="B428" s="39" t="s">
        <v>158</v>
      </c>
      <c r="C428" s="40">
        <v>9091811</v>
      </c>
      <c r="D428" s="40">
        <v>9331081</v>
      </c>
      <c r="E428" s="40">
        <v>5844732</v>
      </c>
      <c r="F428" s="40">
        <v>7160226</v>
      </c>
      <c r="G428" s="40">
        <v>6209697</v>
      </c>
      <c r="H428" s="40">
        <v>8331115</v>
      </c>
      <c r="I428" s="40">
        <v>5363848</v>
      </c>
      <c r="J428" s="40">
        <v>8395384</v>
      </c>
      <c r="K428" s="40">
        <v>5505361</v>
      </c>
      <c r="L428" s="40">
        <v>11306408</v>
      </c>
      <c r="M428" s="40">
        <v>9973031</v>
      </c>
      <c r="N428" s="61">
        <v>9476360</v>
      </c>
      <c r="O428" s="61">
        <v>16400477</v>
      </c>
      <c r="P428" s="61">
        <v>15900249</v>
      </c>
      <c r="Q428" s="61">
        <v>11097590</v>
      </c>
      <c r="R428" s="61">
        <v>20168274</v>
      </c>
      <c r="S428" s="61">
        <v>18625889</v>
      </c>
      <c r="T428" s="61">
        <v>18931610</v>
      </c>
      <c r="U428" s="61">
        <v>18531433</v>
      </c>
      <c r="V428" s="61">
        <v>20110738</v>
      </c>
      <c r="W428" s="61">
        <v>23529784</v>
      </c>
      <c r="X428" s="61">
        <v>26872256</v>
      </c>
      <c r="Y428" s="61">
        <v>28004363</v>
      </c>
      <c r="Z428" s="61">
        <v>26607025</v>
      </c>
      <c r="AA428" s="61">
        <v>28650228</v>
      </c>
      <c r="AB428" s="61">
        <v>449596</v>
      </c>
      <c r="AC428" s="63">
        <v>466199</v>
      </c>
      <c r="AD428" s="63">
        <v>579815</v>
      </c>
      <c r="AE428" s="33"/>
      <c r="AF428" s="59" t="s">
        <v>561</v>
      </c>
      <c r="AI428" s="59" t="s">
        <v>536</v>
      </c>
    </row>
    <row r="429" spans="1:35" x14ac:dyDescent="0.2">
      <c r="A429" s="39" t="s">
        <v>455</v>
      </c>
      <c r="B429" s="39" t="s">
        <v>168</v>
      </c>
      <c r="C429" s="40">
        <v>275319</v>
      </c>
      <c r="D429" s="40">
        <v>283828</v>
      </c>
      <c r="E429" s="40">
        <v>32000</v>
      </c>
      <c r="F429" s="40">
        <v>0</v>
      </c>
      <c r="G429" s="40">
        <v>0</v>
      </c>
      <c r="H429" s="40">
        <v>0</v>
      </c>
      <c r="I429" s="40">
        <v>25941</v>
      </c>
      <c r="J429" s="40">
        <v>0</v>
      </c>
      <c r="K429" s="40">
        <v>0</v>
      </c>
      <c r="L429" s="40">
        <v>927900</v>
      </c>
      <c r="M429" s="40">
        <v>685842</v>
      </c>
      <c r="N429" s="61">
        <v>475037</v>
      </c>
      <c r="O429" s="61">
        <v>610775</v>
      </c>
      <c r="P429" s="61">
        <v>749300</v>
      </c>
      <c r="Q429" s="61">
        <v>927998</v>
      </c>
      <c r="R429" s="61">
        <v>839587</v>
      </c>
      <c r="S429" s="61">
        <v>828854</v>
      </c>
      <c r="T429" s="61">
        <v>869417</v>
      </c>
      <c r="U429" s="61">
        <v>922173</v>
      </c>
      <c r="V429" s="61">
        <v>817324</v>
      </c>
      <c r="W429" s="61">
        <v>0</v>
      </c>
      <c r="X429" s="61">
        <v>0</v>
      </c>
      <c r="Y429" s="61">
        <v>755791</v>
      </c>
      <c r="Z429" s="61">
        <v>4922310</v>
      </c>
      <c r="AA429" s="61">
        <v>0</v>
      </c>
      <c r="AB429" s="61">
        <v>0</v>
      </c>
      <c r="AC429" s="63">
        <v>0</v>
      </c>
      <c r="AD429" s="63">
        <v>0</v>
      </c>
      <c r="AE429" s="33"/>
      <c r="AF429" s="59" t="s">
        <v>566</v>
      </c>
      <c r="AI429" s="59" t="s">
        <v>538</v>
      </c>
    </row>
    <row r="430" spans="1:35" x14ac:dyDescent="0.2">
      <c r="A430" s="39" t="s">
        <v>168</v>
      </c>
      <c r="B430" s="39" t="s">
        <v>168</v>
      </c>
      <c r="C430" s="40">
        <v>388876</v>
      </c>
      <c r="D430" s="40">
        <v>453844</v>
      </c>
      <c r="E430" s="40">
        <v>471894</v>
      </c>
      <c r="F430" s="40">
        <v>417442</v>
      </c>
      <c r="G430" s="40">
        <v>439637</v>
      </c>
      <c r="H430" s="40">
        <v>475028</v>
      </c>
      <c r="I430" s="40">
        <v>445715</v>
      </c>
      <c r="J430" s="40">
        <v>498929</v>
      </c>
      <c r="K430" s="40">
        <v>499702</v>
      </c>
      <c r="L430" s="40">
        <v>502459</v>
      </c>
      <c r="M430" s="40">
        <v>582416</v>
      </c>
      <c r="N430" s="61">
        <v>7689052</v>
      </c>
      <c r="O430" s="61">
        <v>0</v>
      </c>
      <c r="P430" s="61">
        <v>0</v>
      </c>
      <c r="Q430" s="61">
        <v>354806</v>
      </c>
      <c r="R430" s="61">
        <v>647855</v>
      </c>
      <c r="S430" s="61">
        <v>449046</v>
      </c>
      <c r="T430" s="61">
        <v>237188</v>
      </c>
      <c r="U430" s="61">
        <v>272271</v>
      </c>
      <c r="V430" s="61">
        <v>284870</v>
      </c>
      <c r="W430" s="61">
        <v>347227</v>
      </c>
      <c r="X430" s="61">
        <v>353516</v>
      </c>
      <c r="Y430" s="61">
        <v>0</v>
      </c>
      <c r="Z430" s="61">
        <v>0</v>
      </c>
      <c r="AA430" s="61">
        <v>0</v>
      </c>
      <c r="AB430" s="61">
        <v>0</v>
      </c>
      <c r="AC430" s="63">
        <v>0</v>
      </c>
      <c r="AD430" s="63">
        <v>0</v>
      </c>
      <c r="AE430" s="33"/>
      <c r="AF430" s="59" t="s">
        <v>561</v>
      </c>
      <c r="AI430" s="59" t="s">
        <v>536</v>
      </c>
    </row>
    <row r="431" spans="1:35" x14ac:dyDescent="0.2">
      <c r="A431" s="39" t="s">
        <v>169</v>
      </c>
      <c r="B431" s="39" t="s">
        <v>168</v>
      </c>
      <c r="C431" s="40">
        <v>41937</v>
      </c>
      <c r="D431" s="40">
        <v>734089</v>
      </c>
      <c r="E431" s="40">
        <v>0</v>
      </c>
      <c r="F431" s="40">
        <v>81357</v>
      </c>
      <c r="G431" s="40">
        <v>0</v>
      </c>
      <c r="H431" s="40">
        <v>32959</v>
      </c>
      <c r="I431" s="40">
        <v>34607</v>
      </c>
      <c r="J431" s="40">
        <v>31328</v>
      </c>
      <c r="K431" s="40">
        <v>55461</v>
      </c>
      <c r="L431" s="40">
        <v>0</v>
      </c>
      <c r="M431" s="40">
        <v>0</v>
      </c>
      <c r="N431" s="61">
        <v>0</v>
      </c>
      <c r="O431" s="61">
        <v>0</v>
      </c>
      <c r="P431" s="61">
        <v>0</v>
      </c>
      <c r="Q431" s="61">
        <v>0</v>
      </c>
      <c r="R431" s="61">
        <v>0</v>
      </c>
      <c r="S431" s="61">
        <v>0</v>
      </c>
      <c r="T431" s="61">
        <v>0</v>
      </c>
      <c r="U431" s="61">
        <v>0</v>
      </c>
      <c r="V431" s="61">
        <v>0</v>
      </c>
      <c r="W431" s="61">
        <v>0</v>
      </c>
      <c r="X431" s="61">
        <v>0</v>
      </c>
      <c r="Y431" s="61">
        <v>0</v>
      </c>
      <c r="Z431" s="61">
        <v>0</v>
      </c>
      <c r="AA431" s="61">
        <v>0</v>
      </c>
      <c r="AB431" s="61">
        <v>0</v>
      </c>
      <c r="AC431" s="63">
        <v>0</v>
      </c>
      <c r="AD431" s="63">
        <v>0</v>
      </c>
      <c r="AE431" s="33"/>
      <c r="AF431" s="59" t="s">
        <v>564</v>
      </c>
      <c r="AI431" s="59" t="s">
        <v>538</v>
      </c>
    </row>
    <row r="432" spans="1:35" x14ac:dyDescent="0.2">
      <c r="A432" s="39" t="s">
        <v>170</v>
      </c>
      <c r="B432" s="39" t="s">
        <v>168</v>
      </c>
      <c r="C432" s="40">
        <v>0</v>
      </c>
      <c r="D432" s="40">
        <v>0</v>
      </c>
      <c r="E432" s="40">
        <v>0</v>
      </c>
      <c r="F432" s="40">
        <v>0</v>
      </c>
      <c r="G432" s="40">
        <v>0</v>
      </c>
      <c r="H432" s="40">
        <v>0</v>
      </c>
      <c r="I432" s="40">
        <v>0</v>
      </c>
      <c r="J432" s="40">
        <v>0</v>
      </c>
      <c r="K432" s="40">
        <v>0</v>
      </c>
      <c r="L432" s="40">
        <v>0</v>
      </c>
      <c r="M432" s="40">
        <v>0</v>
      </c>
      <c r="N432" s="61">
        <v>0</v>
      </c>
      <c r="O432" s="61">
        <v>0</v>
      </c>
      <c r="P432" s="61">
        <v>0</v>
      </c>
      <c r="Q432" s="61">
        <v>0</v>
      </c>
      <c r="R432" s="61">
        <v>0</v>
      </c>
      <c r="S432" s="61">
        <v>0</v>
      </c>
      <c r="T432" s="61">
        <v>0</v>
      </c>
      <c r="U432" s="61">
        <v>0</v>
      </c>
      <c r="V432" s="61">
        <v>0</v>
      </c>
      <c r="W432" s="61">
        <v>0</v>
      </c>
      <c r="X432" s="61">
        <v>0</v>
      </c>
      <c r="Y432" s="61">
        <v>3586041</v>
      </c>
      <c r="Z432" s="61">
        <v>4229936</v>
      </c>
      <c r="AA432" s="61">
        <v>3715272</v>
      </c>
      <c r="AB432" s="61">
        <v>0</v>
      </c>
      <c r="AC432" s="63">
        <v>0</v>
      </c>
      <c r="AD432" s="63">
        <v>0</v>
      </c>
      <c r="AE432" s="33"/>
      <c r="AF432" s="59" t="s">
        <v>561</v>
      </c>
      <c r="AI432" s="59" t="s">
        <v>536</v>
      </c>
    </row>
    <row r="433" spans="1:35" x14ac:dyDescent="0.2">
      <c r="A433" s="39" t="s">
        <v>456</v>
      </c>
      <c r="B433" s="39" t="s">
        <v>457</v>
      </c>
      <c r="C433" s="40">
        <v>312136</v>
      </c>
      <c r="D433" s="40">
        <v>0</v>
      </c>
      <c r="E433" s="40">
        <v>0</v>
      </c>
      <c r="F433" s="40">
        <v>257961</v>
      </c>
      <c r="G433" s="40">
        <v>787396</v>
      </c>
      <c r="H433" s="40">
        <v>451119</v>
      </c>
      <c r="I433" s="40">
        <v>405011</v>
      </c>
      <c r="J433" s="40">
        <v>551582</v>
      </c>
      <c r="K433" s="40">
        <v>584946</v>
      </c>
      <c r="L433" s="40">
        <v>468111</v>
      </c>
      <c r="M433" s="40">
        <v>106396</v>
      </c>
      <c r="N433" s="61">
        <v>0</v>
      </c>
      <c r="O433" s="61">
        <v>0</v>
      </c>
      <c r="P433" s="61">
        <v>0</v>
      </c>
      <c r="Q433" s="61">
        <v>0</v>
      </c>
      <c r="R433" s="61">
        <v>0</v>
      </c>
      <c r="S433" s="61">
        <v>0</v>
      </c>
      <c r="T433" s="61">
        <v>0</v>
      </c>
      <c r="U433" s="61">
        <v>39067</v>
      </c>
      <c r="V433" s="61">
        <v>0</v>
      </c>
      <c r="W433" s="61">
        <v>0</v>
      </c>
      <c r="X433" s="61">
        <v>0</v>
      </c>
      <c r="Y433" s="61">
        <v>0</v>
      </c>
      <c r="Z433" s="61">
        <v>0</v>
      </c>
      <c r="AA433" s="61">
        <v>0</v>
      </c>
      <c r="AB433" s="61">
        <v>0</v>
      </c>
      <c r="AC433" s="63">
        <v>0</v>
      </c>
      <c r="AD433" s="63">
        <v>0</v>
      </c>
      <c r="AE433" s="33"/>
      <c r="AF433" s="59" t="s">
        <v>564</v>
      </c>
      <c r="AI433" s="59" t="s">
        <v>538</v>
      </c>
    </row>
    <row r="434" spans="1:35" x14ac:dyDescent="0.2">
      <c r="A434" s="39" t="s">
        <v>458</v>
      </c>
      <c r="B434" s="39" t="s">
        <v>457</v>
      </c>
      <c r="C434" s="40">
        <v>0</v>
      </c>
      <c r="D434" s="40">
        <v>0</v>
      </c>
      <c r="E434" s="40">
        <v>53871</v>
      </c>
      <c r="F434" s="40">
        <v>80869</v>
      </c>
      <c r="G434" s="40">
        <v>13469</v>
      </c>
      <c r="H434" s="40">
        <v>1381125</v>
      </c>
      <c r="I434" s="40">
        <v>1756946</v>
      </c>
      <c r="J434" s="40">
        <v>1550871</v>
      </c>
      <c r="K434" s="40">
        <v>2345374</v>
      </c>
      <c r="L434" s="40">
        <v>2194661</v>
      </c>
      <c r="M434" s="40">
        <v>1526625</v>
      </c>
      <c r="N434" s="61">
        <v>3002205</v>
      </c>
      <c r="O434" s="61">
        <v>0</v>
      </c>
      <c r="P434" s="61">
        <v>236188</v>
      </c>
      <c r="Q434" s="61">
        <v>89975</v>
      </c>
      <c r="R434" s="61">
        <v>88941</v>
      </c>
      <c r="S434" s="61">
        <v>1920610</v>
      </c>
      <c r="T434" s="61">
        <v>25370</v>
      </c>
      <c r="U434" s="61">
        <v>6891</v>
      </c>
      <c r="V434" s="61">
        <v>0</v>
      </c>
      <c r="W434" s="61">
        <v>2072469</v>
      </c>
      <c r="X434" s="61">
        <v>2077477</v>
      </c>
      <c r="Y434" s="61">
        <v>2065337</v>
      </c>
      <c r="Z434" s="61">
        <v>2579785</v>
      </c>
      <c r="AA434" s="61">
        <v>2651915</v>
      </c>
      <c r="AB434" s="61">
        <v>2713940</v>
      </c>
      <c r="AC434" s="63">
        <v>2696552</v>
      </c>
      <c r="AD434" s="63">
        <v>2832734</v>
      </c>
      <c r="AE434" s="33"/>
      <c r="AF434" s="59" t="s">
        <v>561</v>
      </c>
      <c r="AI434" s="59" t="s">
        <v>536</v>
      </c>
    </row>
    <row r="435" spans="1:35" x14ac:dyDescent="0.2">
      <c r="A435" s="39" t="s">
        <v>459</v>
      </c>
      <c r="B435" s="39" t="s">
        <v>457</v>
      </c>
      <c r="C435" s="40">
        <v>0</v>
      </c>
      <c r="D435" s="40">
        <v>0</v>
      </c>
      <c r="E435" s="40">
        <v>0</v>
      </c>
      <c r="F435" s="40">
        <v>0</v>
      </c>
      <c r="G435" s="40">
        <v>0</v>
      </c>
      <c r="H435" s="40">
        <v>2298991</v>
      </c>
      <c r="I435" s="40">
        <v>2696586</v>
      </c>
      <c r="J435" s="40">
        <v>0</v>
      </c>
      <c r="K435" s="40">
        <v>0</v>
      </c>
      <c r="L435" s="40">
        <v>0</v>
      </c>
      <c r="M435" s="40">
        <v>0</v>
      </c>
      <c r="N435" s="61">
        <v>0</v>
      </c>
      <c r="O435" s="61">
        <v>0</v>
      </c>
      <c r="P435" s="61">
        <v>0</v>
      </c>
      <c r="Q435" s="61">
        <v>0</v>
      </c>
      <c r="R435" s="61">
        <v>0</v>
      </c>
      <c r="S435" s="61">
        <v>0</v>
      </c>
      <c r="T435" s="61">
        <v>0</v>
      </c>
      <c r="U435" s="61">
        <v>0</v>
      </c>
      <c r="V435" s="61">
        <v>342337</v>
      </c>
      <c r="W435" s="61">
        <v>0</v>
      </c>
      <c r="X435" s="61">
        <v>0</v>
      </c>
      <c r="Y435" s="61">
        <v>0</v>
      </c>
      <c r="Z435" s="61">
        <v>4259052</v>
      </c>
      <c r="AA435" s="61">
        <v>5906828</v>
      </c>
      <c r="AB435" s="61">
        <v>0</v>
      </c>
      <c r="AC435" s="63">
        <v>0</v>
      </c>
      <c r="AD435" s="63">
        <v>0</v>
      </c>
      <c r="AE435" s="33"/>
      <c r="AF435" s="59" t="s">
        <v>564</v>
      </c>
      <c r="AI435" s="59" t="s">
        <v>538</v>
      </c>
    </row>
    <row r="436" spans="1:35" x14ac:dyDescent="0.2">
      <c r="A436" s="39" t="s">
        <v>460</v>
      </c>
      <c r="B436" s="39" t="s">
        <v>461</v>
      </c>
      <c r="C436" s="40">
        <v>4800</v>
      </c>
      <c r="D436" s="40">
        <v>0</v>
      </c>
      <c r="E436" s="40">
        <v>15000</v>
      </c>
      <c r="F436" s="40">
        <v>12500</v>
      </c>
      <c r="G436" s="40">
        <v>17500</v>
      </c>
      <c r="H436" s="40">
        <v>15850</v>
      </c>
      <c r="I436" s="40">
        <v>17485</v>
      </c>
      <c r="J436" s="40">
        <v>20000</v>
      </c>
      <c r="K436" s="40">
        <v>15000</v>
      </c>
      <c r="L436" s="40">
        <v>120280</v>
      </c>
      <c r="M436" s="40">
        <v>36416</v>
      </c>
      <c r="N436" s="61">
        <v>39162</v>
      </c>
      <c r="O436" s="61" t="s">
        <v>591</v>
      </c>
      <c r="P436" s="61">
        <v>70817</v>
      </c>
      <c r="Q436" s="61" t="s">
        <v>591</v>
      </c>
      <c r="R436" s="61">
        <v>20288</v>
      </c>
      <c r="S436" s="61">
        <v>0</v>
      </c>
      <c r="T436" s="61">
        <v>0</v>
      </c>
      <c r="U436" s="61">
        <v>0</v>
      </c>
      <c r="V436" s="61">
        <v>0</v>
      </c>
      <c r="W436" s="61">
        <v>0</v>
      </c>
      <c r="X436" s="61">
        <v>0</v>
      </c>
      <c r="Y436" s="61">
        <v>0</v>
      </c>
      <c r="Z436" s="61">
        <v>0</v>
      </c>
      <c r="AA436" s="61">
        <v>0</v>
      </c>
      <c r="AB436" s="61">
        <v>0</v>
      </c>
      <c r="AC436" s="63">
        <v>16250</v>
      </c>
      <c r="AD436" s="63">
        <v>39618</v>
      </c>
      <c r="AE436" s="33"/>
      <c r="AF436" s="59" t="s">
        <v>562</v>
      </c>
      <c r="AI436" s="59" t="s">
        <v>537</v>
      </c>
    </row>
    <row r="437" spans="1:35" x14ac:dyDescent="0.2">
      <c r="A437" s="39" t="s">
        <v>462</v>
      </c>
      <c r="B437" s="39" t="s">
        <v>463</v>
      </c>
      <c r="C437" s="40">
        <v>31524</v>
      </c>
      <c r="D437" s="40">
        <v>6561</v>
      </c>
      <c r="E437" s="40">
        <v>0</v>
      </c>
      <c r="F437" s="40">
        <v>0</v>
      </c>
      <c r="G437" s="40">
        <v>5659</v>
      </c>
      <c r="H437" s="40">
        <v>87193</v>
      </c>
      <c r="I437" s="40">
        <v>0</v>
      </c>
      <c r="J437" s="40">
        <v>101137</v>
      </c>
      <c r="K437" s="40">
        <v>126943</v>
      </c>
      <c r="L437" s="40">
        <v>137400</v>
      </c>
      <c r="M437" s="40">
        <v>354333</v>
      </c>
      <c r="N437" s="61" t="s">
        <v>591</v>
      </c>
      <c r="O437" s="61" t="s">
        <v>591</v>
      </c>
      <c r="P437" s="61" t="s">
        <v>591</v>
      </c>
      <c r="Q437" s="61">
        <v>258903</v>
      </c>
      <c r="R437" s="61">
        <v>178776</v>
      </c>
      <c r="S437" s="61">
        <v>162088</v>
      </c>
      <c r="T437" s="61">
        <v>177053</v>
      </c>
      <c r="U437" s="61">
        <v>211182</v>
      </c>
      <c r="V437" s="61">
        <v>185109</v>
      </c>
      <c r="W437" s="61">
        <v>238927</v>
      </c>
      <c r="X437" s="61">
        <v>148801</v>
      </c>
      <c r="Y437" s="61">
        <v>122066</v>
      </c>
      <c r="Z437" s="61">
        <v>337502</v>
      </c>
      <c r="AA437" s="61">
        <v>101817</v>
      </c>
      <c r="AB437" s="61">
        <v>214330</v>
      </c>
      <c r="AC437" s="63">
        <v>213198</v>
      </c>
      <c r="AD437" s="63">
        <v>212351</v>
      </c>
      <c r="AE437" s="33"/>
      <c r="AF437" s="59" t="s">
        <v>562</v>
      </c>
      <c r="AI437" s="59" t="s">
        <v>537</v>
      </c>
    </row>
    <row r="438" spans="1:35" x14ac:dyDescent="0.2">
      <c r="A438" s="39" t="s">
        <v>464</v>
      </c>
      <c r="B438" s="39" t="s">
        <v>463</v>
      </c>
      <c r="C438" s="40">
        <v>0</v>
      </c>
      <c r="D438" s="40">
        <v>259090</v>
      </c>
      <c r="E438" s="40">
        <v>262606</v>
      </c>
      <c r="F438" s="40">
        <v>266034</v>
      </c>
      <c r="G438" s="40">
        <v>277623</v>
      </c>
      <c r="H438" s="40">
        <v>292588</v>
      </c>
      <c r="I438" s="40">
        <v>310080</v>
      </c>
      <c r="J438" s="40">
        <v>325453</v>
      </c>
      <c r="K438" s="40">
        <v>333497</v>
      </c>
      <c r="L438" s="40">
        <v>337937</v>
      </c>
      <c r="M438" s="40">
        <v>425450</v>
      </c>
      <c r="N438" s="61">
        <v>439253</v>
      </c>
      <c r="O438" s="61">
        <v>448522</v>
      </c>
      <c r="P438" s="61">
        <v>397703</v>
      </c>
      <c r="Q438" s="61">
        <v>446103</v>
      </c>
      <c r="R438" s="61">
        <v>441766</v>
      </c>
      <c r="S438" s="61">
        <v>368004</v>
      </c>
      <c r="T438" s="61">
        <v>381478</v>
      </c>
      <c r="U438" s="61">
        <v>350265</v>
      </c>
      <c r="V438" s="61">
        <v>357136</v>
      </c>
      <c r="W438" s="61">
        <v>376423</v>
      </c>
      <c r="X438" s="61">
        <v>387935</v>
      </c>
      <c r="Y438" s="61">
        <v>391452</v>
      </c>
      <c r="Z438" s="61">
        <v>393593</v>
      </c>
      <c r="AA438" s="61">
        <v>251118</v>
      </c>
      <c r="AB438" s="61">
        <v>400253</v>
      </c>
      <c r="AC438" s="63">
        <v>401828</v>
      </c>
      <c r="AD438" s="63">
        <v>401734</v>
      </c>
      <c r="AE438" s="33"/>
      <c r="AF438" s="59" t="s">
        <v>562</v>
      </c>
      <c r="AI438" s="59" t="s">
        <v>541</v>
      </c>
    </row>
    <row r="439" spans="1:35" x14ac:dyDescent="0.2">
      <c r="A439" s="39" t="s">
        <v>465</v>
      </c>
      <c r="B439" s="39" t="s">
        <v>463</v>
      </c>
      <c r="C439" s="40">
        <v>0</v>
      </c>
      <c r="D439" s="40">
        <v>0</v>
      </c>
      <c r="E439" s="40">
        <v>0</v>
      </c>
      <c r="F439" s="40">
        <v>0</v>
      </c>
      <c r="G439" s="40">
        <v>0</v>
      </c>
      <c r="H439" s="40">
        <v>0</v>
      </c>
      <c r="I439" s="40">
        <v>0</v>
      </c>
      <c r="J439" s="40">
        <v>47193</v>
      </c>
      <c r="K439" s="40">
        <v>0</v>
      </c>
      <c r="L439" s="40">
        <v>0</v>
      </c>
      <c r="M439" s="40">
        <v>0</v>
      </c>
      <c r="N439" s="61">
        <v>0</v>
      </c>
      <c r="O439" s="61">
        <v>7475</v>
      </c>
      <c r="P439" s="61">
        <v>0</v>
      </c>
      <c r="Q439" s="61">
        <v>0</v>
      </c>
      <c r="R439" s="61">
        <v>0</v>
      </c>
      <c r="S439" s="61">
        <v>0</v>
      </c>
      <c r="T439" s="61">
        <v>0</v>
      </c>
      <c r="U439" s="61">
        <v>0</v>
      </c>
      <c r="V439" s="61">
        <v>0</v>
      </c>
      <c r="W439" s="61">
        <v>7600</v>
      </c>
      <c r="X439" s="61">
        <v>5865</v>
      </c>
      <c r="Y439" s="61">
        <v>0</v>
      </c>
      <c r="Z439" s="61">
        <v>0</v>
      </c>
      <c r="AA439" s="61">
        <v>0</v>
      </c>
      <c r="AB439" s="61">
        <v>27467</v>
      </c>
      <c r="AC439" s="63">
        <v>8200</v>
      </c>
      <c r="AD439" s="63">
        <v>28993</v>
      </c>
      <c r="AE439" s="56"/>
      <c r="AF439" s="59" t="s">
        <v>561</v>
      </c>
      <c r="AI439" s="59" t="s">
        <v>537</v>
      </c>
    </row>
    <row r="440" spans="1:35" x14ac:dyDescent="0.2">
      <c r="A440" s="39" t="s">
        <v>466</v>
      </c>
      <c r="B440" s="39" t="s">
        <v>463</v>
      </c>
      <c r="C440" s="40">
        <v>39940</v>
      </c>
      <c r="D440" s="40">
        <v>37783</v>
      </c>
      <c r="E440" s="40">
        <v>0</v>
      </c>
      <c r="F440" s="40">
        <v>0</v>
      </c>
      <c r="G440" s="40">
        <v>0</v>
      </c>
      <c r="H440" s="40">
        <v>0</v>
      </c>
      <c r="I440" s="40">
        <v>54806</v>
      </c>
      <c r="J440" s="40">
        <v>0</v>
      </c>
      <c r="K440" s="40">
        <v>36751</v>
      </c>
      <c r="L440" s="40">
        <v>0</v>
      </c>
      <c r="M440" s="40">
        <v>46807</v>
      </c>
      <c r="N440" s="61">
        <v>62800</v>
      </c>
      <c r="O440" s="61">
        <v>114753</v>
      </c>
      <c r="P440" s="61">
        <v>148256</v>
      </c>
      <c r="Q440" s="61">
        <v>119703</v>
      </c>
      <c r="R440" s="61">
        <v>137804</v>
      </c>
      <c r="S440" s="61">
        <v>105624</v>
      </c>
      <c r="T440" s="61">
        <v>82983</v>
      </c>
      <c r="U440" s="61">
        <v>88881</v>
      </c>
      <c r="V440" s="61">
        <v>103619</v>
      </c>
      <c r="W440" s="61">
        <v>110566</v>
      </c>
      <c r="X440" s="61">
        <v>64914</v>
      </c>
      <c r="Y440" s="61">
        <v>110094</v>
      </c>
      <c r="Z440" s="61">
        <v>107183</v>
      </c>
      <c r="AA440" s="61">
        <v>91526</v>
      </c>
      <c r="AB440" s="61">
        <v>290909</v>
      </c>
      <c r="AC440" s="63">
        <v>520865</v>
      </c>
      <c r="AD440" s="63">
        <v>89882</v>
      </c>
      <c r="AE440" s="33"/>
      <c r="AF440" s="59" t="s">
        <v>561</v>
      </c>
      <c r="AI440" s="59" t="s">
        <v>537</v>
      </c>
    </row>
    <row r="441" spans="1:35" x14ac:dyDescent="0.2">
      <c r="A441" s="39" t="s">
        <v>467</v>
      </c>
      <c r="B441" s="39" t="s">
        <v>463</v>
      </c>
      <c r="C441" s="40">
        <v>75639</v>
      </c>
      <c r="D441" s="40">
        <v>75903</v>
      </c>
      <c r="E441" s="40">
        <v>76896</v>
      </c>
      <c r="F441" s="40">
        <v>78272</v>
      </c>
      <c r="G441" s="40">
        <v>61552</v>
      </c>
      <c r="H441" s="40">
        <v>63973</v>
      </c>
      <c r="I441" s="40">
        <v>110509</v>
      </c>
      <c r="J441" s="40">
        <v>98416</v>
      </c>
      <c r="K441" s="40">
        <v>166663</v>
      </c>
      <c r="L441" s="40">
        <v>177849</v>
      </c>
      <c r="M441" s="40">
        <v>119574</v>
      </c>
      <c r="N441" s="61">
        <v>105315</v>
      </c>
      <c r="O441" s="61">
        <v>115505</v>
      </c>
      <c r="P441" s="61">
        <v>124405</v>
      </c>
      <c r="Q441" s="61">
        <v>104623</v>
      </c>
      <c r="R441" s="61">
        <v>104117</v>
      </c>
      <c r="S441" s="61">
        <v>153090</v>
      </c>
      <c r="T441" s="61">
        <v>137193</v>
      </c>
      <c r="U441" s="61">
        <v>228092</v>
      </c>
      <c r="V441" s="61">
        <v>211530</v>
      </c>
      <c r="W441" s="61">
        <v>180836</v>
      </c>
      <c r="X441" s="61">
        <v>186282</v>
      </c>
      <c r="Y441" s="61">
        <v>210747</v>
      </c>
      <c r="Z441" s="61">
        <v>142888</v>
      </c>
      <c r="AA441" s="61">
        <v>241125</v>
      </c>
      <c r="AB441" s="61">
        <v>233810</v>
      </c>
      <c r="AC441" s="63">
        <v>199750</v>
      </c>
      <c r="AD441" s="63">
        <v>234810</v>
      </c>
      <c r="AE441" s="33"/>
      <c r="AF441" s="59" t="s">
        <v>561</v>
      </c>
      <c r="AI441" s="59" t="s">
        <v>537</v>
      </c>
    </row>
    <row r="442" spans="1:35" x14ac:dyDescent="0.2">
      <c r="A442" s="39" t="s">
        <v>528</v>
      </c>
      <c r="B442" s="39" t="s">
        <v>463</v>
      </c>
      <c r="C442" s="40">
        <v>0</v>
      </c>
      <c r="D442" s="40">
        <v>0</v>
      </c>
      <c r="E442" s="40">
        <v>0</v>
      </c>
      <c r="F442" s="40">
        <v>0</v>
      </c>
      <c r="G442" s="40">
        <v>0</v>
      </c>
      <c r="H442" s="40">
        <v>0</v>
      </c>
      <c r="I442" s="40">
        <v>4464</v>
      </c>
      <c r="J442" s="40">
        <v>26089</v>
      </c>
      <c r="K442" s="40">
        <v>30459</v>
      </c>
      <c r="L442" s="40">
        <v>4999</v>
      </c>
      <c r="M442" s="40">
        <v>0</v>
      </c>
      <c r="N442" s="61">
        <v>25904</v>
      </c>
      <c r="O442" s="61">
        <v>29740</v>
      </c>
      <c r="P442" s="61">
        <v>19212</v>
      </c>
      <c r="Q442" s="61">
        <v>18407</v>
      </c>
      <c r="R442" s="61">
        <v>16688</v>
      </c>
      <c r="S442" s="61">
        <v>47324</v>
      </c>
      <c r="T442" s="61">
        <v>34038</v>
      </c>
      <c r="U442" s="61">
        <v>35774</v>
      </c>
      <c r="V442" s="61">
        <v>39932</v>
      </c>
      <c r="W442" s="61">
        <v>14260</v>
      </c>
      <c r="X442" s="61">
        <v>63154</v>
      </c>
      <c r="Y442" s="61">
        <v>289445</v>
      </c>
      <c r="Z442" s="61">
        <v>88561</v>
      </c>
      <c r="AA442" s="61">
        <v>1022883</v>
      </c>
      <c r="AB442" s="61">
        <v>13250</v>
      </c>
      <c r="AC442" s="63">
        <v>0</v>
      </c>
      <c r="AD442" s="63">
        <v>0</v>
      </c>
      <c r="AE442" s="33"/>
      <c r="AF442" s="59" t="s">
        <v>563</v>
      </c>
      <c r="AI442" s="59" t="s">
        <v>537</v>
      </c>
    </row>
    <row r="443" spans="1:35" x14ac:dyDescent="0.2">
      <c r="A443" s="39" t="s">
        <v>468</v>
      </c>
      <c r="B443" s="39" t="s">
        <v>463</v>
      </c>
      <c r="C443" s="40">
        <v>0</v>
      </c>
      <c r="D443" s="40">
        <v>0</v>
      </c>
      <c r="E443" s="40">
        <v>0</v>
      </c>
      <c r="F443" s="40">
        <v>0</v>
      </c>
      <c r="G443" s="40">
        <v>0</v>
      </c>
      <c r="H443" s="40">
        <v>0</v>
      </c>
      <c r="I443" s="40">
        <v>0</v>
      </c>
      <c r="J443" s="40">
        <v>0</v>
      </c>
      <c r="K443" s="40">
        <v>0</v>
      </c>
      <c r="L443" s="40">
        <v>0</v>
      </c>
      <c r="M443" s="40" t="s">
        <v>589</v>
      </c>
      <c r="N443" s="61" t="s">
        <v>591</v>
      </c>
      <c r="O443" s="61" t="s">
        <v>591</v>
      </c>
      <c r="P443" s="61" t="s">
        <v>591</v>
      </c>
      <c r="Q443" s="61" t="s">
        <v>591</v>
      </c>
      <c r="R443" s="61" t="s">
        <v>591</v>
      </c>
      <c r="S443" s="61" t="s">
        <v>591</v>
      </c>
      <c r="T443" s="61" t="s">
        <v>591</v>
      </c>
      <c r="U443" s="61" t="s">
        <v>591</v>
      </c>
      <c r="V443" s="61">
        <v>25231</v>
      </c>
      <c r="W443" s="61">
        <v>20776</v>
      </c>
      <c r="X443" s="61">
        <v>0</v>
      </c>
      <c r="Y443" s="61">
        <v>0</v>
      </c>
      <c r="Z443" s="61">
        <v>0</v>
      </c>
      <c r="AA443" s="61">
        <v>0</v>
      </c>
      <c r="AB443" s="61">
        <v>81704</v>
      </c>
      <c r="AC443" s="63">
        <v>62271</v>
      </c>
      <c r="AD443" s="63">
        <v>37626</v>
      </c>
      <c r="AE443" s="33"/>
      <c r="AF443" s="59" t="s">
        <v>561</v>
      </c>
      <c r="AI443" s="59" t="s">
        <v>537</v>
      </c>
    </row>
    <row r="444" spans="1:35" x14ac:dyDescent="0.2">
      <c r="A444" s="39" t="s">
        <v>469</v>
      </c>
      <c r="B444" s="39" t="s">
        <v>463</v>
      </c>
      <c r="C444" s="40">
        <v>0</v>
      </c>
      <c r="D444" s="40">
        <v>0</v>
      </c>
      <c r="E444" s="40">
        <v>0</v>
      </c>
      <c r="F444" s="40">
        <v>0</v>
      </c>
      <c r="G444" s="40">
        <v>0</v>
      </c>
      <c r="H444" s="40">
        <v>0</v>
      </c>
      <c r="I444" s="40">
        <v>0</v>
      </c>
      <c r="J444" s="40">
        <v>0</v>
      </c>
      <c r="K444" s="40">
        <v>0</v>
      </c>
      <c r="L444" s="40">
        <v>0</v>
      </c>
      <c r="M444" s="40">
        <v>0</v>
      </c>
      <c r="N444" s="61">
        <v>0</v>
      </c>
      <c r="O444" s="61">
        <v>509960</v>
      </c>
      <c r="P444" s="61">
        <v>541514</v>
      </c>
      <c r="Q444" s="61">
        <v>611578</v>
      </c>
      <c r="R444" s="61">
        <v>658013</v>
      </c>
      <c r="S444" s="61" t="s">
        <v>591</v>
      </c>
      <c r="T444" s="61" t="s">
        <v>591</v>
      </c>
      <c r="U444" s="61" t="s">
        <v>591</v>
      </c>
      <c r="V444" s="61">
        <v>544400</v>
      </c>
      <c r="W444" s="61">
        <v>491478</v>
      </c>
      <c r="X444" s="61">
        <v>515567</v>
      </c>
      <c r="Y444" s="61">
        <v>488364</v>
      </c>
      <c r="Z444" s="61">
        <v>0</v>
      </c>
      <c r="AA444" s="61">
        <v>0</v>
      </c>
      <c r="AB444" s="61">
        <v>0</v>
      </c>
      <c r="AC444" s="63">
        <v>0</v>
      </c>
      <c r="AD444" s="63">
        <v>0</v>
      </c>
      <c r="AE444" s="33"/>
      <c r="AF444" s="59" t="s">
        <v>563</v>
      </c>
      <c r="AI444" s="59" t="s">
        <v>541</v>
      </c>
    </row>
    <row r="445" spans="1:35" x14ac:dyDescent="0.2">
      <c r="A445" s="39" t="s">
        <v>470</v>
      </c>
      <c r="B445" s="39" t="s">
        <v>463</v>
      </c>
      <c r="C445" s="40">
        <v>0</v>
      </c>
      <c r="D445" s="40">
        <v>0</v>
      </c>
      <c r="E445" s="40">
        <v>0</v>
      </c>
      <c r="F445" s="40">
        <v>0</v>
      </c>
      <c r="G445" s="40">
        <v>0</v>
      </c>
      <c r="H445" s="40">
        <v>0</v>
      </c>
      <c r="I445" s="40">
        <v>0</v>
      </c>
      <c r="J445" s="40">
        <v>0</v>
      </c>
      <c r="K445" s="40">
        <v>0</v>
      </c>
      <c r="L445" s="40">
        <v>0</v>
      </c>
      <c r="M445" s="40">
        <v>0</v>
      </c>
      <c r="N445" s="61">
        <v>0</v>
      </c>
      <c r="O445" s="61">
        <v>0</v>
      </c>
      <c r="P445" s="61">
        <v>35000</v>
      </c>
      <c r="Q445" s="61">
        <v>0</v>
      </c>
      <c r="R445" s="61">
        <v>0</v>
      </c>
      <c r="S445" s="61">
        <v>0</v>
      </c>
      <c r="T445" s="61">
        <v>0</v>
      </c>
      <c r="U445" s="61">
        <v>0</v>
      </c>
      <c r="V445" s="61">
        <v>144520</v>
      </c>
      <c r="W445" s="61">
        <v>0</v>
      </c>
      <c r="X445" s="61">
        <v>207082</v>
      </c>
      <c r="Y445" s="61">
        <v>198601</v>
      </c>
      <c r="Z445" s="61">
        <v>167376</v>
      </c>
      <c r="AA445" s="61">
        <v>181829</v>
      </c>
      <c r="AB445" s="61">
        <v>183213</v>
      </c>
      <c r="AC445" s="63">
        <v>0</v>
      </c>
      <c r="AD445" s="63">
        <v>0</v>
      </c>
      <c r="AE445" s="33"/>
      <c r="AF445" s="59" t="s">
        <v>561</v>
      </c>
      <c r="AI445" s="59" t="s">
        <v>537</v>
      </c>
    </row>
    <row r="446" spans="1:35" x14ac:dyDescent="0.2">
      <c r="A446" s="39" t="s">
        <v>171</v>
      </c>
      <c r="B446" s="39" t="s">
        <v>172</v>
      </c>
      <c r="C446" s="40">
        <v>0</v>
      </c>
      <c r="D446" s="40">
        <v>0</v>
      </c>
      <c r="E446" s="40">
        <v>12308254</v>
      </c>
      <c r="F446" s="40">
        <v>0</v>
      </c>
      <c r="G446" s="40">
        <v>0</v>
      </c>
      <c r="H446" s="40">
        <v>0</v>
      </c>
      <c r="I446" s="40">
        <v>0</v>
      </c>
      <c r="J446" s="40">
        <v>0</v>
      </c>
      <c r="K446" s="40">
        <v>0</v>
      </c>
      <c r="L446" s="40">
        <v>0</v>
      </c>
      <c r="M446" s="40">
        <v>0</v>
      </c>
      <c r="N446" s="61">
        <v>0</v>
      </c>
      <c r="O446" s="61">
        <v>0</v>
      </c>
      <c r="P446" s="61">
        <v>0</v>
      </c>
      <c r="Q446" s="61">
        <v>0</v>
      </c>
      <c r="R446" s="61">
        <v>0</v>
      </c>
      <c r="S446" s="61">
        <v>0</v>
      </c>
      <c r="T446" s="61">
        <v>0</v>
      </c>
      <c r="U446" s="61">
        <v>0</v>
      </c>
      <c r="V446" s="61">
        <v>0</v>
      </c>
      <c r="W446" s="61">
        <v>0</v>
      </c>
      <c r="X446" s="61">
        <v>0</v>
      </c>
      <c r="Y446" s="61">
        <v>0</v>
      </c>
      <c r="Z446" s="61">
        <v>0</v>
      </c>
      <c r="AA446" s="61">
        <v>0</v>
      </c>
      <c r="AB446" s="61">
        <v>0</v>
      </c>
      <c r="AC446" s="63">
        <v>0</v>
      </c>
      <c r="AD446" s="63">
        <v>60319</v>
      </c>
      <c r="AE446" s="33"/>
      <c r="AF446" s="59" t="s">
        <v>561</v>
      </c>
      <c r="AI446" s="59" t="s">
        <v>536</v>
      </c>
    </row>
    <row r="447" spans="1:35" x14ac:dyDescent="0.2">
      <c r="A447" s="39" t="s">
        <v>471</v>
      </c>
      <c r="B447" s="39" t="s">
        <v>172</v>
      </c>
      <c r="C447" s="40">
        <v>314049</v>
      </c>
      <c r="D447" s="40">
        <v>262522</v>
      </c>
      <c r="E447" s="40">
        <v>1127661</v>
      </c>
      <c r="F447" s="40">
        <v>173772</v>
      </c>
      <c r="G447" s="40">
        <v>211475</v>
      </c>
      <c r="H447" s="40">
        <v>282211</v>
      </c>
      <c r="I447" s="40">
        <v>13426</v>
      </c>
      <c r="J447" s="40">
        <v>0</v>
      </c>
      <c r="K447" s="40">
        <v>0</v>
      </c>
      <c r="L447" s="40">
        <v>0</v>
      </c>
      <c r="M447" s="40">
        <v>0</v>
      </c>
      <c r="N447" s="61">
        <v>0</v>
      </c>
      <c r="O447" s="61">
        <v>0</v>
      </c>
      <c r="P447" s="61">
        <v>0</v>
      </c>
      <c r="Q447" s="61">
        <v>0</v>
      </c>
      <c r="R447" s="61">
        <v>0</v>
      </c>
      <c r="S447" s="61">
        <v>0</v>
      </c>
      <c r="T447" s="61">
        <v>0</v>
      </c>
      <c r="U447" s="61">
        <v>120174</v>
      </c>
      <c r="V447" s="61">
        <v>168005</v>
      </c>
      <c r="W447" s="61">
        <v>450802</v>
      </c>
      <c r="X447" s="61">
        <v>861644</v>
      </c>
      <c r="Y447" s="61">
        <v>928882</v>
      </c>
      <c r="Z447" s="61">
        <v>1572834</v>
      </c>
      <c r="AA447" s="61">
        <v>931785</v>
      </c>
      <c r="AB447" s="61">
        <v>688836</v>
      </c>
      <c r="AC447" s="63">
        <v>595518</v>
      </c>
      <c r="AD447" s="63">
        <v>921576</v>
      </c>
      <c r="AE447" s="33"/>
      <c r="AF447" s="59" t="s">
        <v>562</v>
      </c>
      <c r="AI447" s="59" t="s">
        <v>537</v>
      </c>
    </row>
    <row r="448" spans="1:35" x14ac:dyDescent="0.2">
      <c r="A448" s="39" t="s">
        <v>173</v>
      </c>
      <c r="B448" s="39" t="s">
        <v>172</v>
      </c>
      <c r="C448" s="40">
        <v>468534</v>
      </c>
      <c r="D448" s="40">
        <v>587039</v>
      </c>
      <c r="E448" s="40">
        <v>567247</v>
      </c>
      <c r="F448" s="40">
        <v>422474</v>
      </c>
      <c r="G448" s="40">
        <v>2134366</v>
      </c>
      <c r="H448" s="40">
        <v>384183</v>
      </c>
      <c r="I448" s="40">
        <v>395973</v>
      </c>
      <c r="J448" s="40">
        <v>399127</v>
      </c>
      <c r="K448" s="40">
        <v>1002652</v>
      </c>
      <c r="L448" s="40">
        <v>1974585</v>
      </c>
      <c r="M448" s="40">
        <v>2207071</v>
      </c>
      <c r="N448" s="61">
        <v>796311</v>
      </c>
      <c r="O448" s="61">
        <v>944462</v>
      </c>
      <c r="P448" s="61">
        <v>2300598</v>
      </c>
      <c r="Q448" s="61">
        <v>2247040</v>
      </c>
      <c r="R448" s="61">
        <v>1940106</v>
      </c>
      <c r="S448" s="61">
        <v>2320632</v>
      </c>
      <c r="T448" s="61">
        <v>1947793</v>
      </c>
      <c r="U448" s="61">
        <v>1187359</v>
      </c>
      <c r="V448" s="61">
        <v>1195491</v>
      </c>
      <c r="W448" s="61">
        <v>0</v>
      </c>
      <c r="X448" s="61">
        <v>867673</v>
      </c>
      <c r="Y448" s="61">
        <v>1034027</v>
      </c>
      <c r="Z448" s="61">
        <v>1482732</v>
      </c>
      <c r="AA448" s="61">
        <v>2528768</v>
      </c>
      <c r="AB448" s="61">
        <v>2538217</v>
      </c>
      <c r="AC448" s="63">
        <v>3529747</v>
      </c>
      <c r="AD448" s="63">
        <v>4099841</v>
      </c>
      <c r="AE448" s="33"/>
      <c r="AF448" s="59" t="s">
        <v>561</v>
      </c>
      <c r="AI448" s="59" t="s">
        <v>537</v>
      </c>
    </row>
    <row r="449" spans="1:35" x14ac:dyDescent="0.2">
      <c r="A449" s="39" t="s">
        <v>472</v>
      </c>
      <c r="B449" s="39" t="s">
        <v>172</v>
      </c>
      <c r="C449" s="40">
        <v>0</v>
      </c>
      <c r="D449" s="40">
        <v>0</v>
      </c>
      <c r="E449" s="40">
        <v>0</v>
      </c>
      <c r="F449" s="40">
        <v>0</v>
      </c>
      <c r="G449" s="40">
        <v>0</v>
      </c>
      <c r="H449" s="40">
        <v>72340</v>
      </c>
      <c r="I449" s="40">
        <v>104182</v>
      </c>
      <c r="J449" s="40">
        <v>109031</v>
      </c>
      <c r="K449" s="40">
        <v>112908</v>
      </c>
      <c r="L449" s="40">
        <v>129547</v>
      </c>
      <c r="M449" s="40">
        <v>0</v>
      </c>
      <c r="N449" s="61">
        <v>122984</v>
      </c>
      <c r="O449" s="61">
        <v>0</v>
      </c>
      <c r="P449" s="61">
        <v>0</v>
      </c>
      <c r="Q449" s="61">
        <v>0</v>
      </c>
      <c r="R449" s="61">
        <v>0</v>
      </c>
      <c r="S449" s="61">
        <v>0</v>
      </c>
      <c r="T449" s="61">
        <v>0</v>
      </c>
      <c r="U449" s="61">
        <v>0</v>
      </c>
      <c r="V449" s="61">
        <v>0</v>
      </c>
      <c r="W449" s="61">
        <v>0</v>
      </c>
      <c r="X449" s="61">
        <v>0</v>
      </c>
      <c r="Y449" s="61">
        <v>155000</v>
      </c>
      <c r="Z449" s="61">
        <v>348870</v>
      </c>
      <c r="AA449" s="61">
        <v>522180</v>
      </c>
      <c r="AB449" s="61">
        <v>154474</v>
      </c>
      <c r="AC449" s="63">
        <v>190167</v>
      </c>
      <c r="AD449" s="63">
        <v>215047</v>
      </c>
      <c r="AE449" s="33"/>
      <c r="AF449" s="59" t="s">
        <v>561</v>
      </c>
      <c r="AI449" s="59" t="s">
        <v>537</v>
      </c>
    </row>
    <row r="450" spans="1:35" x14ac:dyDescent="0.2">
      <c r="A450" s="39" t="s">
        <v>473</v>
      </c>
      <c r="B450" s="39" t="s">
        <v>172</v>
      </c>
      <c r="C450" s="40">
        <v>58000</v>
      </c>
      <c r="D450" s="40">
        <v>0</v>
      </c>
      <c r="E450" s="40">
        <v>0</v>
      </c>
      <c r="F450" s="40">
        <v>0</v>
      </c>
      <c r="G450" s="40">
        <v>0</v>
      </c>
      <c r="H450" s="40">
        <v>0</v>
      </c>
      <c r="I450" s="40">
        <v>0</v>
      </c>
      <c r="J450" s="40">
        <v>0</v>
      </c>
      <c r="K450" s="40">
        <v>0</v>
      </c>
      <c r="L450" s="40">
        <v>0</v>
      </c>
      <c r="M450" s="40">
        <v>0</v>
      </c>
      <c r="N450" s="61">
        <v>85104</v>
      </c>
      <c r="O450" s="61">
        <v>312889</v>
      </c>
      <c r="P450" s="61">
        <v>364235</v>
      </c>
      <c r="Q450" s="61">
        <v>384961</v>
      </c>
      <c r="R450" s="61">
        <v>444469</v>
      </c>
      <c r="S450" s="61">
        <v>338404</v>
      </c>
      <c r="T450" s="61">
        <v>337153</v>
      </c>
      <c r="U450" s="61">
        <v>299827</v>
      </c>
      <c r="V450" s="61">
        <v>296548</v>
      </c>
      <c r="W450" s="61">
        <v>3383728</v>
      </c>
      <c r="X450" s="61">
        <v>385406</v>
      </c>
      <c r="Y450" s="61">
        <v>463215</v>
      </c>
      <c r="Z450" s="61">
        <v>427481</v>
      </c>
      <c r="AA450" s="61">
        <v>380768</v>
      </c>
      <c r="AB450" s="61">
        <v>355604</v>
      </c>
      <c r="AC450" s="63">
        <v>373584</v>
      </c>
      <c r="AD450" s="63">
        <v>467821</v>
      </c>
      <c r="AE450" s="33"/>
      <c r="AF450" s="59" t="s">
        <v>561</v>
      </c>
      <c r="AI450" s="59" t="s">
        <v>537</v>
      </c>
    </row>
    <row r="451" spans="1:35" x14ac:dyDescent="0.2">
      <c r="A451" s="39" t="s">
        <v>474</v>
      </c>
      <c r="B451" s="39" t="s">
        <v>172</v>
      </c>
      <c r="C451" s="40">
        <v>1224954</v>
      </c>
      <c r="D451" s="40">
        <v>946474</v>
      </c>
      <c r="E451" s="40">
        <v>1442847</v>
      </c>
      <c r="F451" s="40">
        <v>0</v>
      </c>
      <c r="G451" s="40">
        <v>18554276</v>
      </c>
      <c r="H451" s="40">
        <v>17709375</v>
      </c>
      <c r="I451" s="40">
        <v>8823897</v>
      </c>
      <c r="J451" s="40">
        <v>1769473</v>
      </c>
      <c r="K451" s="40">
        <v>0</v>
      </c>
      <c r="L451" s="40">
        <v>0</v>
      </c>
      <c r="M451" s="40">
        <v>0</v>
      </c>
      <c r="N451" s="61">
        <v>0</v>
      </c>
      <c r="O451" s="61">
        <v>0</v>
      </c>
      <c r="P451" s="61">
        <v>0</v>
      </c>
      <c r="Q451" s="61">
        <v>0</v>
      </c>
      <c r="R451" s="61">
        <v>0</v>
      </c>
      <c r="S451" s="61">
        <v>0</v>
      </c>
      <c r="T451" s="61">
        <v>0</v>
      </c>
      <c r="U451" s="61">
        <v>0</v>
      </c>
      <c r="V451" s="61">
        <v>12868131</v>
      </c>
      <c r="W451" s="61">
        <v>335785</v>
      </c>
      <c r="X451" s="61">
        <v>0</v>
      </c>
      <c r="Y451" s="61">
        <v>5335697</v>
      </c>
      <c r="Z451" s="61">
        <v>6646795</v>
      </c>
      <c r="AA451" s="61">
        <v>0</v>
      </c>
      <c r="AB451" s="61">
        <v>0</v>
      </c>
      <c r="AC451" s="63">
        <v>0</v>
      </c>
      <c r="AD451" s="63">
        <v>0</v>
      </c>
      <c r="AE451" s="33"/>
      <c r="AF451" s="59" t="s">
        <v>562</v>
      </c>
      <c r="AI451" s="59" t="s">
        <v>537</v>
      </c>
    </row>
    <row r="452" spans="1:35" x14ac:dyDescent="0.2">
      <c r="A452" s="39" t="s">
        <v>174</v>
      </c>
      <c r="B452" s="39" t="s">
        <v>172</v>
      </c>
      <c r="C452" s="40">
        <v>0</v>
      </c>
      <c r="D452" s="40">
        <v>453470</v>
      </c>
      <c r="E452" s="40">
        <v>1457632</v>
      </c>
      <c r="F452" s="40">
        <v>5612624</v>
      </c>
      <c r="G452" s="40">
        <v>5444245</v>
      </c>
      <c r="H452" s="40">
        <v>600000</v>
      </c>
      <c r="I452" s="40">
        <v>0</v>
      </c>
      <c r="J452" s="40">
        <v>0</v>
      </c>
      <c r="K452" s="40">
        <v>0</v>
      </c>
      <c r="L452" s="40">
        <v>0</v>
      </c>
      <c r="M452" s="40">
        <v>0</v>
      </c>
      <c r="N452" s="61">
        <v>0</v>
      </c>
      <c r="O452" s="61">
        <v>0</v>
      </c>
      <c r="P452" s="61">
        <v>0</v>
      </c>
      <c r="Q452" s="61">
        <v>0</v>
      </c>
      <c r="R452" s="61">
        <v>0</v>
      </c>
      <c r="S452" s="61">
        <v>0</v>
      </c>
      <c r="T452" s="61">
        <v>0</v>
      </c>
      <c r="U452" s="61">
        <v>19571904</v>
      </c>
      <c r="V452" s="61">
        <v>5872356</v>
      </c>
      <c r="W452" s="61">
        <v>4113069</v>
      </c>
      <c r="X452" s="61">
        <v>1648323</v>
      </c>
      <c r="Y452" s="61">
        <v>1415903</v>
      </c>
      <c r="Z452" s="61">
        <v>1558386</v>
      </c>
      <c r="AA452" s="61">
        <v>2088308</v>
      </c>
      <c r="AB452" s="61">
        <v>1841039</v>
      </c>
      <c r="AC452" s="63">
        <v>1838966</v>
      </c>
      <c r="AD452" s="63">
        <v>1847752</v>
      </c>
      <c r="AE452" s="33"/>
      <c r="AF452" s="59" t="s">
        <v>563</v>
      </c>
      <c r="AI452" s="59" t="s">
        <v>541</v>
      </c>
    </row>
    <row r="453" spans="1:35" x14ac:dyDescent="0.2">
      <c r="A453" s="39" t="s">
        <v>175</v>
      </c>
      <c r="B453" s="39" t="s">
        <v>176</v>
      </c>
      <c r="C453" s="40">
        <v>0</v>
      </c>
      <c r="D453" s="40">
        <v>0</v>
      </c>
      <c r="E453" s="40">
        <v>0</v>
      </c>
      <c r="F453" s="40">
        <v>0</v>
      </c>
      <c r="G453" s="40">
        <v>0</v>
      </c>
      <c r="H453" s="40">
        <v>0</v>
      </c>
      <c r="I453" s="40">
        <v>0</v>
      </c>
      <c r="J453" s="40">
        <v>0</v>
      </c>
      <c r="K453" s="40">
        <v>0</v>
      </c>
      <c r="L453" s="40">
        <v>67500</v>
      </c>
      <c r="M453" s="40">
        <v>0</v>
      </c>
      <c r="N453" s="61">
        <v>0</v>
      </c>
      <c r="O453" s="61">
        <v>0</v>
      </c>
      <c r="P453" s="61">
        <v>0</v>
      </c>
      <c r="Q453" s="61">
        <v>0</v>
      </c>
      <c r="R453" s="61">
        <v>0</v>
      </c>
      <c r="S453" s="61">
        <v>0</v>
      </c>
      <c r="T453" s="61">
        <v>0</v>
      </c>
      <c r="U453" s="61">
        <v>0</v>
      </c>
      <c r="V453" s="61">
        <v>0</v>
      </c>
      <c r="W453" s="61">
        <v>692288</v>
      </c>
      <c r="X453" s="61">
        <v>0</v>
      </c>
      <c r="Y453" s="61">
        <v>0</v>
      </c>
      <c r="Z453" s="61">
        <v>0</v>
      </c>
      <c r="AA453" s="61">
        <v>0</v>
      </c>
      <c r="AB453" s="61">
        <v>172554</v>
      </c>
      <c r="AC453" s="63">
        <v>201918</v>
      </c>
      <c r="AD453" s="63">
        <v>323387</v>
      </c>
      <c r="AE453" s="33"/>
      <c r="AF453" s="59" t="s">
        <v>564</v>
      </c>
      <c r="AI453" s="59" t="s">
        <v>538</v>
      </c>
    </row>
    <row r="454" spans="1:35" x14ac:dyDescent="0.2">
      <c r="A454" s="39" t="s">
        <v>475</v>
      </c>
      <c r="B454" s="39" t="s">
        <v>176</v>
      </c>
      <c r="C454" s="40">
        <v>779699</v>
      </c>
      <c r="D454" s="40">
        <v>578084</v>
      </c>
      <c r="E454" s="40">
        <v>775613</v>
      </c>
      <c r="F454" s="40">
        <v>1021688</v>
      </c>
      <c r="G454" s="40">
        <v>1102939</v>
      </c>
      <c r="H454" s="40">
        <v>1150233</v>
      </c>
      <c r="I454" s="40">
        <v>1044833</v>
      </c>
      <c r="J454" s="40">
        <v>1263989</v>
      </c>
      <c r="K454" s="40">
        <v>1370084</v>
      </c>
      <c r="L454" s="40">
        <v>0</v>
      </c>
      <c r="M454" s="40">
        <v>0</v>
      </c>
      <c r="N454" s="61">
        <v>0</v>
      </c>
      <c r="O454" s="61">
        <v>10553</v>
      </c>
      <c r="P454" s="61">
        <v>1856313</v>
      </c>
      <c r="Q454" s="61">
        <v>0</v>
      </c>
      <c r="R454" s="61">
        <v>2030843</v>
      </c>
      <c r="S454" s="61">
        <v>1944765</v>
      </c>
      <c r="T454" s="61">
        <v>1881667</v>
      </c>
      <c r="U454" s="61">
        <v>2057585</v>
      </c>
      <c r="V454" s="61">
        <v>2071804</v>
      </c>
      <c r="W454" s="61">
        <v>1809264</v>
      </c>
      <c r="X454" s="61">
        <v>1973889</v>
      </c>
      <c r="Y454" s="61">
        <v>1508479</v>
      </c>
      <c r="Z454" s="61">
        <v>102</v>
      </c>
      <c r="AA454" s="61">
        <v>32444</v>
      </c>
      <c r="AB454" s="61">
        <v>2800459</v>
      </c>
      <c r="AC454" s="63">
        <v>0</v>
      </c>
      <c r="AD454" s="63">
        <v>0</v>
      </c>
      <c r="AE454" s="33"/>
      <c r="AF454" s="59" t="s">
        <v>564</v>
      </c>
      <c r="AI454" s="59" t="s">
        <v>539</v>
      </c>
    </row>
    <row r="455" spans="1:35" x14ac:dyDescent="0.2">
      <c r="A455" s="39" t="s">
        <v>476</v>
      </c>
      <c r="B455" s="39" t="s">
        <v>176</v>
      </c>
      <c r="C455" s="40">
        <v>0</v>
      </c>
      <c r="D455" s="40">
        <v>0</v>
      </c>
      <c r="E455" s="40">
        <v>0</v>
      </c>
      <c r="F455" s="40">
        <v>0</v>
      </c>
      <c r="G455" s="40">
        <v>0</v>
      </c>
      <c r="H455" s="40">
        <v>0</v>
      </c>
      <c r="I455" s="40">
        <v>52057</v>
      </c>
      <c r="J455" s="40">
        <v>41337</v>
      </c>
      <c r="K455" s="40">
        <v>23534</v>
      </c>
      <c r="L455" s="40">
        <v>0</v>
      </c>
      <c r="M455" s="40">
        <v>0</v>
      </c>
      <c r="N455" s="61">
        <v>0</v>
      </c>
      <c r="O455" s="61">
        <v>0</v>
      </c>
      <c r="P455" s="61">
        <v>0</v>
      </c>
      <c r="Q455" s="61">
        <v>0</v>
      </c>
      <c r="R455" s="61">
        <v>0</v>
      </c>
      <c r="S455" s="61">
        <v>0</v>
      </c>
      <c r="T455" s="61">
        <v>0</v>
      </c>
      <c r="U455" s="61">
        <v>0</v>
      </c>
      <c r="V455" s="61">
        <v>47332</v>
      </c>
      <c r="W455" s="61">
        <v>111668</v>
      </c>
      <c r="X455" s="61">
        <v>140930</v>
      </c>
      <c r="Y455" s="61">
        <v>0</v>
      </c>
      <c r="Z455" s="61">
        <v>0</v>
      </c>
      <c r="AA455" s="61">
        <v>0</v>
      </c>
      <c r="AB455" s="61">
        <v>0</v>
      </c>
      <c r="AC455" s="63">
        <v>0</v>
      </c>
      <c r="AD455" s="63">
        <v>0</v>
      </c>
      <c r="AE455" s="33"/>
      <c r="AF455" s="59" t="s">
        <v>562</v>
      </c>
      <c r="AI455" s="59" t="s">
        <v>537</v>
      </c>
    </row>
    <row r="456" spans="1:35" x14ac:dyDescent="0.2">
      <c r="A456" s="39" t="s">
        <v>477</v>
      </c>
      <c r="B456" s="39" t="s">
        <v>176</v>
      </c>
      <c r="C456" s="40">
        <v>3709790</v>
      </c>
      <c r="D456" s="40">
        <v>3449660</v>
      </c>
      <c r="E456" s="40">
        <v>4002785</v>
      </c>
      <c r="F456" s="40">
        <v>2854282</v>
      </c>
      <c r="G456" s="40">
        <v>3040932</v>
      </c>
      <c r="H456" s="40">
        <v>638026</v>
      </c>
      <c r="I456" s="40">
        <v>3295065</v>
      </c>
      <c r="J456" s="40">
        <v>3910654</v>
      </c>
      <c r="K456" s="40">
        <v>362247</v>
      </c>
      <c r="L456" s="40">
        <v>3898102</v>
      </c>
      <c r="M456" s="40">
        <v>4271819</v>
      </c>
      <c r="N456" s="61">
        <v>5400478</v>
      </c>
      <c r="O456" s="61">
        <v>5048043</v>
      </c>
      <c r="P456" s="61">
        <v>4738143</v>
      </c>
      <c r="Q456" s="61">
        <v>4331540</v>
      </c>
      <c r="R456" s="61">
        <v>1363145</v>
      </c>
      <c r="S456" s="61">
        <v>5482764</v>
      </c>
      <c r="T456" s="61">
        <v>0</v>
      </c>
      <c r="U456" s="61">
        <v>0</v>
      </c>
      <c r="V456" s="61">
        <v>0</v>
      </c>
      <c r="W456" s="61">
        <v>0</v>
      </c>
      <c r="X456" s="61">
        <v>0</v>
      </c>
      <c r="Y456" s="61">
        <v>0</v>
      </c>
      <c r="Z456" s="61">
        <v>0</v>
      </c>
      <c r="AA456" s="61">
        <v>0</v>
      </c>
      <c r="AB456" s="61">
        <v>0</v>
      </c>
      <c r="AC456" s="63">
        <v>0</v>
      </c>
      <c r="AD456" s="63">
        <v>0</v>
      </c>
      <c r="AE456" s="33"/>
      <c r="AF456" s="59" t="s">
        <v>561</v>
      </c>
      <c r="AI456" s="59" t="s">
        <v>537</v>
      </c>
    </row>
    <row r="457" spans="1:35" x14ac:dyDescent="0.2">
      <c r="A457" s="39" t="s">
        <v>478</v>
      </c>
      <c r="B457" s="39" t="s">
        <v>176</v>
      </c>
      <c r="C457" s="40">
        <v>4395879</v>
      </c>
      <c r="D457" s="40">
        <v>3914614</v>
      </c>
      <c r="E457" s="40">
        <v>4360673</v>
      </c>
      <c r="F457" s="40">
        <v>4463032</v>
      </c>
      <c r="G457" s="40">
        <v>3968427</v>
      </c>
      <c r="H457" s="40">
        <v>4658509</v>
      </c>
      <c r="I457" s="40">
        <v>5257244</v>
      </c>
      <c r="J457" s="40">
        <v>5559740</v>
      </c>
      <c r="K457" s="40">
        <v>4908058</v>
      </c>
      <c r="L457" s="40">
        <v>5581872</v>
      </c>
      <c r="M457" s="40">
        <v>7122852</v>
      </c>
      <c r="N457" s="61">
        <v>7039403</v>
      </c>
      <c r="O457" s="61">
        <v>5754759</v>
      </c>
      <c r="P457" s="61">
        <v>6984901</v>
      </c>
      <c r="Q457" s="61">
        <v>7167420</v>
      </c>
      <c r="R457" s="61">
        <v>7406771</v>
      </c>
      <c r="S457" s="61">
        <v>6743939</v>
      </c>
      <c r="T457" s="61">
        <v>8212113</v>
      </c>
      <c r="U457" s="61">
        <v>8441087</v>
      </c>
      <c r="V457" s="61">
        <v>8166946</v>
      </c>
      <c r="W457" s="61">
        <v>7051112</v>
      </c>
      <c r="X457" s="61">
        <v>8401421</v>
      </c>
      <c r="Y457" s="61">
        <v>8686293</v>
      </c>
      <c r="Z457" s="61">
        <v>0</v>
      </c>
      <c r="AA457" s="61">
        <v>0</v>
      </c>
      <c r="AB457" s="61">
        <v>0</v>
      </c>
      <c r="AC457" s="63">
        <v>0</v>
      </c>
      <c r="AD457" s="63">
        <v>0</v>
      </c>
      <c r="AE457" s="33"/>
      <c r="AF457" s="59" t="s">
        <v>561</v>
      </c>
      <c r="AI457" s="59" t="s">
        <v>537</v>
      </c>
    </row>
    <row r="458" spans="1:35" x14ac:dyDescent="0.2">
      <c r="A458" s="39" t="s">
        <v>177</v>
      </c>
      <c r="B458" s="39" t="s">
        <v>176</v>
      </c>
      <c r="C458" s="40">
        <v>0</v>
      </c>
      <c r="D458" s="40">
        <v>0</v>
      </c>
      <c r="E458" s="40">
        <v>0</v>
      </c>
      <c r="F458" s="40">
        <v>0</v>
      </c>
      <c r="G458" s="40">
        <v>0</v>
      </c>
      <c r="H458" s="40">
        <v>0</v>
      </c>
      <c r="I458" s="40">
        <v>0</v>
      </c>
      <c r="J458" s="40">
        <v>0</v>
      </c>
      <c r="K458" s="40">
        <v>0</v>
      </c>
      <c r="L458" s="40">
        <v>0</v>
      </c>
      <c r="M458" s="40">
        <v>0</v>
      </c>
      <c r="N458" s="61">
        <v>0</v>
      </c>
      <c r="O458" s="61">
        <v>0</v>
      </c>
      <c r="P458" s="61">
        <v>0</v>
      </c>
      <c r="Q458" s="61">
        <v>0</v>
      </c>
      <c r="R458" s="61">
        <v>0</v>
      </c>
      <c r="S458" s="61">
        <v>0</v>
      </c>
      <c r="T458" s="61">
        <v>0</v>
      </c>
      <c r="U458" s="61">
        <v>0</v>
      </c>
      <c r="V458" s="61">
        <v>0</v>
      </c>
      <c r="W458" s="61">
        <v>0</v>
      </c>
      <c r="X458" s="61">
        <v>0</v>
      </c>
      <c r="Y458" s="61">
        <v>0</v>
      </c>
      <c r="Z458" s="61">
        <v>0</v>
      </c>
      <c r="AA458" s="61">
        <v>0</v>
      </c>
      <c r="AB458" s="61">
        <v>0</v>
      </c>
      <c r="AC458" s="63">
        <v>0</v>
      </c>
      <c r="AD458" s="63">
        <v>0</v>
      </c>
      <c r="AE458" s="33"/>
      <c r="AF458" s="59" t="s">
        <v>562</v>
      </c>
      <c r="AI458" s="59" t="s">
        <v>537</v>
      </c>
    </row>
    <row r="459" spans="1:35" x14ac:dyDescent="0.2">
      <c r="A459" s="39" t="s">
        <v>479</v>
      </c>
      <c r="B459" s="39" t="s">
        <v>176</v>
      </c>
      <c r="C459" s="40">
        <v>0</v>
      </c>
      <c r="D459" s="40">
        <v>0</v>
      </c>
      <c r="E459" s="40">
        <v>0</v>
      </c>
      <c r="F459" s="40">
        <v>0</v>
      </c>
      <c r="G459" s="40">
        <v>0</v>
      </c>
      <c r="H459" s="40">
        <v>2816</v>
      </c>
      <c r="I459" s="40">
        <v>28039</v>
      </c>
      <c r="J459" s="40">
        <v>0</v>
      </c>
      <c r="K459" s="40">
        <v>0</v>
      </c>
      <c r="L459" s="40">
        <v>0</v>
      </c>
      <c r="M459" s="40">
        <v>0</v>
      </c>
      <c r="N459" s="61">
        <v>0</v>
      </c>
      <c r="O459" s="61">
        <v>0</v>
      </c>
      <c r="P459" s="61">
        <v>0</v>
      </c>
      <c r="Q459" s="61">
        <v>0</v>
      </c>
      <c r="R459" s="61">
        <v>1248157</v>
      </c>
      <c r="S459" s="61">
        <v>0</v>
      </c>
      <c r="T459" s="61">
        <v>0</v>
      </c>
      <c r="U459" s="61">
        <v>0</v>
      </c>
      <c r="V459" s="61">
        <v>0</v>
      </c>
      <c r="W459" s="61">
        <v>0</v>
      </c>
      <c r="X459" s="61">
        <v>0</v>
      </c>
      <c r="Y459" s="61">
        <v>0</v>
      </c>
      <c r="Z459" s="61">
        <v>0</v>
      </c>
      <c r="AA459" s="61">
        <v>-699724</v>
      </c>
      <c r="AB459" s="61">
        <v>0</v>
      </c>
      <c r="AC459" s="63">
        <v>0</v>
      </c>
      <c r="AD459" s="63">
        <v>0</v>
      </c>
      <c r="AE459" s="33"/>
      <c r="AF459" s="59" t="s">
        <v>562</v>
      </c>
      <c r="AI459" s="59" t="s">
        <v>537</v>
      </c>
    </row>
    <row r="460" spans="1:35" x14ac:dyDescent="0.2">
      <c r="A460" s="39" t="s">
        <v>176</v>
      </c>
      <c r="B460" s="39" t="s">
        <v>176</v>
      </c>
      <c r="C460" s="40">
        <v>0</v>
      </c>
      <c r="D460" s="40">
        <v>0</v>
      </c>
      <c r="E460" s="40">
        <v>571248</v>
      </c>
      <c r="F460" s="40">
        <v>578962</v>
      </c>
      <c r="G460" s="40">
        <v>621451</v>
      </c>
      <c r="H460" s="40">
        <v>0</v>
      </c>
      <c r="I460" s="40">
        <v>0</v>
      </c>
      <c r="J460" s="40">
        <v>0</v>
      </c>
      <c r="K460" s="40">
        <v>0</v>
      </c>
      <c r="L460" s="40">
        <v>0</v>
      </c>
      <c r="M460" s="40">
        <v>0</v>
      </c>
      <c r="N460" s="61">
        <v>0</v>
      </c>
      <c r="O460" s="61">
        <v>0</v>
      </c>
      <c r="P460" s="61">
        <v>2471419</v>
      </c>
      <c r="Q460" s="61">
        <v>3879010</v>
      </c>
      <c r="R460" s="61">
        <v>0</v>
      </c>
      <c r="S460" s="61">
        <v>0</v>
      </c>
      <c r="T460" s="61">
        <v>0</v>
      </c>
      <c r="U460" s="61">
        <v>0</v>
      </c>
      <c r="V460" s="61">
        <v>3357871</v>
      </c>
      <c r="W460" s="61">
        <v>5452210</v>
      </c>
      <c r="X460" s="61">
        <v>7847045</v>
      </c>
      <c r="Y460" s="61">
        <v>8147083</v>
      </c>
      <c r="Z460" s="61">
        <v>8900191</v>
      </c>
      <c r="AA460" s="61">
        <v>4140793</v>
      </c>
      <c r="AB460" s="61">
        <v>9179144</v>
      </c>
      <c r="AC460" s="63">
        <v>9403179</v>
      </c>
      <c r="AD460" s="63">
        <v>9778167</v>
      </c>
      <c r="AE460" s="33"/>
      <c r="AF460" s="59" t="s">
        <v>562</v>
      </c>
      <c r="AI460" s="59" t="s">
        <v>541</v>
      </c>
    </row>
    <row r="461" spans="1:35" x14ac:dyDescent="0.2">
      <c r="A461" s="39" t="s">
        <v>480</v>
      </c>
      <c r="B461" s="39" t="s">
        <v>176</v>
      </c>
      <c r="C461" s="40">
        <v>0</v>
      </c>
      <c r="D461" s="40">
        <v>2018004</v>
      </c>
      <c r="E461" s="40">
        <v>1630742</v>
      </c>
      <c r="F461" s="40">
        <v>1548317</v>
      </c>
      <c r="G461" s="40">
        <v>1641216</v>
      </c>
      <c r="H461" s="40">
        <v>1182379</v>
      </c>
      <c r="I461" s="40">
        <v>0</v>
      </c>
      <c r="J461" s="40">
        <v>2069774</v>
      </c>
      <c r="K461" s="40">
        <v>0</v>
      </c>
      <c r="L461" s="40">
        <v>0</v>
      </c>
      <c r="M461" s="40">
        <v>2944524</v>
      </c>
      <c r="N461" s="61">
        <v>3179034</v>
      </c>
      <c r="O461" s="61">
        <v>7806759</v>
      </c>
      <c r="P461" s="61">
        <v>5115046</v>
      </c>
      <c r="Q461" s="61">
        <v>5077628</v>
      </c>
      <c r="R461" s="61">
        <v>4476025</v>
      </c>
      <c r="S461" s="61">
        <v>5093408</v>
      </c>
      <c r="T461" s="61">
        <v>4456378</v>
      </c>
      <c r="U461" s="61">
        <v>7476300</v>
      </c>
      <c r="V461" s="61">
        <v>9605782</v>
      </c>
      <c r="W461" s="61">
        <v>8317392</v>
      </c>
      <c r="X461" s="61">
        <v>8442855</v>
      </c>
      <c r="Y461" s="61">
        <v>5271</v>
      </c>
      <c r="Z461" s="61">
        <v>4341</v>
      </c>
      <c r="AA461" s="61">
        <v>3015</v>
      </c>
      <c r="AB461" s="61">
        <v>6647757</v>
      </c>
      <c r="AC461" s="63">
        <v>6667079</v>
      </c>
      <c r="AD461" s="63">
        <v>6911872</v>
      </c>
      <c r="AE461" s="33"/>
      <c r="AF461" s="59" t="s">
        <v>564</v>
      </c>
      <c r="AI461" s="59" t="s">
        <v>538</v>
      </c>
    </row>
    <row r="462" spans="1:35" x14ac:dyDescent="0.2">
      <c r="A462" s="39" t="s">
        <v>178</v>
      </c>
      <c r="B462" s="39" t="s">
        <v>179</v>
      </c>
      <c r="C462" s="40">
        <v>0</v>
      </c>
      <c r="D462" s="40">
        <v>0</v>
      </c>
      <c r="E462" s="40">
        <v>0</v>
      </c>
      <c r="F462" s="40">
        <v>14572</v>
      </c>
      <c r="G462" s="40">
        <v>15386</v>
      </c>
      <c r="H462" s="40">
        <v>25978</v>
      </c>
      <c r="I462" s="40">
        <v>29414</v>
      </c>
      <c r="J462" s="40">
        <v>12478</v>
      </c>
      <c r="K462" s="40">
        <v>18247</v>
      </c>
      <c r="L462" s="40">
        <v>12339</v>
      </c>
      <c r="M462" s="40">
        <v>11496</v>
      </c>
      <c r="N462" s="61">
        <v>11660</v>
      </c>
      <c r="O462" s="61">
        <v>27118</v>
      </c>
      <c r="P462" s="61">
        <v>11883</v>
      </c>
      <c r="Q462" s="61">
        <v>18785</v>
      </c>
      <c r="R462" s="61">
        <v>0</v>
      </c>
      <c r="S462" s="61">
        <v>0</v>
      </c>
      <c r="T462" s="61">
        <v>0</v>
      </c>
      <c r="U462" s="61">
        <v>0</v>
      </c>
      <c r="V462" s="61">
        <v>375163</v>
      </c>
      <c r="W462" s="61">
        <v>0</v>
      </c>
      <c r="X462" s="61">
        <v>2282303</v>
      </c>
      <c r="Y462" s="61">
        <v>3168188</v>
      </c>
      <c r="Z462" s="61">
        <v>3409939</v>
      </c>
      <c r="AA462" s="61">
        <v>0</v>
      </c>
      <c r="AB462" s="61">
        <v>0</v>
      </c>
      <c r="AC462" s="63">
        <v>0</v>
      </c>
      <c r="AD462" s="63">
        <v>0</v>
      </c>
      <c r="AE462" s="33"/>
      <c r="AF462" s="59" t="s">
        <v>562</v>
      </c>
      <c r="AI462" s="59" t="s">
        <v>537</v>
      </c>
    </row>
    <row r="463" spans="1:35" x14ac:dyDescent="0.2">
      <c r="A463" s="39" t="s">
        <v>481</v>
      </c>
      <c r="B463" s="39" t="s">
        <v>179</v>
      </c>
      <c r="C463" s="40">
        <v>0</v>
      </c>
      <c r="D463" s="40">
        <v>0</v>
      </c>
      <c r="E463" s="40">
        <v>0</v>
      </c>
      <c r="F463" s="40">
        <v>0</v>
      </c>
      <c r="G463" s="40">
        <v>0</v>
      </c>
      <c r="H463" s="40">
        <v>30173</v>
      </c>
      <c r="I463" s="40">
        <v>57626</v>
      </c>
      <c r="J463" s="40">
        <v>56456</v>
      </c>
      <c r="K463" s="40">
        <v>0</v>
      </c>
      <c r="L463" s="40">
        <v>0</v>
      </c>
      <c r="M463" s="40">
        <v>0</v>
      </c>
      <c r="N463" s="61">
        <v>618231</v>
      </c>
      <c r="O463" s="61">
        <v>546523</v>
      </c>
      <c r="P463" s="61">
        <v>224071</v>
      </c>
      <c r="Q463" s="61">
        <v>217651</v>
      </c>
      <c r="R463" s="61">
        <v>0</v>
      </c>
      <c r="S463" s="61">
        <v>0</v>
      </c>
      <c r="T463" s="61">
        <v>0</v>
      </c>
      <c r="U463" s="61">
        <v>0</v>
      </c>
      <c r="V463" s="61">
        <v>0</v>
      </c>
      <c r="W463" s="61">
        <v>87123</v>
      </c>
      <c r="X463" s="61">
        <v>0</v>
      </c>
      <c r="Y463" s="61">
        <v>0</v>
      </c>
      <c r="Z463" s="61">
        <v>0</v>
      </c>
      <c r="AA463" s="61">
        <v>0</v>
      </c>
      <c r="AB463" s="61">
        <v>950195</v>
      </c>
      <c r="AC463" s="63">
        <v>1122859</v>
      </c>
      <c r="AD463" s="63">
        <v>1295586</v>
      </c>
      <c r="AE463" s="33"/>
      <c r="AF463" s="59" t="s">
        <v>564</v>
      </c>
      <c r="AI463" s="59" t="s">
        <v>538</v>
      </c>
    </row>
    <row r="464" spans="1:35" x14ac:dyDescent="0.2">
      <c r="A464" s="39" t="s">
        <v>180</v>
      </c>
      <c r="B464" s="39" t="s">
        <v>179</v>
      </c>
      <c r="C464" s="40">
        <v>2092808</v>
      </c>
      <c r="D464" s="40">
        <v>1674401</v>
      </c>
      <c r="E464" s="40">
        <v>2757236</v>
      </c>
      <c r="F464" s="40">
        <v>3157434</v>
      </c>
      <c r="G464" s="40">
        <v>3372594</v>
      </c>
      <c r="H464" s="40">
        <v>5005251</v>
      </c>
      <c r="I464" s="40">
        <v>5091339</v>
      </c>
      <c r="J464" s="40">
        <v>11488145</v>
      </c>
      <c r="K464" s="40">
        <v>11574457</v>
      </c>
      <c r="L464" s="40">
        <v>12992417</v>
      </c>
      <c r="M464" s="40">
        <v>14608141</v>
      </c>
      <c r="N464" s="61">
        <v>15594725</v>
      </c>
      <c r="O464" s="61">
        <v>17363780</v>
      </c>
      <c r="P464" s="61">
        <v>18029761</v>
      </c>
      <c r="Q464" s="61">
        <v>16520685</v>
      </c>
      <c r="R464" s="61">
        <v>18279653</v>
      </c>
      <c r="S464" s="61">
        <v>20096148</v>
      </c>
      <c r="T464" s="61">
        <v>0</v>
      </c>
      <c r="U464" s="61">
        <v>0</v>
      </c>
      <c r="V464" s="61">
        <v>0</v>
      </c>
      <c r="W464" s="61">
        <v>43700454</v>
      </c>
      <c r="X464" s="61">
        <v>55397435</v>
      </c>
      <c r="Y464" s="61">
        <v>66545946</v>
      </c>
      <c r="Z464" s="61">
        <v>32199006</v>
      </c>
      <c r="AA464" s="61">
        <v>73134185</v>
      </c>
      <c r="AB464" s="61">
        <v>0</v>
      </c>
      <c r="AC464" s="63">
        <v>1779217</v>
      </c>
      <c r="AD464" s="63">
        <v>1867257</v>
      </c>
      <c r="AE464" s="33"/>
      <c r="AF464" s="59" t="s">
        <v>562</v>
      </c>
      <c r="AI464" s="59" t="s">
        <v>537</v>
      </c>
    </row>
    <row r="465" spans="1:35" x14ac:dyDescent="0.2">
      <c r="A465" s="39" t="s">
        <v>482</v>
      </c>
      <c r="B465" s="39" t="s">
        <v>179</v>
      </c>
      <c r="C465" s="40">
        <v>0</v>
      </c>
      <c r="D465" s="40">
        <v>0</v>
      </c>
      <c r="E465" s="40">
        <v>0</v>
      </c>
      <c r="F465" s="40">
        <v>0</v>
      </c>
      <c r="G465" s="40">
        <v>0</v>
      </c>
      <c r="H465" s="40">
        <v>0</v>
      </c>
      <c r="I465" s="40">
        <v>666794</v>
      </c>
      <c r="J465" s="40">
        <v>2516</v>
      </c>
      <c r="K465" s="40">
        <v>0</v>
      </c>
      <c r="L465" s="40">
        <v>0</v>
      </c>
      <c r="M465" s="40">
        <v>0</v>
      </c>
      <c r="N465" s="61">
        <v>0</v>
      </c>
      <c r="O465" s="61">
        <v>0</v>
      </c>
      <c r="P465" s="61">
        <v>0</v>
      </c>
      <c r="Q465" s="61">
        <v>0</v>
      </c>
      <c r="R465" s="61">
        <v>0</v>
      </c>
      <c r="S465" s="61">
        <v>0</v>
      </c>
      <c r="T465" s="61">
        <v>0</v>
      </c>
      <c r="U465" s="61">
        <v>0</v>
      </c>
      <c r="V465" s="61">
        <v>0</v>
      </c>
      <c r="W465" s="61">
        <v>0</v>
      </c>
      <c r="X465" s="61">
        <v>0</v>
      </c>
      <c r="Y465" s="61">
        <v>0</v>
      </c>
      <c r="Z465" s="61">
        <v>0</v>
      </c>
      <c r="AA465" s="61">
        <v>0</v>
      </c>
      <c r="AB465" s="61">
        <v>0</v>
      </c>
      <c r="AC465" s="63">
        <v>0</v>
      </c>
      <c r="AD465" s="63">
        <v>0</v>
      </c>
      <c r="AE465" s="33"/>
      <c r="AF465" s="59" t="s">
        <v>562</v>
      </c>
      <c r="AI465" s="59" t="s">
        <v>537</v>
      </c>
    </row>
    <row r="466" spans="1:35" x14ac:dyDescent="0.2">
      <c r="A466" s="39" t="s">
        <v>483</v>
      </c>
      <c r="B466" s="39" t="s">
        <v>179</v>
      </c>
      <c r="C466" s="40">
        <v>0</v>
      </c>
      <c r="D466" s="40">
        <v>0</v>
      </c>
      <c r="E466" s="40">
        <v>0</v>
      </c>
      <c r="F466" s="40">
        <v>0</v>
      </c>
      <c r="G466" s="40">
        <v>0</v>
      </c>
      <c r="H466" s="40">
        <v>0</v>
      </c>
      <c r="I466" s="40">
        <v>0</v>
      </c>
      <c r="J466" s="40">
        <v>0</v>
      </c>
      <c r="K466" s="40">
        <v>0</v>
      </c>
      <c r="L466" s="40">
        <v>0</v>
      </c>
      <c r="M466" s="40">
        <v>0</v>
      </c>
      <c r="N466" s="61">
        <v>0</v>
      </c>
      <c r="O466" s="61">
        <v>0</v>
      </c>
      <c r="P466" s="61">
        <v>0</v>
      </c>
      <c r="Q466" s="61">
        <v>0</v>
      </c>
      <c r="R466" s="61">
        <v>0</v>
      </c>
      <c r="S466" s="61">
        <v>0</v>
      </c>
      <c r="T466" s="61">
        <v>0</v>
      </c>
      <c r="U466" s="61">
        <v>0</v>
      </c>
      <c r="V466" s="61">
        <v>0</v>
      </c>
      <c r="W466" s="61">
        <v>0</v>
      </c>
      <c r="X466" s="61">
        <v>0</v>
      </c>
      <c r="Y466" s="61">
        <v>0</v>
      </c>
      <c r="Z466" s="61">
        <v>1504932</v>
      </c>
      <c r="AA466" s="61">
        <v>0</v>
      </c>
      <c r="AB466" s="61">
        <v>1818212</v>
      </c>
      <c r="AC466" s="63">
        <v>2157526</v>
      </c>
      <c r="AD466" s="63">
        <v>2311099</v>
      </c>
      <c r="AE466" s="33"/>
      <c r="AF466" s="59" t="s">
        <v>562</v>
      </c>
      <c r="AI466" s="59" t="s">
        <v>537</v>
      </c>
    </row>
    <row r="467" spans="1:35" x14ac:dyDescent="0.2">
      <c r="A467" s="39" t="s">
        <v>484</v>
      </c>
      <c r="B467" s="39" t="s">
        <v>179</v>
      </c>
      <c r="C467" s="40">
        <v>112482</v>
      </c>
      <c r="D467" s="40">
        <v>107385</v>
      </c>
      <c r="E467" s="40">
        <v>178489</v>
      </c>
      <c r="F467" s="40">
        <v>135300</v>
      </c>
      <c r="G467" s="40">
        <v>0</v>
      </c>
      <c r="H467" s="40">
        <v>128490</v>
      </c>
      <c r="I467" s="40">
        <v>125467</v>
      </c>
      <c r="J467" s="40">
        <v>1152900</v>
      </c>
      <c r="K467" s="40">
        <v>1046066</v>
      </c>
      <c r="L467" s="40">
        <v>917440</v>
      </c>
      <c r="M467" s="40">
        <v>1346758</v>
      </c>
      <c r="N467" s="61">
        <v>1131806</v>
      </c>
      <c r="O467" s="61">
        <v>487027</v>
      </c>
      <c r="P467" s="61">
        <v>1806247</v>
      </c>
      <c r="Q467" s="61">
        <v>1983560</v>
      </c>
      <c r="R467" s="61">
        <v>0</v>
      </c>
      <c r="S467" s="61">
        <v>0</v>
      </c>
      <c r="T467" s="61">
        <v>0</v>
      </c>
      <c r="U467" s="61">
        <v>0</v>
      </c>
      <c r="V467" s="61">
        <v>256724</v>
      </c>
      <c r="W467" s="61">
        <v>0</v>
      </c>
      <c r="X467" s="61">
        <v>0</v>
      </c>
      <c r="Y467" s="61">
        <v>3742284</v>
      </c>
      <c r="Z467" s="61">
        <v>3772139</v>
      </c>
      <c r="AA467" s="61">
        <v>3918820</v>
      </c>
      <c r="AB467" s="61">
        <v>0</v>
      </c>
      <c r="AC467" s="63">
        <v>0</v>
      </c>
      <c r="AD467" s="63">
        <v>0</v>
      </c>
      <c r="AE467" s="33"/>
      <c r="AF467" s="59" t="s">
        <v>562</v>
      </c>
      <c r="AI467" s="59" t="s">
        <v>537</v>
      </c>
    </row>
    <row r="468" spans="1:35" x14ac:dyDescent="0.2">
      <c r="A468" s="39" t="s">
        <v>485</v>
      </c>
      <c r="B468" s="39" t="s">
        <v>179</v>
      </c>
      <c r="C468" s="40">
        <v>0</v>
      </c>
      <c r="D468" s="40">
        <v>0</v>
      </c>
      <c r="E468" s="40">
        <v>0</v>
      </c>
      <c r="F468" s="40">
        <v>0</v>
      </c>
      <c r="G468" s="40">
        <v>0</v>
      </c>
      <c r="H468" s="40">
        <v>0</v>
      </c>
      <c r="I468" s="40">
        <v>0</v>
      </c>
      <c r="J468" s="40">
        <v>0</v>
      </c>
      <c r="K468" s="40">
        <v>0</v>
      </c>
      <c r="L468" s="40">
        <v>0</v>
      </c>
      <c r="M468" s="40">
        <v>1707473</v>
      </c>
      <c r="N468" s="61">
        <v>1978270</v>
      </c>
      <c r="O468" s="61">
        <v>1489</v>
      </c>
      <c r="P468" s="61">
        <v>2307</v>
      </c>
      <c r="Q468" s="61">
        <v>2666</v>
      </c>
      <c r="R468" s="61">
        <v>0</v>
      </c>
      <c r="S468" s="61">
        <v>0</v>
      </c>
      <c r="T468" s="61">
        <v>0</v>
      </c>
      <c r="U468" s="61">
        <v>0</v>
      </c>
      <c r="V468" s="61">
        <v>0</v>
      </c>
      <c r="W468" s="61">
        <v>223174</v>
      </c>
      <c r="X468" s="61">
        <v>0</v>
      </c>
      <c r="Y468" s="61">
        <v>0</v>
      </c>
      <c r="Z468" s="61">
        <v>0</v>
      </c>
      <c r="AA468" s="61">
        <v>866667</v>
      </c>
      <c r="AB468" s="61">
        <v>0</v>
      </c>
      <c r="AC468" s="63">
        <v>0</v>
      </c>
      <c r="AD468" s="63">
        <v>0</v>
      </c>
      <c r="AE468" s="33"/>
      <c r="AF468" s="59" t="s">
        <v>564</v>
      </c>
      <c r="AI468" s="59" t="s">
        <v>538</v>
      </c>
    </row>
    <row r="469" spans="1:35" x14ac:dyDescent="0.2">
      <c r="A469" s="39" t="s">
        <v>181</v>
      </c>
      <c r="B469" s="39" t="s">
        <v>179</v>
      </c>
      <c r="C469" s="40">
        <v>1000</v>
      </c>
      <c r="D469" s="40">
        <v>302551</v>
      </c>
      <c r="E469" s="40">
        <v>456000</v>
      </c>
      <c r="F469" s="40">
        <v>636000</v>
      </c>
      <c r="G469" s="40">
        <v>735600</v>
      </c>
      <c r="H469" s="40">
        <v>266467</v>
      </c>
      <c r="I469" s="40">
        <v>740770</v>
      </c>
      <c r="J469" s="40">
        <v>0</v>
      </c>
      <c r="K469" s="40">
        <v>0</v>
      </c>
      <c r="L469" s="40">
        <v>0</v>
      </c>
      <c r="M469" s="40">
        <v>0</v>
      </c>
      <c r="N469" s="61">
        <v>0</v>
      </c>
      <c r="O469" s="61">
        <v>0</v>
      </c>
      <c r="P469" s="61">
        <v>0</v>
      </c>
      <c r="Q469" s="61">
        <v>0</v>
      </c>
      <c r="R469" s="61">
        <v>0</v>
      </c>
      <c r="S469" s="61">
        <v>0</v>
      </c>
      <c r="T469" s="61">
        <v>0</v>
      </c>
      <c r="U469" s="61">
        <v>0</v>
      </c>
      <c r="V469" s="61">
        <v>0</v>
      </c>
      <c r="W469" s="61">
        <v>0</v>
      </c>
      <c r="X469" s="61">
        <v>0</v>
      </c>
      <c r="Y469" s="61">
        <v>0</v>
      </c>
      <c r="Z469" s="61">
        <v>0</v>
      </c>
      <c r="AA469" s="61">
        <v>3575837</v>
      </c>
      <c r="AB469" s="61">
        <v>864575</v>
      </c>
      <c r="AC469" s="63">
        <v>873492</v>
      </c>
      <c r="AD469" s="63">
        <v>1154732</v>
      </c>
      <c r="AE469" s="33"/>
      <c r="AF469" s="59" t="s">
        <v>562</v>
      </c>
      <c r="AI469" s="59" t="s">
        <v>537</v>
      </c>
    </row>
    <row r="470" spans="1:35" x14ac:dyDescent="0.2">
      <c r="A470" s="39" t="s">
        <v>182</v>
      </c>
      <c r="B470" s="39" t="s">
        <v>179</v>
      </c>
      <c r="C470" s="40">
        <v>99318</v>
      </c>
      <c r="D470" s="40">
        <v>100359</v>
      </c>
      <c r="E470" s="40">
        <v>111482</v>
      </c>
      <c r="F470" s="40">
        <v>136278</v>
      </c>
      <c r="G470" s="40">
        <v>0</v>
      </c>
      <c r="H470" s="40">
        <v>0</v>
      </c>
      <c r="I470" s="40">
        <v>3236</v>
      </c>
      <c r="J470" s="40">
        <v>553572</v>
      </c>
      <c r="K470" s="40">
        <v>747029</v>
      </c>
      <c r="L470" s="40">
        <v>1169279</v>
      </c>
      <c r="M470" s="40">
        <v>883709</v>
      </c>
      <c r="N470" s="61">
        <v>1002394</v>
      </c>
      <c r="O470" s="61">
        <v>926731</v>
      </c>
      <c r="P470" s="61">
        <v>1066372</v>
      </c>
      <c r="Q470" s="61">
        <v>1139796</v>
      </c>
      <c r="R470" s="61">
        <v>1116752</v>
      </c>
      <c r="S470" s="61">
        <v>1294327</v>
      </c>
      <c r="T470" s="61">
        <v>1195407</v>
      </c>
      <c r="U470" s="61">
        <v>1211352</v>
      </c>
      <c r="V470" s="61">
        <v>1216878</v>
      </c>
      <c r="W470" s="61">
        <v>1248729</v>
      </c>
      <c r="X470" s="61">
        <v>1273194</v>
      </c>
      <c r="Y470" s="61">
        <v>1413763</v>
      </c>
      <c r="Z470" s="61">
        <v>1378874</v>
      </c>
      <c r="AA470" s="61">
        <v>24901</v>
      </c>
      <c r="AB470" s="61">
        <v>9153</v>
      </c>
      <c r="AC470" s="63">
        <v>1692291</v>
      </c>
      <c r="AD470" s="63">
        <v>1826524</v>
      </c>
      <c r="AE470" s="33"/>
      <c r="AF470" s="59" t="s">
        <v>564</v>
      </c>
      <c r="AI470" s="59" t="s">
        <v>538</v>
      </c>
    </row>
    <row r="471" spans="1:35" x14ac:dyDescent="0.2">
      <c r="A471" s="39" t="s">
        <v>486</v>
      </c>
      <c r="B471" s="39" t="s">
        <v>487</v>
      </c>
      <c r="C471" s="40">
        <v>450788</v>
      </c>
      <c r="D471" s="40">
        <v>414830</v>
      </c>
      <c r="E471" s="40">
        <v>418183</v>
      </c>
      <c r="F471" s="40">
        <v>396090</v>
      </c>
      <c r="G471" s="40">
        <v>389528</v>
      </c>
      <c r="H471" s="40">
        <v>306124</v>
      </c>
      <c r="I471" s="40">
        <v>0</v>
      </c>
      <c r="J471" s="40">
        <v>0</v>
      </c>
      <c r="K471" s="40">
        <v>636014</v>
      </c>
      <c r="L471" s="40">
        <v>0</v>
      </c>
      <c r="M471" s="40">
        <v>0</v>
      </c>
      <c r="N471" s="61">
        <v>0</v>
      </c>
      <c r="O471" s="61">
        <v>0</v>
      </c>
      <c r="P471" s="61">
        <v>0</v>
      </c>
      <c r="Q471" s="61">
        <v>0</v>
      </c>
      <c r="R471" s="61">
        <v>0</v>
      </c>
      <c r="S471" s="61">
        <v>0</v>
      </c>
      <c r="T471" s="61">
        <v>0</v>
      </c>
      <c r="U471" s="61">
        <v>0</v>
      </c>
      <c r="V471" s="61">
        <v>0</v>
      </c>
      <c r="W471" s="61">
        <v>0</v>
      </c>
      <c r="X471" s="61">
        <v>1988286</v>
      </c>
      <c r="Y471" s="61">
        <v>0</v>
      </c>
      <c r="Z471" s="61">
        <v>0</v>
      </c>
      <c r="AA471" s="61">
        <v>0</v>
      </c>
      <c r="AB471" s="61">
        <v>0</v>
      </c>
      <c r="AC471" s="63">
        <v>0</v>
      </c>
      <c r="AD471" s="63">
        <v>0</v>
      </c>
      <c r="AE471" s="33"/>
      <c r="AF471" s="59" t="s">
        <v>562</v>
      </c>
      <c r="AI471" s="59" t="s">
        <v>537</v>
      </c>
    </row>
    <row r="472" spans="1:35" x14ac:dyDescent="0.2">
      <c r="A472" s="39" t="s">
        <v>488</v>
      </c>
      <c r="B472" s="39" t="s">
        <v>487</v>
      </c>
      <c r="C472" s="40">
        <v>0</v>
      </c>
      <c r="D472" s="40">
        <v>0</v>
      </c>
      <c r="E472" s="40">
        <v>0</v>
      </c>
      <c r="F472" s="40">
        <v>0</v>
      </c>
      <c r="G472" s="40">
        <v>0</v>
      </c>
      <c r="H472" s="40">
        <v>0</v>
      </c>
      <c r="I472" s="40">
        <v>0</v>
      </c>
      <c r="J472" s="40">
        <v>191588</v>
      </c>
      <c r="K472" s="40">
        <v>169391</v>
      </c>
      <c r="L472" s="40">
        <v>0</v>
      </c>
      <c r="M472" s="40">
        <v>0</v>
      </c>
      <c r="N472" s="61">
        <v>0</v>
      </c>
      <c r="O472" s="61">
        <v>0</v>
      </c>
      <c r="P472" s="61">
        <v>0</v>
      </c>
      <c r="Q472" s="61">
        <v>0</v>
      </c>
      <c r="R472" s="61">
        <v>0</v>
      </c>
      <c r="S472" s="61">
        <v>0</v>
      </c>
      <c r="T472" s="61">
        <v>0</v>
      </c>
      <c r="U472" s="61">
        <v>0</v>
      </c>
      <c r="V472" s="61">
        <v>0</v>
      </c>
      <c r="W472" s="61">
        <v>0</v>
      </c>
      <c r="X472" s="61">
        <v>0</v>
      </c>
      <c r="Y472" s="61">
        <v>0</v>
      </c>
      <c r="Z472" s="61">
        <v>0</v>
      </c>
      <c r="AA472" s="61">
        <v>0</v>
      </c>
      <c r="AB472" s="61">
        <v>0</v>
      </c>
      <c r="AC472" s="63">
        <v>0</v>
      </c>
      <c r="AD472" s="63">
        <v>0</v>
      </c>
      <c r="AE472" s="33"/>
      <c r="AF472" s="59" t="s">
        <v>562</v>
      </c>
      <c r="AI472" s="59" t="s">
        <v>537</v>
      </c>
    </row>
    <row r="473" spans="1:35" x14ac:dyDescent="0.2">
      <c r="A473" s="39" t="s">
        <v>489</v>
      </c>
      <c r="B473" s="39" t="s">
        <v>490</v>
      </c>
      <c r="C473" s="40">
        <v>0</v>
      </c>
      <c r="D473" s="40">
        <v>0</v>
      </c>
      <c r="E473" s="40">
        <v>0</v>
      </c>
      <c r="F473" s="40">
        <v>0</v>
      </c>
      <c r="G473" s="40">
        <v>0</v>
      </c>
      <c r="H473" s="40">
        <v>0</v>
      </c>
      <c r="I473" s="40">
        <v>0</v>
      </c>
      <c r="J473" s="40">
        <v>15242</v>
      </c>
      <c r="K473" s="40">
        <v>0</v>
      </c>
      <c r="L473" s="40">
        <v>0</v>
      </c>
      <c r="M473" s="40">
        <v>0</v>
      </c>
      <c r="N473" s="61">
        <v>0</v>
      </c>
      <c r="O473" s="61">
        <v>0</v>
      </c>
      <c r="P473" s="61">
        <v>0</v>
      </c>
      <c r="Q473" s="61">
        <v>0</v>
      </c>
      <c r="R473" s="61">
        <v>0</v>
      </c>
      <c r="S473" s="61">
        <v>0</v>
      </c>
      <c r="T473" s="61">
        <v>0</v>
      </c>
      <c r="U473" s="61">
        <v>0</v>
      </c>
      <c r="V473" s="61">
        <v>0</v>
      </c>
      <c r="W473" s="61">
        <v>0</v>
      </c>
      <c r="X473" s="61">
        <v>0</v>
      </c>
      <c r="Y473" s="61">
        <v>0</v>
      </c>
      <c r="Z473" s="61">
        <v>0</v>
      </c>
      <c r="AA473" s="61">
        <v>0</v>
      </c>
      <c r="AB473" s="61">
        <v>50000</v>
      </c>
      <c r="AC473" s="63">
        <v>50000</v>
      </c>
      <c r="AD473" s="63">
        <v>50000</v>
      </c>
      <c r="AE473" s="33"/>
      <c r="AF473" s="59" t="s">
        <v>562</v>
      </c>
      <c r="AI473" s="59" t="s">
        <v>537</v>
      </c>
    </row>
    <row r="474" spans="1:35" x14ac:dyDescent="0.2">
      <c r="A474" s="39" t="s">
        <v>491</v>
      </c>
      <c r="B474" s="39" t="s">
        <v>490</v>
      </c>
      <c r="C474" s="40">
        <v>19527</v>
      </c>
      <c r="D474" s="40">
        <v>10450</v>
      </c>
      <c r="E474" s="40">
        <v>10037</v>
      </c>
      <c r="F474" s="40">
        <v>9577</v>
      </c>
      <c r="G474" s="40">
        <v>0</v>
      </c>
      <c r="H474" s="40">
        <v>0</v>
      </c>
      <c r="I474" s="40">
        <v>89409</v>
      </c>
      <c r="J474" s="40">
        <v>211156</v>
      </c>
      <c r="K474" s="40">
        <v>151648</v>
      </c>
      <c r="L474" s="40">
        <v>171314</v>
      </c>
      <c r="M474" s="40">
        <v>186297</v>
      </c>
      <c r="N474" s="61">
        <v>0</v>
      </c>
      <c r="O474" s="61">
        <v>0</v>
      </c>
      <c r="P474" s="61">
        <v>0</v>
      </c>
      <c r="Q474" s="61">
        <v>0</v>
      </c>
      <c r="R474" s="61">
        <v>0</v>
      </c>
      <c r="S474" s="61">
        <v>0</v>
      </c>
      <c r="T474" s="61">
        <v>0</v>
      </c>
      <c r="U474" s="61">
        <v>0</v>
      </c>
      <c r="V474" s="61">
        <v>194258</v>
      </c>
      <c r="W474" s="61">
        <v>202992</v>
      </c>
      <c r="X474" s="61">
        <v>0</v>
      </c>
      <c r="Y474" s="61">
        <v>0</v>
      </c>
      <c r="Z474" s="61">
        <v>3087272</v>
      </c>
      <c r="AA474" s="61">
        <v>69416</v>
      </c>
      <c r="AB474" s="61">
        <v>0</v>
      </c>
      <c r="AC474" s="63">
        <v>0</v>
      </c>
      <c r="AD474" s="63">
        <v>0</v>
      </c>
      <c r="AE474" s="33"/>
      <c r="AF474" s="59" t="s">
        <v>562</v>
      </c>
      <c r="AI474" s="59" t="s">
        <v>537</v>
      </c>
    </row>
    <row r="475" spans="1:35" x14ac:dyDescent="0.2">
      <c r="A475" s="39" t="s">
        <v>490</v>
      </c>
      <c r="B475" s="39" t="s">
        <v>490</v>
      </c>
      <c r="C475" s="40">
        <v>0</v>
      </c>
      <c r="D475" s="40">
        <v>0</v>
      </c>
      <c r="E475" s="40">
        <v>0</v>
      </c>
      <c r="F475" s="40">
        <v>0</v>
      </c>
      <c r="G475" s="40">
        <v>0</v>
      </c>
      <c r="H475" s="40">
        <v>0</v>
      </c>
      <c r="I475" s="40">
        <v>0</v>
      </c>
      <c r="J475" s="40">
        <v>0</v>
      </c>
      <c r="K475" s="40">
        <v>0</v>
      </c>
      <c r="L475" s="40">
        <v>0</v>
      </c>
      <c r="M475" s="40">
        <v>0</v>
      </c>
      <c r="N475" s="61">
        <v>0</v>
      </c>
      <c r="O475" s="61">
        <v>0</v>
      </c>
      <c r="P475" s="61">
        <v>0</v>
      </c>
      <c r="Q475" s="61">
        <v>0</v>
      </c>
      <c r="R475" s="61">
        <v>0</v>
      </c>
      <c r="S475" s="61">
        <v>0</v>
      </c>
      <c r="T475" s="61">
        <v>0</v>
      </c>
      <c r="U475" s="61">
        <v>0</v>
      </c>
      <c r="V475" s="61">
        <v>0</v>
      </c>
      <c r="W475" s="61">
        <v>0</v>
      </c>
      <c r="X475" s="61">
        <v>0</v>
      </c>
      <c r="Y475" s="61">
        <v>0</v>
      </c>
      <c r="Z475" s="61">
        <v>0</v>
      </c>
      <c r="AA475" s="61">
        <v>0</v>
      </c>
      <c r="AB475" s="61">
        <v>0</v>
      </c>
      <c r="AC475" s="63">
        <v>0</v>
      </c>
      <c r="AD475" s="63">
        <v>0</v>
      </c>
      <c r="AE475" s="33"/>
      <c r="AF475" s="59" t="s">
        <v>574</v>
      </c>
      <c r="AI475" s="59" t="s">
        <v>571</v>
      </c>
    </row>
    <row r="476" spans="1:35" x14ac:dyDescent="0.2">
      <c r="A476" s="39" t="s">
        <v>183</v>
      </c>
      <c r="B476" s="39" t="s">
        <v>184</v>
      </c>
      <c r="C476" s="40">
        <v>0</v>
      </c>
      <c r="D476" s="40">
        <v>0</v>
      </c>
      <c r="E476" s="40">
        <v>0</v>
      </c>
      <c r="F476" s="40">
        <v>14960</v>
      </c>
      <c r="G476" s="40">
        <v>20480</v>
      </c>
      <c r="H476" s="40">
        <v>0</v>
      </c>
      <c r="I476" s="40">
        <v>0</v>
      </c>
      <c r="J476" s="40">
        <v>0</v>
      </c>
      <c r="K476" s="40">
        <v>1447362</v>
      </c>
      <c r="L476" s="40">
        <v>1497339</v>
      </c>
      <c r="M476" s="40">
        <v>0</v>
      </c>
      <c r="N476" s="61">
        <v>0</v>
      </c>
      <c r="O476" s="61">
        <v>0</v>
      </c>
      <c r="P476" s="61">
        <v>0</v>
      </c>
      <c r="Q476" s="61">
        <v>0</v>
      </c>
      <c r="R476" s="61">
        <v>0</v>
      </c>
      <c r="S476" s="61">
        <v>0</v>
      </c>
      <c r="T476" s="61">
        <v>0</v>
      </c>
      <c r="U476" s="61">
        <v>0</v>
      </c>
      <c r="V476" s="61">
        <v>0</v>
      </c>
      <c r="W476" s="61">
        <v>0</v>
      </c>
      <c r="X476" s="61">
        <v>0</v>
      </c>
      <c r="Y476" s="61">
        <v>0</v>
      </c>
      <c r="Z476" s="61">
        <v>0</v>
      </c>
      <c r="AA476" s="61">
        <v>0</v>
      </c>
      <c r="AB476" s="61">
        <v>0</v>
      </c>
      <c r="AC476" s="63">
        <v>0</v>
      </c>
      <c r="AD476" s="63">
        <v>0</v>
      </c>
      <c r="AE476" s="33"/>
      <c r="AF476" s="59" t="s">
        <v>562</v>
      </c>
      <c r="AI476" s="59" t="s">
        <v>537</v>
      </c>
    </row>
    <row r="477" spans="1:35" x14ac:dyDescent="0.2">
      <c r="A477" s="39" t="s">
        <v>185</v>
      </c>
      <c r="B477" s="39" t="s">
        <v>184</v>
      </c>
      <c r="C477" s="40">
        <v>139424</v>
      </c>
      <c r="D477" s="40">
        <v>60308</v>
      </c>
      <c r="E477" s="40">
        <v>61872</v>
      </c>
      <c r="F477" s="40">
        <v>143993</v>
      </c>
      <c r="G477" s="40">
        <v>383627</v>
      </c>
      <c r="H477" s="40">
        <v>690791</v>
      </c>
      <c r="I477" s="40">
        <v>682914</v>
      </c>
      <c r="J477" s="40">
        <v>1558072</v>
      </c>
      <c r="K477" s="40">
        <v>1749315</v>
      </c>
      <c r="L477" s="40">
        <v>1492420</v>
      </c>
      <c r="M477" s="40">
        <v>1158230</v>
      </c>
      <c r="N477" s="61">
        <v>1378642</v>
      </c>
      <c r="O477" s="61">
        <v>1446743</v>
      </c>
      <c r="P477" s="61">
        <v>1526552</v>
      </c>
      <c r="Q477" s="61">
        <v>331543</v>
      </c>
      <c r="R477" s="61">
        <v>445373</v>
      </c>
      <c r="S477" s="61">
        <v>195459</v>
      </c>
      <c r="T477" s="61">
        <v>193871</v>
      </c>
      <c r="U477" s="61">
        <v>94127</v>
      </c>
      <c r="V477" s="61">
        <v>175398</v>
      </c>
      <c r="W477" s="61">
        <v>177535</v>
      </c>
      <c r="X477" s="61">
        <v>142308</v>
      </c>
      <c r="Y477" s="61">
        <v>354985</v>
      </c>
      <c r="Z477" s="61">
        <v>102060</v>
      </c>
      <c r="AA477" s="61">
        <v>174370</v>
      </c>
      <c r="AB477" s="61">
        <v>110633</v>
      </c>
      <c r="AC477" s="63">
        <v>306732</v>
      </c>
      <c r="AD477" s="63">
        <v>95467</v>
      </c>
      <c r="AE477" s="33"/>
      <c r="AF477" s="59" t="s">
        <v>562</v>
      </c>
      <c r="AI477" s="59" t="s">
        <v>537</v>
      </c>
    </row>
    <row r="478" spans="1:35" x14ac:dyDescent="0.2">
      <c r="A478" s="39" t="s">
        <v>186</v>
      </c>
      <c r="B478" s="39" t="s">
        <v>184</v>
      </c>
      <c r="C478" s="40">
        <v>13968</v>
      </c>
      <c r="D478" s="40">
        <v>93385</v>
      </c>
      <c r="E478" s="40">
        <v>81101</v>
      </c>
      <c r="F478" s="40">
        <v>0</v>
      </c>
      <c r="G478" s="40">
        <v>51877</v>
      </c>
      <c r="H478" s="40">
        <v>0</v>
      </c>
      <c r="I478" s="40">
        <v>0</v>
      </c>
      <c r="J478" s="40">
        <v>291467</v>
      </c>
      <c r="K478" s="40">
        <v>498254</v>
      </c>
      <c r="L478" s="40">
        <v>813450</v>
      </c>
      <c r="M478" s="40">
        <v>54654</v>
      </c>
      <c r="N478" s="61">
        <v>10771</v>
      </c>
      <c r="O478" s="61">
        <v>937994</v>
      </c>
      <c r="P478" s="61">
        <v>892844</v>
      </c>
      <c r="Q478" s="61">
        <v>1088109</v>
      </c>
      <c r="R478" s="61">
        <v>198745</v>
      </c>
      <c r="S478" s="61">
        <v>0</v>
      </c>
      <c r="T478" s="61">
        <v>1015259</v>
      </c>
      <c r="U478" s="61">
        <v>811397</v>
      </c>
      <c r="V478" s="61">
        <v>933311</v>
      </c>
      <c r="W478" s="61">
        <v>932898</v>
      </c>
      <c r="X478" s="61">
        <v>1022751</v>
      </c>
      <c r="Y478" s="61">
        <v>632848</v>
      </c>
      <c r="Z478" s="61">
        <v>435318</v>
      </c>
      <c r="AA478" s="61">
        <v>479209</v>
      </c>
      <c r="AB478" s="61">
        <v>919225</v>
      </c>
      <c r="AC478" s="63">
        <v>0</v>
      </c>
      <c r="AD478" s="63">
        <v>0</v>
      </c>
      <c r="AE478" s="33"/>
      <c r="AF478" s="59" t="s">
        <v>562</v>
      </c>
      <c r="AI478" s="59" t="s">
        <v>536</v>
      </c>
    </row>
    <row r="479" spans="1:35" x14ac:dyDescent="0.2">
      <c r="A479" s="39" t="s">
        <v>187</v>
      </c>
      <c r="B479" s="39" t="s">
        <v>184</v>
      </c>
      <c r="C479" s="40">
        <v>0</v>
      </c>
      <c r="D479" s="40">
        <v>0</v>
      </c>
      <c r="E479" s="40">
        <v>0</v>
      </c>
      <c r="F479" s="40">
        <v>0</v>
      </c>
      <c r="G479" s="40">
        <v>0</v>
      </c>
      <c r="H479" s="40">
        <v>0</v>
      </c>
      <c r="I479" s="40">
        <v>0</v>
      </c>
      <c r="J479" s="40">
        <v>0</v>
      </c>
      <c r="K479" s="40">
        <v>0</v>
      </c>
      <c r="L479" s="40">
        <v>0</v>
      </c>
      <c r="M479" s="40">
        <v>0</v>
      </c>
      <c r="N479" s="61">
        <v>0</v>
      </c>
      <c r="O479" s="61">
        <v>0</v>
      </c>
      <c r="P479" s="61">
        <v>0</v>
      </c>
      <c r="Q479" s="61">
        <v>0</v>
      </c>
      <c r="R479" s="61">
        <v>0</v>
      </c>
      <c r="S479" s="61">
        <v>0</v>
      </c>
      <c r="T479" s="61">
        <v>0</v>
      </c>
      <c r="U479" s="61">
        <v>0</v>
      </c>
      <c r="V479" s="61">
        <v>0</v>
      </c>
      <c r="W479" s="61">
        <v>166394</v>
      </c>
      <c r="X479" s="61">
        <v>82159</v>
      </c>
      <c r="Y479" s="61">
        <v>0</v>
      </c>
      <c r="Z479" s="61">
        <v>0</v>
      </c>
      <c r="AA479" s="61">
        <v>0</v>
      </c>
      <c r="AB479" s="61">
        <v>0</v>
      </c>
      <c r="AC479" s="63">
        <v>0</v>
      </c>
      <c r="AD479" s="63">
        <v>0</v>
      </c>
      <c r="AE479" s="33"/>
      <c r="AF479" s="59" t="s">
        <v>562</v>
      </c>
      <c r="AI479" s="59" t="s">
        <v>537</v>
      </c>
    </row>
    <row r="480" spans="1:35" x14ac:dyDescent="0.2">
      <c r="A480" s="39" t="s">
        <v>188</v>
      </c>
      <c r="B480" s="39" t="s">
        <v>184</v>
      </c>
      <c r="C480" s="40">
        <v>693979</v>
      </c>
      <c r="D480" s="40">
        <v>790462</v>
      </c>
      <c r="E480" s="40">
        <v>833748</v>
      </c>
      <c r="F480" s="40">
        <v>926779</v>
      </c>
      <c r="G480" s="40">
        <v>0</v>
      </c>
      <c r="H480" s="40">
        <v>801406</v>
      </c>
      <c r="I480" s="40">
        <v>1056765</v>
      </c>
      <c r="J480" s="40">
        <v>1052046</v>
      </c>
      <c r="K480" s="40">
        <v>1069133</v>
      </c>
      <c r="L480" s="40">
        <v>1178726</v>
      </c>
      <c r="M480" s="40">
        <v>1167894</v>
      </c>
      <c r="N480" s="61">
        <v>1355312</v>
      </c>
      <c r="O480" s="61">
        <v>1516422</v>
      </c>
      <c r="P480" s="61">
        <v>1713346</v>
      </c>
      <c r="Q480" s="61">
        <v>1653149</v>
      </c>
      <c r="R480" s="61">
        <v>1602155</v>
      </c>
      <c r="S480" s="61">
        <v>1341605</v>
      </c>
      <c r="T480" s="61">
        <v>1271869</v>
      </c>
      <c r="U480" s="61">
        <v>1171035</v>
      </c>
      <c r="V480" s="61">
        <v>1227640</v>
      </c>
      <c r="W480" s="61">
        <v>1187089</v>
      </c>
      <c r="X480" s="61">
        <v>1146618</v>
      </c>
      <c r="Y480" s="61">
        <v>858486</v>
      </c>
      <c r="Z480" s="61">
        <v>1505449</v>
      </c>
      <c r="AA480" s="61">
        <v>1391668</v>
      </c>
      <c r="AB480" s="61">
        <v>218796</v>
      </c>
      <c r="AC480" s="63">
        <v>725763</v>
      </c>
      <c r="AD480" s="63">
        <v>220187</v>
      </c>
      <c r="AE480" s="33"/>
      <c r="AF480" s="59" t="s">
        <v>561</v>
      </c>
      <c r="AI480" s="59" t="s">
        <v>536</v>
      </c>
    </row>
    <row r="481" spans="1:35" x14ac:dyDescent="0.2">
      <c r="A481" s="39" t="s">
        <v>184</v>
      </c>
      <c r="B481" s="39" t="s">
        <v>184</v>
      </c>
      <c r="C481" s="40">
        <v>940756</v>
      </c>
      <c r="D481" s="40">
        <v>0</v>
      </c>
      <c r="E481" s="40">
        <v>1045363</v>
      </c>
      <c r="F481" s="40">
        <v>1148115</v>
      </c>
      <c r="G481" s="40">
        <v>1037855</v>
      </c>
      <c r="H481" s="40">
        <v>0</v>
      </c>
      <c r="I481" s="40">
        <v>0</v>
      </c>
      <c r="J481" s="40">
        <v>0</v>
      </c>
      <c r="K481" s="40">
        <v>0</v>
      </c>
      <c r="L481" s="40">
        <v>0</v>
      </c>
      <c r="M481" s="40">
        <v>0</v>
      </c>
      <c r="N481" s="61">
        <v>0</v>
      </c>
      <c r="O481" s="61">
        <v>0</v>
      </c>
      <c r="P481" s="61">
        <v>0</v>
      </c>
      <c r="Q481" s="61">
        <v>0</v>
      </c>
      <c r="R481" s="61">
        <v>0</v>
      </c>
      <c r="S481" s="61">
        <v>0</v>
      </c>
      <c r="T481" s="61">
        <v>0</v>
      </c>
      <c r="U481" s="61">
        <v>0</v>
      </c>
      <c r="V481" s="61">
        <v>2855723</v>
      </c>
      <c r="W481" s="61">
        <v>0</v>
      </c>
      <c r="X481" s="61">
        <v>0</v>
      </c>
      <c r="Y481" s="61">
        <v>0</v>
      </c>
      <c r="Z481" s="61">
        <v>0</v>
      </c>
      <c r="AA481" s="61">
        <v>0</v>
      </c>
      <c r="AB481" s="61">
        <v>0</v>
      </c>
      <c r="AC481" s="63">
        <v>0</v>
      </c>
      <c r="AD481" s="63">
        <v>0</v>
      </c>
      <c r="AE481" s="33"/>
      <c r="AF481" s="59" t="s">
        <v>561</v>
      </c>
      <c r="AI481" s="59" t="s">
        <v>536</v>
      </c>
    </row>
    <row r="482" spans="1:35" x14ac:dyDescent="0.2">
      <c r="A482" s="39" t="s">
        <v>492</v>
      </c>
      <c r="B482" s="39" t="s">
        <v>184</v>
      </c>
      <c r="C482" s="40">
        <v>2397029</v>
      </c>
      <c r="D482" s="40">
        <v>2663900</v>
      </c>
      <c r="E482" s="40">
        <v>2728475</v>
      </c>
      <c r="F482" s="40">
        <v>325000</v>
      </c>
      <c r="G482" s="40">
        <v>333285</v>
      </c>
      <c r="H482" s="40">
        <v>450834</v>
      </c>
      <c r="I482" s="40">
        <v>0</v>
      </c>
      <c r="J482" s="40">
        <v>0</v>
      </c>
      <c r="K482" s="40">
        <v>0</v>
      </c>
      <c r="L482" s="40">
        <v>0</v>
      </c>
      <c r="M482" s="40">
        <v>0</v>
      </c>
      <c r="N482" s="61">
        <v>0</v>
      </c>
      <c r="O482" s="61">
        <v>0</v>
      </c>
      <c r="P482" s="61">
        <v>0</v>
      </c>
      <c r="Q482" s="61">
        <v>0</v>
      </c>
      <c r="R482" s="61">
        <v>0</v>
      </c>
      <c r="S482" s="61">
        <v>0</v>
      </c>
      <c r="T482" s="61">
        <v>0</v>
      </c>
      <c r="U482" s="61">
        <v>0</v>
      </c>
      <c r="V482" s="61">
        <v>81925</v>
      </c>
      <c r="W482" s="61">
        <v>18981601</v>
      </c>
      <c r="X482" s="61">
        <v>23191983</v>
      </c>
      <c r="Y482" s="61">
        <v>24991002</v>
      </c>
      <c r="Z482" s="61">
        <v>0</v>
      </c>
      <c r="AA482" s="61">
        <v>0</v>
      </c>
      <c r="AB482" s="61">
        <v>7085</v>
      </c>
      <c r="AC482" s="63">
        <v>13522</v>
      </c>
      <c r="AD482" s="63">
        <v>8877</v>
      </c>
      <c r="AE482" s="33"/>
      <c r="AF482" s="59" t="s">
        <v>562</v>
      </c>
      <c r="AI482" s="59" t="s">
        <v>537</v>
      </c>
    </row>
    <row r="483" spans="1:35" x14ac:dyDescent="0.2">
      <c r="A483" s="39" t="s">
        <v>189</v>
      </c>
      <c r="B483" s="39" t="s">
        <v>184</v>
      </c>
      <c r="C483" s="40">
        <v>66683</v>
      </c>
      <c r="D483" s="40">
        <v>55295</v>
      </c>
      <c r="E483" s="40">
        <v>53207</v>
      </c>
      <c r="F483" s="40">
        <v>5428</v>
      </c>
      <c r="G483" s="40">
        <v>41132</v>
      </c>
      <c r="H483" s="40">
        <v>36690</v>
      </c>
      <c r="I483" s="40">
        <v>10001</v>
      </c>
      <c r="J483" s="40">
        <v>8153</v>
      </c>
      <c r="K483" s="40">
        <v>39415</v>
      </c>
      <c r="L483" s="40">
        <v>59713</v>
      </c>
      <c r="M483" s="40">
        <v>49895</v>
      </c>
      <c r="N483" s="61">
        <v>75395</v>
      </c>
      <c r="O483" s="61">
        <v>64878</v>
      </c>
      <c r="P483" s="61">
        <v>44398</v>
      </c>
      <c r="Q483" s="61">
        <v>46016</v>
      </c>
      <c r="R483" s="61">
        <v>49632</v>
      </c>
      <c r="S483" s="61">
        <v>73407</v>
      </c>
      <c r="T483" s="61">
        <v>50527</v>
      </c>
      <c r="U483" s="61">
        <v>32500</v>
      </c>
      <c r="V483" s="61">
        <v>67246</v>
      </c>
      <c r="W483" s="61">
        <v>44584</v>
      </c>
      <c r="X483" s="61">
        <v>56720</v>
      </c>
      <c r="Y483" s="61">
        <v>33384</v>
      </c>
      <c r="Z483" s="61">
        <v>65261</v>
      </c>
      <c r="AA483" s="61">
        <v>67717</v>
      </c>
      <c r="AB483" s="61">
        <v>0</v>
      </c>
      <c r="AC483" s="63">
        <v>0</v>
      </c>
      <c r="AD483" s="63">
        <v>0</v>
      </c>
      <c r="AE483" s="33"/>
      <c r="AF483" s="59" t="s">
        <v>564</v>
      </c>
      <c r="AI483" s="59" t="s">
        <v>540</v>
      </c>
    </row>
    <row r="484" spans="1:35" x14ac:dyDescent="0.2">
      <c r="A484" s="39" t="s">
        <v>493</v>
      </c>
      <c r="B484" s="39" t="s">
        <v>494</v>
      </c>
      <c r="C484" s="40">
        <v>51929</v>
      </c>
      <c r="D484" s="40">
        <v>44823</v>
      </c>
      <c r="E484" s="40">
        <v>40121</v>
      </c>
      <c r="F484" s="40">
        <v>0</v>
      </c>
      <c r="G484" s="40">
        <v>0</v>
      </c>
      <c r="H484" s="40">
        <v>0</v>
      </c>
      <c r="I484" s="40">
        <v>0</v>
      </c>
      <c r="J484" s="40">
        <v>17067</v>
      </c>
      <c r="K484" s="40">
        <v>15069</v>
      </c>
      <c r="L484" s="40">
        <v>24878</v>
      </c>
      <c r="M484" s="40">
        <v>38905</v>
      </c>
      <c r="N484" s="61">
        <v>46469</v>
      </c>
      <c r="O484" s="61">
        <v>51121</v>
      </c>
      <c r="P484" s="61">
        <v>61434</v>
      </c>
      <c r="Q484" s="61">
        <v>47195</v>
      </c>
      <c r="R484" s="61">
        <v>51408</v>
      </c>
      <c r="S484" s="61">
        <v>48785</v>
      </c>
      <c r="T484" s="61">
        <v>58763</v>
      </c>
      <c r="U484" s="61">
        <v>49650</v>
      </c>
      <c r="V484" s="61">
        <v>55296</v>
      </c>
      <c r="W484" s="61">
        <v>47789</v>
      </c>
      <c r="X484" s="61">
        <v>0</v>
      </c>
      <c r="Y484" s="61">
        <v>34651</v>
      </c>
      <c r="Z484" s="61">
        <v>35691</v>
      </c>
      <c r="AA484" s="61">
        <v>28504</v>
      </c>
      <c r="AB484" s="61">
        <v>28338</v>
      </c>
      <c r="AC484" s="63">
        <v>0</v>
      </c>
      <c r="AD484" s="63">
        <v>0</v>
      </c>
      <c r="AE484" s="33"/>
      <c r="AF484" s="59" t="s">
        <v>565</v>
      </c>
      <c r="AI484" s="59" t="s">
        <v>541</v>
      </c>
    </row>
    <row r="485" spans="1:35" x14ac:dyDescent="0.2">
      <c r="A485" s="39" t="s">
        <v>495</v>
      </c>
      <c r="B485" s="39" t="s">
        <v>190</v>
      </c>
      <c r="C485" s="40">
        <v>4455597</v>
      </c>
      <c r="D485" s="40">
        <v>4667932</v>
      </c>
      <c r="E485" s="40">
        <v>4975961</v>
      </c>
      <c r="F485" s="40">
        <v>4354784</v>
      </c>
      <c r="G485" s="40">
        <v>4470301</v>
      </c>
      <c r="H485" s="40">
        <v>4867062</v>
      </c>
      <c r="I485" s="40">
        <v>5297851</v>
      </c>
      <c r="J485" s="40">
        <v>5526810</v>
      </c>
      <c r="K485" s="40">
        <v>6468726</v>
      </c>
      <c r="L485" s="40">
        <v>7115287</v>
      </c>
      <c r="M485" s="40">
        <v>7684373</v>
      </c>
      <c r="N485" s="61">
        <v>7585665</v>
      </c>
      <c r="O485" s="61">
        <v>8541942</v>
      </c>
      <c r="P485" s="61">
        <v>9770177</v>
      </c>
      <c r="Q485" s="61">
        <v>10413126</v>
      </c>
      <c r="R485" s="61">
        <v>12043762</v>
      </c>
      <c r="S485" s="61">
        <v>12431695</v>
      </c>
      <c r="T485" s="61">
        <v>12941420</v>
      </c>
      <c r="U485" s="61">
        <v>13214211</v>
      </c>
      <c r="V485" s="61">
        <v>13708460</v>
      </c>
      <c r="W485" s="61">
        <v>14358666</v>
      </c>
      <c r="X485" s="61">
        <v>14012932</v>
      </c>
      <c r="Y485" s="61">
        <v>14589780</v>
      </c>
      <c r="Z485" s="61">
        <v>14730161</v>
      </c>
      <c r="AA485" s="61">
        <v>15047270</v>
      </c>
      <c r="AB485" s="61">
        <v>15985029</v>
      </c>
      <c r="AC485" s="63">
        <v>16341046</v>
      </c>
      <c r="AD485" s="63">
        <v>17062389</v>
      </c>
      <c r="AE485" s="33"/>
      <c r="AF485" s="59" t="s">
        <v>572</v>
      </c>
      <c r="AI485" s="59" t="s">
        <v>538</v>
      </c>
    </row>
    <row r="486" spans="1:35" x14ac:dyDescent="0.2">
      <c r="A486" s="39" t="s">
        <v>496</v>
      </c>
      <c r="B486" s="39" t="s">
        <v>190</v>
      </c>
      <c r="C486" s="40">
        <v>1443087</v>
      </c>
      <c r="D486" s="40">
        <v>1583318</v>
      </c>
      <c r="E486" s="40">
        <v>1675258</v>
      </c>
      <c r="F486" s="40">
        <v>1910468</v>
      </c>
      <c r="G486" s="40">
        <v>1971726</v>
      </c>
      <c r="H486" s="40">
        <v>1924507</v>
      </c>
      <c r="I486" s="40">
        <v>369691</v>
      </c>
      <c r="J486" s="40">
        <v>1586442</v>
      </c>
      <c r="K486" s="40">
        <v>0</v>
      </c>
      <c r="L486" s="40">
        <v>0</v>
      </c>
      <c r="M486" s="40">
        <v>0</v>
      </c>
      <c r="N486" s="61">
        <v>0</v>
      </c>
      <c r="O486" s="61">
        <v>0</v>
      </c>
      <c r="P486" s="61">
        <v>0</v>
      </c>
      <c r="Q486" s="61">
        <v>2898060</v>
      </c>
      <c r="R486" s="61">
        <v>2829432</v>
      </c>
      <c r="S486" s="61">
        <v>10006957</v>
      </c>
      <c r="T486" s="61">
        <v>11026849</v>
      </c>
      <c r="U486" s="61">
        <v>0</v>
      </c>
      <c r="V486" s="61">
        <v>1213427</v>
      </c>
      <c r="W486" s="61">
        <v>4666507</v>
      </c>
      <c r="X486" s="61">
        <v>0</v>
      </c>
      <c r="Y486" s="61">
        <v>5509219</v>
      </c>
      <c r="Z486" s="61">
        <v>4045631</v>
      </c>
      <c r="AA486" s="61">
        <v>0</v>
      </c>
      <c r="AB486" s="61">
        <v>0</v>
      </c>
      <c r="AC486" s="63">
        <v>0</v>
      </c>
      <c r="AD486" s="63">
        <v>0</v>
      </c>
      <c r="AE486" s="33"/>
      <c r="AF486" s="59" t="s">
        <v>562</v>
      </c>
      <c r="AI486" s="59" t="s">
        <v>537</v>
      </c>
    </row>
    <row r="487" spans="1:35" x14ac:dyDescent="0.2">
      <c r="A487" s="39" t="s">
        <v>497</v>
      </c>
      <c r="B487" s="39" t="s">
        <v>190</v>
      </c>
      <c r="C487" s="40">
        <v>2440237</v>
      </c>
      <c r="D487" s="40">
        <v>2547060</v>
      </c>
      <c r="E487" s="40">
        <v>2393548</v>
      </c>
      <c r="F487" s="40">
        <v>0</v>
      </c>
      <c r="G487" s="40">
        <v>2700038</v>
      </c>
      <c r="H487" s="40">
        <v>2195538</v>
      </c>
      <c r="I487" s="40">
        <v>3026724</v>
      </c>
      <c r="J487" s="40">
        <v>3044001</v>
      </c>
      <c r="K487" s="40">
        <v>3252825</v>
      </c>
      <c r="L487" s="40">
        <v>3237365</v>
      </c>
      <c r="M487" s="40">
        <v>3422142</v>
      </c>
      <c r="N487" s="61">
        <v>3579554</v>
      </c>
      <c r="O487" s="61">
        <v>3082526</v>
      </c>
      <c r="P487" s="61">
        <v>0</v>
      </c>
      <c r="Q487" s="61">
        <v>0</v>
      </c>
      <c r="R487" s="61">
        <v>0</v>
      </c>
      <c r="S487" s="61">
        <v>5456252</v>
      </c>
      <c r="T487" s="61">
        <v>5756625</v>
      </c>
      <c r="U487" s="61">
        <v>5763375</v>
      </c>
      <c r="V487" s="61">
        <v>5802551</v>
      </c>
      <c r="W487" s="61">
        <v>6139358</v>
      </c>
      <c r="X487" s="61">
        <v>0</v>
      </c>
      <c r="Y487" s="61">
        <v>8424035</v>
      </c>
      <c r="Z487" s="61">
        <v>0</v>
      </c>
      <c r="AA487" s="61">
        <v>-203372</v>
      </c>
      <c r="AB487" s="61">
        <v>0</v>
      </c>
      <c r="AC487" s="63">
        <v>7068747</v>
      </c>
      <c r="AD487" s="63">
        <v>8984331</v>
      </c>
      <c r="AE487" s="33"/>
      <c r="AF487" s="59" t="s">
        <v>566</v>
      </c>
      <c r="AI487" s="59" t="s">
        <v>539</v>
      </c>
    </row>
    <row r="488" spans="1:35" x14ac:dyDescent="0.2">
      <c r="A488" s="39" t="s">
        <v>498</v>
      </c>
      <c r="B488" s="39" t="s">
        <v>190</v>
      </c>
      <c r="C488" s="40">
        <v>1081408</v>
      </c>
      <c r="D488" s="40">
        <v>1128247</v>
      </c>
      <c r="E488" s="40">
        <v>1194023</v>
      </c>
      <c r="F488" s="40">
        <v>1235455</v>
      </c>
      <c r="G488" s="40">
        <v>1246984</v>
      </c>
      <c r="H488" s="40">
        <v>1280856</v>
      </c>
      <c r="I488" s="40">
        <v>1343447</v>
      </c>
      <c r="J488" s="40">
        <v>1371196</v>
      </c>
      <c r="K488" s="40">
        <v>1514581</v>
      </c>
      <c r="L488" s="40">
        <v>1764348</v>
      </c>
      <c r="M488" s="40">
        <v>1872912</v>
      </c>
      <c r="N488" s="61">
        <v>0</v>
      </c>
      <c r="O488" s="61">
        <v>0</v>
      </c>
      <c r="P488" s="61">
        <v>0</v>
      </c>
      <c r="Q488" s="61">
        <v>0</v>
      </c>
      <c r="R488" s="61">
        <v>0</v>
      </c>
      <c r="S488" s="61">
        <v>2545277</v>
      </c>
      <c r="T488" s="61">
        <v>2517769</v>
      </c>
      <c r="U488" s="61">
        <v>2456418</v>
      </c>
      <c r="V488" s="61">
        <v>2516359</v>
      </c>
      <c r="W488" s="61">
        <v>2614394</v>
      </c>
      <c r="X488" s="61">
        <v>2634593</v>
      </c>
      <c r="Y488" s="61">
        <v>3177399</v>
      </c>
      <c r="Z488" s="61">
        <v>3150598</v>
      </c>
      <c r="AA488" s="61">
        <v>2792084</v>
      </c>
      <c r="AB488" s="61">
        <v>2963336</v>
      </c>
      <c r="AC488" s="63">
        <v>3071665</v>
      </c>
      <c r="AD488" s="63">
        <v>3159412</v>
      </c>
      <c r="AE488" s="33"/>
      <c r="AF488" s="59" t="s">
        <v>566</v>
      </c>
      <c r="AI488" s="59" t="s">
        <v>539</v>
      </c>
    </row>
    <row r="489" spans="1:35" x14ac:dyDescent="0.2">
      <c r="A489" s="39" t="s">
        <v>499</v>
      </c>
      <c r="B489" s="39" t="s">
        <v>190</v>
      </c>
      <c r="C489" s="40">
        <v>0</v>
      </c>
      <c r="D489" s="40">
        <v>0</v>
      </c>
      <c r="E489" s="40">
        <v>0</v>
      </c>
      <c r="F489" s="40">
        <v>0</v>
      </c>
      <c r="G489" s="40">
        <v>0</v>
      </c>
      <c r="H489" s="40">
        <v>0</v>
      </c>
      <c r="I489" s="40">
        <v>0</v>
      </c>
      <c r="J489" s="40">
        <v>3083707</v>
      </c>
      <c r="K489" s="40">
        <v>0</v>
      </c>
      <c r="L489" s="40">
        <v>7396553</v>
      </c>
      <c r="M489" s="40">
        <v>4196197</v>
      </c>
      <c r="N489" s="61">
        <v>0</v>
      </c>
      <c r="O489" s="61">
        <v>0</v>
      </c>
      <c r="P489" s="61">
        <v>0</v>
      </c>
      <c r="Q489" s="61">
        <v>0</v>
      </c>
      <c r="R489" s="61">
        <v>0</v>
      </c>
      <c r="S489" s="61">
        <v>0</v>
      </c>
      <c r="T489" s="61">
        <v>0</v>
      </c>
      <c r="U489" s="61">
        <v>0</v>
      </c>
      <c r="V489" s="61">
        <v>0</v>
      </c>
      <c r="W489" s="61">
        <v>0</v>
      </c>
      <c r="X489" s="61">
        <v>0</v>
      </c>
      <c r="Y489" s="61">
        <v>0</v>
      </c>
      <c r="Z489" s="61">
        <v>0</v>
      </c>
      <c r="AA489" s="61">
        <v>0</v>
      </c>
      <c r="AB489" s="61">
        <v>0</v>
      </c>
      <c r="AC489" s="63">
        <v>0</v>
      </c>
      <c r="AD489" s="63">
        <v>0</v>
      </c>
      <c r="AE489" s="33"/>
      <c r="AF489" s="59" t="s">
        <v>561</v>
      </c>
      <c r="AI489" s="59" t="s">
        <v>536</v>
      </c>
    </row>
    <row r="490" spans="1:35" x14ac:dyDescent="0.2">
      <c r="A490" s="39" t="s">
        <v>191</v>
      </c>
      <c r="B490" s="39" t="s">
        <v>190</v>
      </c>
      <c r="C490" s="40">
        <v>1963282</v>
      </c>
      <c r="D490" s="40">
        <v>2680119</v>
      </c>
      <c r="E490" s="40">
        <v>2361652</v>
      </c>
      <c r="F490" s="40">
        <v>1766248</v>
      </c>
      <c r="G490" s="40">
        <v>1652760</v>
      </c>
      <c r="H490" s="40">
        <v>1755720</v>
      </c>
      <c r="I490" s="40">
        <v>2069658</v>
      </c>
      <c r="J490" s="40">
        <v>3955011</v>
      </c>
      <c r="K490" s="40">
        <v>3869765</v>
      </c>
      <c r="L490" s="40">
        <v>1627672</v>
      </c>
      <c r="M490" s="40">
        <v>15761</v>
      </c>
      <c r="N490" s="61">
        <v>319149</v>
      </c>
      <c r="O490" s="61">
        <v>61445</v>
      </c>
      <c r="P490" s="61">
        <v>283613</v>
      </c>
      <c r="Q490" s="61">
        <v>259038</v>
      </c>
      <c r="R490" s="61">
        <v>2218603</v>
      </c>
      <c r="S490" s="61">
        <v>1538699</v>
      </c>
      <c r="T490" s="61">
        <v>1738567</v>
      </c>
      <c r="U490" s="61">
        <v>945852</v>
      </c>
      <c r="V490" s="61">
        <v>945852</v>
      </c>
      <c r="W490" s="61">
        <v>945852</v>
      </c>
      <c r="X490" s="61">
        <v>945852</v>
      </c>
      <c r="Y490" s="61">
        <v>778377</v>
      </c>
      <c r="Z490" s="61">
        <v>946518</v>
      </c>
      <c r="AA490" s="61">
        <v>945852</v>
      </c>
      <c r="AB490" s="61">
        <v>945842</v>
      </c>
      <c r="AC490" s="63">
        <v>917353</v>
      </c>
      <c r="AD490" s="63">
        <v>230536</v>
      </c>
      <c r="AE490" s="33"/>
      <c r="AF490" s="59" t="s">
        <v>564</v>
      </c>
      <c r="AI490" s="59" t="s">
        <v>538</v>
      </c>
    </row>
    <row r="491" spans="1:35" x14ac:dyDescent="0.2">
      <c r="A491" s="39" t="s">
        <v>192</v>
      </c>
      <c r="B491" s="39" t="s">
        <v>190</v>
      </c>
      <c r="C491" s="40">
        <v>0</v>
      </c>
      <c r="D491" s="40">
        <v>0</v>
      </c>
      <c r="E491" s="40">
        <v>0</v>
      </c>
      <c r="F491" s="40">
        <v>0</v>
      </c>
      <c r="G491" s="40">
        <v>0</v>
      </c>
      <c r="H491" s="40">
        <v>0</v>
      </c>
      <c r="I491" s="40">
        <v>0</v>
      </c>
      <c r="J491" s="40">
        <v>0</v>
      </c>
      <c r="K491" s="40">
        <v>0</v>
      </c>
      <c r="L491" s="40">
        <v>0</v>
      </c>
      <c r="M491" s="40">
        <v>0</v>
      </c>
      <c r="N491" s="61">
        <v>0</v>
      </c>
      <c r="O491" s="61">
        <v>0</v>
      </c>
      <c r="P491" s="61">
        <v>0</v>
      </c>
      <c r="Q491" s="61">
        <v>0</v>
      </c>
      <c r="R491" s="61">
        <v>0</v>
      </c>
      <c r="S491" s="61">
        <v>0</v>
      </c>
      <c r="T491" s="61">
        <v>0</v>
      </c>
      <c r="U491" s="61">
        <v>0</v>
      </c>
      <c r="V491" s="61">
        <v>0</v>
      </c>
      <c r="W491" s="61">
        <v>2131463</v>
      </c>
      <c r="X491" s="61">
        <v>0</v>
      </c>
      <c r="Y491" s="61">
        <v>0</v>
      </c>
      <c r="Z491" s="61">
        <v>0</v>
      </c>
      <c r="AA491" s="61">
        <v>0</v>
      </c>
      <c r="AB491" s="61">
        <v>0</v>
      </c>
      <c r="AC491" s="63">
        <v>0</v>
      </c>
      <c r="AD491" s="63">
        <v>0</v>
      </c>
      <c r="AE491" s="33"/>
      <c r="AF491" s="59" t="s">
        <v>562</v>
      </c>
      <c r="AI491" s="59" t="s">
        <v>537</v>
      </c>
    </row>
    <row r="492" spans="1:35" x14ac:dyDescent="0.2">
      <c r="A492" s="39" t="s">
        <v>500</v>
      </c>
      <c r="B492" s="39" t="s">
        <v>190</v>
      </c>
      <c r="C492" s="40">
        <v>1084033</v>
      </c>
      <c r="D492" s="40">
        <v>1091746</v>
      </c>
      <c r="E492" s="40">
        <v>1279464</v>
      </c>
      <c r="F492" s="40">
        <v>2027123</v>
      </c>
      <c r="G492" s="40">
        <v>1229851</v>
      </c>
      <c r="H492" s="40">
        <v>1434552</v>
      </c>
      <c r="I492" s="40">
        <v>1305227</v>
      </c>
      <c r="J492" s="40">
        <v>0</v>
      </c>
      <c r="K492" s="40">
        <v>0</v>
      </c>
      <c r="L492" s="40">
        <v>0</v>
      </c>
      <c r="M492" s="40">
        <v>58627</v>
      </c>
      <c r="N492" s="61">
        <v>58700</v>
      </c>
      <c r="O492" s="61">
        <v>60340</v>
      </c>
      <c r="P492" s="61">
        <v>80640</v>
      </c>
      <c r="Q492" s="61">
        <v>8136</v>
      </c>
      <c r="R492" s="61">
        <v>1019510</v>
      </c>
      <c r="S492" s="61">
        <v>2261731</v>
      </c>
      <c r="T492" s="61">
        <v>697181</v>
      </c>
      <c r="U492" s="61">
        <v>94959</v>
      </c>
      <c r="V492" s="61">
        <v>1571826</v>
      </c>
      <c r="W492" s="61">
        <v>2400806</v>
      </c>
      <c r="X492" s="61">
        <v>1263676</v>
      </c>
      <c r="Y492" s="61">
        <v>1260369</v>
      </c>
      <c r="Z492" s="61">
        <v>1121275</v>
      </c>
      <c r="AA492" s="61">
        <v>243758</v>
      </c>
      <c r="AB492" s="61">
        <v>468770</v>
      </c>
      <c r="AC492" s="63">
        <v>665160</v>
      </c>
      <c r="AD492" s="63">
        <v>597648</v>
      </c>
      <c r="AE492" s="33"/>
      <c r="AF492" s="59" t="s">
        <v>562</v>
      </c>
      <c r="AI492" s="59" t="s">
        <v>537</v>
      </c>
    </row>
    <row r="493" spans="1:35" x14ac:dyDescent="0.2">
      <c r="A493" s="39" t="s">
        <v>501</v>
      </c>
      <c r="B493" s="39" t="s">
        <v>190</v>
      </c>
      <c r="C493" s="40">
        <v>902292</v>
      </c>
      <c r="D493" s="40">
        <v>286191</v>
      </c>
      <c r="E493" s="40">
        <v>263096</v>
      </c>
      <c r="F493" s="40">
        <v>307203</v>
      </c>
      <c r="G493" s="40">
        <v>228114</v>
      </c>
      <c r="H493" s="40">
        <v>2</v>
      </c>
      <c r="I493" s="40">
        <v>170511</v>
      </c>
      <c r="J493" s="40">
        <v>169614</v>
      </c>
      <c r="K493" s="40">
        <v>240000</v>
      </c>
      <c r="L493" s="40">
        <v>226328</v>
      </c>
      <c r="M493" s="40">
        <v>230776</v>
      </c>
      <c r="N493" s="61">
        <v>250486</v>
      </c>
      <c r="O493" s="61">
        <v>0</v>
      </c>
      <c r="P493" s="61">
        <v>268649</v>
      </c>
      <c r="Q493" s="61">
        <v>383696</v>
      </c>
      <c r="R493" s="61">
        <v>225680</v>
      </c>
      <c r="S493" s="61">
        <v>491822</v>
      </c>
      <c r="T493" s="61">
        <v>463829</v>
      </c>
      <c r="U493" s="61">
        <v>538612</v>
      </c>
      <c r="V493" s="61">
        <v>562242</v>
      </c>
      <c r="W493" s="61">
        <v>545215</v>
      </c>
      <c r="X493" s="61">
        <v>418636</v>
      </c>
      <c r="Y493" s="61">
        <v>438079</v>
      </c>
      <c r="Z493" s="61">
        <v>484087</v>
      </c>
      <c r="AA493" s="61">
        <v>480009</v>
      </c>
      <c r="AB493" s="61">
        <v>550538</v>
      </c>
      <c r="AC493" s="63">
        <v>622148</v>
      </c>
      <c r="AD493" s="63">
        <v>737630</v>
      </c>
      <c r="AE493" s="33"/>
      <c r="AF493" s="59" t="s">
        <v>572</v>
      </c>
      <c r="AI493" s="59" t="s">
        <v>540</v>
      </c>
    </row>
    <row r="494" spans="1:35" x14ac:dyDescent="0.2">
      <c r="A494" s="39" t="s">
        <v>502</v>
      </c>
      <c r="B494" s="39" t="s">
        <v>190</v>
      </c>
      <c r="C494" s="40">
        <v>7276095</v>
      </c>
      <c r="D494" s="40">
        <v>9724017</v>
      </c>
      <c r="E494" s="40">
        <v>10037377</v>
      </c>
      <c r="F494" s="40">
        <v>10165076</v>
      </c>
      <c r="G494" s="40">
        <v>11294464</v>
      </c>
      <c r="H494" s="40">
        <v>12106223</v>
      </c>
      <c r="I494" s="40">
        <v>12633940</v>
      </c>
      <c r="J494" s="40">
        <v>13662462</v>
      </c>
      <c r="K494" s="40">
        <v>15001323</v>
      </c>
      <c r="L494" s="40">
        <v>15583950</v>
      </c>
      <c r="M494" s="40">
        <v>15757838</v>
      </c>
      <c r="N494" s="61">
        <v>16673229</v>
      </c>
      <c r="O494" s="61">
        <v>18305859</v>
      </c>
      <c r="P494" s="61">
        <v>22186104</v>
      </c>
      <c r="Q494" s="61">
        <v>24321771</v>
      </c>
      <c r="R494" s="61">
        <v>25124973</v>
      </c>
      <c r="S494" s="61">
        <v>26668091</v>
      </c>
      <c r="T494" s="61">
        <v>26464213</v>
      </c>
      <c r="U494" s="61">
        <v>26739228</v>
      </c>
      <c r="V494" s="61">
        <v>26824460</v>
      </c>
      <c r="W494" s="61">
        <v>27774950</v>
      </c>
      <c r="X494" s="61">
        <v>27269809</v>
      </c>
      <c r="Y494" s="61">
        <v>27916284</v>
      </c>
      <c r="Z494" s="61">
        <v>28628901</v>
      </c>
      <c r="AA494" s="61">
        <v>28255694</v>
      </c>
      <c r="AB494" s="61">
        <v>29322390</v>
      </c>
      <c r="AC494" s="63">
        <v>30465245</v>
      </c>
      <c r="AD494" s="63">
        <v>31366184</v>
      </c>
      <c r="AE494" s="33"/>
      <c r="AF494" s="59" t="s">
        <v>572</v>
      </c>
      <c r="AI494" s="59" t="s">
        <v>538</v>
      </c>
    </row>
    <row r="495" spans="1:35" x14ac:dyDescent="0.2">
      <c r="A495" s="39" t="s">
        <v>503</v>
      </c>
      <c r="B495" s="39" t="s">
        <v>193</v>
      </c>
      <c r="C495" s="40">
        <v>1522556</v>
      </c>
      <c r="D495" s="40">
        <v>67084</v>
      </c>
      <c r="E495" s="40">
        <v>1811925</v>
      </c>
      <c r="F495" s="40">
        <v>0</v>
      </c>
      <c r="G495" s="40">
        <v>1318646</v>
      </c>
      <c r="H495" s="40">
        <v>0</v>
      </c>
      <c r="I495" s="40">
        <v>0</v>
      </c>
      <c r="J495" s="40">
        <v>0</v>
      </c>
      <c r="K495" s="40">
        <v>0</v>
      </c>
      <c r="L495" s="40">
        <v>0</v>
      </c>
      <c r="M495" s="40">
        <v>0</v>
      </c>
      <c r="N495" s="61">
        <v>0</v>
      </c>
      <c r="O495" s="61">
        <v>0</v>
      </c>
      <c r="P495" s="61">
        <v>0</v>
      </c>
      <c r="Q495" s="61">
        <v>3981917</v>
      </c>
      <c r="R495" s="61">
        <v>3266044</v>
      </c>
      <c r="S495" s="61">
        <v>0</v>
      </c>
      <c r="T495" s="61">
        <v>0</v>
      </c>
      <c r="U495" s="61">
        <v>11818498</v>
      </c>
      <c r="V495" s="61">
        <v>12369631</v>
      </c>
      <c r="W495" s="61">
        <v>12157871</v>
      </c>
      <c r="X495" s="61">
        <v>4670987</v>
      </c>
      <c r="Y495" s="61">
        <v>6045306</v>
      </c>
      <c r="Z495" s="61">
        <v>7238814</v>
      </c>
      <c r="AA495" s="61">
        <v>4046425</v>
      </c>
      <c r="AB495" s="61">
        <v>911010</v>
      </c>
      <c r="AC495" s="63">
        <v>960287</v>
      </c>
      <c r="AD495" s="63">
        <v>1260095</v>
      </c>
      <c r="AE495" s="33"/>
      <c r="AF495" s="59" t="s">
        <v>562</v>
      </c>
      <c r="AI495" s="59" t="s">
        <v>537</v>
      </c>
    </row>
    <row r="496" spans="1:35" x14ac:dyDescent="0.2">
      <c r="A496" s="39" t="s">
        <v>504</v>
      </c>
      <c r="B496" s="39" t="s">
        <v>193</v>
      </c>
      <c r="C496" s="40">
        <v>1062667</v>
      </c>
      <c r="D496" s="40">
        <v>1119832</v>
      </c>
      <c r="E496" s="40">
        <v>1294444</v>
      </c>
      <c r="F496" s="40">
        <v>689601</v>
      </c>
      <c r="G496" s="40">
        <v>1600816</v>
      </c>
      <c r="H496" s="40">
        <v>1521645</v>
      </c>
      <c r="I496" s="40">
        <v>1643377</v>
      </c>
      <c r="J496" s="40">
        <v>195373</v>
      </c>
      <c r="K496" s="40">
        <v>726672</v>
      </c>
      <c r="L496" s="40">
        <v>791905</v>
      </c>
      <c r="M496" s="40">
        <v>3031151</v>
      </c>
      <c r="N496" s="61">
        <v>3825249</v>
      </c>
      <c r="O496" s="61">
        <v>3520288</v>
      </c>
      <c r="P496" s="61">
        <v>940984</v>
      </c>
      <c r="Q496" s="61">
        <v>432387</v>
      </c>
      <c r="R496" s="61">
        <v>1398080</v>
      </c>
      <c r="S496" s="61">
        <v>5102275</v>
      </c>
      <c r="T496" s="61">
        <v>6259627</v>
      </c>
      <c r="U496" s="61">
        <v>5730913</v>
      </c>
      <c r="V496" s="61">
        <v>5750723</v>
      </c>
      <c r="W496" s="61">
        <v>7854622</v>
      </c>
      <c r="X496" s="61">
        <v>13785345</v>
      </c>
      <c r="Y496" s="61">
        <v>9885322</v>
      </c>
      <c r="Z496" s="61">
        <v>11823751</v>
      </c>
      <c r="AA496" s="61">
        <v>21306675</v>
      </c>
      <c r="AB496" s="61">
        <v>5574987</v>
      </c>
      <c r="AC496" s="63">
        <v>5776713</v>
      </c>
      <c r="AD496" s="63">
        <v>12815709</v>
      </c>
      <c r="AE496" s="33"/>
      <c r="AF496" s="59" t="s">
        <v>562</v>
      </c>
      <c r="AI496" s="59" t="s">
        <v>537</v>
      </c>
    </row>
    <row r="497" spans="1:35" x14ac:dyDescent="0.2">
      <c r="A497" s="39" t="s">
        <v>194</v>
      </c>
      <c r="B497" s="39" t="s">
        <v>193</v>
      </c>
      <c r="C497" s="40">
        <v>0</v>
      </c>
      <c r="D497" s="40">
        <v>0</v>
      </c>
      <c r="E497" s="40">
        <v>334412</v>
      </c>
      <c r="F497" s="40">
        <v>228279</v>
      </c>
      <c r="G497" s="40">
        <v>0</v>
      </c>
      <c r="H497" s="40">
        <v>271084</v>
      </c>
      <c r="I497" s="40">
        <v>0</v>
      </c>
      <c r="J497" s="40">
        <v>0</v>
      </c>
      <c r="K497" s="40">
        <v>0</v>
      </c>
      <c r="L497" s="40">
        <v>385859</v>
      </c>
      <c r="M497" s="40">
        <v>170302</v>
      </c>
      <c r="N497" s="61">
        <v>456964</v>
      </c>
      <c r="O497" s="61">
        <v>102524</v>
      </c>
      <c r="P497" s="61">
        <v>497400</v>
      </c>
      <c r="Q497" s="61">
        <v>572289</v>
      </c>
      <c r="R497" s="61">
        <v>787884</v>
      </c>
      <c r="S497" s="61">
        <v>1080822</v>
      </c>
      <c r="T497" s="61">
        <v>1074437</v>
      </c>
      <c r="U497" s="61">
        <v>730827</v>
      </c>
      <c r="V497" s="61">
        <v>487140</v>
      </c>
      <c r="W497" s="61">
        <v>400159</v>
      </c>
      <c r="X497" s="61">
        <v>574677</v>
      </c>
      <c r="Y497" s="61">
        <v>504886</v>
      </c>
      <c r="Z497" s="61">
        <v>433398</v>
      </c>
      <c r="AA497" s="61">
        <v>442205</v>
      </c>
      <c r="AB497" s="61">
        <v>442433</v>
      </c>
      <c r="AC497" s="63">
        <v>530468</v>
      </c>
      <c r="AD497" s="63">
        <v>516522</v>
      </c>
      <c r="AE497" s="33"/>
      <c r="AF497" s="59" t="s">
        <v>562</v>
      </c>
      <c r="AI497" s="59" t="s">
        <v>537</v>
      </c>
    </row>
    <row r="498" spans="1:35" x14ac:dyDescent="0.2">
      <c r="A498" s="39" t="s">
        <v>195</v>
      </c>
      <c r="B498" s="39" t="s">
        <v>193</v>
      </c>
      <c r="C498" s="40">
        <v>0</v>
      </c>
      <c r="D498" s="40">
        <v>0</v>
      </c>
      <c r="E498" s="40">
        <v>0</v>
      </c>
      <c r="F498" s="40">
        <v>0</v>
      </c>
      <c r="G498" s="40">
        <v>0</v>
      </c>
      <c r="H498" s="40">
        <v>0</v>
      </c>
      <c r="I498" s="40">
        <v>0</v>
      </c>
      <c r="J498" s="40">
        <v>0</v>
      </c>
      <c r="K498" s="40">
        <v>0</v>
      </c>
      <c r="L498" s="40">
        <v>0</v>
      </c>
      <c r="M498" s="40">
        <v>0</v>
      </c>
      <c r="N498" s="61">
        <v>0</v>
      </c>
      <c r="O498" s="61">
        <v>0</v>
      </c>
      <c r="P498" s="61">
        <v>0</v>
      </c>
      <c r="Q498" s="61">
        <v>0</v>
      </c>
      <c r="R498" s="61">
        <v>0</v>
      </c>
      <c r="S498" s="61">
        <v>0</v>
      </c>
      <c r="T498" s="61">
        <v>0</v>
      </c>
      <c r="U498" s="61">
        <v>0</v>
      </c>
      <c r="V498" s="61">
        <v>9159762</v>
      </c>
      <c r="W498" s="61">
        <v>8582</v>
      </c>
      <c r="X498" s="61">
        <v>1712747</v>
      </c>
      <c r="Y498" s="61">
        <v>0</v>
      </c>
      <c r="Z498" s="61">
        <v>0</v>
      </c>
      <c r="AA498" s="61">
        <v>0</v>
      </c>
      <c r="AB498" s="61">
        <v>0</v>
      </c>
      <c r="AC498" s="63">
        <v>0</v>
      </c>
      <c r="AD498" s="63">
        <v>0</v>
      </c>
      <c r="AE498" s="33"/>
      <c r="AF498" s="59" t="s">
        <v>561</v>
      </c>
      <c r="AI498" s="59" t="s">
        <v>536</v>
      </c>
    </row>
    <row r="499" spans="1:35" x14ac:dyDescent="0.2">
      <c r="A499" s="39" t="s">
        <v>505</v>
      </c>
      <c r="B499" s="39" t="s">
        <v>196</v>
      </c>
      <c r="C499" s="40">
        <v>91670</v>
      </c>
      <c r="D499" s="40">
        <v>126693</v>
      </c>
      <c r="E499" s="40">
        <v>107299</v>
      </c>
      <c r="F499" s="40">
        <v>62396</v>
      </c>
      <c r="G499" s="40">
        <v>69670</v>
      </c>
      <c r="H499" s="40">
        <v>99366</v>
      </c>
      <c r="I499" s="40">
        <v>673650</v>
      </c>
      <c r="J499" s="40">
        <v>1003371</v>
      </c>
      <c r="K499" s="40">
        <v>691383</v>
      </c>
      <c r="L499" s="40">
        <v>1315961</v>
      </c>
      <c r="M499" s="40">
        <v>935166</v>
      </c>
      <c r="N499" s="61">
        <v>867452</v>
      </c>
      <c r="O499" s="61">
        <v>1009178</v>
      </c>
      <c r="P499" s="61">
        <v>1116417</v>
      </c>
      <c r="Q499" s="61">
        <v>1309866</v>
      </c>
      <c r="R499" s="61">
        <v>1362872</v>
      </c>
      <c r="S499" s="61">
        <v>1242499</v>
      </c>
      <c r="T499" s="61">
        <v>1177189</v>
      </c>
      <c r="U499" s="61">
        <v>1346664</v>
      </c>
      <c r="V499" s="61">
        <v>1530732</v>
      </c>
      <c r="W499" s="61">
        <v>1522764</v>
      </c>
      <c r="X499" s="61">
        <v>1255389</v>
      </c>
      <c r="Y499" s="61">
        <v>0</v>
      </c>
      <c r="Z499" s="61">
        <v>0</v>
      </c>
      <c r="AA499" s="61">
        <v>0</v>
      </c>
      <c r="AB499" s="61">
        <v>0</v>
      </c>
      <c r="AC499" s="63">
        <v>0</v>
      </c>
      <c r="AD499" s="63">
        <v>0</v>
      </c>
      <c r="AE499" s="33"/>
      <c r="AF499" s="59" t="s">
        <v>562</v>
      </c>
      <c r="AI499" s="59" t="s">
        <v>537</v>
      </c>
    </row>
    <row r="500" spans="1:35" x14ac:dyDescent="0.2">
      <c r="A500" s="39" t="s">
        <v>197</v>
      </c>
      <c r="B500" s="39" t="s">
        <v>196</v>
      </c>
      <c r="C500" s="40">
        <v>0</v>
      </c>
      <c r="D500" s="40">
        <v>0</v>
      </c>
      <c r="E500" s="40">
        <v>0</v>
      </c>
      <c r="F500" s="40">
        <v>0</v>
      </c>
      <c r="G500" s="40">
        <v>3057</v>
      </c>
      <c r="H500" s="40">
        <v>0</v>
      </c>
      <c r="I500" s="40">
        <v>0</v>
      </c>
      <c r="J500" s="40">
        <v>0</v>
      </c>
      <c r="K500" s="40">
        <v>0</v>
      </c>
      <c r="L500" s="40">
        <v>1623</v>
      </c>
      <c r="M500" s="40">
        <v>2387</v>
      </c>
      <c r="N500" s="61">
        <v>3220</v>
      </c>
      <c r="O500" s="61">
        <v>3440</v>
      </c>
      <c r="P500" s="61">
        <v>3371</v>
      </c>
      <c r="Q500" s="61">
        <v>0</v>
      </c>
      <c r="R500" s="61">
        <v>3395</v>
      </c>
      <c r="S500" s="61">
        <v>1023</v>
      </c>
      <c r="T500" s="61">
        <v>118954</v>
      </c>
      <c r="U500" s="61">
        <v>96600</v>
      </c>
      <c r="V500" s="61">
        <v>44010</v>
      </c>
      <c r="W500" s="61">
        <v>80183</v>
      </c>
      <c r="X500" s="61">
        <v>150900</v>
      </c>
      <c r="Y500" s="61">
        <v>167424</v>
      </c>
      <c r="Z500" s="61">
        <v>151700</v>
      </c>
      <c r="AA500" s="61">
        <v>154500</v>
      </c>
      <c r="AB500" s="61">
        <v>139608</v>
      </c>
      <c r="AC500" s="63">
        <v>259934</v>
      </c>
      <c r="AD500" s="63">
        <v>220443</v>
      </c>
      <c r="AE500" s="33"/>
      <c r="AF500" s="59" t="s">
        <v>564</v>
      </c>
      <c r="AI500" s="59" t="s">
        <v>538</v>
      </c>
    </row>
    <row r="501" spans="1:35" x14ac:dyDescent="0.2">
      <c r="A501" s="42"/>
      <c r="C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41"/>
    </row>
    <row r="502" spans="1:35" x14ac:dyDescent="0.2">
      <c r="C502" s="26"/>
      <c r="I502" s="55"/>
      <c r="AF502" s="41"/>
    </row>
    <row r="503" spans="1:35" x14ac:dyDescent="0.2">
      <c r="C503" s="26"/>
      <c r="I503" s="55"/>
      <c r="AF503" s="41"/>
    </row>
    <row r="504" spans="1:35" x14ac:dyDescent="0.2">
      <c r="C504" s="26"/>
      <c r="I504" s="55"/>
      <c r="AF504" s="41"/>
    </row>
    <row r="505" spans="1:35" x14ac:dyDescent="0.2">
      <c r="C505" s="26"/>
      <c r="I505" s="55"/>
    </row>
    <row r="506" spans="1:35" x14ac:dyDescent="0.2">
      <c r="C506" s="26"/>
      <c r="I506" s="55"/>
    </row>
    <row r="507" spans="1:35" x14ac:dyDescent="0.2">
      <c r="C507" s="26"/>
      <c r="I507" s="55"/>
    </row>
    <row r="508" spans="1:35" x14ac:dyDescent="0.2">
      <c r="C508" s="26"/>
      <c r="I508" s="55"/>
    </row>
    <row r="509" spans="1:35" x14ac:dyDescent="0.2">
      <c r="C509" s="26"/>
      <c r="I509" s="55"/>
    </row>
    <row r="510" spans="1:35" x14ac:dyDescent="0.2">
      <c r="C510" s="26"/>
      <c r="I510" s="55"/>
    </row>
    <row r="511" spans="1:35" x14ac:dyDescent="0.2">
      <c r="C511" s="26"/>
      <c r="I511" s="55"/>
    </row>
    <row r="512" spans="1:35" x14ac:dyDescent="0.2">
      <c r="C512" s="26"/>
      <c r="I512" s="55"/>
    </row>
    <row r="513" spans="3:9" x14ac:dyDescent="0.2">
      <c r="C513" s="26"/>
      <c r="I513" s="55"/>
    </row>
    <row r="514" spans="3:9" x14ac:dyDescent="0.2">
      <c r="C514" s="26"/>
      <c r="I514" s="55"/>
    </row>
    <row r="515" spans="3:9" x14ac:dyDescent="0.2">
      <c r="C515" s="26"/>
      <c r="I515" s="55"/>
    </row>
    <row r="516" spans="3:9" x14ac:dyDescent="0.2">
      <c r="C516" s="26"/>
      <c r="I516" s="55"/>
    </row>
    <row r="517" spans="3:9" x14ac:dyDescent="0.2">
      <c r="C517" s="26"/>
      <c r="I517" s="55"/>
    </row>
    <row r="518" spans="3:9" x14ac:dyDescent="0.2">
      <c r="C518" s="26"/>
      <c r="I518" s="55"/>
    </row>
    <row r="519" spans="3:9" x14ac:dyDescent="0.2">
      <c r="C519" s="26"/>
      <c r="I519" s="55"/>
    </row>
    <row r="520" spans="3:9" x14ac:dyDescent="0.2">
      <c r="C520" s="26"/>
      <c r="I520" s="55"/>
    </row>
    <row r="521" spans="3:9" x14ac:dyDescent="0.2">
      <c r="C521" s="26"/>
      <c r="I521" s="55"/>
    </row>
    <row r="522" spans="3:9" x14ac:dyDescent="0.2">
      <c r="C522" s="26"/>
      <c r="I522" s="55"/>
    </row>
    <row r="523" spans="3:9" x14ac:dyDescent="0.2">
      <c r="C523" s="26"/>
      <c r="I523" s="55"/>
    </row>
    <row r="524" spans="3:9" x14ac:dyDescent="0.2">
      <c r="C524" s="26"/>
      <c r="I524" s="55"/>
    </row>
    <row r="525" spans="3:9" x14ac:dyDescent="0.2">
      <c r="C525" s="26"/>
      <c r="I525" s="55"/>
    </row>
    <row r="526" spans="3:9" x14ac:dyDescent="0.2">
      <c r="C526" s="26"/>
      <c r="I526" s="55"/>
    </row>
    <row r="527" spans="3:9" x14ac:dyDescent="0.2">
      <c r="C527" s="26"/>
      <c r="I527" s="55"/>
    </row>
    <row r="528" spans="3:9" x14ac:dyDescent="0.2">
      <c r="C528" s="26"/>
      <c r="I528" s="55"/>
    </row>
    <row r="529" spans="3:9" x14ac:dyDescent="0.2">
      <c r="C529" s="26"/>
      <c r="I529" s="55"/>
    </row>
    <row r="530" spans="3:9" x14ac:dyDescent="0.2">
      <c r="C530" s="26"/>
      <c r="I530" s="55"/>
    </row>
    <row r="531" spans="3:9" x14ac:dyDescent="0.2">
      <c r="C531" s="26"/>
      <c r="I531" s="55"/>
    </row>
    <row r="532" spans="3:9" x14ac:dyDescent="0.2">
      <c r="C532" s="26"/>
      <c r="I532" s="55"/>
    </row>
    <row r="533" spans="3:9" x14ac:dyDescent="0.2">
      <c r="C533" s="26"/>
      <c r="I533" s="55"/>
    </row>
    <row r="534" spans="3:9" x14ac:dyDescent="0.2">
      <c r="C534" s="26"/>
      <c r="I534" s="55"/>
    </row>
    <row r="535" spans="3:9" x14ac:dyDescent="0.2">
      <c r="C535" s="26"/>
      <c r="I535" s="55"/>
    </row>
    <row r="536" spans="3:9" x14ac:dyDescent="0.2">
      <c r="C536" s="26"/>
      <c r="I536" s="55"/>
    </row>
    <row r="537" spans="3:9" x14ac:dyDescent="0.2">
      <c r="C537" s="26"/>
      <c r="I537" s="55"/>
    </row>
    <row r="538" spans="3:9" x14ac:dyDescent="0.2">
      <c r="C538" s="26"/>
      <c r="I538" s="55"/>
    </row>
    <row r="539" spans="3:9" x14ac:dyDescent="0.2">
      <c r="C539" s="26"/>
      <c r="I539" s="55"/>
    </row>
    <row r="540" spans="3:9" x14ac:dyDescent="0.2">
      <c r="C540" s="26"/>
      <c r="I540" s="55"/>
    </row>
    <row r="541" spans="3:9" x14ac:dyDescent="0.2">
      <c r="C541" s="26"/>
      <c r="I541" s="55"/>
    </row>
    <row r="542" spans="3:9" x14ac:dyDescent="0.2">
      <c r="C542" s="26"/>
      <c r="I542" s="55"/>
    </row>
    <row r="543" spans="3:9" x14ac:dyDescent="0.2">
      <c r="C543" s="26"/>
      <c r="I543" s="55"/>
    </row>
    <row r="544" spans="3:9" x14ac:dyDescent="0.2">
      <c r="C544" s="26"/>
      <c r="I544" s="55"/>
    </row>
    <row r="545" spans="3:9" x14ac:dyDescent="0.2">
      <c r="C545" s="26"/>
      <c r="I545" s="55"/>
    </row>
    <row r="546" spans="3:9" x14ac:dyDescent="0.2">
      <c r="C546" s="26"/>
      <c r="I546" s="55"/>
    </row>
    <row r="547" spans="3:9" x14ac:dyDescent="0.2">
      <c r="C547" s="26"/>
      <c r="I547" s="55"/>
    </row>
    <row r="548" spans="3:9" x14ac:dyDescent="0.2">
      <c r="C548" s="26"/>
      <c r="I548" s="55"/>
    </row>
    <row r="549" spans="3:9" x14ac:dyDescent="0.2">
      <c r="C549" s="26"/>
      <c r="I549" s="55"/>
    </row>
    <row r="550" spans="3:9" x14ac:dyDescent="0.2">
      <c r="C550" s="26"/>
      <c r="I550" s="55"/>
    </row>
    <row r="551" spans="3:9" x14ac:dyDescent="0.2">
      <c r="C551" s="26"/>
      <c r="I551" s="55"/>
    </row>
    <row r="552" spans="3:9" x14ac:dyDescent="0.2">
      <c r="C552" s="26"/>
      <c r="I552" s="55"/>
    </row>
    <row r="553" spans="3:9" x14ac:dyDescent="0.2">
      <c r="C553" s="26"/>
      <c r="I553" s="55"/>
    </row>
    <row r="554" spans="3:9" x14ac:dyDescent="0.2">
      <c r="C554" s="26"/>
      <c r="I554" s="55"/>
    </row>
    <row r="555" spans="3:9" x14ac:dyDescent="0.2">
      <c r="C555" s="26"/>
      <c r="I555" s="55"/>
    </row>
    <row r="556" spans="3:9" x14ac:dyDescent="0.2">
      <c r="C556" s="26"/>
      <c r="I556" s="55"/>
    </row>
    <row r="557" spans="3:9" x14ac:dyDescent="0.2">
      <c r="C557" s="26"/>
      <c r="I557" s="55"/>
    </row>
    <row r="558" spans="3:9" x14ac:dyDescent="0.2">
      <c r="C558" s="26"/>
      <c r="I558" s="55"/>
    </row>
    <row r="559" spans="3:9" x14ac:dyDescent="0.2">
      <c r="C559" s="26"/>
      <c r="I559" s="55"/>
    </row>
    <row r="560" spans="3:9" x14ac:dyDescent="0.2">
      <c r="C560" s="26"/>
      <c r="I560" s="55"/>
    </row>
    <row r="561" spans="3:9" x14ac:dyDescent="0.2">
      <c r="C561" s="26"/>
      <c r="I561" s="55"/>
    </row>
    <row r="562" spans="3:9" x14ac:dyDescent="0.2">
      <c r="C562" s="26"/>
      <c r="I562" s="55"/>
    </row>
    <row r="563" spans="3:9" x14ac:dyDescent="0.2">
      <c r="C563" s="26"/>
      <c r="I563" s="55"/>
    </row>
    <row r="564" spans="3:9" x14ac:dyDescent="0.2">
      <c r="C564" s="26"/>
      <c r="I564" s="55"/>
    </row>
    <row r="565" spans="3:9" x14ac:dyDescent="0.2">
      <c r="C565" s="26"/>
      <c r="I565" s="55"/>
    </row>
    <row r="566" spans="3:9" x14ac:dyDescent="0.2">
      <c r="C566" s="26"/>
      <c r="I566" s="55"/>
    </row>
    <row r="567" spans="3:9" x14ac:dyDescent="0.2">
      <c r="C567" s="26"/>
      <c r="I567" s="55"/>
    </row>
    <row r="568" spans="3:9" x14ac:dyDescent="0.2">
      <c r="C568" s="26"/>
      <c r="I568" s="55"/>
    </row>
    <row r="569" spans="3:9" x14ac:dyDescent="0.2">
      <c r="C569" s="26"/>
      <c r="I569" s="55"/>
    </row>
    <row r="570" spans="3:9" x14ac:dyDescent="0.2">
      <c r="C570" s="26"/>
      <c r="I570" s="55"/>
    </row>
    <row r="571" spans="3:9" x14ac:dyDescent="0.2">
      <c r="C571" s="26"/>
      <c r="I571" s="55"/>
    </row>
    <row r="572" spans="3:9" x14ac:dyDescent="0.2">
      <c r="C572" s="26"/>
      <c r="I572" s="55"/>
    </row>
    <row r="573" spans="3:9" x14ac:dyDescent="0.2">
      <c r="C573" s="26"/>
      <c r="I573" s="55"/>
    </row>
    <row r="574" spans="3:9" x14ac:dyDescent="0.2">
      <c r="C574" s="26"/>
      <c r="I574" s="55"/>
    </row>
    <row r="575" spans="3:9" x14ac:dyDescent="0.2">
      <c r="C575" s="26"/>
      <c r="I575" s="55"/>
    </row>
    <row r="576" spans="3:9" x14ac:dyDescent="0.2">
      <c r="C576" s="26"/>
      <c r="I576" s="55"/>
    </row>
    <row r="577" spans="3:9" x14ac:dyDescent="0.2">
      <c r="C577" s="26"/>
      <c r="I577" s="55"/>
    </row>
    <row r="578" spans="3:9" x14ac:dyDescent="0.2">
      <c r="C578" s="26"/>
      <c r="I578" s="55"/>
    </row>
    <row r="579" spans="3:9" x14ac:dyDescent="0.2">
      <c r="C579" s="26"/>
      <c r="I579" s="55"/>
    </row>
    <row r="580" spans="3:9" x14ac:dyDescent="0.2">
      <c r="C580" s="26"/>
      <c r="I580" s="55"/>
    </row>
    <row r="581" spans="3:9" x14ac:dyDescent="0.2">
      <c r="C581" s="26"/>
      <c r="I581" s="55"/>
    </row>
    <row r="582" spans="3:9" x14ac:dyDescent="0.2">
      <c r="C582" s="26"/>
      <c r="I582" s="55"/>
    </row>
    <row r="583" spans="3:9" x14ac:dyDescent="0.2">
      <c r="C583" s="26"/>
      <c r="I583" s="55"/>
    </row>
    <row r="584" spans="3:9" x14ac:dyDescent="0.2">
      <c r="C584" s="26"/>
      <c r="I584" s="55"/>
    </row>
    <row r="585" spans="3:9" x14ac:dyDescent="0.2">
      <c r="C585" s="26"/>
      <c r="I585" s="55"/>
    </row>
    <row r="586" spans="3:9" x14ac:dyDescent="0.2">
      <c r="C586" s="26"/>
      <c r="I586" s="55"/>
    </row>
    <row r="587" spans="3:9" x14ac:dyDescent="0.2">
      <c r="C587" s="26"/>
      <c r="I587" s="55"/>
    </row>
    <row r="588" spans="3:9" x14ac:dyDescent="0.2">
      <c r="C588" s="26"/>
      <c r="I588" s="55"/>
    </row>
    <row r="589" spans="3:9" x14ac:dyDescent="0.2">
      <c r="C589" s="26"/>
      <c r="I589" s="55"/>
    </row>
    <row r="590" spans="3:9" x14ac:dyDescent="0.2">
      <c r="C590" s="26"/>
      <c r="I590" s="55"/>
    </row>
    <row r="591" spans="3:9" x14ac:dyDescent="0.2">
      <c r="C591" s="26"/>
      <c r="I591" s="55"/>
    </row>
    <row r="592" spans="3:9" x14ac:dyDescent="0.2">
      <c r="C592" s="26"/>
      <c r="I592" s="55"/>
    </row>
    <row r="593" spans="3:9" x14ac:dyDescent="0.2">
      <c r="C593" s="26"/>
      <c r="I593" s="55"/>
    </row>
    <row r="594" spans="3:9" x14ac:dyDescent="0.2">
      <c r="C594" s="26"/>
      <c r="I594" s="55"/>
    </row>
    <row r="595" spans="3:9" x14ac:dyDescent="0.2">
      <c r="C595" s="26"/>
      <c r="I595" s="55"/>
    </row>
    <row r="596" spans="3:9" x14ac:dyDescent="0.2">
      <c r="C596" s="26"/>
      <c r="I596" s="55"/>
    </row>
    <row r="597" spans="3:9" x14ac:dyDescent="0.2">
      <c r="C597" s="26"/>
      <c r="I597" s="55"/>
    </row>
    <row r="598" spans="3:9" x14ac:dyDescent="0.2">
      <c r="C598" s="26"/>
      <c r="I598" s="55"/>
    </row>
    <row r="599" spans="3:9" x14ac:dyDescent="0.2">
      <c r="C599" s="26"/>
      <c r="I599" s="55"/>
    </row>
    <row r="600" spans="3:9" x14ac:dyDescent="0.2">
      <c r="C600" s="26"/>
      <c r="I600" s="55"/>
    </row>
    <row r="601" spans="3:9" x14ac:dyDescent="0.2">
      <c r="C601" s="26"/>
      <c r="I601" s="55"/>
    </row>
    <row r="602" spans="3:9" x14ac:dyDescent="0.2">
      <c r="C602" s="26"/>
      <c r="I602" s="55"/>
    </row>
    <row r="603" spans="3:9" x14ac:dyDescent="0.2">
      <c r="C603" s="26"/>
      <c r="I603" s="55"/>
    </row>
    <row r="604" spans="3:9" x14ac:dyDescent="0.2">
      <c r="C604" s="26"/>
      <c r="I604" s="55"/>
    </row>
    <row r="605" spans="3:9" x14ac:dyDescent="0.2">
      <c r="C605" s="26"/>
      <c r="I605" s="55"/>
    </row>
    <row r="606" spans="3:9" x14ac:dyDescent="0.2">
      <c r="C606" s="26"/>
      <c r="I606" s="55"/>
    </row>
    <row r="607" spans="3:9" x14ac:dyDescent="0.2">
      <c r="C607" s="26"/>
      <c r="I607" s="55"/>
    </row>
    <row r="608" spans="3:9" x14ac:dyDescent="0.2">
      <c r="C608" s="26"/>
      <c r="I608" s="55"/>
    </row>
    <row r="609" spans="3:9" x14ac:dyDescent="0.2">
      <c r="C609" s="26"/>
      <c r="I609" s="55"/>
    </row>
    <row r="610" spans="3:9" x14ac:dyDescent="0.2">
      <c r="C610" s="26"/>
      <c r="I610" s="55"/>
    </row>
    <row r="611" spans="3:9" x14ac:dyDescent="0.2">
      <c r="C611" s="26"/>
      <c r="I611" s="55"/>
    </row>
    <row r="612" spans="3:9" x14ac:dyDescent="0.2">
      <c r="C612" s="26"/>
      <c r="I612" s="55"/>
    </row>
    <row r="613" spans="3:9" x14ac:dyDescent="0.2">
      <c r="C613" s="26"/>
      <c r="I613" s="55"/>
    </row>
  </sheetData>
  <conditionalFormatting sqref="N19:AA500">
    <cfRule type="cellIs" dxfId="26" priority="12" operator="equal">
      <formula>"NR"</formula>
    </cfRule>
  </conditionalFormatting>
  <conditionalFormatting sqref="N19:AA500">
    <cfRule type="cellIs" dxfId="25" priority="11" operator="equal">
      <formula>"NR"</formula>
    </cfRule>
  </conditionalFormatting>
  <conditionalFormatting sqref="C19:M500">
    <cfRule type="cellIs" dxfId="23" priority="3" operator="equal">
      <formula>"NR"</formula>
    </cfRule>
  </conditionalFormatting>
  <conditionalFormatting sqref="AB19:AB500">
    <cfRule type="cellIs" dxfId="22" priority="6" operator="equal">
      <formula>"NR"</formula>
    </cfRule>
  </conditionalFormatting>
  <conditionalFormatting sqref="AB19:AB500">
    <cfRule type="cellIs" dxfId="21" priority="5" operator="equal">
      <formula>"NR"</formula>
    </cfRule>
  </conditionalFormatting>
  <conditionalFormatting sqref="AC19:AD500">
    <cfRule type="cellIs" dxfId="4" priority="1" operator="equal">
      <formula>"NR"</formula>
    </cfRule>
  </conditionalFormatting>
  <pageMargins left="0.5" right="0.5" top="0.75" bottom="0.8" header="0.5" footer="0.5"/>
  <pageSetup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reports&amp;C&amp;"Andy,Bold"CaliforniaCityFinance.com&amp;R&amp;8page &amp;P of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613"/>
  <sheetViews>
    <sheetView showGridLines="0" view="pageBreakPreview" zoomScaleNormal="100" zoomScaleSheetLayoutView="100" workbookViewId="0">
      <selection activeCell="G24" sqref="G24"/>
    </sheetView>
  </sheetViews>
  <sheetFormatPr defaultColWidth="9.140625" defaultRowHeight="12.75" x14ac:dyDescent="0.2"/>
  <cols>
    <col min="1" max="1" width="11.7109375" style="26" customWidth="1"/>
    <col min="2" max="2" width="7.7109375" style="26" customWidth="1"/>
    <col min="3" max="3" width="10.7109375" style="55" bestFit="1" customWidth="1"/>
    <col min="4" max="4" width="11" style="26" bestFit="1" customWidth="1"/>
    <col min="5" max="5" width="10.7109375" style="26" bestFit="1" customWidth="1"/>
    <col min="6" max="9" width="11" style="26" bestFit="1" customWidth="1"/>
    <col min="10" max="10" width="11" style="55" bestFit="1" customWidth="1"/>
    <col min="11" max="11" width="10.7109375" style="55" bestFit="1" customWidth="1"/>
    <col min="12" max="12" width="11.28515625" style="55" bestFit="1" customWidth="1"/>
    <col min="13" max="19" width="11.5703125" style="55" customWidth="1"/>
    <col min="20" max="20" width="11.140625" style="55" bestFit="1" customWidth="1"/>
    <col min="21" max="30" width="11.5703125" style="55" customWidth="1"/>
    <col min="31" max="31" width="9.28515625" style="55" customWidth="1"/>
    <col min="32" max="32" width="20.28515625" style="26" customWidth="1"/>
    <col min="33" max="16384" width="9.140625" style="26"/>
  </cols>
  <sheetData>
    <row r="1" spans="1:31" x14ac:dyDescent="0.2">
      <c r="A1" s="24"/>
      <c r="B1" s="50"/>
      <c r="C1" s="25"/>
      <c r="D1" s="25"/>
      <c r="E1" s="25"/>
      <c r="F1" s="25"/>
      <c r="G1" s="25"/>
      <c r="H1" s="25"/>
      <c r="I1" s="55"/>
    </row>
    <row r="2" spans="1:31" x14ac:dyDescent="0.2">
      <c r="A2" s="27"/>
      <c r="B2" s="50"/>
      <c r="C2" s="25"/>
      <c r="D2" s="25"/>
      <c r="E2" s="25"/>
      <c r="F2" s="25"/>
      <c r="G2" s="25"/>
      <c r="H2" s="25"/>
      <c r="I2" s="55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</row>
    <row r="3" spans="1:31" x14ac:dyDescent="0.2">
      <c r="A3" s="55"/>
      <c r="B3" s="55"/>
      <c r="D3" s="55"/>
      <c r="E3" s="55"/>
      <c r="F3" s="55"/>
      <c r="G3" s="55"/>
      <c r="H3" s="55"/>
      <c r="I3" s="55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</row>
    <row r="4" spans="1:31" x14ac:dyDescent="0.2">
      <c r="A4" s="55"/>
      <c r="B4" s="55"/>
      <c r="D4" s="55"/>
      <c r="E4" s="55"/>
      <c r="F4" s="55"/>
      <c r="G4" s="55"/>
      <c r="H4" s="55"/>
      <c r="I4" s="55"/>
    </row>
    <row r="5" spans="1:31" x14ac:dyDescent="0.2">
      <c r="A5" s="55"/>
      <c r="B5" s="55"/>
      <c r="D5" s="55"/>
      <c r="E5" s="55"/>
      <c r="F5" s="55"/>
      <c r="G5" s="55"/>
      <c r="H5" s="55"/>
      <c r="I5" s="55"/>
    </row>
    <row r="6" spans="1:31" x14ac:dyDescent="0.2">
      <c r="A6" s="55"/>
      <c r="B6" s="55"/>
      <c r="D6" s="55"/>
      <c r="E6" s="55"/>
      <c r="F6" s="55"/>
      <c r="G6" s="55"/>
      <c r="H6" s="55"/>
      <c r="I6" s="55"/>
    </row>
    <row r="7" spans="1:31" x14ac:dyDescent="0.2">
      <c r="A7" s="55"/>
      <c r="B7" s="55"/>
      <c r="D7" s="55"/>
      <c r="E7" s="55"/>
      <c r="F7" s="55"/>
      <c r="G7" s="55"/>
      <c r="H7" s="55"/>
      <c r="I7" s="55"/>
    </row>
    <row r="8" spans="1:31" x14ac:dyDescent="0.2">
      <c r="A8" s="55"/>
      <c r="B8" s="55"/>
      <c r="D8" s="55"/>
      <c r="E8" s="55"/>
      <c r="F8" s="55"/>
      <c r="G8" s="55"/>
      <c r="H8" s="55"/>
      <c r="I8" s="55"/>
    </row>
    <row r="9" spans="1:31" x14ac:dyDescent="0.2">
      <c r="A9" s="55"/>
      <c r="B9" s="55"/>
      <c r="D9" s="55"/>
      <c r="E9" s="55"/>
      <c r="F9" s="55"/>
      <c r="G9" s="55"/>
      <c r="H9" s="55"/>
      <c r="I9" s="55"/>
    </row>
    <row r="10" spans="1:31" x14ac:dyDescent="0.2">
      <c r="A10" s="55"/>
      <c r="B10" s="55"/>
      <c r="C10" s="53">
        <v>6510364489</v>
      </c>
      <c r="D10" s="53">
        <v>7074846070</v>
      </c>
      <c r="E10" s="53">
        <v>7021315825</v>
      </c>
      <c r="F10" s="53">
        <v>6984466729</v>
      </c>
      <c r="G10" s="53">
        <v>7644760630</v>
      </c>
      <c r="H10" s="53">
        <v>7483203329</v>
      </c>
      <c r="I10" s="53">
        <v>7997331444</v>
      </c>
      <c r="J10" s="53">
        <v>8976240922</v>
      </c>
      <c r="K10" s="53">
        <v>9132654967</v>
      </c>
      <c r="L10" s="53">
        <v>10953277231</v>
      </c>
      <c r="M10" s="53">
        <v>9694234401</v>
      </c>
      <c r="N10" s="53">
        <v>9550775868</v>
      </c>
      <c r="O10" s="53">
        <v>10020496708</v>
      </c>
      <c r="P10" s="53">
        <v>10684511402</v>
      </c>
      <c r="Q10" s="53">
        <v>11127970984</v>
      </c>
      <c r="R10" s="53">
        <v>12135677813</v>
      </c>
      <c r="S10" s="53">
        <v>13577203672</v>
      </c>
      <c r="T10" s="53">
        <v>12532003975</v>
      </c>
      <c r="U10" s="53">
        <v>12427195979</v>
      </c>
      <c r="V10" s="53">
        <v>12685299971</v>
      </c>
      <c r="W10" s="53">
        <v>12896099715</v>
      </c>
      <c r="X10" s="53">
        <v>13586639772</v>
      </c>
      <c r="Y10" s="53">
        <v>13745424094</v>
      </c>
      <c r="Z10" s="53">
        <v>13500439532</v>
      </c>
      <c r="AA10" s="53">
        <v>13435718294</v>
      </c>
      <c r="AB10" s="53">
        <v>4862065894</v>
      </c>
      <c r="AC10" s="53">
        <v>4954478717</v>
      </c>
      <c r="AD10" s="53">
        <v>4545707149</v>
      </c>
    </row>
    <row r="11" spans="1:31" ht="23.25" x14ac:dyDescent="0.35">
      <c r="A11" s="28" t="s">
        <v>554</v>
      </c>
      <c r="B11" s="55"/>
      <c r="C11" s="26"/>
      <c r="I11" s="55"/>
    </row>
    <row r="12" spans="1:31" ht="12.75" customHeight="1" x14ac:dyDescent="0.2">
      <c r="A12" s="51" t="s">
        <v>543</v>
      </c>
      <c r="B12" s="55"/>
      <c r="C12" s="26"/>
      <c r="I12" s="55"/>
    </row>
    <row r="13" spans="1:31" ht="12.75" customHeight="1" x14ac:dyDescent="0.2">
      <c r="C13" s="29" t="s">
        <v>200</v>
      </c>
      <c r="D13" s="29" t="s">
        <v>201</v>
      </c>
      <c r="E13" s="29" t="s">
        <v>202</v>
      </c>
      <c r="F13" s="29" t="s">
        <v>203</v>
      </c>
      <c r="G13" s="29" t="s">
        <v>204</v>
      </c>
      <c r="H13" s="29" t="s">
        <v>205</v>
      </c>
      <c r="I13" s="30" t="s">
        <v>206</v>
      </c>
      <c r="J13" s="30" t="s">
        <v>506</v>
      </c>
      <c r="K13" s="30" t="s">
        <v>514</v>
      </c>
      <c r="L13" s="30" t="s">
        <v>524</v>
      </c>
      <c r="M13" s="30" t="s">
        <v>534</v>
      </c>
      <c r="N13" s="30" t="s">
        <v>535</v>
      </c>
      <c r="O13" s="30" t="s">
        <v>544</v>
      </c>
      <c r="P13" s="30" t="s">
        <v>545</v>
      </c>
      <c r="Q13" s="30" t="s">
        <v>546</v>
      </c>
      <c r="R13" s="30" t="s">
        <v>547</v>
      </c>
      <c r="S13" s="30" t="s">
        <v>548</v>
      </c>
      <c r="T13" s="30" t="s">
        <v>558</v>
      </c>
      <c r="U13" s="30" t="s">
        <v>575</v>
      </c>
      <c r="V13" s="30" t="s">
        <v>576</v>
      </c>
      <c r="W13" s="30" t="s">
        <v>577</v>
      </c>
      <c r="X13" s="30" t="s">
        <v>582</v>
      </c>
      <c r="Y13" s="30" t="s">
        <v>583</v>
      </c>
      <c r="Z13" s="30" t="s">
        <v>584</v>
      </c>
      <c r="AA13" s="30" t="s">
        <v>585</v>
      </c>
      <c r="AB13" s="30" t="s">
        <v>586</v>
      </c>
      <c r="AC13" s="30" t="s">
        <v>587</v>
      </c>
      <c r="AD13" s="30" t="s">
        <v>587</v>
      </c>
      <c r="AE13" s="31"/>
    </row>
    <row r="14" spans="1:31" ht="12.75" customHeight="1" x14ac:dyDescent="0.2">
      <c r="B14" s="52" t="s">
        <v>198</v>
      </c>
      <c r="C14" s="53">
        <v>6731760017</v>
      </c>
      <c r="D14" s="53">
        <v>7245479923</v>
      </c>
      <c r="E14" s="53">
        <v>7217843188</v>
      </c>
      <c r="F14" s="53">
        <v>7212810997</v>
      </c>
      <c r="G14" s="53">
        <v>8004474768</v>
      </c>
      <c r="H14" s="53">
        <v>7802877528</v>
      </c>
      <c r="I14" s="53">
        <v>8426230426</v>
      </c>
      <c r="J14" s="53">
        <v>9287926626</v>
      </c>
      <c r="K14" s="53">
        <v>9457007416</v>
      </c>
      <c r="L14" s="53">
        <v>11473050855</v>
      </c>
      <c r="M14" s="53">
        <v>10284407626</v>
      </c>
      <c r="N14" s="53">
        <v>10222352664</v>
      </c>
      <c r="O14" s="53">
        <v>10782779275</v>
      </c>
      <c r="P14" s="53">
        <v>11424034523</v>
      </c>
      <c r="Q14" s="53">
        <v>11880978938</v>
      </c>
      <c r="R14" s="53">
        <v>12998003161</v>
      </c>
      <c r="S14" s="53">
        <v>14570001667</v>
      </c>
      <c r="T14" s="53">
        <v>13535196730</v>
      </c>
      <c r="U14" s="53">
        <v>13367468644</v>
      </c>
      <c r="V14" s="53">
        <v>13564712496</v>
      </c>
      <c r="W14" s="53">
        <v>13882745113</v>
      </c>
      <c r="X14" s="53">
        <v>14784260860</v>
      </c>
      <c r="Y14" s="53">
        <v>14916234726</v>
      </c>
      <c r="Z14" s="53">
        <v>14534972048</v>
      </c>
      <c r="AA14" s="53">
        <v>14668029912</v>
      </c>
      <c r="AB14" s="53">
        <v>4987646151</v>
      </c>
      <c r="AC14" s="53">
        <v>5206165454</v>
      </c>
      <c r="AD14" s="53">
        <v>4803508535</v>
      </c>
      <c r="AE14" s="33"/>
    </row>
    <row r="15" spans="1:31" x14ac:dyDescent="0.2">
      <c r="B15" s="52" t="s">
        <v>199</v>
      </c>
      <c r="C15" s="32">
        <v>465</v>
      </c>
      <c r="D15" s="32">
        <v>468</v>
      </c>
      <c r="E15" s="32">
        <v>469</v>
      </c>
      <c r="F15" s="32">
        <v>465</v>
      </c>
      <c r="G15" s="32">
        <v>466</v>
      </c>
      <c r="H15" s="32">
        <v>464</v>
      </c>
      <c r="I15" s="32">
        <v>464</v>
      </c>
      <c r="J15" s="32">
        <v>466</v>
      </c>
      <c r="K15" s="32">
        <v>467</v>
      </c>
      <c r="L15" s="32">
        <v>469</v>
      </c>
      <c r="M15" s="32">
        <v>470</v>
      </c>
      <c r="N15" s="32">
        <v>469</v>
      </c>
      <c r="O15" s="32">
        <v>472</v>
      </c>
      <c r="P15" s="32">
        <v>470</v>
      </c>
      <c r="Q15" s="32">
        <v>472</v>
      </c>
      <c r="R15" s="32">
        <v>470</v>
      </c>
      <c r="S15" s="32">
        <v>473</v>
      </c>
      <c r="T15" s="32">
        <v>474</v>
      </c>
      <c r="U15" s="32">
        <v>471</v>
      </c>
      <c r="V15" s="32">
        <v>481</v>
      </c>
      <c r="W15" s="32">
        <v>482</v>
      </c>
      <c r="X15" s="32">
        <v>482</v>
      </c>
      <c r="Y15" s="32">
        <v>482</v>
      </c>
      <c r="Z15" s="32">
        <v>482</v>
      </c>
      <c r="AA15" s="32">
        <v>482</v>
      </c>
      <c r="AB15" s="32">
        <v>482</v>
      </c>
      <c r="AC15" s="32">
        <v>482</v>
      </c>
      <c r="AD15" s="32">
        <v>482</v>
      </c>
      <c r="AE15" s="33"/>
    </row>
    <row r="16" spans="1:31" x14ac:dyDescent="0.2">
      <c r="A16" s="34"/>
      <c r="B16" s="23"/>
      <c r="C16" s="43"/>
      <c r="D16" s="43"/>
      <c r="E16" s="43"/>
      <c r="F16" s="43"/>
      <c r="G16" s="43"/>
      <c r="H16" s="43"/>
      <c r="I16" s="36"/>
      <c r="J16" s="36"/>
      <c r="K16" s="36"/>
      <c r="L16" s="36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5" ht="12.75" customHeight="1" x14ac:dyDescent="0.2">
      <c r="A17" s="34"/>
      <c r="B17" s="23"/>
      <c r="C17" s="57"/>
      <c r="D17" s="57"/>
      <c r="E17" s="57"/>
      <c r="F17" s="57"/>
      <c r="G17" s="57"/>
      <c r="H17" s="57"/>
      <c r="I17" s="57"/>
      <c r="J17" s="57"/>
      <c r="K17" s="57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5" ht="22.5" customHeight="1" x14ac:dyDescent="0.2">
      <c r="A18" s="37" t="s">
        <v>0</v>
      </c>
      <c r="B18" s="38" t="s">
        <v>1</v>
      </c>
      <c r="C18" s="30" t="s">
        <v>200</v>
      </c>
      <c r="D18" s="30" t="s">
        <v>201</v>
      </c>
      <c r="E18" s="30" t="s">
        <v>202</v>
      </c>
      <c r="F18" s="30" t="s">
        <v>203</v>
      </c>
      <c r="G18" s="30" t="s">
        <v>204</v>
      </c>
      <c r="H18" s="30" t="s">
        <v>205</v>
      </c>
      <c r="I18" s="30" t="s">
        <v>206</v>
      </c>
      <c r="J18" s="30" t="s">
        <v>506</v>
      </c>
      <c r="K18" s="30" t="s">
        <v>514</v>
      </c>
      <c r="L18" s="30" t="s">
        <v>524</v>
      </c>
      <c r="M18" s="30" t="s">
        <v>534</v>
      </c>
      <c r="N18" s="30" t="s">
        <v>535</v>
      </c>
      <c r="O18" s="30" t="s">
        <v>544</v>
      </c>
      <c r="P18" s="30" t="s">
        <v>545</v>
      </c>
      <c r="Q18" s="30" t="s">
        <v>546</v>
      </c>
      <c r="R18" s="30" t="s">
        <v>547</v>
      </c>
      <c r="S18" s="30" t="s">
        <v>548</v>
      </c>
      <c r="T18" s="30" t="s">
        <v>558</v>
      </c>
      <c r="U18" s="30" t="s">
        <v>575</v>
      </c>
      <c r="V18" s="30" t="s">
        <v>576</v>
      </c>
      <c r="W18" s="30" t="s">
        <v>577</v>
      </c>
      <c r="X18" s="30" t="s">
        <v>582</v>
      </c>
      <c r="Y18" s="30" t="s">
        <v>583</v>
      </c>
      <c r="Z18" s="30" t="s">
        <v>584</v>
      </c>
      <c r="AA18" s="30" t="s">
        <v>585</v>
      </c>
      <c r="AB18" s="30" t="s">
        <v>586</v>
      </c>
      <c r="AC18" s="30" t="s">
        <v>587</v>
      </c>
      <c r="AD18" s="30" t="s">
        <v>590</v>
      </c>
      <c r="AE18" s="35"/>
      <c r="AF18" s="29" t="s">
        <v>515</v>
      </c>
    </row>
    <row r="19" spans="1:35" x14ac:dyDescent="0.2">
      <c r="A19" s="39" t="s">
        <v>2</v>
      </c>
      <c r="B19" s="39" t="s">
        <v>2</v>
      </c>
      <c r="C19" s="40">
        <v>32870210</v>
      </c>
      <c r="D19" s="40">
        <v>33428988</v>
      </c>
      <c r="E19" s="40">
        <v>34422406</v>
      </c>
      <c r="F19" s="40">
        <v>34769882</v>
      </c>
      <c r="G19" s="40">
        <v>35105719</v>
      </c>
      <c r="H19" s="40">
        <v>36282182</v>
      </c>
      <c r="I19" s="40">
        <v>27126667</v>
      </c>
      <c r="J19" s="40">
        <v>40566445</v>
      </c>
      <c r="K19" s="40">
        <v>45980682</v>
      </c>
      <c r="L19" s="40">
        <v>51896627</v>
      </c>
      <c r="M19" s="40">
        <v>50135806</v>
      </c>
      <c r="N19" s="61">
        <v>42850835</v>
      </c>
      <c r="O19" s="61">
        <v>53369818</v>
      </c>
      <c r="P19" s="61">
        <v>36048788</v>
      </c>
      <c r="Q19" s="61">
        <v>33661130</v>
      </c>
      <c r="R19" s="61">
        <v>58460469</v>
      </c>
      <c r="S19" s="61">
        <v>49322599</v>
      </c>
      <c r="T19" s="61">
        <v>61797486</v>
      </c>
      <c r="U19" s="61">
        <v>73612723</v>
      </c>
      <c r="V19" s="61">
        <v>26886667</v>
      </c>
      <c r="W19" s="61">
        <v>69391238</v>
      </c>
      <c r="X19" s="61">
        <v>70215837</v>
      </c>
      <c r="Y19" s="61">
        <v>71128147</v>
      </c>
      <c r="Z19" s="61">
        <v>67438590</v>
      </c>
      <c r="AA19" s="61">
        <v>81850067</v>
      </c>
      <c r="AB19" s="61">
        <v>12460429</v>
      </c>
      <c r="AC19" s="63">
        <v>3705879</v>
      </c>
      <c r="AD19" s="63">
        <v>3787218</v>
      </c>
      <c r="AE19" s="35"/>
      <c r="AF19" s="59" t="s">
        <v>561</v>
      </c>
      <c r="AI19" s="59" t="s">
        <v>536</v>
      </c>
    </row>
    <row r="20" spans="1:35" x14ac:dyDescent="0.2">
      <c r="A20" s="39" t="s">
        <v>3</v>
      </c>
      <c r="B20" s="39" t="s">
        <v>2</v>
      </c>
      <c r="C20" s="40">
        <v>1875089</v>
      </c>
      <c r="D20" s="40">
        <v>2565240</v>
      </c>
      <c r="E20" s="40">
        <v>1802237</v>
      </c>
      <c r="F20" s="40">
        <v>520495</v>
      </c>
      <c r="G20" s="40">
        <v>2346006</v>
      </c>
      <c r="H20" s="40">
        <v>2010308</v>
      </c>
      <c r="I20" s="40">
        <v>2634586</v>
      </c>
      <c r="J20" s="40">
        <v>2794851</v>
      </c>
      <c r="K20" s="40">
        <v>2246371</v>
      </c>
      <c r="L20" s="40">
        <v>2241301</v>
      </c>
      <c r="M20" s="40">
        <v>3719458</v>
      </c>
      <c r="N20" s="61">
        <v>4395703</v>
      </c>
      <c r="O20" s="61">
        <v>4157507</v>
      </c>
      <c r="P20" s="61">
        <v>2980846</v>
      </c>
      <c r="Q20" s="61">
        <v>2206709</v>
      </c>
      <c r="R20" s="61">
        <v>2174600</v>
      </c>
      <c r="S20" s="61">
        <v>2895553</v>
      </c>
      <c r="T20" s="61">
        <v>2499168</v>
      </c>
      <c r="U20" s="61">
        <v>644779</v>
      </c>
      <c r="V20" s="61">
        <v>2116854</v>
      </c>
      <c r="W20" s="61">
        <v>2247169</v>
      </c>
      <c r="X20" s="61">
        <v>1774056</v>
      </c>
      <c r="Y20" s="61">
        <v>2032421</v>
      </c>
      <c r="Z20" s="61">
        <v>7713270</v>
      </c>
      <c r="AA20" s="61">
        <v>9126812</v>
      </c>
      <c r="AB20" s="61">
        <v>751423</v>
      </c>
      <c r="AC20" s="63">
        <v>244213</v>
      </c>
      <c r="AD20" s="63">
        <v>785387</v>
      </c>
      <c r="AE20" s="35"/>
      <c r="AF20" s="59" t="s">
        <v>561</v>
      </c>
      <c r="AI20" s="59" t="s">
        <v>536</v>
      </c>
    </row>
    <row r="21" spans="1:35" x14ac:dyDescent="0.2">
      <c r="A21" s="39" t="s">
        <v>4</v>
      </c>
      <c r="B21" s="39" t="s">
        <v>2</v>
      </c>
      <c r="C21" s="40">
        <v>127024565</v>
      </c>
      <c r="D21" s="40">
        <v>37088379</v>
      </c>
      <c r="E21" s="40">
        <v>58141201</v>
      </c>
      <c r="F21" s="40">
        <v>14183563</v>
      </c>
      <c r="G21" s="40">
        <v>28358080</v>
      </c>
      <c r="H21" s="40">
        <v>24943738</v>
      </c>
      <c r="I21" s="40">
        <v>19344862</v>
      </c>
      <c r="J21" s="40">
        <v>14111243</v>
      </c>
      <c r="K21" s="40">
        <v>19284549</v>
      </c>
      <c r="L21" s="40">
        <v>15967815</v>
      </c>
      <c r="M21" s="40">
        <v>9869577</v>
      </c>
      <c r="N21" s="61">
        <v>17802997</v>
      </c>
      <c r="O21" s="61">
        <v>35954163</v>
      </c>
      <c r="P21" s="61">
        <v>24191549</v>
      </c>
      <c r="Q21" s="61">
        <v>43545553</v>
      </c>
      <c r="R21" s="61">
        <v>69104698</v>
      </c>
      <c r="S21" s="61">
        <v>49800589</v>
      </c>
      <c r="T21" s="61">
        <v>59745911</v>
      </c>
      <c r="U21" s="61">
        <v>49194341</v>
      </c>
      <c r="V21" s="61">
        <v>54166816</v>
      </c>
      <c r="W21" s="61">
        <v>49158893</v>
      </c>
      <c r="X21" s="61">
        <v>50666066</v>
      </c>
      <c r="Y21" s="61">
        <v>54749774</v>
      </c>
      <c r="Z21" s="61">
        <v>53325828</v>
      </c>
      <c r="AA21" s="61">
        <v>13884520</v>
      </c>
      <c r="AB21" s="61">
        <v>5347082</v>
      </c>
      <c r="AC21" s="63">
        <v>5416531</v>
      </c>
      <c r="AD21" s="63">
        <v>5791809</v>
      </c>
      <c r="AE21" s="33"/>
      <c r="AF21" s="59" t="s">
        <v>561</v>
      </c>
      <c r="AI21" s="59" t="s">
        <v>536</v>
      </c>
    </row>
    <row r="22" spans="1:35" x14ac:dyDescent="0.2">
      <c r="A22" s="39" t="s">
        <v>207</v>
      </c>
      <c r="B22" s="39" t="s">
        <v>2</v>
      </c>
      <c r="C22" s="40">
        <v>1184069</v>
      </c>
      <c r="D22" s="40">
        <v>1718455</v>
      </c>
      <c r="E22" s="40">
        <v>1480290</v>
      </c>
      <c r="F22" s="40">
        <v>1640591</v>
      </c>
      <c r="G22" s="40">
        <v>1404026</v>
      </c>
      <c r="H22" s="40">
        <v>2349845</v>
      </c>
      <c r="I22" s="40">
        <v>2492096</v>
      </c>
      <c r="J22" s="40">
        <v>1742183</v>
      </c>
      <c r="K22" s="40">
        <v>4109178</v>
      </c>
      <c r="L22" s="40">
        <v>2404552</v>
      </c>
      <c r="M22" s="40">
        <v>20913915</v>
      </c>
      <c r="N22" s="61">
        <v>13902635</v>
      </c>
      <c r="O22" s="61">
        <v>7123048</v>
      </c>
      <c r="P22" s="61">
        <v>3693682</v>
      </c>
      <c r="Q22" s="61">
        <v>5945267</v>
      </c>
      <c r="R22" s="61">
        <v>4751262</v>
      </c>
      <c r="S22" s="61">
        <v>4199294</v>
      </c>
      <c r="T22" s="61">
        <v>4506559</v>
      </c>
      <c r="U22" s="61">
        <v>6194792</v>
      </c>
      <c r="V22" s="61">
        <v>14882213</v>
      </c>
      <c r="W22" s="61">
        <v>7516081</v>
      </c>
      <c r="X22" s="61">
        <v>8382206</v>
      </c>
      <c r="Y22" s="61">
        <v>9052860</v>
      </c>
      <c r="Z22" s="61">
        <v>6994727</v>
      </c>
      <c r="AA22" s="61">
        <v>9588091</v>
      </c>
      <c r="AB22" s="61">
        <v>14585911</v>
      </c>
      <c r="AC22" s="63">
        <v>9890688</v>
      </c>
      <c r="AD22" s="63">
        <v>11491959</v>
      </c>
      <c r="AE22" s="33"/>
      <c r="AF22" s="59" t="s">
        <v>561</v>
      </c>
      <c r="AI22" s="59" t="s">
        <v>536</v>
      </c>
    </row>
    <row r="23" spans="1:35" x14ac:dyDescent="0.2">
      <c r="A23" s="39" t="s">
        <v>5</v>
      </c>
      <c r="B23" s="39" t="s">
        <v>2</v>
      </c>
      <c r="C23" s="40">
        <v>2506561</v>
      </c>
      <c r="D23" s="40">
        <v>2422705</v>
      </c>
      <c r="E23" s="40">
        <v>2436705</v>
      </c>
      <c r="F23" s="40">
        <v>2604842</v>
      </c>
      <c r="G23" s="40">
        <v>5140429</v>
      </c>
      <c r="H23" s="40">
        <v>4145373</v>
      </c>
      <c r="I23" s="40">
        <v>5209407</v>
      </c>
      <c r="J23" s="40">
        <v>3965082</v>
      </c>
      <c r="K23" s="40">
        <v>4910969</v>
      </c>
      <c r="L23" s="40">
        <v>5648665</v>
      </c>
      <c r="M23" s="40">
        <v>5079367</v>
      </c>
      <c r="N23" s="61">
        <v>5111513</v>
      </c>
      <c r="O23" s="61">
        <v>6910478</v>
      </c>
      <c r="P23" s="61">
        <v>5951703</v>
      </c>
      <c r="Q23" s="61">
        <v>6216483</v>
      </c>
      <c r="R23" s="61">
        <v>10330241</v>
      </c>
      <c r="S23" s="61">
        <v>11016160</v>
      </c>
      <c r="T23" s="61">
        <v>9111499</v>
      </c>
      <c r="U23" s="61">
        <v>8655658</v>
      </c>
      <c r="V23" s="61">
        <v>6417586</v>
      </c>
      <c r="W23" s="61">
        <v>6492878</v>
      </c>
      <c r="X23" s="61">
        <v>7909846</v>
      </c>
      <c r="Y23" s="61">
        <v>6583804</v>
      </c>
      <c r="Z23" s="61">
        <v>6892820</v>
      </c>
      <c r="AA23" s="61">
        <v>6326192</v>
      </c>
      <c r="AB23" s="61">
        <v>579266</v>
      </c>
      <c r="AC23" s="63">
        <v>648170</v>
      </c>
      <c r="AD23" s="63">
        <v>1071212</v>
      </c>
      <c r="AE23" s="33"/>
      <c r="AF23" s="59" t="s">
        <v>562</v>
      </c>
      <c r="AI23" s="59" t="s">
        <v>537</v>
      </c>
    </row>
    <row r="24" spans="1:35" x14ac:dyDescent="0.2">
      <c r="A24" s="39" t="s">
        <v>208</v>
      </c>
      <c r="B24" s="39" t="s">
        <v>2</v>
      </c>
      <c r="C24" s="40">
        <v>2112237</v>
      </c>
      <c r="D24" s="40">
        <v>1607622</v>
      </c>
      <c r="E24" s="40">
        <v>2302940</v>
      </c>
      <c r="F24" s="40">
        <v>3813229</v>
      </c>
      <c r="G24" s="40">
        <v>4092287</v>
      </c>
      <c r="H24" s="40">
        <v>4323565</v>
      </c>
      <c r="I24" s="40">
        <v>5017310</v>
      </c>
      <c r="J24" s="40">
        <v>5053981</v>
      </c>
      <c r="K24" s="40">
        <v>10181016</v>
      </c>
      <c r="L24" s="40">
        <v>10794551</v>
      </c>
      <c r="M24" s="40">
        <v>8892296</v>
      </c>
      <c r="N24" s="61">
        <v>5505895</v>
      </c>
      <c r="O24" s="61">
        <v>2239124</v>
      </c>
      <c r="P24" s="61">
        <v>2847391</v>
      </c>
      <c r="Q24" s="61">
        <v>9706082</v>
      </c>
      <c r="R24" s="61">
        <v>6077373</v>
      </c>
      <c r="S24" s="61">
        <v>4323875</v>
      </c>
      <c r="T24" s="61">
        <v>7042216</v>
      </c>
      <c r="U24" s="61">
        <v>6986889</v>
      </c>
      <c r="V24" s="61">
        <v>5238825</v>
      </c>
      <c r="W24" s="61">
        <v>4220176</v>
      </c>
      <c r="X24" s="61">
        <v>4911952</v>
      </c>
      <c r="Y24" s="61">
        <v>7019302</v>
      </c>
      <c r="Z24" s="61">
        <v>11258399</v>
      </c>
      <c r="AA24" s="61">
        <v>7313181</v>
      </c>
      <c r="AB24" s="61">
        <v>5854020</v>
      </c>
      <c r="AC24" s="63">
        <v>5817800</v>
      </c>
      <c r="AD24" s="63">
        <v>6045532</v>
      </c>
      <c r="AE24" s="33"/>
      <c r="AF24" s="59" t="s">
        <v>562</v>
      </c>
      <c r="AI24" s="59" t="s">
        <v>537</v>
      </c>
    </row>
    <row r="25" spans="1:35" x14ac:dyDescent="0.2">
      <c r="A25" s="39" t="s">
        <v>6</v>
      </c>
      <c r="B25" s="39" t="s">
        <v>2</v>
      </c>
      <c r="C25" s="40">
        <v>14809532</v>
      </c>
      <c r="D25" s="40">
        <v>14315570</v>
      </c>
      <c r="E25" s="40">
        <v>16646983</v>
      </c>
      <c r="F25" s="40">
        <v>19172062</v>
      </c>
      <c r="G25" s="40">
        <v>17886660</v>
      </c>
      <c r="H25" s="40">
        <v>29153948</v>
      </c>
      <c r="I25" s="40">
        <v>44747085</v>
      </c>
      <c r="J25" s="40">
        <v>36567204</v>
      </c>
      <c r="K25" s="40">
        <v>37264117</v>
      </c>
      <c r="L25" s="40">
        <v>32874266</v>
      </c>
      <c r="M25" s="40">
        <v>29738333</v>
      </c>
      <c r="N25" s="61">
        <v>24285810</v>
      </c>
      <c r="O25" s="61">
        <v>26958797</v>
      </c>
      <c r="P25" s="61">
        <v>11153946</v>
      </c>
      <c r="Q25" s="61">
        <v>33311346</v>
      </c>
      <c r="R25" s="61">
        <v>26468236</v>
      </c>
      <c r="S25" s="61">
        <v>26411536</v>
      </c>
      <c r="T25" s="61">
        <v>9373079</v>
      </c>
      <c r="U25" s="61">
        <v>69826680</v>
      </c>
      <c r="V25" s="61">
        <v>42651186</v>
      </c>
      <c r="W25" s="61">
        <v>49811100</v>
      </c>
      <c r="X25" s="61">
        <v>58308904</v>
      </c>
      <c r="Y25" s="61">
        <v>60323499</v>
      </c>
      <c r="Z25" s="61">
        <v>54844118</v>
      </c>
      <c r="AA25" s="61">
        <v>58303006</v>
      </c>
      <c r="AB25" s="61">
        <v>21908787</v>
      </c>
      <c r="AC25" s="63">
        <v>15411160</v>
      </c>
      <c r="AD25" s="63">
        <v>29342724</v>
      </c>
      <c r="AE25" s="33"/>
      <c r="AF25" s="59" t="s">
        <v>561</v>
      </c>
      <c r="AI25" s="59" t="s">
        <v>537</v>
      </c>
    </row>
    <row r="26" spans="1:35" x14ac:dyDescent="0.2">
      <c r="A26" s="39" t="s">
        <v>209</v>
      </c>
      <c r="B26" s="39" t="s">
        <v>2</v>
      </c>
      <c r="C26" s="40">
        <v>6267281</v>
      </c>
      <c r="D26" s="40">
        <v>29715562</v>
      </c>
      <c r="E26" s="40">
        <v>44682758</v>
      </c>
      <c r="F26" s="40">
        <v>10005233</v>
      </c>
      <c r="G26" s="40">
        <v>1845360</v>
      </c>
      <c r="H26" s="40">
        <v>2036164</v>
      </c>
      <c r="I26" s="40">
        <v>13217079</v>
      </c>
      <c r="J26" s="40">
        <v>23286268</v>
      </c>
      <c r="K26" s="40">
        <v>29690283</v>
      </c>
      <c r="L26" s="40">
        <v>32000167</v>
      </c>
      <c r="M26" s="40">
        <v>41474604</v>
      </c>
      <c r="N26" s="61">
        <v>39929020</v>
      </c>
      <c r="O26" s="61">
        <v>31177017</v>
      </c>
      <c r="P26" s="61">
        <v>20816478</v>
      </c>
      <c r="Q26" s="61">
        <v>14377827</v>
      </c>
      <c r="R26" s="61">
        <v>19986877</v>
      </c>
      <c r="S26" s="61">
        <v>14198748</v>
      </c>
      <c r="T26" s="61">
        <v>14028426</v>
      </c>
      <c r="U26" s="61">
        <v>20748971</v>
      </c>
      <c r="V26" s="61">
        <v>34115862</v>
      </c>
      <c r="W26" s="61">
        <v>36150080</v>
      </c>
      <c r="X26" s="61">
        <v>35836334</v>
      </c>
      <c r="Y26" s="61">
        <v>38369283</v>
      </c>
      <c r="Z26" s="61">
        <v>48027501</v>
      </c>
      <c r="AA26" s="61">
        <v>38357024</v>
      </c>
      <c r="AB26" s="61">
        <v>26088421</v>
      </c>
      <c r="AC26" s="63">
        <v>30716593</v>
      </c>
      <c r="AD26" s="63">
        <v>64642643</v>
      </c>
      <c r="AE26" s="33"/>
      <c r="AF26" s="59" t="s">
        <v>561</v>
      </c>
      <c r="AI26" s="59" t="s">
        <v>537</v>
      </c>
    </row>
    <row r="27" spans="1:35" x14ac:dyDescent="0.2">
      <c r="A27" s="39" t="s">
        <v>210</v>
      </c>
      <c r="B27" s="39" t="s">
        <v>2</v>
      </c>
      <c r="C27" s="40">
        <v>5252007</v>
      </c>
      <c r="D27" s="40">
        <v>4830726</v>
      </c>
      <c r="E27" s="40">
        <v>4640434</v>
      </c>
      <c r="F27" s="40">
        <v>18120733</v>
      </c>
      <c r="G27" s="40">
        <v>6895482</v>
      </c>
      <c r="H27" s="40">
        <v>8057019</v>
      </c>
      <c r="I27" s="40">
        <v>8957726</v>
      </c>
      <c r="J27" s="40">
        <v>8214083</v>
      </c>
      <c r="K27" s="40">
        <v>10331069</v>
      </c>
      <c r="L27" s="40">
        <v>11799097</v>
      </c>
      <c r="M27" s="40">
        <v>11924912</v>
      </c>
      <c r="N27" s="61">
        <v>12699173</v>
      </c>
      <c r="O27" s="61">
        <v>13447252</v>
      </c>
      <c r="P27" s="61">
        <v>10874941</v>
      </c>
      <c r="Q27" s="61">
        <v>5200400</v>
      </c>
      <c r="R27" s="61">
        <v>5454816</v>
      </c>
      <c r="S27" s="61">
        <v>5692274</v>
      </c>
      <c r="T27" s="61">
        <v>4769178</v>
      </c>
      <c r="U27" s="61">
        <v>4301526</v>
      </c>
      <c r="V27" s="61">
        <v>3134772</v>
      </c>
      <c r="W27" s="61">
        <v>4631163</v>
      </c>
      <c r="X27" s="61">
        <v>4755867</v>
      </c>
      <c r="Y27" s="61">
        <v>5163115</v>
      </c>
      <c r="Z27" s="61">
        <v>4933891</v>
      </c>
      <c r="AA27" s="61">
        <v>4746825</v>
      </c>
      <c r="AB27" s="61">
        <v>600884</v>
      </c>
      <c r="AC27" s="63">
        <v>572540</v>
      </c>
      <c r="AD27" s="63">
        <v>625314</v>
      </c>
      <c r="AE27" s="33"/>
      <c r="AF27" s="59" t="s">
        <v>561</v>
      </c>
      <c r="AI27" s="59" t="s">
        <v>537</v>
      </c>
    </row>
    <row r="28" spans="1:35" x14ac:dyDescent="0.2">
      <c r="A28" s="39" t="s">
        <v>7</v>
      </c>
      <c r="B28" s="39" t="s">
        <v>2</v>
      </c>
      <c r="C28" s="40">
        <v>142901721</v>
      </c>
      <c r="D28" s="40">
        <v>124939317</v>
      </c>
      <c r="E28" s="40">
        <v>121686120</v>
      </c>
      <c r="F28" s="40">
        <v>503783804</v>
      </c>
      <c r="G28" s="40">
        <v>197862002</v>
      </c>
      <c r="H28" s="40">
        <v>195976761</v>
      </c>
      <c r="I28" s="40">
        <v>204680070</v>
      </c>
      <c r="J28" s="40">
        <v>185977273</v>
      </c>
      <c r="K28" s="40">
        <v>140603273</v>
      </c>
      <c r="L28" s="40">
        <v>286713502</v>
      </c>
      <c r="M28" s="40">
        <v>332538267</v>
      </c>
      <c r="N28" s="61">
        <v>234003717</v>
      </c>
      <c r="O28" s="61">
        <v>107341851</v>
      </c>
      <c r="P28" s="61">
        <v>84441051</v>
      </c>
      <c r="Q28" s="61">
        <v>115389001</v>
      </c>
      <c r="R28" s="61">
        <v>191580376</v>
      </c>
      <c r="S28" s="61">
        <v>419280694</v>
      </c>
      <c r="T28" s="61">
        <v>231969928</v>
      </c>
      <c r="U28" s="61">
        <v>279672569</v>
      </c>
      <c r="V28" s="61">
        <v>147374280</v>
      </c>
      <c r="W28" s="61">
        <v>223588748</v>
      </c>
      <c r="X28" s="61">
        <v>478566535</v>
      </c>
      <c r="Y28" s="61">
        <v>292606520</v>
      </c>
      <c r="Z28" s="61">
        <v>333732742</v>
      </c>
      <c r="AA28" s="61">
        <v>282726939</v>
      </c>
      <c r="AB28" s="61">
        <v>163596075</v>
      </c>
      <c r="AC28" s="63">
        <v>216084759</v>
      </c>
      <c r="AD28" s="63">
        <v>215660928</v>
      </c>
      <c r="AE28" s="33"/>
      <c r="AF28" s="59" t="s">
        <v>561</v>
      </c>
      <c r="AI28" s="59" t="s">
        <v>536</v>
      </c>
    </row>
    <row r="29" spans="1:35" x14ac:dyDescent="0.2">
      <c r="A29" s="39" t="s">
        <v>8</v>
      </c>
      <c r="B29" s="39" t="s">
        <v>2</v>
      </c>
      <c r="C29" s="40">
        <v>832963</v>
      </c>
      <c r="D29" s="40">
        <v>1775419</v>
      </c>
      <c r="E29" s="40">
        <v>2537568</v>
      </c>
      <c r="F29" s="40">
        <v>2246951</v>
      </c>
      <c r="G29" s="40">
        <v>2101595</v>
      </c>
      <c r="H29" s="40">
        <v>5420913</v>
      </c>
      <c r="I29" s="40">
        <v>3902471</v>
      </c>
      <c r="J29" s="40">
        <v>2712976</v>
      </c>
      <c r="K29" s="40">
        <v>2716229</v>
      </c>
      <c r="L29" s="40">
        <v>3747982</v>
      </c>
      <c r="M29" s="40">
        <v>3378697</v>
      </c>
      <c r="N29" s="61">
        <v>2443435</v>
      </c>
      <c r="O29" s="61">
        <v>1756284</v>
      </c>
      <c r="P29" s="61">
        <v>2430618</v>
      </c>
      <c r="Q29" s="61">
        <v>4065062</v>
      </c>
      <c r="R29" s="61">
        <v>2805529</v>
      </c>
      <c r="S29" s="61">
        <v>3255837</v>
      </c>
      <c r="T29" s="61">
        <v>3209822</v>
      </c>
      <c r="U29" s="61">
        <v>3705243</v>
      </c>
      <c r="V29" s="61">
        <v>2977667</v>
      </c>
      <c r="W29" s="61">
        <v>3623626</v>
      </c>
      <c r="X29" s="61">
        <v>2987185</v>
      </c>
      <c r="Y29" s="61">
        <v>1342827</v>
      </c>
      <c r="Z29" s="61">
        <v>1949690</v>
      </c>
      <c r="AA29" s="61">
        <v>2641446</v>
      </c>
      <c r="AB29" s="61">
        <v>375928</v>
      </c>
      <c r="AC29" s="63">
        <v>428172</v>
      </c>
      <c r="AD29" s="63">
        <v>645156</v>
      </c>
      <c r="AE29" s="33"/>
      <c r="AF29" s="59" t="s">
        <v>561</v>
      </c>
      <c r="AI29" s="59" t="s">
        <v>536</v>
      </c>
    </row>
    <row r="30" spans="1:35" x14ac:dyDescent="0.2">
      <c r="A30" s="39" t="s">
        <v>211</v>
      </c>
      <c r="B30" s="39" t="s">
        <v>2</v>
      </c>
      <c r="C30" s="40">
        <v>12578634</v>
      </c>
      <c r="D30" s="40">
        <v>14449138</v>
      </c>
      <c r="E30" s="40">
        <v>15949928</v>
      </c>
      <c r="F30" s="40">
        <v>14641781</v>
      </c>
      <c r="G30" s="40">
        <v>16899933</v>
      </c>
      <c r="H30" s="40">
        <v>19093208</v>
      </c>
      <c r="I30" s="40">
        <v>15668993</v>
      </c>
      <c r="J30" s="40">
        <v>27759832</v>
      </c>
      <c r="K30" s="40">
        <v>30870365</v>
      </c>
      <c r="L30" s="40">
        <v>21645179</v>
      </c>
      <c r="M30" s="40">
        <v>17455370</v>
      </c>
      <c r="N30" s="61">
        <v>18906048</v>
      </c>
      <c r="O30" s="61">
        <v>23245002</v>
      </c>
      <c r="P30" s="61">
        <v>15430895</v>
      </c>
      <c r="Q30" s="61">
        <v>19113633</v>
      </c>
      <c r="R30" s="61">
        <v>23590487</v>
      </c>
      <c r="S30" s="61">
        <v>39372982</v>
      </c>
      <c r="T30" s="61">
        <v>26049591</v>
      </c>
      <c r="U30" s="61">
        <v>18266768</v>
      </c>
      <c r="V30" s="61">
        <v>39567166</v>
      </c>
      <c r="W30" s="61">
        <v>43782879</v>
      </c>
      <c r="X30" s="61">
        <v>44731780</v>
      </c>
      <c r="Y30" s="61">
        <v>46569885</v>
      </c>
      <c r="Z30" s="61">
        <v>46171916</v>
      </c>
      <c r="AA30" s="61">
        <v>18261775</v>
      </c>
      <c r="AB30" s="61">
        <v>21666522</v>
      </c>
      <c r="AC30" s="63">
        <v>20297433</v>
      </c>
      <c r="AD30" s="63">
        <v>22016134</v>
      </c>
      <c r="AE30" s="33"/>
      <c r="AF30" s="59" t="s">
        <v>561</v>
      </c>
      <c r="AI30" s="59" t="s">
        <v>536</v>
      </c>
    </row>
    <row r="31" spans="1:35" x14ac:dyDescent="0.2">
      <c r="A31" s="39" t="s">
        <v>9</v>
      </c>
      <c r="B31" s="39" t="s">
        <v>2</v>
      </c>
      <c r="C31" s="40">
        <v>3506229</v>
      </c>
      <c r="D31" s="40">
        <v>11339232</v>
      </c>
      <c r="E31" s="40">
        <v>9290790</v>
      </c>
      <c r="F31" s="40">
        <v>10465033</v>
      </c>
      <c r="G31" s="40">
        <v>59656874</v>
      </c>
      <c r="H31" s="40">
        <v>2606552</v>
      </c>
      <c r="I31" s="40">
        <v>20535861</v>
      </c>
      <c r="J31" s="40">
        <v>31499110</v>
      </c>
      <c r="K31" s="40">
        <v>26678032</v>
      </c>
      <c r="L31" s="40">
        <v>41630855</v>
      </c>
      <c r="M31" s="40">
        <v>45106724</v>
      </c>
      <c r="N31" s="61">
        <v>55509077</v>
      </c>
      <c r="O31" s="61">
        <v>35582131</v>
      </c>
      <c r="P31" s="61">
        <v>16700184</v>
      </c>
      <c r="Q31" s="61">
        <v>18940197</v>
      </c>
      <c r="R31" s="61">
        <v>25647350</v>
      </c>
      <c r="S31" s="61">
        <v>28956773</v>
      </c>
      <c r="T31" s="61">
        <v>1041427</v>
      </c>
      <c r="U31" s="61">
        <v>12413925</v>
      </c>
      <c r="V31" s="61">
        <v>12903021</v>
      </c>
      <c r="W31" s="61">
        <v>16993172</v>
      </c>
      <c r="X31" s="61">
        <v>25433808</v>
      </c>
      <c r="Y31" s="61">
        <v>26089685</v>
      </c>
      <c r="Z31" s="61">
        <v>21862436</v>
      </c>
      <c r="AA31" s="61">
        <v>24371196</v>
      </c>
      <c r="AB31" s="61">
        <v>1603744</v>
      </c>
      <c r="AC31" s="63">
        <v>49435500</v>
      </c>
      <c r="AD31" s="63">
        <v>49360572</v>
      </c>
      <c r="AE31" s="33"/>
      <c r="AF31" s="59" t="s">
        <v>561</v>
      </c>
      <c r="AI31" s="59" t="s">
        <v>536</v>
      </c>
    </row>
    <row r="32" spans="1:35" x14ac:dyDescent="0.2">
      <c r="A32" s="39" t="s">
        <v>212</v>
      </c>
      <c r="B32" s="39" t="s">
        <v>2</v>
      </c>
      <c r="C32" s="40">
        <v>3728890</v>
      </c>
      <c r="D32" s="40">
        <v>3990150</v>
      </c>
      <c r="E32" s="40">
        <v>817401</v>
      </c>
      <c r="F32" s="40">
        <v>780437</v>
      </c>
      <c r="G32" s="40">
        <v>4577193</v>
      </c>
      <c r="H32" s="40">
        <v>6297952</v>
      </c>
      <c r="I32" s="40">
        <v>4690776</v>
      </c>
      <c r="J32" s="40">
        <v>787585</v>
      </c>
      <c r="K32" s="40">
        <v>1270247</v>
      </c>
      <c r="L32" s="40">
        <v>3308270</v>
      </c>
      <c r="M32" s="40">
        <v>5964612</v>
      </c>
      <c r="N32" s="61">
        <v>4109360</v>
      </c>
      <c r="O32" s="61">
        <v>4613579</v>
      </c>
      <c r="P32" s="61">
        <v>6828081</v>
      </c>
      <c r="Q32" s="61">
        <v>6914274</v>
      </c>
      <c r="R32" s="61">
        <v>3107072</v>
      </c>
      <c r="S32" s="61">
        <v>5083079</v>
      </c>
      <c r="T32" s="61">
        <v>4505308</v>
      </c>
      <c r="U32" s="61">
        <v>5602689</v>
      </c>
      <c r="V32" s="61">
        <v>5692324</v>
      </c>
      <c r="W32" s="61">
        <v>11056646</v>
      </c>
      <c r="X32" s="61">
        <v>6165719</v>
      </c>
      <c r="Y32" s="61">
        <v>4641559</v>
      </c>
      <c r="Z32" s="61">
        <v>1436451</v>
      </c>
      <c r="AA32" s="61">
        <v>5755657</v>
      </c>
      <c r="AB32" s="61">
        <v>7971475</v>
      </c>
      <c r="AC32" s="63">
        <v>5274960</v>
      </c>
      <c r="AD32" s="63">
        <v>6118703</v>
      </c>
      <c r="AE32" s="33"/>
      <c r="AF32" s="59" t="s">
        <v>561</v>
      </c>
      <c r="AI32" s="59" t="s">
        <v>537</v>
      </c>
    </row>
    <row r="33" spans="1:35" x14ac:dyDescent="0.2">
      <c r="A33" s="39" t="s">
        <v>213</v>
      </c>
      <c r="B33" s="39" t="s">
        <v>213</v>
      </c>
      <c r="C33" s="40">
        <v>57164</v>
      </c>
      <c r="D33" s="40">
        <v>81820</v>
      </c>
      <c r="E33" s="40">
        <v>59586</v>
      </c>
      <c r="F33" s="40">
        <v>72325</v>
      </c>
      <c r="G33" s="40">
        <v>115491</v>
      </c>
      <c r="H33" s="40">
        <v>90552</v>
      </c>
      <c r="I33" s="40">
        <v>208761</v>
      </c>
      <c r="J33" s="40">
        <v>161443</v>
      </c>
      <c r="K33" s="40">
        <v>126323</v>
      </c>
      <c r="L33" s="40">
        <v>91646</v>
      </c>
      <c r="M33" s="40">
        <v>314551</v>
      </c>
      <c r="N33" s="61">
        <v>161159</v>
      </c>
      <c r="O33" s="61">
        <v>213237</v>
      </c>
      <c r="P33" s="61">
        <v>377362</v>
      </c>
      <c r="Q33" s="61">
        <v>228276</v>
      </c>
      <c r="R33" s="61">
        <v>290284</v>
      </c>
      <c r="S33" s="61">
        <v>331248</v>
      </c>
      <c r="T33" s="61">
        <v>472840</v>
      </c>
      <c r="U33" s="61">
        <v>371684</v>
      </c>
      <c r="V33" s="61">
        <v>469941</v>
      </c>
      <c r="W33" s="61">
        <v>96483</v>
      </c>
      <c r="X33" s="61">
        <v>220218</v>
      </c>
      <c r="Y33" s="61">
        <v>180814</v>
      </c>
      <c r="Z33" s="61">
        <v>154671</v>
      </c>
      <c r="AA33" s="61">
        <v>225702</v>
      </c>
      <c r="AB33" s="61">
        <v>2343</v>
      </c>
      <c r="AC33" s="63">
        <v>2160</v>
      </c>
      <c r="AD33" s="63">
        <v>5077</v>
      </c>
      <c r="AE33" s="33"/>
      <c r="AF33" s="59" t="s">
        <v>564</v>
      </c>
      <c r="AI33" s="59" t="s">
        <v>538</v>
      </c>
    </row>
    <row r="34" spans="1:35" x14ac:dyDescent="0.2">
      <c r="A34" s="39" t="s">
        <v>214</v>
      </c>
      <c r="B34" s="39" t="s">
        <v>213</v>
      </c>
      <c r="C34" s="40">
        <v>254518</v>
      </c>
      <c r="D34" s="40">
        <v>286477</v>
      </c>
      <c r="E34" s="40">
        <v>236813</v>
      </c>
      <c r="F34" s="40">
        <v>223454</v>
      </c>
      <c r="G34" s="40">
        <v>1100781</v>
      </c>
      <c r="H34" s="40">
        <v>1060787</v>
      </c>
      <c r="I34" s="40">
        <v>797838</v>
      </c>
      <c r="J34" s="40">
        <v>868436</v>
      </c>
      <c r="K34" s="40">
        <v>855323</v>
      </c>
      <c r="L34" s="40">
        <v>665517</v>
      </c>
      <c r="M34" s="40">
        <v>861152</v>
      </c>
      <c r="N34" s="61">
        <v>915382</v>
      </c>
      <c r="O34" s="61">
        <v>654189</v>
      </c>
      <c r="P34" s="61">
        <v>478139</v>
      </c>
      <c r="Q34" s="61">
        <v>184741</v>
      </c>
      <c r="R34" s="61">
        <v>626763</v>
      </c>
      <c r="S34" s="61">
        <v>431654</v>
      </c>
      <c r="T34" s="61">
        <v>1425011</v>
      </c>
      <c r="U34" s="61">
        <v>1365673</v>
      </c>
      <c r="V34" s="61">
        <v>666726</v>
      </c>
      <c r="W34" s="61">
        <v>647437</v>
      </c>
      <c r="X34" s="61">
        <v>655602</v>
      </c>
      <c r="Y34" s="61">
        <v>659021</v>
      </c>
      <c r="Z34" s="61">
        <v>956270</v>
      </c>
      <c r="AA34" s="61">
        <v>875426</v>
      </c>
      <c r="AB34" s="61">
        <v>354561</v>
      </c>
      <c r="AC34" s="63">
        <v>238968</v>
      </c>
      <c r="AD34" s="63">
        <v>29185</v>
      </c>
      <c r="AE34" s="33"/>
      <c r="AF34" s="59" t="s">
        <v>562</v>
      </c>
      <c r="AI34" s="59" t="s">
        <v>537</v>
      </c>
    </row>
    <row r="35" spans="1:35" x14ac:dyDescent="0.2">
      <c r="A35" s="39" t="s">
        <v>215</v>
      </c>
      <c r="B35" s="39" t="s">
        <v>213</v>
      </c>
      <c r="C35" s="40">
        <v>1071064</v>
      </c>
      <c r="D35" s="40">
        <v>890481</v>
      </c>
      <c r="E35" s="40">
        <v>1004465</v>
      </c>
      <c r="F35" s="40">
        <v>777868</v>
      </c>
      <c r="G35" s="40">
        <v>1046199</v>
      </c>
      <c r="H35" s="40">
        <v>997352</v>
      </c>
      <c r="I35" s="40">
        <v>984123</v>
      </c>
      <c r="J35" s="40">
        <v>820703</v>
      </c>
      <c r="K35" s="40">
        <v>213925</v>
      </c>
      <c r="L35" s="40">
        <v>1568745</v>
      </c>
      <c r="M35" s="40">
        <v>2052750</v>
      </c>
      <c r="N35" s="61">
        <v>2170517</v>
      </c>
      <c r="O35" s="61">
        <v>0</v>
      </c>
      <c r="P35" s="61">
        <v>6087837</v>
      </c>
      <c r="Q35" s="61">
        <v>4061745</v>
      </c>
      <c r="R35" s="61">
        <v>3597225</v>
      </c>
      <c r="S35" s="61">
        <v>3863993</v>
      </c>
      <c r="T35" s="61">
        <v>3270014</v>
      </c>
      <c r="U35" s="61">
        <v>3041025</v>
      </c>
      <c r="V35" s="61">
        <v>2758089</v>
      </c>
      <c r="W35" s="61">
        <v>2517481</v>
      </c>
      <c r="X35" s="61">
        <v>2273584</v>
      </c>
      <c r="Y35" s="61">
        <v>2285644</v>
      </c>
      <c r="Z35" s="61">
        <v>2222529</v>
      </c>
      <c r="AA35" s="61">
        <v>3174028</v>
      </c>
      <c r="AB35" s="61">
        <v>699579</v>
      </c>
      <c r="AC35" s="63">
        <v>865260</v>
      </c>
      <c r="AD35" s="63">
        <v>919647</v>
      </c>
      <c r="AE35" s="33"/>
      <c r="AF35" s="59" t="s">
        <v>562</v>
      </c>
      <c r="AI35" s="59" t="s">
        <v>537</v>
      </c>
    </row>
    <row r="36" spans="1:35" x14ac:dyDescent="0.2">
      <c r="A36" s="39" t="s">
        <v>216</v>
      </c>
      <c r="B36" s="39" t="s">
        <v>213</v>
      </c>
      <c r="C36" s="40">
        <v>200396</v>
      </c>
      <c r="D36" s="40">
        <v>211825</v>
      </c>
      <c r="E36" s="40">
        <v>316554</v>
      </c>
      <c r="F36" s="40">
        <v>160571</v>
      </c>
      <c r="G36" s="40">
        <v>677720</v>
      </c>
      <c r="H36" s="40">
        <v>377303</v>
      </c>
      <c r="I36" s="40">
        <v>471019</v>
      </c>
      <c r="J36" s="40">
        <v>302341</v>
      </c>
      <c r="K36" s="40">
        <v>354227</v>
      </c>
      <c r="L36" s="40">
        <v>373995</v>
      </c>
      <c r="M36" s="40">
        <v>761111</v>
      </c>
      <c r="N36" s="61">
        <v>878910</v>
      </c>
      <c r="O36" s="61">
        <v>473562</v>
      </c>
      <c r="P36" s="61">
        <v>451580</v>
      </c>
      <c r="Q36" s="61">
        <v>804394</v>
      </c>
      <c r="R36" s="61">
        <v>726696</v>
      </c>
      <c r="S36" s="61">
        <v>806605</v>
      </c>
      <c r="T36" s="61">
        <v>961668</v>
      </c>
      <c r="U36" s="61">
        <v>1016658</v>
      </c>
      <c r="V36" s="61">
        <v>689847</v>
      </c>
      <c r="W36" s="61">
        <v>622659</v>
      </c>
      <c r="X36" s="61">
        <v>508043</v>
      </c>
      <c r="Y36" s="61">
        <v>600605</v>
      </c>
      <c r="Z36" s="61">
        <v>937249</v>
      </c>
      <c r="AA36" s="61">
        <v>676388</v>
      </c>
      <c r="AB36" s="61">
        <v>464588</v>
      </c>
      <c r="AC36" s="63">
        <v>164798</v>
      </c>
      <c r="AD36" s="63">
        <v>77796</v>
      </c>
      <c r="AE36" s="33"/>
      <c r="AF36" s="59" t="s">
        <v>562</v>
      </c>
      <c r="AI36" s="59" t="s">
        <v>537</v>
      </c>
    </row>
    <row r="37" spans="1:35" x14ac:dyDescent="0.2">
      <c r="A37" s="39" t="s">
        <v>217</v>
      </c>
      <c r="B37" s="39" t="s">
        <v>213</v>
      </c>
      <c r="C37" s="40">
        <v>203475</v>
      </c>
      <c r="D37" s="40">
        <v>199679</v>
      </c>
      <c r="E37" s="40">
        <v>241602</v>
      </c>
      <c r="F37" s="40">
        <v>262387</v>
      </c>
      <c r="G37" s="40">
        <v>253067</v>
      </c>
      <c r="H37" s="40">
        <v>253067</v>
      </c>
      <c r="I37" s="40">
        <v>308837</v>
      </c>
      <c r="J37" s="40">
        <v>487640</v>
      </c>
      <c r="K37" s="40">
        <v>881449</v>
      </c>
      <c r="L37" s="40">
        <v>943096</v>
      </c>
      <c r="M37" s="40">
        <v>1316688</v>
      </c>
      <c r="N37" s="61">
        <v>1010253</v>
      </c>
      <c r="O37" s="61">
        <v>1301249</v>
      </c>
      <c r="P37" s="61">
        <v>1076110</v>
      </c>
      <c r="Q37" s="61">
        <v>885730</v>
      </c>
      <c r="R37" s="61" t="s">
        <v>589</v>
      </c>
      <c r="S37" s="61">
        <v>1298333</v>
      </c>
      <c r="T37" s="61">
        <v>1150270</v>
      </c>
      <c r="U37" s="61">
        <v>1264934</v>
      </c>
      <c r="V37" s="61">
        <v>1047274</v>
      </c>
      <c r="W37" s="61">
        <v>860362</v>
      </c>
      <c r="X37" s="61">
        <v>1219255</v>
      </c>
      <c r="Y37" s="61">
        <v>802912</v>
      </c>
      <c r="Z37" s="61">
        <v>689444</v>
      </c>
      <c r="AA37" s="61">
        <v>403345</v>
      </c>
      <c r="AB37" s="61">
        <v>662319</v>
      </c>
      <c r="AC37" s="63">
        <v>316778</v>
      </c>
      <c r="AD37" s="63">
        <v>116788</v>
      </c>
      <c r="AE37" s="33"/>
      <c r="AF37" s="59" t="s">
        <v>564</v>
      </c>
      <c r="AI37" s="59" t="s">
        <v>538</v>
      </c>
    </row>
    <row r="38" spans="1:35" x14ac:dyDescent="0.2">
      <c r="A38" s="39" t="s">
        <v>218</v>
      </c>
      <c r="B38" s="39" t="s">
        <v>10</v>
      </c>
      <c r="C38" s="40">
        <v>416568</v>
      </c>
      <c r="D38" s="40">
        <v>319395</v>
      </c>
      <c r="E38" s="40">
        <v>508919</v>
      </c>
      <c r="F38" s="40">
        <v>845033</v>
      </c>
      <c r="G38" s="40">
        <v>1267453</v>
      </c>
      <c r="H38" s="40">
        <v>1022821</v>
      </c>
      <c r="I38" s="40">
        <v>1627958</v>
      </c>
      <c r="J38" s="40">
        <v>924912</v>
      </c>
      <c r="K38" s="40">
        <v>898083</v>
      </c>
      <c r="L38" s="40">
        <v>726388</v>
      </c>
      <c r="M38" s="40">
        <v>1572977</v>
      </c>
      <c r="N38" s="61">
        <v>1375702</v>
      </c>
      <c r="O38" s="61">
        <v>1417034</v>
      </c>
      <c r="P38" s="61">
        <v>2499861</v>
      </c>
      <c r="Q38" s="61">
        <v>882621</v>
      </c>
      <c r="R38" s="61">
        <v>2212451</v>
      </c>
      <c r="S38" s="61">
        <v>3179829</v>
      </c>
      <c r="T38" s="61">
        <v>4975558</v>
      </c>
      <c r="U38" s="61">
        <v>3444721</v>
      </c>
      <c r="V38" s="61">
        <v>2223274</v>
      </c>
      <c r="W38" s="61">
        <v>2435517</v>
      </c>
      <c r="X38" s="61">
        <v>1881319</v>
      </c>
      <c r="Y38" s="61">
        <v>2463783</v>
      </c>
      <c r="Z38" s="61">
        <v>2320957</v>
      </c>
      <c r="AA38" s="61">
        <v>2165180</v>
      </c>
      <c r="AB38" s="61">
        <v>100000</v>
      </c>
      <c r="AC38" s="63">
        <v>75000</v>
      </c>
      <c r="AD38" s="63">
        <v>80000</v>
      </c>
      <c r="AE38" s="33"/>
      <c r="AF38" s="59" t="s">
        <v>562</v>
      </c>
      <c r="AI38" s="59" t="s">
        <v>537</v>
      </c>
    </row>
    <row r="39" spans="1:35" x14ac:dyDescent="0.2">
      <c r="A39" s="39" t="s">
        <v>11</v>
      </c>
      <c r="B39" s="39" t="s">
        <v>10</v>
      </c>
      <c r="C39" s="40">
        <v>8444728</v>
      </c>
      <c r="D39" s="40">
        <v>2647955</v>
      </c>
      <c r="E39" s="40">
        <v>1770970</v>
      </c>
      <c r="F39" s="40">
        <v>4664311</v>
      </c>
      <c r="G39" s="40">
        <v>12318270</v>
      </c>
      <c r="H39" s="40">
        <v>4699105</v>
      </c>
      <c r="I39" s="40">
        <v>10879338</v>
      </c>
      <c r="J39" s="40">
        <v>7664463</v>
      </c>
      <c r="K39" s="40">
        <v>9583589</v>
      </c>
      <c r="L39" s="40">
        <v>2950507</v>
      </c>
      <c r="M39" s="40">
        <v>4638209</v>
      </c>
      <c r="N39" s="61">
        <v>5803574</v>
      </c>
      <c r="O39" s="61">
        <v>4232194</v>
      </c>
      <c r="P39" s="61">
        <v>9194202</v>
      </c>
      <c r="Q39" s="61">
        <v>8794814</v>
      </c>
      <c r="R39" s="61">
        <v>11399413</v>
      </c>
      <c r="S39" s="61">
        <v>7268190</v>
      </c>
      <c r="T39" s="61">
        <v>12894723</v>
      </c>
      <c r="U39" s="61">
        <v>8059041</v>
      </c>
      <c r="V39" s="61">
        <v>12112582</v>
      </c>
      <c r="W39" s="61">
        <v>5420972</v>
      </c>
      <c r="X39" s="61">
        <v>5216346</v>
      </c>
      <c r="Y39" s="61">
        <v>14649255</v>
      </c>
      <c r="Z39" s="61">
        <v>3758878</v>
      </c>
      <c r="AA39" s="61">
        <v>17496358</v>
      </c>
      <c r="AB39" s="61">
        <v>10956778</v>
      </c>
      <c r="AC39" s="63">
        <v>984786</v>
      </c>
      <c r="AD39" s="63">
        <v>1140741</v>
      </c>
      <c r="AE39" s="33"/>
      <c r="AF39" s="59" t="s">
        <v>562</v>
      </c>
      <c r="AI39" s="59" t="s">
        <v>537</v>
      </c>
    </row>
    <row r="40" spans="1:35" x14ac:dyDescent="0.2">
      <c r="A40" s="39" t="s">
        <v>219</v>
      </c>
      <c r="B40" s="39" t="s">
        <v>10</v>
      </c>
      <c r="C40" s="40">
        <v>472185</v>
      </c>
      <c r="D40" s="40">
        <v>688714</v>
      </c>
      <c r="E40" s="40">
        <v>622600</v>
      </c>
      <c r="F40" s="40">
        <v>847149</v>
      </c>
      <c r="G40" s="40">
        <v>866594</v>
      </c>
      <c r="H40" s="40">
        <v>818419</v>
      </c>
      <c r="I40" s="40">
        <v>784781</v>
      </c>
      <c r="J40" s="40">
        <v>1013533</v>
      </c>
      <c r="K40" s="40">
        <v>1225566</v>
      </c>
      <c r="L40" s="40">
        <v>1031572</v>
      </c>
      <c r="M40" s="40">
        <v>1977203</v>
      </c>
      <c r="N40" s="61">
        <v>1652956</v>
      </c>
      <c r="O40" s="61">
        <v>1700203</v>
      </c>
      <c r="P40" s="61">
        <v>1110801</v>
      </c>
      <c r="Q40" s="61">
        <v>1700672</v>
      </c>
      <c r="R40" s="61">
        <v>1960238</v>
      </c>
      <c r="S40" s="61">
        <v>2198749</v>
      </c>
      <c r="T40" s="61">
        <v>3708694</v>
      </c>
      <c r="U40" s="61">
        <v>3643259</v>
      </c>
      <c r="V40" s="61">
        <v>4703881</v>
      </c>
      <c r="W40" s="61">
        <v>4689417</v>
      </c>
      <c r="X40" s="61">
        <v>5087312</v>
      </c>
      <c r="Y40" s="61">
        <v>5507639</v>
      </c>
      <c r="Z40" s="61">
        <v>6026510</v>
      </c>
      <c r="AA40" s="61">
        <v>6217045</v>
      </c>
      <c r="AB40" s="61">
        <v>110479</v>
      </c>
      <c r="AC40" s="63">
        <v>126507</v>
      </c>
      <c r="AD40" s="63">
        <v>139698</v>
      </c>
      <c r="AE40" s="33"/>
      <c r="AF40" s="59" t="s">
        <v>562</v>
      </c>
      <c r="AI40" s="59" t="s">
        <v>537</v>
      </c>
    </row>
    <row r="41" spans="1:35" x14ac:dyDescent="0.2">
      <c r="A41" s="39" t="s">
        <v>12</v>
      </c>
      <c r="B41" s="39" t="s">
        <v>10</v>
      </c>
      <c r="C41" s="40">
        <v>2518542</v>
      </c>
      <c r="D41" s="40">
        <v>1378627</v>
      </c>
      <c r="E41" s="40">
        <v>1979034</v>
      </c>
      <c r="F41" s="40">
        <v>1946549</v>
      </c>
      <c r="G41" s="40">
        <v>3059822</v>
      </c>
      <c r="H41" s="40">
        <v>2971237</v>
      </c>
      <c r="I41" s="40">
        <v>2308690</v>
      </c>
      <c r="J41" s="40">
        <v>3389790</v>
      </c>
      <c r="K41" s="40">
        <v>3052766</v>
      </c>
      <c r="L41" s="40">
        <v>2833899</v>
      </c>
      <c r="M41" s="40">
        <v>3190186</v>
      </c>
      <c r="N41" s="61">
        <v>6149381</v>
      </c>
      <c r="O41" s="61">
        <v>5360571</v>
      </c>
      <c r="P41" s="61">
        <v>4452173</v>
      </c>
      <c r="Q41" s="61">
        <v>6504513</v>
      </c>
      <c r="R41" s="61">
        <v>8666550</v>
      </c>
      <c r="S41" s="61">
        <v>5483548</v>
      </c>
      <c r="T41" s="61">
        <v>5792406</v>
      </c>
      <c r="U41" s="61">
        <v>6633477</v>
      </c>
      <c r="V41" s="61">
        <v>5603146</v>
      </c>
      <c r="W41" s="61">
        <v>10488688</v>
      </c>
      <c r="X41" s="61">
        <v>6626155</v>
      </c>
      <c r="Y41" s="61">
        <v>4844498</v>
      </c>
      <c r="Z41" s="61">
        <v>5131058</v>
      </c>
      <c r="AA41" s="61">
        <v>5550030</v>
      </c>
      <c r="AB41" s="61">
        <v>0</v>
      </c>
      <c r="AC41" s="63">
        <v>0</v>
      </c>
      <c r="AD41" s="63">
        <v>0</v>
      </c>
      <c r="AE41" s="33"/>
      <c r="AF41" s="59" t="s">
        <v>562</v>
      </c>
      <c r="AI41" s="59" t="s">
        <v>537</v>
      </c>
    </row>
    <row r="42" spans="1:35" x14ac:dyDescent="0.2">
      <c r="A42" s="39" t="s">
        <v>220</v>
      </c>
      <c r="B42" s="39" t="s">
        <v>10</v>
      </c>
      <c r="C42" s="40">
        <v>775398</v>
      </c>
      <c r="D42" s="40">
        <v>685120</v>
      </c>
      <c r="E42" s="40">
        <v>729202</v>
      </c>
      <c r="F42" s="40">
        <v>801866</v>
      </c>
      <c r="G42" s="40">
        <v>958527</v>
      </c>
      <c r="H42" s="40">
        <v>803471</v>
      </c>
      <c r="I42" s="40">
        <v>1037281</v>
      </c>
      <c r="J42" s="40">
        <v>5164944</v>
      </c>
      <c r="K42" s="40">
        <v>5880977</v>
      </c>
      <c r="L42" s="40">
        <v>2943283</v>
      </c>
      <c r="M42" s="40">
        <v>4159137</v>
      </c>
      <c r="N42" s="61">
        <v>5370833</v>
      </c>
      <c r="O42" s="61">
        <v>4842897</v>
      </c>
      <c r="P42" s="61">
        <v>3427974</v>
      </c>
      <c r="Q42" s="61">
        <v>3361451</v>
      </c>
      <c r="R42" s="61">
        <v>3519940</v>
      </c>
      <c r="S42" s="61">
        <v>3893621</v>
      </c>
      <c r="T42" s="61">
        <v>420429</v>
      </c>
      <c r="U42" s="61">
        <v>329332</v>
      </c>
      <c r="V42" s="61">
        <v>0</v>
      </c>
      <c r="W42" s="61">
        <v>0</v>
      </c>
      <c r="X42" s="61">
        <v>4354449</v>
      </c>
      <c r="Y42" s="61">
        <v>4089026</v>
      </c>
      <c r="Z42" s="61">
        <v>2099552</v>
      </c>
      <c r="AA42" s="61">
        <v>2976475</v>
      </c>
      <c r="AB42" s="61">
        <v>2822727</v>
      </c>
      <c r="AC42" s="63">
        <v>2146566</v>
      </c>
      <c r="AD42" s="63">
        <v>2358525</v>
      </c>
      <c r="AE42" s="33"/>
      <c r="AF42" s="59" t="s">
        <v>565</v>
      </c>
      <c r="AI42" s="59" t="s">
        <v>541</v>
      </c>
    </row>
    <row r="43" spans="1:35" x14ac:dyDescent="0.2">
      <c r="A43" s="39" t="s">
        <v>580</v>
      </c>
      <c r="B43" s="39" t="s">
        <v>221</v>
      </c>
      <c r="C43" s="40">
        <v>313945</v>
      </c>
      <c r="D43" s="40">
        <v>437187</v>
      </c>
      <c r="E43" s="40">
        <v>444856</v>
      </c>
      <c r="F43" s="40">
        <v>465926</v>
      </c>
      <c r="G43" s="40">
        <v>428314</v>
      </c>
      <c r="H43" s="40">
        <v>486620</v>
      </c>
      <c r="I43" s="40">
        <v>880248</v>
      </c>
      <c r="J43" s="40">
        <v>2438143</v>
      </c>
      <c r="K43" s="40">
        <v>2974701</v>
      </c>
      <c r="L43" s="40">
        <v>3160498</v>
      </c>
      <c r="M43" s="40">
        <v>3740668</v>
      </c>
      <c r="N43" s="61">
        <v>3191138</v>
      </c>
      <c r="O43" s="61">
        <v>3605253</v>
      </c>
      <c r="P43" s="61">
        <v>8934987</v>
      </c>
      <c r="Q43" s="61">
        <v>2157336</v>
      </c>
      <c r="R43" s="61">
        <v>0</v>
      </c>
      <c r="S43" s="61">
        <v>3288758</v>
      </c>
      <c r="T43" s="61">
        <v>3819883</v>
      </c>
      <c r="U43" s="61">
        <v>3673662</v>
      </c>
      <c r="V43" s="61">
        <v>3108010</v>
      </c>
      <c r="W43" s="61">
        <v>1870426</v>
      </c>
      <c r="X43" s="61">
        <v>350204</v>
      </c>
      <c r="Y43" s="61">
        <v>395814</v>
      </c>
      <c r="Z43" s="61">
        <v>405638</v>
      </c>
      <c r="AA43" s="61">
        <v>369751</v>
      </c>
      <c r="AB43" s="61">
        <v>69210</v>
      </c>
      <c r="AC43" s="63">
        <v>431877</v>
      </c>
      <c r="AD43" s="63">
        <v>822096</v>
      </c>
      <c r="AE43" s="33"/>
      <c r="AF43" s="59" t="s">
        <v>562</v>
      </c>
      <c r="AI43" s="59" t="s">
        <v>537</v>
      </c>
    </row>
    <row r="44" spans="1:35" x14ac:dyDescent="0.2">
      <c r="A44" s="39" t="s">
        <v>222</v>
      </c>
      <c r="B44" s="39" t="s">
        <v>222</v>
      </c>
      <c r="C44" s="40">
        <v>1444819</v>
      </c>
      <c r="D44" s="40">
        <v>1636338</v>
      </c>
      <c r="E44" s="40">
        <v>3428281</v>
      </c>
      <c r="F44" s="40">
        <v>3245326</v>
      </c>
      <c r="G44" s="40">
        <v>2089586</v>
      </c>
      <c r="H44" s="40">
        <v>1379991</v>
      </c>
      <c r="I44" s="40">
        <v>1581695</v>
      </c>
      <c r="J44" s="40">
        <v>2376023</v>
      </c>
      <c r="K44" s="40">
        <v>1632883</v>
      </c>
      <c r="L44" s="40">
        <v>1532167</v>
      </c>
      <c r="M44" s="40">
        <v>2010539</v>
      </c>
      <c r="N44" s="61">
        <v>1517892</v>
      </c>
      <c r="O44" s="61">
        <v>1329425</v>
      </c>
      <c r="P44" s="61">
        <v>0</v>
      </c>
      <c r="Q44" s="61">
        <v>3690596</v>
      </c>
      <c r="R44" s="61" t="s">
        <v>589</v>
      </c>
      <c r="S44" s="61" t="s">
        <v>589</v>
      </c>
      <c r="T44" s="61">
        <v>693364</v>
      </c>
      <c r="U44" s="61">
        <v>1161852</v>
      </c>
      <c r="V44" s="61">
        <v>1094749</v>
      </c>
      <c r="W44" s="61">
        <v>569331</v>
      </c>
      <c r="X44" s="61">
        <v>1107494</v>
      </c>
      <c r="Y44" s="61">
        <v>1377277</v>
      </c>
      <c r="Z44" s="61">
        <v>231486</v>
      </c>
      <c r="AA44" s="61">
        <v>281768</v>
      </c>
      <c r="AB44" s="61">
        <v>177487</v>
      </c>
      <c r="AC44" s="63">
        <v>707484</v>
      </c>
      <c r="AD44" s="63">
        <v>1142295</v>
      </c>
      <c r="AE44" s="33"/>
      <c r="AF44" s="59" t="s">
        <v>562</v>
      </c>
      <c r="AI44" s="59" t="s">
        <v>537</v>
      </c>
    </row>
    <row r="45" spans="1:35" x14ac:dyDescent="0.2">
      <c r="A45" s="39" t="s">
        <v>223</v>
      </c>
      <c r="B45" s="39" t="s">
        <v>222</v>
      </c>
      <c r="C45" s="40">
        <v>850430</v>
      </c>
      <c r="D45" s="40">
        <v>628597</v>
      </c>
      <c r="E45" s="40">
        <v>700807</v>
      </c>
      <c r="F45" s="40">
        <v>1199159</v>
      </c>
      <c r="G45" s="40">
        <v>874208</v>
      </c>
      <c r="H45" s="40">
        <v>628314</v>
      </c>
      <c r="I45" s="40">
        <v>930270</v>
      </c>
      <c r="J45" s="40">
        <v>734443</v>
      </c>
      <c r="K45" s="40">
        <v>1969526</v>
      </c>
      <c r="L45" s="40">
        <v>1005429</v>
      </c>
      <c r="M45" s="40">
        <v>951398</v>
      </c>
      <c r="N45" s="61" t="s">
        <v>589</v>
      </c>
      <c r="O45" s="61">
        <v>1244222</v>
      </c>
      <c r="P45" s="61" t="s">
        <v>589</v>
      </c>
      <c r="Q45" s="61">
        <v>1043449</v>
      </c>
      <c r="R45" s="61">
        <v>1726775</v>
      </c>
      <c r="S45" s="61">
        <v>1380636</v>
      </c>
      <c r="T45" s="61">
        <v>4250802</v>
      </c>
      <c r="U45" s="61">
        <v>2118478</v>
      </c>
      <c r="V45" s="61">
        <v>2002546</v>
      </c>
      <c r="W45" s="61">
        <v>1710000</v>
      </c>
      <c r="X45" s="61">
        <v>1446395</v>
      </c>
      <c r="Y45" s="61">
        <v>1971878</v>
      </c>
      <c r="Z45" s="61">
        <v>1331337</v>
      </c>
      <c r="AA45" s="61">
        <v>1639893</v>
      </c>
      <c r="AB45" s="61">
        <v>720801</v>
      </c>
      <c r="AC45" s="63">
        <v>964688</v>
      </c>
      <c r="AD45" s="63">
        <v>553926</v>
      </c>
      <c r="AE45" s="33"/>
      <c r="AF45" s="59" t="s">
        <v>564</v>
      </c>
      <c r="AI45" s="59" t="s">
        <v>538</v>
      </c>
    </row>
    <row r="46" spans="1:35" x14ac:dyDescent="0.2">
      <c r="A46" s="39" t="s">
        <v>224</v>
      </c>
      <c r="B46" s="39" t="s">
        <v>13</v>
      </c>
      <c r="C46" s="40">
        <v>3383601</v>
      </c>
      <c r="D46" s="40">
        <v>6583581</v>
      </c>
      <c r="E46" s="40">
        <v>5876184</v>
      </c>
      <c r="F46" s="40">
        <v>10903518</v>
      </c>
      <c r="G46" s="40">
        <v>5816229</v>
      </c>
      <c r="H46" s="40">
        <v>5293424</v>
      </c>
      <c r="I46" s="40">
        <v>10882235</v>
      </c>
      <c r="J46" s="40">
        <v>11570905</v>
      </c>
      <c r="K46" s="40">
        <v>18151594</v>
      </c>
      <c r="L46" s="40">
        <v>16593011</v>
      </c>
      <c r="M46" s="40">
        <v>15545528</v>
      </c>
      <c r="N46" s="61">
        <v>11928084</v>
      </c>
      <c r="O46" s="61">
        <v>9722602</v>
      </c>
      <c r="P46" s="61">
        <v>8851821</v>
      </c>
      <c r="Q46" s="61">
        <v>9715157</v>
      </c>
      <c r="R46" s="61">
        <v>17546668</v>
      </c>
      <c r="S46" s="61">
        <v>18811936</v>
      </c>
      <c r="T46" s="61">
        <v>15689289</v>
      </c>
      <c r="U46" s="61">
        <v>13886168</v>
      </c>
      <c r="V46" s="61">
        <v>14380831</v>
      </c>
      <c r="W46" s="61">
        <v>20143984</v>
      </c>
      <c r="X46" s="61">
        <v>15992890</v>
      </c>
      <c r="Y46" s="61">
        <v>17853420</v>
      </c>
      <c r="Z46" s="61">
        <v>12825581</v>
      </c>
      <c r="AA46" s="61">
        <v>16240916</v>
      </c>
      <c r="AB46" s="61">
        <v>6674884</v>
      </c>
      <c r="AC46" s="63">
        <v>6960371</v>
      </c>
      <c r="AD46" s="63">
        <v>7751539</v>
      </c>
      <c r="AE46" s="33"/>
      <c r="AF46" s="59" t="s">
        <v>564</v>
      </c>
      <c r="AI46" s="59" t="s">
        <v>538</v>
      </c>
    </row>
    <row r="47" spans="1:35" x14ac:dyDescent="0.2">
      <c r="A47" s="39" t="s">
        <v>225</v>
      </c>
      <c r="B47" s="39" t="s">
        <v>13</v>
      </c>
      <c r="C47" s="40">
        <v>1624652</v>
      </c>
      <c r="D47" s="40">
        <v>1570993</v>
      </c>
      <c r="E47" s="40">
        <v>2323742</v>
      </c>
      <c r="F47" s="40">
        <v>4881048</v>
      </c>
      <c r="G47" s="40">
        <v>3620857</v>
      </c>
      <c r="H47" s="40">
        <v>4219623</v>
      </c>
      <c r="I47" s="40">
        <v>5086533</v>
      </c>
      <c r="J47" s="40">
        <v>3984095</v>
      </c>
      <c r="K47" s="40">
        <v>7769640</v>
      </c>
      <c r="L47" s="40">
        <v>11243579</v>
      </c>
      <c r="M47" s="40">
        <v>18511770</v>
      </c>
      <c r="N47" s="61">
        <v>16160659</v>
      </c>
      <c r="O47" s="61">
        <v>22477278</v>
      </c>
      <c r="P47" s="61">
        <v>21454703</v>
      </c>
      <c r="Q47" s="61">
        <v>30734849</v>
      </c>
      <c r="R47" s="61">
        <v>15752630</v>
      </c>
      <c r="S47" s="61">
        <v>35941804</v>
      </c>
      <c r="T47" s="61">
        <v>27371066</v>
      </c>
      <c r="U47" s="61">
        <v>35025693</v>
      </c>
      <c r="V47" s="61">
        <v>40134580</v>
      </c>
      <c r="W47" s="61">
        <v>38033064</v>
      </c>
      <c r="X47" s="61">
        <v>36662295</v>
      </c>
      <c r="Y47" s="61">
        <v>41230324</v>
      </c>
      <c r="Z47" s="61">
        <v>42811106</v>
      </c>
      <c r="AA47" s="61">
        <v>46571044</v>
      </c>
      <c r="AB47" s="61">
        <v>25733236</v>
      </c>
      <c r="AC47" s="63">
        <v>22631978</v>
      </c>
      <c r="AD47" s="63">
        <v>26143485</v>
      </c>
      <c r="AE47" s="33"/>
      <c r="AF47" s="59" t="s">
        <v>566</v>
      </c>
      <c r="AI47" s="59" t="s">
        <v>538</v>
      </c>
    </row>
    <row r="48" spans="1:35" x14ac:dyDescent="0.2">
      <c r="A48" s="39" t="s">
        <v>226</v>
      </c>
      <c r="B48" s="39" t="s">
        <v>13</v>
      </c>
      <c r="C48" s="40">
        <v>496226</v>
      </c>
      <c r="D48" s="40">
        <v>416944</v>
      </c>
      <c r="E48" s="40">
        <v>2093894</v>
      </c>
      <c r="F48" s="40">
        <v>815865</v>
      </c>
      <c r="G48" s="40">
        <v>690995</v>
      </c>
      <c r="H48" s="40">
        <v>755335</v>
      </c>
      <c r="I48" s="40">
        <v>805385</v>
      </c>
      <c r="J48" s="40">
        <v>1046279</v>
      </c>
      <c r="K48" s="40">
        <v>953392</v>
      </c>
      <c r="L48" s="40">
        <v>1482503</v>
      </c>
      <c r="M48" s="40">
        <v>1438489</v>
      </c>
      <c r="N48" s="61">
        <v>916114</v>
      </c>
      <c r="O48" s="61">
        <v>986918</v>
      </c>
      <c r="P48" s="61">
        <v>1281392</v>
      </c>
      <c r="Q48" s="61">
        <v>1359786</v>
      </c>
      <c r="R48" s="61">
        <v>1238159</v>
      </c>
      <c r="S48" s="61">
        <v>1524877</v>
      </c>
      <c r="T48" s="61">
        <v>2842292</v>
      </c>
      <c r="U48" s="61">
        <v>3156488</v>
      </c>
      <c r="V48" s="61">
        <v>2925964</v>
      </c>
      <c r="W48" s="61">
        <v>2564919</v>
      </c>
      <c r="X48" s="61">
        <v>1088737</v>
      </c>
      <c r="Y48" s="61">
        <v>978222</v>
      </c>
      <c r="Z48" s="61">
        <v>1228988</v>
      </c>
      <c r="AA48" s="61">
        <v>1872344</v>
      </c>
      <c r="AB48" s="61">
        <v>167062</v>
      </c>
      <c r="AC48" s="63">
        <v>118334</v>
      </c>
      <c r="AD48" s="63">
        <v>158651</v>
      </c>
      <c r="AE48" s="33"/>
      <c r="AF48" s="59" t="s">
        <v>566</v>
      </c>
      <c r="AI48" s="59" t="s">
        <v>539</v>
      </c>
    </row>
    <row r="49" spans="1:35" x14ac:dyDescent="0.2">
      <c r="A49" s="39" t="s">
        <v>227</v>
      </c>
      <c r="B49" s="39" t="s">
        <v>13</v>
      </c>
      <c r="C49" s="40">
        <v>8110627</v>
      </c>
      <c r="D49" s="40">
        <v>8920509</v>
      </c>
      <c r="E49" s="40">
        <v>2455932</v>
      </c>
      <c r="F49" s="40">
        <v>2778250</v>
      </c>
      <c r="G49" s="40">
        <v>2288238</v>
      </c>
      <c r="H49" s="40">
        <v>558805</v>
      </c>
      <c r="I49" s="40">
        <v>2798417</v>
      </c>
      <c r="J49" s="40">
        <v>2308696</v>
      </c>
      <c r="K49" s="40">
        <v>3692692</v>
      </c>
      <c r="L49" s="40">
        <v>3640052</v>
      </c>
      <c r="M49" s="40">
        <v>3536656</v>
      </c>
      <c r="N49" s="61">
        <v>3146957</v>
      </c>
      <c r="O49" s="61">
        <v>3461483</v>
      </c>
      <c r="P49" s="61">
        <v>13966054</v>
      </c>
      <c r="Q49" s="61">
        <v>11350696</v>
      </c>
      <c r="R49" s="61">
        <v>21093448</v>
      </c>
      <c r="S49" s="61">
        <v>22156872</v>
      </c>
      <c r="T49" s="61">
        <v>13760848</v>
      </c>
      <c r="U49" s="61">
        <v>17012418</v>
      </c>
      <c r="V49" s="61">
        <v>25661459</v>
      </c>
      <c r="W49" s="61">
        <v>19458749</v>
      </c>
      <c r="X49" s="61">
        <v>14788772</v>
      </c>
      <c r="Y49" s="61">
        <v>15834335</v>
      </c>
      <c r="Z49" s="61">
        <v>10797330</v>
      </c>
      <c r="AA49" s="61">
        <v>6527734</v>
      </c>
      <c r="AB49" s="61">
        <v>6666749</v>
      </c>
      <c r="AC49" s="63">
        <v>7670997</v>
      </c>
      <c r="AD49" s="63">
        <v>22482284</v>
      </c>
      <c r="AE49" s="33"/>
      <c r="AF49" s="59" t="s">
        <v>564</v>
      </c>
      <c r="AI49" s="59" t="s">
        <v>538</v>
      </c>
    </row>
    <row r="50" spans="1:35" x14ac:dyDescent="0.2">
      <c r="A50" s="39" t="s">
        <v>228</v>
      </c>
      <c r="B50" s="39" t="s">
        <v>13</v>
      </c>
      <c r="C50" s="40">
        <v>3843219</v>
      </c>
      <c r="D50" s="40">
        <v>3656052</v>
      </c>
      <c r="E50" s="40">
        <v>1398206</v>
      </c>
      <c r="F50" s="40">
        <v>1465089</v>
      </c>
      <c r="G50" s="40">
        <v>1957321</v>
      </c>
      <c r="H50" s="40">
        <v>5444304</v>
      </c>
      <c r="I50" s="40">
        <v>6943320</v>
      </c>
      <c r="J50" s="40">
        <v>5698905</v>
      </c>
      <c r="K50" s="40">
        <v>4916764</v>
      </c>
      <c r="L50" s="40">
        <v>7446107</v>
      </c>
      <c r="M50" s="40">
        <v>8261572</v>
      </c>
      <c r="N50" s="61">
        <v>6437031</v>
      </c>
      <c r="O50" s="61">
        <v>5058627</v>
      </c>
      <c r="P50" s="61">
        <v>5891581</v>
      </c>
      <c r="Q50" s="61">
        <v>11906842</v>
      </c>
      <c r="R50" s="61">
        <v>0</v>
      </c>
      <c r="S50" s="61">
        <v>7902893</v>
      </c>
      <c r="T50" s="61">
        <v>5862831</v>
      </c>
      <c r="U50" s="61">
        <v>5365428</v>
      </c>
      <c r="V50" s="61">
        <v>2573497</v>
      </c>
      <c r="W50" s="61">
        <v>6387342</v>
      </c>
      <c r="X50" s="61">
        <v>9038983</v>
      </c>
      <c r="Y50" s="61">
        <v>6050046</v>
      </c>
      <c r="Z50" s="61">
        <v>8870491</v>
      </c>
      <c r="AA50" s="61">
        <v>10752881</v>
      </c>
      <c r="AB50" s="61">
        <v>2816515</v>
      </c>
      <c r="AC50" s="63">
        <v>3286800</v>
      </c>
      <c r="AD50" s="63">
        <v>6716202</v>
      </c>
      <c r="AE50" s="33"/>
      <c r="AF50" s="59" t="s">
        <v>564</v>
      </c>
      <c r="AI50" s="59" t="s">
        <v>538</v>
      </c>
    </row>
    <row r="51" spans="1:35" x14ac:dyDescent="0.2">
      <c r="A51" s="39" t="s">
        <v>14</v>
      </c>
      <c r="B51" s="39" t="s">
        <v>13</v>
      </c>
      <c r="C51" s="40">
        <v>2162731</v>
      </c>
      <c r="D51" s="40">
        <v>1867145</v>
      </c>
      <c r="E51" s="40">
        <v>2946437</v>
      </c>
      <c r="F51" s="40">
        <v>273411</v>
      </c>
      <c r="G51" s="40">
        <v>801624</v>
      </c>
      <c r="H51" s="40">
        <v>1681746</v>
      </c>
      <c r="I51" s="40">
        <v>4645116</v>
      </c>
      <c r="J51" s="40">
        <v>2627496</v>
      </c>
      <c r="K51" s="40">
        <v>2615566</v>
      </c>
      <c r="L51" s="40">
        <v>2650987</v>
      </c>
      <c r="M51" s="40">
        <v>2912332</v>
      </c>
      <c r="N51" s="61">
        <v>2650890</v>
      </c>
      <c r="O51" s="61">
        <v>1684427</v>
      </c>
      <c r="P51" s="61">
        <v>1462617</v>
      </c>
      <c r="Q51" s="61">
        <v>1414711</v>
      </c>
      <c r="R51" s="61">
        <v>4150503</v>
      </c>
      <c r="S51" s="61">
        <v>332368</v>
      </c>
      <c r="T51" s="61">
        <v>7314422</v>
      </c>
      <c r="U51" s="61">
        <v>9599721</v>
      </c>
      <c r="V51" s="61">
        <v>9844290</v>
      </c>
      <c r="W51" s="61">
        <v>9472123</v>
      </c>
      <c r="X51" s="61">
        <v>9512744</v>
      </c>
      <c r="Y51" s="61">
        <v>6109967</v>
      </c>
      <c r="Z51" s="61">
        <v>7691637</v>
      </c>
      <c r="AA51" s="61">
        <v>6873595</v>
      </c>
      <c r="AB51" s="61">
        <v>5219079</v>
      </c>
      <c r="AC51" s="63">
        <v>5921943</v>
      </c>
      <c r="AD51" s="63">
        <v>6461730</v>
      </c>
      <c r="AE51" s="33"/>
      <c r="AF51" s="59" t="s">
        <v>562</v>
      </c>
      <c r="AI51" s="59" t="s">
        <v>537</v>
      </c>
    </row>
    <row r="52" spans="1:35" x14ac:dyDescent="0.2">
      <c r="A52" s="39" t="s">
        <v>15</v>
      </c>
      <c r="B52" s="39" t="s">
        <v>13</v>
      </c>
      <c r="C52" s="40">
        <v>928990</v>
      </c>
      <c r="D52" s="40">
        <v>853447</v>
      </c>
      <c r="E52" s="40">
        <v>1191642</v>
      </c>
      <c r="F52" s="40">
        <v>1802173</v>
      </c>
      <c r="G52" s="40">
        <v>-1500</v>
      </c>
      <c r="H52" s="40"/>
      <c r="I52" s="40">
        <v>1120686</v>
      </c>
      <c r="J52" s="40">
        <v>4200558</v>
      </c>
      <c r="K52" s="40">
        <v>5176222</v>
      </c>
      <c r="L52" s="40">
        <v>7716243</v>
      </c>
      <c r="M52" s="40">
        <v>11368443</v>
      </c>
      <c r="N52" s="61">
        <v>8138360</v>
      </c>
      <c r="O52" s="61">
        <v>9161020</v>
      </c>
      <c r="P52" s="61">
        <v>6707437</v>
      </c>
      <c r="Q52" s="61">
        <v>13369188</v>
      </c>
      <c r="R52" s="61">
        <v>9968894</v>
      </c>
      <c r="S52" s="61">
        <v>11671000</v>
      </c>
      <c r="T52" s="61">
        <v>11245191</v>
      </c>
      <c r="U52" s="61">
        <v>19635712</v>
      </c>
      <c r="V52" s="61">
        <v>1910205</v>
      </c>
      <c r="W52" s="61">
        <v>1570934</v>
      </c>
      <c r="X52" s="61">
        <v>403138</v>
      </c>
      <c r="Y52" s="61">
        <v>1704785</v>
      </c>
      <c r="Z52" s="61">
        <v>1962042</v>
      </c>
      <c r="AA52" s="61">
        <v>1422359</v>
      </c>
      <c r="AB52" s="61">
        <v>6890053</v>
      </c>
      <c r="AC52" s="63">
        <v>7599972</v>
      </c>
      <c r="AD52" s="63">
        <v>8596212</v>
      </c>
      <c r="AE52" s="33"/>
      <c r="AF52" s="59" t="s">
        <v>564</v>
      </c>
      <c r="AI52" s="59" t="s">
        <v>538</v>
      </c>
    </row>
    <row r="53" spans="1:35" x14ac:dyDescent="0.2">
      <c r="A53" s="39" t="s">
        <v>229</v>
      </c>
      <c r="B53" s="39" t="s">
        <v>13</v>
      </c>
      <c r="C53" s="40">
        <v>1226327</v>
      </c>
      <c r="D53" s="40">
        <v>23451</v>
      </c>
      <c r="E53" s="40">
        <v>2914539</v>
      </c>
      <c r="F53" s="40">
        <v>714141</v>
      </c>
      <c r="G53" s="40">
        <v>259371</v>
      </c>
      <c r="H53" s="40">
        <v>3291999</v>
      </c>
      <c r="I53" s="40">
        <v>828109</v>
      </c>
      <c r="J53" s="40">
        <v>7330544</v>
      </c>
      <c r="K53" s="40">
        <v>6947643</v>
      </c>
      <c r="L53" s="40">
        <v>1855604</v>
      </c>
      <c r="M53" s="40">
        <v>863010</v>
      </c>
      <c r="N53" s="61">
        <v>892550</v>
      </c>
      <c r="O53" s="61">
        <v>1050081</v>
      </c>
      <c r="P53" s="61">
        <v>1202775</v>
      </c>
      <c r="Q53" s="61">
        <v>1354000</v>
      </c>
      <c r="R53" s="61">
        <v>1180015</v>
      </c>
      <c r="S53" s="61">
        <v>1241259</v>
      </c>
      <c r="T53" s="61">
        <v>245004</v>
      </c>
      <c r="U53" s="61">
        <v>928654</v>
      </c>
      <c r="V53" s="61">
        <v>9142191</v>
      </c>
      <c r="W53" s="61">
        <v>8126775</v>
      </c>
      <c r="X53" s="61">
        <v>6925638</v>
      </c>
      <c r="Y53" s="61">
        <v>8334293</v>
      </c>
      <c r="Z53" s="61">
        <v>8356300</v>
      </c>
      <c r="AA53" s="61">
        <v>8745103</v>
      </c>
      <c r="AB53" s="61">
        <v>5302866</v>
      </c>
      <c r="AC53" s="63">
        <v>7808559</v>
      </c>
      <c r="AD53" s="63">
        <v>7932570</v>
      </c>
      <c r="AE53" s="33"/>
      <c r="AF53" s="59" t="s">
        <v>566</v>
      </c>
      <c r="AI53" s="59" t="s">
        <v>538</v>
      </c>
    </row>
    <row r="54" spans="1:35" x14ac:dyDescent="0.2">
      <c r="A54" s="39" t="s">
        <v>230</v>
      </c>
      <c r="B54" s="39" t="s">
        <v>13</v>
      </c>
      <c r="C54" s="40">
        <v>2124921</v>
      </c>
      <c r="D54" s="40">
        <v>4574798</v>
      </c>
      <c r="E54" s="40">
        <v>4189729</v>
      </c>
      <c r="F54" s="40">
        <v>4891769</v>
      </c>
      <c r="G54" s="40">
        <v>6242355</v>
      </c>
      <c r="H54" s="40">
        <v>7332999</v>
      </c>
      <c r="I54" s="40">
        <v>6366600</v>
      </c>
      <c r="J54" s="40">
        <v>6625461</v>
      </c>
      <c r="K54" s="40">
        <v>5480213</v>
      </c>
      <c r="L54" s="40">
        <v>2990350</v>
      </c>
      <c r="M54" s="40">
        <v>7541845</v>
      </c>
      <c r="N54" s="61">
        <v>7863671</v>
      </c>
      <c r="O54" s="61">
        <v>9303482</v>
      </c>
      <c r="P54" s="61">
        <v>9021317</v>
      </c>
      <c r="Q54" s="61">
        <v>9392105</v>
      </c>
      <c r="R54" s="61">
        <v>10493824</v>
      </c>
      <c r="S54" s="61">
        <v>15328850</v>
      </c>
      <c r="T54" s="61">
        <v>11544399</v>
      </c>
      <c r="U54" s="61">
        <v>11346546</v>
      </c>
      <c r="V54" s="61">
        <v>6004537</v>
      </c>
      <c r="W54" s="61">
        <v>7285366</v>
      </c>
      <c r="X54" s="61">
        <v>12216429</v>
      </c>
      <c r="Y54" s="61">
        <v>13230263</v>
      </c>
      <c r="Z54" s="61">
        <v>10602353</v>
      </c>
      <c r="AA54" s="61">
        <v>12529746</v>
      </c>
      <c r="AB54" s="61">
        <v>531214</v>
      </c>
      <c r="AC54" s="63">
        <v>600135</v>
      </c>
      <c r="AD54" s="63">
        <v>837015</v>
      </c>
      <c r="AE54" s="33"/>
      <c r="AF54" s="59" t="s">
        <v>564</v>
      </c>
      <c r="AI54" s="59" t="s">
        <v>538</v>
      </c>
    </row>
    <row r="55" spans="1:35" x14ac:dyDescent="0.2">
      <c r="A55" s="39" t="s">
        <v>231</v>
      </c>
      <c r="B55" s="39" t="s">
        <v>13</v>
      </c>
      <c r="C55" s="40">
        <v>561280</v>
      </c>
      <c r="D55" s="40">
        <v>540469</v>
      </c>
      <c r="E55" s="40">
        <v>594192</v>
      </c>
      <c r="F55" s="40">
        <v>804270</v>
      </c>
      <c r="G55" s="40">
        <v>862099</v>
      </c>
      <c r="H55" s="40">
        <v>1029219</v>
      </c>
      <c r="I55" s="40">
        <v>474401</v>
      </c>
      <c r="J55" s="40">
        <v>483229</v>
      </c>
      <c r="K55" s="40">
        <v>1098765</v>
      </c>
      <c r="L55" s="40">
        <v>788824</v>
      </c>
      <c r="M55" s="40">
        <v>2305358</v>
      </c>
      <c r="N55" s="61">
        <v>1810296</v>
      </c>
      <c r="O55" s="61">
        <v>1185605</v>
      </c>
      <c r="P55" s="61">
        <v>927506</v>
      </c>
      <c r="Q55" s="61">
        <v>1944917</v>
      </c>
      <c r="R55" s="61">
        <v>715530</v>
      </c>
      <c r="S55" s="61">
        <v>927955</v>
      </c>
      <c r="T55" s="61">
        <v>864583</v>
      </c>
      <c r="U55" s="61">
        <v>941223</v>
      </c>
      <c r="V55" s="61">
        <v>936064</v>
      </c>
      <c r="W55" s="61">
        <v>1107055</v>
      </c>
      <c r="X55" s="61">
        <v>1041065</v>
      </c>
      <c r="Y55" s="61">
        <v>1062183</v>
      </c>
      <c r="Z55" s="61">
        <v>278964</v>
      </c>
      <c r="AA55" s="61">
        <v>672199</v>
      </c>
      <c r="AB55" s="61">
        <v>1232733</v>
      </c>
      <c r="AC55" s="63">
        <v>1343978</v>
      </c>
      <c r="AD55" s="63">
        <v>1499430</v>
      </c>
      <c r="AE55" s="33"/>
      <c r="AF55" s="59" t="s">
        <v>566</v>
      </c>
      <c r="AI55" s="59" t="s">
        <v>538</v>
      </c>
    </row>
    <row r="56" spans="1:35" x14ac:dyDescent="0.2">
      <c r="A56" s="39" t="s">
        <v>522</v>
      </c>
      <c r="B56" s="39" t="s">
        <v>13</v>
      </c>
      <c r="C56" s="40"/>
      <c r="D56" s="40"/>
      <c r="E56" s="40"/>
      <c r="F56" s="40"/>
      <c r="G56" s="40"/>
      <c r="H56" s="40"/>
      <c r="I56" s="40"/>
      <c r="J56" s="40"/>
      <c r="K56" s="40">
        <v>1259629</v>
      </c>
      <c r="L56" s="40">
        <v>5574481</v>
      </c>
      <c r="M56" s="40">
        <v>4010261</v>
      </c>
      <c r="N56" s="61">
        <v>1593895</v>
      </c>
      <c r="O56" s="61">
        <v>6783559</v>
      </c>
      <c r="P56" s="61">
        <v>2177300</v>
      </c>
      <c r="Q56" s="61">
        <v>343309</v>
      </c>
      <c r="R56" s="61">
        <v>370042</v>
      </c>
      <c r="S56" s="61">
        <v>368767</v>
      </c>
      <c r="T56" s="61">
        <v>1863569</v>
      </c>
      <c r="U56" s="61">
        <v>1324914</v>
      </c>
      <c r="V56" s="61">
        <v>25181771</v>
      </c>
      <c r="W56" s="61">
        <v>9316117</v>
      </c>
      <c r="X56" s="61">
        <v>8377695</v>
      </c>
      <c r="Y56" s="61">
        <v>9145009</v>
      </c>
      <c r="Z56" s="61">
        <v>8437411</v>
      </c>
      <c r="AA56" s="61">
        <v>6395775</v>
      </c>
      <c r="AB56" s="61">
        <v>6703125</v>
      </c>
      <c r="AC56" s="63">
        <v>7001042</v>
      </c>
      <c r="AD56" s="63">
        <v>7648163</v>
      </c>
      <c r="AE56" s="33"/>
      <c r="AF56" s="59" t="s">
        <v>564</v>
      </c>
      <c r="AI56" s="59" t="s">
        <v>538</v>
      </c>
    </row>
    <row r="57" spans="1:35" x14ac:dyDescent="0.2">
      <c r="A57" s="39" t="s">
        <v>232</v>
      </c>
      <c r="B57" s="39" t="s">
        <v>13</v>
      </c>
      <c r="C57" s="40">
        <v>2509498</v>
      </c>
      <c r="D57" s="40">
        <v>2294533</v>
      </c>
      <c r="E57" s="40">
        <v>1955763</v>
      </c>
      <c r="F57" s="40">
        <v>1709741</v>
      </c>
      <c r="G57" s="40">
        <v>1128128</v>
      </c>
      <c r="H57" s="40">
        <v>1609716</v>
      </c>
      <c r="I57" s="40">
        <v>1524794</v>
      </c>
      <c r="J57" s="40">
        <v>1765781</v>
      </c>
      <c r="K57" s="40">
        <v>1203028</v>
      </c>
      <c r="L57" s="40">
        <v>1388885</v>
      </c>
      <c r="M57" s="40">
        <v>1327359</v>
      </c>
      <c r="N57" s="61">
        <v>1497847</v>
      </c>
      <c r="O57" s="61">
        <v>1520542</v>
      </c>
      <c r="P57" s="61">
        <v>1295906</v>
      </c>
      <c r="Q57" s="61">
        <v>1397282</v>
      </c>
      <c r="R57" s="61">
        <v>1654793</v>
      </c>
      <c r="S57" s="61">
        <v>9728125</v>
      </c>
      <c r="T57" s="61">
        <v>9029894</v>
      </c>
      <c r="U57" s="61">
        <v>9082442</v>
      </c>
      <c r="V57" s="61">
        <v>9096252</v>
      </c>
      <c r="W57" s="61">
        <v>8411087</v>
      </c>
      <c r="X57" s="61">
        <v>13406607</v>
      </c>
      <c r="Y57" s="61">
        <v>10597533</v>
      </c>
      <c r="Z57" s="61">
        <v>4876661</v>
      </c>
      <c r="AA57" s="61">
        <v>5929194</v>
      </c>
      <c r="AB57" s="61">
        <v>2926639</v>
      </c>
      <c r="AC57" s="63">
        <v>2816142</v>
      </c>
      <c r="AD57" s="63">
        <v>3720910</v>
      </c>
      <c r="AE57" s="33"/>
      <c r="AF57" s="59" t="s">
        <v>566</v>
      </c>
      <c r="AI57" s="59" t="s">
        <v>539</v>
      </c>
    </row>
    <row r="58" spans="1:35" x14ac:dyDescent="0.2">
      <c r="A58" s="39" t="s">
        <v>16</v>
      </c>
      <c r="B58" s="39" t="s">
        <v>13</v>
      </c>
      <c r="C58" s="40">
        <v>2165040</v>
      </c>
      <c r="D58" s="40">
        <v>2000092</v>
      </c>
      <c r="E58" s="40">
        <v>2695050</v>
      </c>
      <c r="F58" s="40">
        <v>2342143</v>
      </c>
      <c r="G58" s="40">
        <v>783230</v>
      </c>
      <c r="H58" s="40">
        <v>1237307</v>
      </c>
      <c r="I58" s="40">
        <v>1040825</v>
      </c>
      <c r="J58" s="40">
        <v>2150911</v>
      </c>
      <c r="K58" s="40">
        <v>7755293</v>
      </c>
      <c r="L58" s="40">
        <v>2664319</v>
      </c>
      <c r="M58" s="40">
        <v>2649968</v>
      </c>
      <c r="N58" s="61">
        <v>2533879</v>
      </c>
      <c r="O58" s="61">
        <v>4187421</v>
      </c>
      <c r="P58" s="61">
        <v>3178822</v>
      </c>
      <c r="Q58" s="61">
        <v>3503841</v>
      </c>
      <c r="R58" s="61">
        <v>4101531</v>
      </c>
      <c r="S58" s="61">
        <v>3571752</v>
      </c>
      <c r="T58" s="61">
        <v>2324251</v>
      </c>
      <c r="U58" s="61">
        <v>2000648</v>
      </c>
      <c r="V58" s="61">
        <v>2605716</v>
      </c>
      <c r="W58" s="61">
        <v>6770494</v>
      </c>
      <c r="X58" s="61">
        <v>3994236</v>
      </c>
      <c r="Y58" s="61">
        <v>4586063</v>
      </c>
      <c r="Z58" s="61">
        <v>4041444</v>
      </c>
      <c r="AA58" s="61">
        <v>5270188</v>
      </c>
      <c r="AB58" s="61">
        <v>126174</v>
      </c>
      <c r="AC58" s="63">
        <v>776868</v>
      </c>
      <c r="AD58" s="63">
        <v>853930</v>
      </c>
      <c r="AE58" s="33"/>
      <c r="AF58" s="59" t="s">
        <v>562</v>
      </c>
      <c r="AI58" s="59" t="s">
        <v>537</v>
      </c>
    </row>
    <row r="59" spans="1:35" x14ac:dyDescent="0.2">
      <c r="A59" s="39" t="s">
        <v>233</v>
      </c>
      <c r="B59" s="39" t="s">
        <v>13</v>
      </c>
      <c r="C59" s="40">
        <v>16381033</v>
      </c>
      <c r="D59" s="40">
        <v>13270278</v>
      </c>
      <c r="E59" s="40">
        <v>26927205</v>
      </c>
      <c r="F59" s="40">
        <v>13811057</v>
      </c>
      <c r="G59" s="40">
        <v>18506758</v>
      </c>
      <c r="H59" s="40">
        <v>17477808</v>
      </c>
      <c r="I59" s="40">
        <v>21077269</v>
      </c>
      <c r="J59" s="40">
        <v>21568976</v>
      </c>
      <c r="K59" s="40">
        <v>24661545</v>
      </c>
      <c r="L59" s="40">
        <v>32600142</v>
      </c>
      <c r="M59" s="40">
        <v>29733324</v>
      </c>
      <c r="N59" s="61">
        <v>27669053</v>
      </c>
      <c r="O59" s="61">
        <v>26062825</v>
      </c>
      <c r="P59" s="61">
        <v>27135016</v>
      </c>
      <c r="Q59" s="61">
        <v>47403563</v>
      </c>
      <c r="R59" s="61">
        <v>40934224</v>
      </c>
      <c r="S59" s="61">
        <v>36621720</v>
      </c>
      <c r="T59" s="61">
        <v>31232349</v>
      </c>
      <c r="U59" s="61">
        <v>32505796</v>
      </c>
      <c r="V59" s="61">
        <v>36856781</v>
      </c>
      <c r="W59" s="61">
        <v>53788984</v>
      </c>
      <c r="X59" s="61">
        <v>40484649</v>
      </c>
      <c r="Y59" s="61">
        <v>25823562</v>
      </c>
      <c r="Z59" s="61">
        <v>24013602</v>
      </c>
      <c r="AA59" s="61">
        <v>16764601</v>
      </c>
      <c r="AB59" s="61">
        <v>32109742</v>
      </c>
      <c r="AC59" s="63">
        <v>31082904</v>
      </c>
      <c r="AD59" s="63">
        <v>29155612</v>
      </c>
      <c r="AE59" s="33"/>
      <c r="AF59" s="59" t="s">
        <v>564</v>
      </c>
      <c r="AI59" s="59" t="s">
        <v>538</v>
      </c>
    </row>
    <row r="60" spans="1:35" x14ac:dyDescent="0.2">
      <c r="A60" s="39" t="s">
        <v>17</v>
      </c>
      <c r="B60" s="39" t="s">
        <v>13</v>
      </c>
      <c r="C60" s="40">
        <v>2711603</v>
      </c>
      <c r="D60" s="40">
        <v>2739811</v>
      </c>
      <c r="E60" s="40">
        <v>2864940</v>
      </c>
      <c r="F60" s="40">
        <v>2556887</v>
      </c>
      <c r="G60" s="40">
        <v>1554013</v>
      </c>
      <c r="H60" s="40">
        <v>1516157</v>
      </c>
      <c r="I60" s="40">
        <v>2968887</v>
      </c>
      <c r="J60" s="40">
        <v>825341</v>
      </c>
      <c r="K60" s="40">
        <v>1973568</v>
      </c>
      <c r="L60" s="40">
        <v>1991964</v>
      </c>
      <c r="M60" s="40">
        <v>2020758</v>
      </c>
      <c r="N60" s="61">
        <v>2807723</v>
      </c>
      <c r="O60" s="61">
        <v>4441882</v>
      </c>
      <c r="P60" s="61">
        <v>5807408</v>
      </c>
      <c r="Q60" s="61">
        <v>6739990</v>
      </c>
      <c r="R60" s="61">
        <v>6275964</v>
      </c>
      <c r="S60" s="61">
        <v>5494374</v>
      </c>
      <c r="T60" s="61">
        <v>3545596</v>
      </c>
      <c r="U60" s="61">
        <v>3398786</v>
      </c>
      <c r="V60" s="61">
        <v>2862469</v>
      </c>
      <c r="W60" s="61">
        <v>3746721</v>
      </c>
      <c r="X60" s="61">
        <v>9649549</v>
      </c>
      <c r="Y60" s="61">
        <v>9806054</v>
      </c>
      <c r="Z60" s="61">
        <v>10620648</v>
      </c>
      <c r="AA60" s="61">
        <v>7486986</v>
      </c>
      <c r="AB60" s="61">
        <v>12021332</v>
      </c>
      <c r="AC60" s="63">
        <v>13167950</v>
      </c>
      <c r="AD60" s="63">
        <v>14645439</v>
      </c>
      <c r="AE60" s="33"/>
      <c r="AF60" s="59" t="s">
        <v>567</v>
      </c>
      <c r="AI60" s="59" t="s">
        <v>540</v>
      </c>
    </row>
    <row r="61" spans="1:35" x14ac:dyDescent="0.2">
      <c r="A61" s="39" t="s">
        <v>18</v>
      </c>
      <c r="B61" s="39" t="s">
        <v>13</v>
      </c>
      <c r="C61" s="40">
        <v>13506488</v>
      </c>
      <c r="D61" s="40">
        <v>89461302</v>
      </c>
      <c r="E61" s="40">
        <v>13117557</v>
      </c>
      <c r="F61" s="40">
        <v>88545233</v>
      </c>
      <c r="G61" s="40">
        <v>93220594</v>
      </c>
      <c r="H61" s="40">
        <v>89357674</v>
      </c>
      <c r="I61" s="40">
        <v>103735095</v>
      </c>
      <c r="J61" s="40">
        <v>97877081</v>
      </c>
      <c r="K61" s="40">
        <v>101107527</v>
      </c>
      <c r="L61" s="40">
        <v>22437684</v>
      </c>
      <c r="M61" s="40">
        <v>25769522</v>
      </c>
      <c r="N61" s="61">
        <v>29517202</v>
      </c>
      <c r="O61" s="61" t="s">
        <v>589</v>
      </c>
      <c r="P61" s="61" t="s">
        <v>589</v>
      </c>
      <c r="Q61" s="61">
        <v>54591400</v>
      </c>
      <c r="R61" s="61">
        <v>58851248</v>
      </c>
      <c r="S61" s="61">
        <v>73042831</v>
      </c>
      <c r="T61" s="61">
        <v>59373883</v>
      </c>
      <c r="U61" s="61">
        <v>72860757</v>
      </c>
      <c r="V61" s="61">
        <v>65614099</v>
      </c>
      <c r="W61" s="61">
        <v>28767949</v>
      </c>
      <c r="X61" s="61">
        <v>60577770</v>
      </c>
      <c r="Y61" s="61">
        <v>57118101</v>
      </c>
      <c r="Z61" s="61">
        <v>68135715</v>
      </c>
      <c r="AA61" s="61">
        <v>81901416</v>
      </c>
      <c r="AB61" s="61">
        <v>42779169</v>
      </c>
      <c r="AC61" s="63">
        <v>43457392</v>
      </c>
      <c r="AD61" s="63">
        <v>0</v>
      </c>
      <c r="AE61" s="33"/>
      <c r="AF61" s="59" t="s">
        <v>561</v>
      </c>
      <c r="AI61" s="59" t="s">
        <v>536</v>
      </c>
    </row>
    <row r="62" spans="1:35" x14ac:dyDescent="0.2">
      <c r="A62" s="39" t="s">
        <v>19</v>
      </c>
      <c r="B62" s="39" t="s">
        <v>13</v>
      </c>
      <c r="C62" s="40">
        <v>1237006</v>
      </c>
      <c r="D62" s="40">
        <v>1832599</v>
      </c>
      <c r="E62" s="40">
        <v>1524198</v>
      </c>
      <c r="F62" s="40">
        <v>1712735</v>
      </c>
      <c r="G62" s="40">
        <v>1821226</v>
      </c>
      <c r="H62" s="40">
        <v>1697303</v>
      </c>
      <c r="I62" s="40">
        <v>1835208</v>
      </c>
      <c r="J62" s="40">
        <v>705119</v>
      </c>
      <c r="K62" s="40">
        <v>1517989</v>
      </c>
      <c r="L62" s="40">
        <v>2313309</v>
      </c>
      <c r="M62" s="40">
        <v>2414897</v>
      </c>
      <c r="N62" s="61">
        <v>2135855</v>
      </c>
      <c r="O62" s="61">
        <v>1868048</v>
      </c>
      <c r="P62" s="61">
        <v>2008851</v>
      </c>
      <c r="Q62" s="61">
        <v>1961316</v>
      </c>
      <c r="R62" s="61">
        <v>2498657</v>
      </c>
      <c r="S62" s="61">
        <v>2599032</v>
      </c>
      <c r="T62" s="61">
        <v>2868195</v>
      </c>
      <c r="U62" s="61">
        <v>3093662</v>
      </c>
      <c r="V62" s="61">
        <v>4465483</v>
      </c>
      <c r="W62" s="61">
        <v>2793068</v>
      </c>
      <c r="X62" s="61">
        <v>3588360</v>
      </c>
      <c r="Y62" s="61">
        <v>2567179</v>
      </c>
      <c r="Z62" s="61">
        <v>4275550</v>
      </c>
      <c r="AA62" s="61">
        <v>6334243</v>
      </c>
      <c r="AB62" s="61">
        <v>7975816</v>
      </c>
      <c r="AC62" s="63">
        <v>6992333</v>
      </c>
      <c r="AD62" s="63">
        <v>8388684</v>
      </c>
      <c r="AE62" s="33"/>
      <c r="AF62" s="59" t="s">
        <v>564</v>
      </c>
      <c r="AI62" s="59" t="s">
        <v>538</v>
      </c>
    </row>
    <row r="63" spans="1:35" x14ac:dyDescent="0.2">
      <c r="A63" s="39" t="s">
        <v>234</v>
      </c>
      <c r="B63" s="39" t="s">
        <v>13</v>
      </c>
      <c r="C63" s="40">
        <v>2991479</v>
      </c>
      <c r="D63" s="40">
        <v>3237207</v>
      </c>
      <c r="E63" s="40">
        <v>2850859</v>
      </c>
      <c r="F63" s="40">
        <v>3469976</v>
      </c>
      <c r="G63" s="40">
        <v>2631355</v>
      </c>
      <c r="H63" s="40">
        <v>3905296</v>
      </c>
      <c r="I63" s="40">
        <v>3808983</v>
      </c>
      <c r="J63" s="40">
        <v>2311565</v>
      </c>
      <c r="K63" s="40">
        <v>2773835</v>
      </c>
      <c r="L63" s="40">
        <v>7680955</v>
      </c>
      <c r="M63" s="40">
        <v>9391714</v>
      </c>
      <c r="N63" s="61">
        <v>7323365</v>
      </c>
      <c r="O63" s="61">
        <v>10854253</v>
      </c>
      <c r="P63" s="61">
        <v>6821426</v>
      </c>
      <c r="Q63" s="61">
        <v>13942595</v>
      </c>
      <c r="R63" s="61">
        <v>23005696</v>
      </c>
      <c r="S63" s="61">
        <v>2638371</v>
      </c>
      <c r="T63" s="61">
        <v>3603021</v>
      </c>
      <c r="U63" s="61">
        <v>3971391</v>
      </c>
      <c r="V63" s="61">
        <v>5551476</v>
      </c>
      <c r="W63" s="61">
        <v>2981069</v>
      </c>
      <c r="X63" s="61">
        <v>3470622</v>
      </c>
      <c r="Y63" s="61">
        <v>10596351</v>
      </c>
      <c r="Z63" s="61">
        <v>11293326</v>
      </c>
      <c r="AA63" s="61">
        <v>11682092</v>
      </c>
      <c r="AB63" s="61">
        <v>12652781</v>
      </c>
      <c r="AC63" s="63">
        <v>13673227</v>
      </c>
      <c r="AD63" s="63">
        <v>11570431</v>
      </c>
      <c r="AE63" s="33"/>
      <c r="AF63" s="59" t="s">
        <v>566</v>
      </c>
      <c r="AI63" s="59" t="s">
        <v>539</v>
      </c>
    </row>
    <row r="64" spans="1:35" x14ac:dyDescent="0.2">
      <c r="A64" s="39" t="s">
        <v>235</v>
      </c>
      <c r="B64" s="39" t="s">
        <v>13</v>
      </c>
      <c r="C64" s="40">
        <v>7797276</v>
      </c>
      <c r="D64" s="40">
        <v>8789446</v>
      </c>
      <c r="E64" s="40">
        <v>11264634</v>
      </c>
      <c r="F64" s="40">
        <v>9053305</v>
      </c>
      <c r="G64" s="40">
        <v>12570278</v>
      </c>
      <c r="H64" s="40">
        <v>6735250</v>
      </c>
      <c r="I64" s="40">
        <v>8713956</v>
      </c>
      <c r="J64" s="40">
        <v>7281369</v>
      </c>
      <c r="K64" s="40">
        <v>6373177</v>
      </c>
      <c r="L64" s="40">
        <v>9181695</v>
      </c>
      <c r="M64" s="40">
        <v>9361348</v>
      </c>
      <c r="N64" s="61">
        <v>8402759</v>
      </c>
      <c r="O64" s="61">
        <v>7750562</v>
      </c>
      <c r="P64" s="61">
        <v>6413106</v>
      </c>
      <c r="Q64" s="61">
        <v>6788416</v>
      </c>
      <c r="R64" s="61">
        <v>5107575</v>
      </c>
      <c r="S64" s="61">
        <v>3793537</v>
      </c>
      <c r="T64" s="61">
        <v>4304580</v>
      </c>
      <c r="U64" s="61">
        <v>20037909</v>
      </c>
      <c r="V64" s="61">
        <v>21720459</v>
      </c>
      <c r="W64" s="61">
        <v>27557693</v>
      </c>
      <c r="X64" s="61">
        <v>29952126</v>
      </c>
      <c r="Y64" s="61">
        <v>34054756</v>
      </c>
      <c r="Z64" s="61">
        <v>38036753</v>
      </c>
      <c r="AA64" s="61">
        <v>37762411</v>
      </c>
      <c r="AB64" s="61">
        <v>0</v>
      </c>
      <c r="AC64" s="63">
        <v>0</v>
      </c>
      <c r="AD64" s="63">
        <v>0</v>
      </c>
      <c r="AE64" s="33"/>
      <c r="AF64" s="59" t="s">
        <v>566</v>
      </c>
      <c r="AI64" s="59" t="s">
        <v>538</v>
      </c>
    </row>
    <row r="65" spans="1:35" x14ac:dyDescent="0.2">
      <c r="A65" s="39" t="s">
        <v>236</v>
      </c>
      <c r="B65" s="39" t="s">
        <v>237</v>
      </c>
      <c r="C65" s="40">
        <v>3217678</v>
      </c>
      <c r="D65" s="40">
        <v>3396545</v>
      </c>
      <c r="E65" s="40">
        <v>3389053</v>
      </c>
      <c r="F65" s="40">
        <v>3502247</v>
      </c>
      <c r="G65" s="40">
        <v>3438376</v>
      </c>
      <c r="H65" s="40">
        <v>3775819</v>
      </c>
      <c r="I65" s="40">
        <v>3629211</v>
      </c>
      <c r="J65" s="40">
        <v>3683688</v>
      </c>
      <c r="K65" s="40">
        <v>3441662</v>
      </c>
      <c r="L65" s="40">
        <v>3612350</v>
      </c>
      <c r="M65" s="40">
        <v>3944739</v>
      </c>
      <c r="N65" s="61">
        <v>5316052</v>
      </c>
      <c r="O65" s="61">
        <v>5802516</v>
      </c>
      <c r="P65" s="61">
        <v>4800921</v>
      </c>
      <c r="Q65" s="61">
        <v>4618828</v>
      </c>
      <c r="R65" s="61">
        <v>4405504</v>
      </c>
      <c r="S65" s="61">
        <v>1725752</v>
      </c>
      <c r="T65" s="61">
        <v>3153149</v>
      </c>
      <c r="U65" s="61">
        <v>4412370</v>
      </c>
      <c r="V65" s="61">
        <v>4348587</v>
      </c>
      <c r="W65" s="61">
        <v>4411843</v>
      </c>
      <c r="X65" s="61">
        <v>4284721</v>
      </c>
      <c r="Y65" s="61">
        <v>4371463</v>
      </c>
      <c r="Z65" s="61">
        <v>4665415</v>
      </c>
      <c r="AA65" s="61">
        <v>4852205</v>
      </c>
      <c r="AB65" s="61">
        <v>3583549</v>
      </c>
      <c r="AC65" s="63">
        <v>3886732</v>
      </c>
      <c r="AD65" s="63">
        <v>3996558</v>
      </c>
      <c r="AE65" s="33"/>
      <c r="AF65" s="59" t="s">
        <v>562</v>
      </c>
      <c r="AI65" s="59" t="s">
        <v>537</v>
      </c>
    </row>
    <row r="66" spans="1:35" x14ac:dyDescent="0.2">
      <c r="A66" s="39" t="s">
        <v>238</v>
      </c>
      <c r="B66" s="39" t="s">
        <v>239</v>
      </c>
      <c r="C66" s="40">
        <v>1155084</v>
      </c>
      <c r="D66" s="40">
        <v>1213765</v>
      </c>
      <c r="E66" s="40">
        <v>1704690</v>
      </c>
      <c r="F66" s="40">
        <v>1657014</v>
      </c>
      <c r="G66" s="40">
        <v>1583426</v>
      </c>
      <c r="H66" s="40">
        <v>1086402</v>
      </c>
      <c r="I66" s="40"/>
      <c r="J66" s="40">
        <v>1216559</v>
      </c>
      <c r="K66" s="40"/>
      <c r="L66" s="40"/>
      <c r="M66" s="40" t="s">
        <v>589</v>
      </c>
      <c r="N66" s="61">
        <v>977874</v>
      </c>
      <c r="O66" s="61">
        <v>906632</v>
      </c>
      <c r="P66" s="61">
        <v>977871</v>
      </c>
      <c r="Q66" s="61">
        <v>1137601</v>
      </c>
      <c r="R66" s="61" t="s">
        <v>589</v>
      </c>
      <c r="S66" s="61">
        <v>1253534</v>
      </c>
      <c r="T66" s="61" t="s">
        <v>589</v>
      </c>
      <c r="U66" s="61">
        <v>925338</v>
      </c>
      <c r="V66" s="61">
        <v>933246</v>
      </c>
      <c r="W66" s="61">
        <v>950441</v>
      </c>
      <c r="X66" s="61">
        <v>1087418</v>
      </c>
      <c r="Y66" s="61">
        <v>1178830</v>
      </c>
      <c r="Z66" s="61">
        <v>1198079</v>
      </c>
      <c r="AA66" s="61">
        <v>1297641</v>
      </c>
      <c r="AB66" s="61">
        <v>1371282</v>
      </c>
      <c r="AC66" s="63">
        <v>1440634</v>
      </c>
      <c r="AD66" s="63">
        <v>1330749</v>
      </c>
      <c r="AE66" s="33"/>
      <c r="AF66" s="59" t="s">
        <v>564</v>
      </c>
      <c r="AI66" s="59" t="s">
        <v>538</v>
      </c>
    </row>
    <row r="67" spans="1:35" x14ac:dyDescent="0.2">
      <c r="A67" s="39" t="s">
        <v>240</v>
      </c>
      <c r="B67" s="39" t="s">
        <v>239</v>
      </c>
      <c r="C67" s="40">
        <v>2989406</v>
      </c>
      <c r="D67" s="40">
        <v>4142595</v>
      </c>
      <c r="E67" s="40">
        <v>4393861</v>
      </c>
      <c r="F67" s="40">
        <v>5441087</v>
      </c>
      <c r="G67" s="40">
        <v>3268399</v>
      </c>
      <c r="H67" s="40">
        <v>3411335</v>
      </c>
      <c r="I67" s="40">
        <v>133580</v>
      </c>
      <c r="J67" s="40">
        <v>4549761</v>
      </c>
      <c r="K67" s="40">
        <v>6483380</v>
      </c>
      <c r="L67" s="40">
        <v>7621723</v>
      </c>
      <c r="M67" s="40">
        <v>8966277</v>
      </c>
      <c r="N67" s="61">
        <v>9989943</v>
      </c>
      <c r="O67" s="61">
        <v>13264316</v>
      </c>
      <c r="P67" s="61">
        <v>13611849</v>
      </c>
      <c r="Q67" s="61">
        <v>16525952</v>
      </c>
      <c r="R67" s="61">
        <v>19536274</v>
      </c>
      <c r="S67" s="61">
        <v>19671693</v>
      </c>
      <c r="T67" s="61">
        <v>26754981</v>
      </c>
      <c r="U67" s="61">
        <v>15182993</v>
      </c>
      <c r="V67" s="61">
        <v>14354080</v>
      </c>
      <c r="W67" s="61">
        <v>15239459</v>
      </c>
      <c r="X67" s="61">
        <v>21545916</v>
      </c>
      <c r="Y67" s="61">
        <v>20009094</v>
      </c>
      <c r="Z67" s="61">
        <v>18896743</v>
      </c>
      <c r="AA67" s="61">
        <v>11356732</v>
      </c>
      <c r="AB67" s="61">
        <v>5299062</v>
      </c>
      <c r="AC67" s="63">
        <v>7615318</v>
      </c>
      <c r="AD67" s="63">
        <v>5882457</v>
      </c>
      <c r="AE67" s="33"/>
      <c r="AF67" s="59" t="s">
        <v>562</v>
      </c>
      <c r="AI67" s="59" t="s">
        <v>537</v>
      </c>
    </row>
    <row r="68" spans="1:35" x14ac:dyDescent="0.2">
      <c r="A68" s="39" t="s">
        <v>241</v>
      </c>
      <c r="B68" s="39" t="s">
        <v>20</v>
      </c>
      <c r="C68" s="40">
        <v>5957681</v>
      </c>
      <c r="D68" s="40">
        <v>7249295</v>
      </c>
      <c r="E68" s="40">
        <v>7851135</v>
      </c>
      <c r="F68" s="40">
        <v>6038850</v>
      </c>
      <c r="G68" s="40">
        <v>9358882</v>
      </c>
      <c r="H68" s="40">
        <v>9755703</v>
      </c>
      <c r="I68" s="40">
        <v>9958158</v>
      </c>
      <c r="J68" s="40">
        <v>10859311</v>
      </c>
      <c r="K68" s="40">
        <v>9828764</v>
      </c>
      <c r="L68" s="40">
        <v>12232116</v>
      </c>
      <c r="M68" s="40">
        <v>13160352</v>
      </c>
      <c r="N68" s="61">
        <v>14820084</v>
      </c>
      <c r="O68" s="61">
        <v>16917576</v>
      </c>
      <c r="P68" s="61">
        <v>19675806</v>
      </c>
      <c r="Q68" s="61">
        <v>19720045</v>
      </c>
      <c r="R68" s="61">
        <v>20591555</v>
      </c>
      <c r="S68" s="61">
        <v>18617264</v>
      </c>
      <c r="T68" s="61">
        <v>27331176</v>
      </c>
      <c r="U68" s="61">
        <v>20408096</v>
      </c>
      <c r="V68" s="61">
        <v>18402199</v>
      </c>
      <c r="W68" s="61">
        <v>19850403</v>
      </c>
      <c r="X68" s="61">
        <v>21226220</v>
      </c>
      <c r="Y68" s="61">
        <v>23411415</v>
      </c>
      <c r="Z68" s="61">
        <v>23557075</v>
      </c>
      <c r="AA68" s="61">
        <v>24309938</v>
      </c>
      <c r="AB68" s="61">
        <v>11327346</v>
      </c>
      <c r="AC68" s="63">
        <v>11644214</v>
      </c>
      <c r="AD68" s="63">
        <v>11905753</v>
      </c>
      <c r="AE68" s="33"/>
      <c r="AF68" s="59" t="s">
        <v>562</v>
      </c>
      <c r="AI68" s="59" t="s">
        <v>537</v>
      </c>
    </row>
    <row r="69" spans="1:35" x14ac:dyDescent="0.2">
      <c r="A69" s="39" t="s">
        <v>242</v>
      </c>
      <c r="B69" s="39" t="s">
        <v>20</v>
      </c>
      <c r="C69" s="40">
        <v>5127519</v>
      </c>
      <c r="D69" s="40">
        <v>5151574</v>
      </c>
      <c r="E69" s="40">
        <v>5707054</v>
      </c>
      <c r="F69" s="40">
        <v>6792951</v>
      </c>
      <c r="G69" s="40">
        <v>17332797</v>
      </c>
      <c r="H69" s="40">
        <v>4878472</v>
      </c>
      <c r="I69" s="40">
        <v>5439151</v>
      </c>
      <c r="J69" s="40">
        <v>5676578</v>
      </c>
      <c r="K69" s="40">
        <v>6877787</v>
      </c>
      <c r="L69" s="40">
        <v>9408094</v>
      </c>
      <c r="M69" s="40">
        <v>7629879</v>
      </c>
      <c r="N69" s="61">
        <v>10285155</v>
      </c>
      <c r="O69" s="61">
        <v>11691399</v>
      </c>
      <c r="P69" s="61">
        <v>1645194</v>
      </c>
      <c r="Q69" s="61">
        <v>1756753</v>
      </c>
      <c r="R69" s="61">
        <v>1827027</v>
      </c>
      <c r="S69" s="61">
        <v>1863567</v>
      </c>
      <c r="T69" s="61">
        <v>15569766</v>
      </c>
      <c r="U69" s="61">
        <v>13230200</v>
      </c>
      <c r="V69" s="61">
        <v>11493632</v>
      </c>
      <c r="W69" s="61">
        <v>4421320</v>
      </c>
      <c r="X69" s="61">
        <v>3966910</v>
      </c>
      <c r="Y69" s="61">
        <v>4448569</v>
      </c>
      <c r="Z69" s="61">
        <v>3678944</v>
      </c>
      <c r="AA69" s="61">
        <v>7928351</v>
      </c>
      <c r="AB69" s="61">
        <v>1013627</v>
      </c>
      <c r="AC69" s="63">
        <v>1140608</v>
      </c>
      <c r="AD69" s="63">
        <v>957521</v>
      </c>
      <c r="AE69" s="33"/>
      <c r="AF69" s="59" t="s">
        <v>562</v>
      </c>
      <c r="AI69" s="59" t="s">
        <v>541</v>
      </c>
    </row>
    <row r="70" spans="1:35" x14ac:dyDescent="0.2">
      <c r="A70" s="39" t="s">
        <v>21</v>
      </c>
      <c r="B70" s="39" t="s">
        <v>20</v>
      </c>
      <c r="C70" s="40">
        <v>1127848</v>
      </c>
      <c r="D70" s="40">
        <v>898814</v>
      </c>
      <c r="E70" s="40">
        <v>878562</v>
      </c>
      <c r="F70" s="40">
        <v>1799280</v>
      </c>
      <c r="G70" s="40">
        <v>1562941</v>
      </c>
      <c r="H70" s="40">
        <v>799779</v>
      </c>
      <c r="I70" s="40">
        <v>862432</v>
      </c>
      <c r="J70" s="40">
        <v>1165022</v>
      </c>
      <c r="K70" s="40">
        <v>922189</v>
      </c>
      <c r="L70" s="40">
        <v>1280021</v>
      </c>
      <c r="M70" s="40">
        <v>1444783</v>
      </c>
      <c r="N70" s="61">
        <v>1763339</v>
      </c>
      <c r="O70" s="61">
        <v>1209274</v>
      </c>
      <c r="P70" s="61">
        <v>1587277</v>
      </c>
      <c r="Q70" s="61">
        <v>2159888</v>
      </c>
      <c r="R70" s="61">
        <v>2267882</v>
      </c>
      <c r="S70" s="61">
        <v>2231760</v>
      </c>
      <c r="T70" s="61">
        <v>1428369</v>
      </c>
      <c r="U70" s="61">
        <v>3948315</v>
      </c>
      <c r="V70" s="61">
        <v>2939600</v>
      </c>
      <c r="W70" s="61">
        <v>3425274</v>
      </c>
      <c r="X70" s="61">
        <v>2870343</v>
      </c>
      <c r="Y70" s="61">
        <v>3674803</v>
      </c>
      <c r="Z70" s="61">
        <v>2200354</v>
      </c>
      <c r="AA70" s="61">
        <v>2303186</v>
      </c>
      <c r="AB70" s="61">
        <v>98064</v>
      </c>
      <c r="AC70" s="63">
        <v>130449</v>
      </c>
      <c r="AD70" s="63">
        <v>2573438</v>
      </c>
      <c r="AE70" s="33"/>
      <c r="AF70" s="59" t="s">
        <v>562</v>
      </c>
      <c r="AI70" s="59" t="s">
        <v>537</v>
      </c>
    </row>
    <row r="71" spans="1:35" x14ac:dyDescent="0.2">
      <c r="A71" s="39" t="s">
        <v>243</v>
      </c>
      <c r="B71" s="39" t="s">
        <v>20</v>
      </c>
      <c r="C71" s="40">
        <v>614988</v>
      </c>
      <c r="D71" s="40">
        <v>1065135</v>
      </c>
      <c r="E71" s="40">
        <v>861956</v>
      </c>
      <c r="F71" s="40">
        <v>1130094</v>
      </c>
      <c r="G71" s="40">
        <v>576609</v>
      </c>
      <c r="H71" s="40">
        <v>101280</v>
      </c>
      <c r="I71" s="40">
        <v>821142</v>
      </c>
      <c r="J71" s="40">
        <v>620687</v>
      </c>
      <c r="K71" s="40">
        <v>600748</v>
      </c>
      <c r="L71" s="40">
        <v>463333</v>
      </c>
      <c r="M71" s="40">
        <v>159768</v>
      </c>
      <c r="N71" s="61">
        <v>964566</v>
      </c>
      <c r="O71" s="61">
        <v>1194873</v>
      </c>
      <c r="P71" s="61">
        <v>854080</v>
      </c>
      <c r="Q71" s="61">
        <v>995566</v>
      </c>
      <c r="R71" s="61">
        <v>878850</v>
      </c>
      <c r="S71" s="61">
        <v>1403718</v>
      </c>
      <c r="T71" s="61">
        <v>893888</v>
      </c>
      <c r="U71" s="61">
        <v>1693330</v>
      </c>
      <c r="V71" s="61">
        <v>1136446</v>
      </c>
      <c r="W71" s="61">
        <v>1747095</v>
      </c>
      <c r="X71" s="61">
        <v>2093326</v>
      </c>
      <c r="Y71" s="61">
        <v>1167416</v>
      </c>
      <c r="Z71" s="61">
        <v>1166464</v>
      </c>
      <c r="AA71" s="61">
        <v>1133176</v>
      </c>
      <c r="AB71" s="61">
        <v>117298</v>
      </c>
      <c r="AC71" s="63">
        <v>208826</v>
      </c>
      <c r="AD71" s="63">
        <v>161964</v>
      </c>
      <c r="AE71" s="33"/>
      <c r="AF71" s="59" t="s">
        <v>562</v>
      </c>
      <c r="AI71" s="59" t="s">
        <v>537</v>
      </c>
    </row>
    <row r="72" spans="1:35" x14ac:dyDescent="0.2">
      <c r="A72" s="39" t="s">
        <v>20</v>
      </c>
      <c r="B72" s="39" t="s">
        <v>20</v>
      </c>
      <c r="C72" s="40">
        <v>82065704</v>
      </c>
      <c r="D72" s="40">
        <v>96609881</v>
      </c>
      <c r="E72" s="40">
        <v>88363019</v>
      </c>
      <c r="F72" s="40">
        <v>110360802</v>
      </c>
      <c r="G72" s="40">
        <v>85582207</v>
      </c>
      <c r="H72" s="40">
        <v>96454552</v>
      </c>
      <c r="I72" s="40">
        <v>100242506</v>
      </c>
      <c r="J72" s="40">
        <v>130896440</v>
      </c>
      <c r="K72" s="40">
        <v>119057740</v>
      </c>
      <c r="L72" s="40">
        <v>129669591</v>
      </c>
      <c r="M72" s="40">
        <v>113643642</v>
      </c>
      <c r="N72" s="61">
        <v>131494973</v>
      </c>
      <c r="O72" s="61">
        <v>137704291</v>
      </c>
      <c r="P72" s="61">
        <v>156509156</v>
      </c>
      <c r="Q72" s="61">
        <v>146154442</v>
      </c>
      <c r="R72" s="61">
        <v>194172864</v>
      </c>
      <c r="S72" s="61">
        <v>220474719</v>
      </c>
      <c r="T72" s="61">
        <v>406735385</v>
      </c>
      <c r="U72" s="61">
        <v>337987306</v>
      </c>
      <c r="V72" s="61">
        <v>314365080</v>
      </c>
      <c r="W72" s="61">
        <v>311194390</v>
      </c>
      <c r="X72" s="61">
        <v>309855873</v>
      </c>
      <c r="Y72" s="61">
        <v>308130263</v>
      </c>
      <c r="Z72" s="61">
        <v>236441282</v>
      </c>
      <c r="AA72" s="61">
        <v>210835980</v>
      </c>
      <c r="AB72" s="61">
        <v>7322158</v>
      </c>
      <c r="AC72" s="63">
        <v>5678771</v>
      </c>
      <c r="AD72" s="63">
        <v>10956982</v>
      </c>
      <c r="AE72" s="33"/>
      <c r="AF72" s="59" t="s">
        <v>562</v>
      </c>
      <c r="AI72" s="59" t="s">
        <v>537</v>
      </c>
    </row>
    <row r="73" spans="1:35" x14ac:dyDescent="0.2">
      <c r="A73" s="39" t="s">
        <v>22</v>
      </c>
      <c r="B73" s="39" t="s">
        <v>20</v>
      </c>
      <c r="C73" s="40">
        <v>421412</v>
      </c>
      <c r="D73" s="40">
        <v>532089</v>
      </c>
      <c r="E73" s="40">
        <v>618011</v>
      </c>
      <c r="F73" s="40">
        <v>731387</v>
      </c>
      <c r="G73" s="40">
        <v>775956</v>
      </c>
      <c r="H73" s="40">
        <v>622008</v>
      </c>
      <c r="I73" s="40">
        <v>673376</v>
      </c>
      <c r="J73" s="40">
        <v>1157071</v>
      </c>
      <c r="K73" s="40">
        <v>774275</v>
      </c>
      <c r="L73" s="40">
        <v>814295</v>
      </c>
      <c r="M73" s="40">
        <v>1320307</v>
      </c>
      <c r="N73" s="61">
        <v>1353843</v>
      </c>
      <c r="O73" s="61">
        <v>1726231</v>
      </c>
      <c r="P73" s="61">
        <v>1518072</v>
      </c>
      <c r="Q73" s="61">
        <v>1195221</v>
      </c>
      <c r="R73" s="61">
        <v>1080470</v>
      </c>
      <c r="S73" s="61">
        <v>1654151</v>
      </c>
      <c r="T73" s="61">
        <v>3394429</v>
      </c>
      <c r="U73" s="61">
        <v>3286803</v>
      </c>
      <c r="V73" s="61">
        <v>1647555</v>
      </c>
      <c r="W73" s="61">
        <v>1409464</v>
      </c>
      <c r="X73" s="61">
        <v>1528935</v>
      </c>
      <c r="Y73" s="61">
        <v>1970115</v>
      </c>
      <c r="Z73" s="61">
        <v>2769567</v>
      </c>
      <c r="AA73" s="61">
        <v>3384489</v>
      </c>
      <c r="AB73" s="61">
        <v>1233280</v>
      </c>
      <c r="AC73" s="63">
        <v>914456</v>
      </c>
      <c r="AD73" s="63">
        <v>3572471</v>
      </c>
      <c r="AE73" s="33"/>
      <c r="AF73" s="59" t="s">
        <v>567</v>
      </c>
      <c r="AI73" s="59" t="s">
        <v>540</v>
      </c>
    </row>
    <row r="74" spans="1:35" x14ac:dyDescent="0.2">
      <c r="A74" s="39" t="s">
        <v>244</v>
      </c>
      <c r="B74" s="39" t="s">
        <v>20</v>
      </c>
      <c r="C74" s="40">
        <v>730744</v>
      </c>
      <c r="D74" s="40">
        <v>942440</v>
      </c>
      <c r="E74" s="40">
        <v>884356</v>
      </c>
      <c r="F74" s="40">
        <v>828339</v>
      </c>
      <c r="G74" s="40">
        <v>829777</v>
      </c>
      <c r="H74" s="40">
        <v>1015977</v>
      </c>
      <c r="I74" s="40">
        <v>1035790</v>
      </c>
      <c r="J74" s="40">
        <v>1156438</v>
      </c>
      <c r="K74" s="40">
        <v>1934843</v>
      </c>
      <c r="L74" s="40">
        <v>1195830</v>
      </c>
      <c r="M74" s="40">
        <v>1213458</v>
      </c>
      <c r="N74" s="61">
        <v>1415634</v>
      </c>
      <c r="O74" s="61">
        <v>1275896</v>
      </c>
      <c r="P74" s="61">
        <v>1354770</v>
      </c>
      <c r="Q74" s="61">
        <v>1769879</v>
      </c>
      <c r="R74" s="61">
        <v>1736805</v>
      </c>
      <c r="S74" s="61">
        <v>2997489</v>
      </c>
      <c r="T74" s="61">
        <v>3949924</v>
      </c>
      <c r="U74" s="61">
        <v>4014801</v>
      </c>
      <c r="V74" s="61">
        <v>4501706</v>
      </c>
      <c r="W74" s="61">
        <v>4286746</v>
      </c>
      <c r="X74" s="61">
        <v>3820429</v>
      </c>
      <c r="Y74" s="61">
        <v>4317341</v>
      </c>
      <c r="Z74" s="61">
        <v>1555007</v>
      </c>
      <c r="AA74" s="61">
        <v>1438831</v>
      </c>
      <c r="AB74" s="61">
        <v>831244</v>
      </c>
      <c r="AC74" s="63">
        <v>899304</v>
      </c>
      <c r="AD74" s="63">
        <v>873269</v>
      </c>
      <c r="AE74" s="33"/>
      <c r="AF74" s="59" t="s">
        <v>564</v>
      </c>
      <c r="AI74" s="59" t="s">
        <v>538</v>
      </c>
    </row>
    <row r="75" spans="1:35" x14ac:dyDescent="0.2">
      <c r="A75" s="39" t="s">
        <v>23</v>
      </c>
      <c r="B75" s="39" t="s">
        <v>20</v>
      </c>
      <c r="C75" s="40">
        <v>1961247</v>
      </c>
      <c r="D75" s="40">
        <v>1757362</v>
      </c>
      <c r="E75" s="40">
        <v>1859536</v>
      </c>
      <c r="F75" s="40">
        <v>1808579</v>
      </c>
      <c r="G75" s="40">
        <v>1759385</v>
      </c>
      <c r="H75" s="40">
        <v>1428933</v>
      </c>
      <c r="I75" s="40">
        <v>3168415</v>
      </c>
      <c r="J75" s="40">
        <v>2676435</v>
      </c>
      <c r="K75" s="40">
        <v>1751823</v>
      </c>
      <c r="L75" s="40">
        <v>1947334</v>
      </c>
      <c r="M75" s="40">
        <v>1399332</v>
      </c>
      <c r="N75" s="61">
        <v>2149089</v>
      </c>
      <c r="O75" s="61">
        <v>2244524</v>
      </c>
      <c r="P75" s="61">
        <v>2298090</v>
      </c>
      <c r="Q75" s="61">
        <v>2760456</v>
      </c>
      <c r="R75" s="61">
        <v>0</v>
      </c>
      <c r="S75" s="61">
        <v>0</v>
      </c>
      <c r="T75" s="61">
        <v>0</v>
      </c>
      <c r="U75" s="61">
        <v>0</v>
      </c>
      <c r="V75" s="61">
        <v>0</v>
      </c>
      <c r="W75" s="61">
        <v>2689679</v>
      </c>
      <c r="X75" s="61">
        <v>1773064</v>
      </c>
      <c r="Y75" s="61">
        <v>1991321</v>
      </c>
      <c r="Z75" s="61">
        <v>1692023</v>
      </c>
      <c r="AA75" s="61">
        <v>1820140</v>
      </c>
      <c r="AB75" s="61">
        <v>586554</v>
      </c>
      <c r="AC75" s="63">
        <v>263542</v>
      </c>
      <c r="AD75" s="63">
        <v>77071</v>
      </c>
      <c r="AE75" s="33"/>
      <c r="AF75" s="59" t="s">
        <v>562</v>
      </c>
      <c r="AI75" s="59" t="s">
        <v>537</v>
      </c>
    </row>
    <row r="76" spans="1:35" x14ac:dyDescent="0.2">
      <c r="A76" s="39" t="s">
        <v>245</v>
      </c>
      <c r="B76" s="39" t="s">
        <v>20</v>
      </c>
      <c r="C76" s="40">
        <v>883121</v>
      </c>
      <c r="D76" s="40">
        <v>685274</v>
      </c>
      <c r="E76" s="40">
        <v>688396</v>
      </c>
      <c r="F76" s="40">
        <v>800845</v>
      </c>
      <c r="G76" s="40">
        <v>710170</v>
      </c>
      <c r="H76" s="40">
        <v>726488</v>
      </c>
      <c r="I76" s="40">
        <v>827022</v>
      </c>
      <c r="J76" s="40">
        <v>718176</v>
      </c>
      <c r="K76" s="40">
        <v>1629690</v>
      </c>
      <c r="L76" s="40">
        <v>2043008</v>
      </c>
      <c r="M76" s="40">
        <v>2099591</v>
      </c>
      <c r="N76" s="61">
        <v>3522440</v>
      </c>
      <c r="O76" s="61">
        <v>3186804</v>
      </c>
      <c r="P76" s="61">
        <v>2110987</v>
      </c>
      <c r="Q76" s="61">
        <v>2535913</v>
      </c>
      <c r="R76" s="61">
        <v>2718054</v>
      </c>
      <c r="S76" s="61">
        <v>3206120</v>
      </c>
      <c r="T76" s="61">
        <v>2084404</v>
      </c>
      <c r="U76" s="61">
        <v>1373837</v>
      </c>
      <c r="V76" s="61">
        <v>1483990</v>
      </c>
      <c r="W76" s="61">
        <v>1659584</v>
      </c>
      <c r="X76" s="61">
        <v>1721943</v>
      </c>
      <c r="Y76" s="61">
        <v>1932840</v>
      </c>
      <c r="Z76" s="61">
        <v>2135643</v>
      </c>
      <c r="AA76" s="61">
        <v>2332279</v>
      </c>
      <c r="AB76" s="61">
        <v>757988</v>
      </c>
      <c r="AC76" s="63">
        <v>375833</v>
      </c>
      <c r="AD76" s="63">
        <v>296160</v>
      </c>
      <c r="AE76" s="33"/>
      <c r="AF76" s="59" t="s">
        <v>564</v>
      </c>
      <c r="AI76" s="59" t="s">
        <v>538</v>
      </c>
    </row>
    <row r="77" spans="1:35" x14ac:dyDescent="0.2">
      <c r="A77" s="39" t="s">
        <v>24</v>
      </c>
      <c r="B77" s="39" t="s">
        <v>20</v>
      </c>
      <c r="C77" s="40">
        <v>613906</v>
      </c>
      <c r="D77" s="40">
        <v>413087</v>
      </c>
      <c r="E77" s="40">
        <v>548214</v>
      </c>
      <c r="F77" s="40">
        <v>773584</v>
      </c>
      <c r="G77" s="40">
        <v>662803</v>
      </c>
      <c r="H77" s="40">
        <v>1373084</v>
      </c>
      <c r="I77" s="40">
        <v>404053</v>
      </c>
      <c r="J77" s="40">
        <v>839609</v>
      </c>
      <c r="K77" s="40">
        <v>2169005</v>
      </c>
      <c r="L77" s="40">
        <v>1031001</v>
      </c>
      <c r="M77" s="40">
        <v>599229</v>
      </c>
      <c r="N77" s="61">
        <v>1762548</v>
      </c>
      <c r="O77" s="61">
        <v>1212990</v>
      </c>
      <c r="P77" s="61">
        <v>0</v>
      </c>
      <c r="Q77" s="61">
        <v>2305671</v>
      </c>
      <c r="R77" s="61">
        <v>2314563</v>
      </c>
      <c r="S77" s="61">
        <v>2763437</v>
      </c>
      <c r="T77" s="61">
        <v>2285660</v>
      </c>
      <c r="U77" s="61">
        <v>5476926</v>
      </c>
      <c r="V77" s="61">
        <v>7506051</v>
      </c>
      <c r="W77" s="61">
        <v>4881037</v>
      </c>
      <c r="X77" s="61">
        <v>7656743</v>
      </c>
      <c r="Y77" s="61">
        <v>5301679</v>
      </c>
      <c r="Z77" s="61">
        <v>1559821</v>
      </c>
      <c r="AA77" s="61">
        <v>4885014</v>
      </c>
      <c r="AB77" s="61">
        <v>3587229</v>
      </c>
      <c r="AC77" s="63">
        <v>1255810</v>
      </c>
      <c r="AD77" s="63">
        <v>965298</v>
      </c>
      <c r="AE77" s="33"/>
      <c r="AF77" s="59" t="s">
        <v>564</v>
      </c>
      <c r="AI77" s="59" t="s">
        <v>538</v>
      </c>
    </row>
    <row r="78" spans="1:35" x14ac:dyDescent="0.2">
      <c r="A78" s="39" t="s">
        <v>246</v>
      </c>
      <c r="B78" s="39" t="s">
        <v>20</v>
      </c>
      <c r="C78" s="40">
        <v>555213</v>
      </c>
      <c r="D78" s="40">
        <v>623330</v>
      </c>
      <c r="E78" s="40">
        <v>156541</v>
      </c>
      <c r="F78" s="40">
        <v>296206</v>
      </c>
      <c r="G78" s="40">
        <v>757665</v>
      </c>
      <c r="H78" s="40">
        <v>846501</v>
      </c>
      <c r="I78" s="40">
        <v>967620</v>
      </c>
      <c r="J78" s="40">
        <v>1121343</v>
      </c>
      <c r="K78" s="40">
        <v>1091063</v>
      </c>
      <c r="L78" s="40">
        <v>2007179</v>
      </c>
      <c r="M78" s="40">
        <v>2096733</v>
      </c>
      <c r="N78" s="61">
        <v>1117053</v>
      </c>
      <c r="O78" s="61">
        <v>1571990</v>
      </c>
      <c r="P78" s="61">
        <v>1540782</v>
      </c>
      <c r="Q78" s="61">
        <v>1127793</v>
      </c>
      <c r="R78" s="61">
        <v>1172905</v>
      </c>
      <c r="S78" s="61">
        <v>5685900</v>
      </c>
      <c r="T78" s="61">
        <v>6384089</v>
      </c>
      <c r="U78" s="61">
        <v>9089856</v>
      </c>
      <c r="V78" s="61">
        <v>8198205</v>
      </c>
      <c r="W78" s="61">
        <v>10879097</v>
      </c>
      <c r="X78" s="61">
        <v>11526125</v>
      </c>
      <c r="Y78" s="61">
        <v>7998159</v>
      </c>
      <c r="Z78" s="61">
        <v>9547449</v>
      </c>
      <c r="AA78" s="61">
        <v>7393214</v>
      </c>
      <c r="AB78" s="61">
        <v>2881270</v>
      </c>
      <c r="AC78" s="63">
        <v>3138432</v>
      </c>
      <c r="AD78" s="63">
        <v>3774771</v>
      </c>
      <c r="AE78" s="33"/>
      <c r="AF78" s="59" t="s">
        <v>564</v>
      </c>
      <c r="AI78" s="59" t="s">
        <v>538</v>
      </c>
    </row>
    <row r="79" spans="1:35" x14ac:dyDescent="0.2">
      <c r="A79" s="39" t="s">
        <v>247</v>
      </c>
      <c r="B79" s="39" t="s">
        <v>20</v>
      </c>
      <c r="C79" s="40">
        <v>2473037</v>
      </c>
      <c r="D79" s="40">
        <v>2355630</v>
      </c>
      <c r="E79" s="40">
        <v>3184414</v>
      </c>
      <c r="F79" s="40">
        <v>3363581</v>
      </c>
      <c r="G79" s="40">
        <v>3380509</v>
      </c>
      <c r="H79" s="40">
        <v>3550867</v>
      </c>
      <c r="I79" s="40">
        <v>4522127</v>
      </c>
      <c r="J79" s="40">
        <v>3555824</v>
      </c>
      <c r="K79" s="40">
        <v>3784904</v>
      </c>
      <c r="L79" s="40">
        <v>2360765</v>
      </c>
      <c r="M79" s="40">
        <v>3697039</v>
      </c>
      <c r="N79" s="61">
        <v>4367691</v>
      </c>
      <c r="O79" s="61">
        <v>6116714</v>
      </c>
      <c r="P79" s="61">
        <v>4530486</v>
      </c>
      <c r="Q79" s="61">
        <v>5854621</v>
      </c>
      <c r="R79" s="61">
        <v>10902368</v>
      </c>
      <c r="S79" s="61">
        <v>5303517</v>
      </c>
      <c r="T79" s="61">
        <v>15785188</v>
      </c>
      <c r="U79" s="61">
        <v>7046802</v>
      </c>
      <c r="V79" s="61">
        <v>8603887</v>
      </c>
      <c r="W79" s="61">
        <v>11722991</v>
      </c>
      <c r="X79" s="61">
        <v>7709377</v>
      </c>
      <c r="Y79" s="61">
        <v>4811822</v>
      </c>
      <c r="Z79" s="61">
        <v>6898504</v>
      </c>
      <c r="AA79" s="61">
        <v>5880369</v>
      </c>
      <c r="AB79" s="61">
        <v>3201237</v>
      </c>
      <c r="AC79" s="63">
        <v>3485166</v>
      </c>
      <c r="AD79" s="63">
        <v>3552899</v>
      </c>
      <c r="AE79" s="33"/>
      <c r="AF79" s="59" t="s">
        <v>562</v>
      </c>
      <c r="AI79" s="59" t="s">
        <v>537</v>
      </c>
    </row>
    <row r="80" spans="1:35" x14ac:dyDescent="0.2">
      <c r="A80" s="39" t="s">
        <v>26</v>
      </c>
      <c r="B80" s="39" t="s">
        <v>20</v>
      </c>
      <c r="C80" s="40">
        <v>170581</v>
      </c>
      <c r="D80" s="40">
        <v>790150</v>
      </c>
      <c r="E80" s="40">
        <v>1001528</v>
      </c>
      <c r="F80" s="40">
        <v>640994</v>
      </c>
      <c r="G80" s="40">
        <v>864506</v>
      </c>
      <c r="H80" s="40">
        <v>700325</v>
      </c>
      <c r="I80" s="40">
        <v>491548</v>
      </c>
      <c r="J80" s="40">
        <v>696281</v>
      </c>
      <c r="K80" s="40">
        <v>501752</v>
      </c>
      <c r="L80" s="40">
        <v>894617</v>
      </c>
      <c r="M80" s="40">
        <v>597604</v>
      </c>
      <c r="N80" s="61">
        <v>643226</v>
      </c>
      <c r="O80" s="61">
        <v>758656</v>
      </c>
      <c r="P80" s="61">
        <v>560091</v>
      </c>
      <c r="Q80" s="61">
        <v>653570</v>
      </c>
      <c r="R80" s="61">
        <v>0</v>
      </c>
      <c r="S80" s="61">
        <v>770189</v>
      </c>
      <c r="T80" s="61">
        <v>536107</v>
      </c>
      <c r="U80" s="61">
        <v>2540507</v>
      </c>
      <c r="V80" s="61">
        <v>1530893</v>
      </c>
      <c r="W80" s="61">
        <v>1126643</v>
      </c>
      <c r="X80" s="61">
        <v>1296992</v>
      </c>
      <c r="Y80" s="61">
        <v>1755124</v>
      </c>
      <c r="Z80" s="61">
        <v>1858194</v>
      </c>
      <c r="AA80" s="61">
        <v>2293279</v>
      </c>
      <c r="AB80" s="61">
        <v>608097</v>
      </c>
      <c r="AC80" s="63">
        <v>539010</v>
      </c>
      <c r="AD80" s="63">
        <v>739331</v>
      </c>
      <c r="AE80" s="33"/>
      <c r="AF80" s="59" t="s">
        <v>564</v>
      </c>
      <c r="AI80" s="59" t="s">
        <v>538</v>
      </c>
    </row>
    <row r="81" spans="1:35" x14ac:dyDescent="0.2">
      <c r="A81" s="39" t="s">
        <v>25</v>
      </c>
      <c r="B81" s="39" t="s">
        <v>20</v>
      </c>
      <c r="C81" s="40">
        <v>2632386</v>
      </c>
      <c r="D81" s="40">
        <v>2119656</v>
      </c>
      <c r="E81" s="40">
        <v>1436123</v>
      </c>
      <c r="F81" s="40">
        <v>3438457</v>
      </c>
      <c r="G81" s="40">
        <v>4097931</v>
      </c>
      <c r="H81" s="40">
        <v>4755902</v>
      </c>
      <c r="I81" s="40">
        <v>3578347</v>
      </c>
      <c r="J81" s="40">
        <v>4609204</v>
      </c>
      <c r="K81" s="40">
        <v>4893506</v>
      </c>
      <c r="L81" s="40">
        <v>5909656</v>
      </c>
      <c r="M81" s="40">
        <v>7465273</v>
      </c>
      <c r="N81" s="61">
        <v>5691603</v>
      </c>
      <c r="O81" s="61">
        <v>6317006</v>
      </c>
      <c r="P81" s="61">
        <v>2952187</v>
      </c>
      <c r="Q81" s="61">
        <v>7524502</v>
      </c>
      <c r="R81" s="61">
        <v>6740480</v>
      </c>
      <c r="S81" s="61">
        <v>3438282</v>
      </c>
      <c r="T81" s="61">
        <v>12816224</v>
      </c>
      <c r="U81" s="61">
        <v>9717658</v>
      </c>
      <c r="V81" s="61">
        <v>0</v>
      </c>
      <c r="W81" s="61">
        <v>38555</v>
      </c>
      <c r="X81" s="61">
        <v>0</v>
      </c>
      <c r="Y81" s="61">
        <v>6154281</v>
      </c>
      <c r="Z81" s="61">
        <v>6921058</v>
      </c>
      <c r="AA81" s="61">
        <v>7611999</v>
      </c>
      <c r="AB81" s="61">
        <v>2610174</v>
      </c>
      <c r="AC81" s="63">
        <v>2377445</v>
      </c>
      <c r="AD81" s="63">
        <v>2427476</v>
      </c>
      <c r="AE81" s="33"/>
      <c r="AF81" s="59" t="s">
        <v>562</v>
      </c>
      <c r="AI81" s="59" t="s">
        <v>537</v>
      </c>
    </row>
    <row r="82" spans="1:35" x14ac:dyDescent="0.2">
      <c r="A82" s="39" t="s">
        <v>248</v>
      </c>
      <c r="B82" s="39" t="s">
        <v>20</v>
      </c>
      <c r="C82" s="40">
        <v>886500</v>
      </c>
      <c r="D82" s="40">
        <v>903470</v>
      </c>
      <c r="E82" s="40">
        <v>1421840</v>
      </c>
      <c r="F82" s="40">
        <v>1509320</v>
      </c>
      <c r="G82" s="40">
        <v>2115872</v>
      </c>
      <c r="H82" s="40">
        <v>2018622</v>
      </c>
      <c r="I82" s="40">
        <v>2064541</v>
      </c>
      <c r="J82" s="40">
        <v>2482940</v>
      </c>
      <c r="K82" s="40">
        <v>1797430</v>
      </c>
      <c r="L82" s="40">
        <v>2052797</v>
      </c>
      <c r="M82" s="40">
        <v>397223</v>
      </c>
      <c r="N82" s="61">
        <v>255888</v>
      </c>
      <c r="O82" s="61">
        <v>577468</v>
      </c>
      <c r="P82" s="61">
        <v>410098</v>
      </c>
      <c r="Q82" s="61">
        <v>466460</v>
      </c>
      <c r="R82" s="61">
        <v>665792</v>
      </c>
      <c r="S82" s="61">
        <v>637273</v>
      </c>
      <c r="T82" s="61">
        <v>788773</v>
      </c>
      <c r="U82" s="61">
        <v>565286</v>
      </c>
      <c r="V82" s="61">
        <v>264776</v>
      </c>
      <c r="W82" s="61">
        <v>229624</v>
      </c>
      <c r="X82" s="61">
        <v>2609474</v>
      </c>
      <c r="Y82" s="61">
        <v>3490848</v>
      </c>
      <c r="Z82" s="61">
        <v>2775539</v>
      </c>
      <c r="AA82" s="61">
        <v>4716388</v>
      </c>
      <c r="AB82" s="61">
        <v>1037002</v>
      </c>
      <c r="AC82" s="63">
        <v>496502</v>
      </c>
      <c r="AD82" s="63">
        <v>472844</v>
      </c>
      <c r="AE82" s="33"/>
      <c r="AF82" s="59" t="s">
        <v>562</v>
      </c>
      <c r="AI82" s="59" t="s">
        <v>537</v>
      </c>
    </row>
    <row r="83" spans="1:35" x14ac:dyDescent="0.2">
      <c r="A83" s="39" t="s">
        <v>249</v>
      </c>
      <c r="B83" s="39" t="s">
        <v>250</v>
      </c>
      <c r="C83" s="40">
        <v>904332</v>
      </c>
      <c r="D83" s="40">
        <v>970858</v>
      </c>
      <c r="E83" s="40">
        <v>1131045</v>
      </c>
      <c r="F83" s="40">
        <v>879339</v>
      </c>
      <c r="G83" s="40">
        <v>1062402</v>
      </c>
      <c r="H83" s="40">
        <v>995425</v>
      </c>
      <c r="I83" s="40">
        <v>803364</v>
      </c>
      <c r="J83" s="40">
        <v>498855</v>
      </c>
      <c r="K83" s="40">
        <v>950317</v>
      </c>
      <c r="L83" s="40">
        <v>910995</v>
      </c>
      <c r="M83" s="40">
        <v>1210831</v>
      </c>
      <c r="N83" s="61">
        <v>907442</v>
      </c>
      <c r="O83" s="61">
        <v>980870</v>
      </c>
      <c r="P83" s="61">
        <v>1000487</v>
      </c>
      <c r="Q83" s="61">
        <v>1012355</v>
      </c>
      <c r="R83" s="61">
        <v>1312281</v>
      </c>
      <c r="S83" s="61">
        <v>1838473</v>
      </c>
      <c r="T83" s="61">
        <v>1485229</v>
      </c>
      <c r="U83" s="61">
        <v>2239326</v>
      </c>
      <c r="V83" s="61">
        <v>4317997</v>
      </c>
      <c r="W83" s="61">
        <v>810420</v>
      </c>
      <c r="X83" s="61">
        <v>1033329</v>
      </c>
      <c r="Y83" s="61">
        <v>1021300</v>
      </c>
      <c r="Z83" s="61">
        <v>1122578</v>
      </c>
      <c r="AA83" s="61">
        <v>2187879</v>
      </c>
      <c r="AB83" s="61">
        <v>200000</v>
      </c>
      <c r="AC83" s="63">
        <v>225000</v>
      </c>
      <c r="AD83" s="63">
        <v>240000</v>
      </c>
      <c r="AE83" s="33"/>
      <c r="AF83" s="59" t="s">
        <v>561</v>
      </c>
      <c r="AI83" s="59" t="s">
        <v>536</v>
      </c>
    </row>
    <row r="84" spans="1:35" x14ac:dyDescent="0.2">
      <c r="A84" s="39" t="s">
        <v>251</v>
      </c>
      <c r="B84" s="39" t="s">
        <v>250</v>
      </c>
      <c r="C84" s="40">
        <v>531471</v>
      </c>
      <c r="D84" s="40">
        <v>544202</v>
      </c>
      <c r="E84" s="40">
        <v>588861</v>
      </c>
      <c r="F84" s="40">
        <v>616340</v>
      </c>
      <c r="G84" s="40">
        <v>632217</v>
      </c>
      <c r="H84" s="40">
        <v>714866</v>
      </c>
      <c r="I84" s="40">
        <v>782716</v>
      </c>
      <c r="J84" s="40">
        <v>1391929</v>
      </c>
      <c r="K84" s="40">
        <v>794320</v>
      </c>
      <c r="L84" s="40">
        <v>950503</v>
      </c>
      <c r="M84" s="40">
        <v>741090</v>
      </c>
      <c r="N84" s="61">
        <v>1062085</v>
      </c>
      <c r="O84" s="61">
        <v>868453</v>
      </c>
      <c r="P84" s="61">
        <v>876648</v>
      </c>
      <c r="Q84" s="61">
        <v>793175</v>
      </c>
      <c r="R84" s="61">
        <v>1124435</v>
      </c>
      <c r="S84" s="61">
        <v>815183</v>
      </c>
      <c r="T84" s="61">
        <v>845627</v>
      </c>
      <c r="U84" s="61">
        <v>1059622</v>
      </c>
      <c r="V84" s="61">
        <v>1373812</v>
      </c>
      <c r="W84" s="61">
        <v>940596</v>
      </c>
      <c r="X84" s="61">
        <v>1030062</v>
      </c>
      <c r="Y84" s="61">
        <v>1696471</v>
      </c>
      <c r="Z84" s="61">
        <v>4287626</v>
      </c>
      <c r="AA84" s="61">
        <v>981860</v>
      </c>
      <c r="AB84" s="61">
        <v>81282</v>
      </c>
      <c r="AC84" s="63">
        <v>237982</v>
      </c>
      <c r="AD84" s="63">
        <v>244221</v>
      </c>
      <c r="AE84" s="33"/>
      <c r="AF84" s="59" t="s">
        <v>561</v>
      </c>
      <c r="AI84" s="59" t="s">
        <v>536</v>
      </c>
    </row>
    <row r="85" spans="1:35" x14ac:dyDescent="0.2">
      <c r="A85" s="39" t="s">
        <v>27</v>
      </c>
      <c r="B85" s="39" t="s">
        <v>28</v>
      </c>
      <c r="C85" s="40">
        <v>2387150</v>
      </c>
      <c r="D85" s="40">
        <v>2383718</v>
      </c>
      <c r="E85" s="40">
        <v>2391544</v>
      </c>
      <c r="F85" s="40">
        <v>2273919</v>
      </c>
      <c r="G85" s="40">
        <v>2575492</v>
      </c>
      <c r="H85" s="40">
        <v>2574386</v>
      </c>
      <c r="I85" s="40">
        <v>3224223</v>
      </c>
      <c r="J85" s="40">
        <v>5218597</v>
      </c>
      <c r="K85" s="40">
        <v>3625613</v>
      </c>
      <c r="L85" s="40">
        <v>4299640</v>
      </c>
      <c r="M85" s="40">
        <v>4777145</v>
      </c>
      <c r="N85" s="61">
        <v>5007738</v>
      </c>
      <c r="O85" s="61">
        <v>4614848</v>
      </c>
      <c r="P85" s="61">
        <v>6317263</v>
      </c>
      <c r="Q85" s="61">
        <v>4994925</v>
      </c>
      <c r="R85" s="61">
        <v>8271928</v>
      </c>
      <c r="S85" s="61">
        <v>12495542</v>
      </c>
      <c r="T85" s="61">
        <v>8744364</v>
      </c>
      <c r="U85" s="61">
        <v>7822757</v>
      </c>
      <c r="V85" s="61">
        <v>7174204</v>
      </c>
      <c r="W85" s="61">
        <v>8988698</v>
      </c>
      <c r="X85" s="61">
        <v>8140428</v>
      </c>
      <c r="Y85" s="61">
        <v>7370259</v>
      </c>
      <c r="Z85" s="61">
        <v>8473832</v>
      </c>
      <c r="AA85" s="61">
        <v>12469642</v>
      </c>
      <c r="AB85" s="61">
        <v>3604324</v>
      </c>
      <c r="AC85" s="63">
        <v>3268285</v>
      </c>
      <c r="AD85" s="63">
        <v>3154734</v>
      </c>
      <c r="AE85" s="33"/>
      <c r="AF85" s="59" t="s">
        <v>564</v>
      </c>
      <c r="AI85" s="59" t="s">
        <v>538</v>
      </c>
    </row>
    <row r="86" spans="1:35" x14ac:dyDescent="0.2">
      <c r="A86" s="39" t="s">
        <v>252</v>
      </c>
      <c r="B86" s="39" t="s">
        <v>28</v>
      </c>
      <c r="C86" s="40">
        <v>264333</v>
      </c>
      <c r="D86" s="40">
        <v>205196</v>
      </c>
      <c r="E86" s="40">
        <v>263280</v>
      </c>
      <c r="F86" s="40">
        <v>241999</v>
      </c>
      <c r="G86" s="40">
        <v>309966</v>
      </c>
      <c r="H86" s="40">
        <v>436494</v>
      </c>
      <c r="I86" s="40">
        <v>479231</v>
      </c>
      <c r="J86" s="40">
        <v>778336</v>
      </c>
      <c r="K86" s="40">
        <v>565359</v>
      </c>
      <c r="L86" s="40">
        <v>336894</v>
      </c>
      <c r="M86" s="40">
        <v>180142</v>
      </c>
      <c r="N86" s="61">
        <v>247811</v>
      </c>
      <c r="O86" s="61">
        <v>508890</v>
      </c>
      <c r="P86" s="61">
        <v>456285</v>
      </c>
      <c r="Q86" s="61">
        <v>410912</v>
      </c>
      <c r="R86" s="61">
        <v>421720</v>
      </c>
      <c r="S86" s="61">
        <v>375771</v>
      </c>
      <c r="T86" s="61">
        <v>327799</v>
      </c>
      <c r="U86" s="61">
        <v>16291</v>
      </c>
      <c r="V86" s="61">
        <v>157701</v>
      </c>
      <c r="W86" s="61">
        <v>399361</v>
      </c>
      <c r="X86" s="61">
        <v>407562</v>
      </c>
      <c r="Y86" s="61">
        <v>382114</v>
      </c>
      <c r="Z86" s="61">
        <v>467606</v>
      </c>
      <c r="AA86" s="61">
        <v>496856</v>
      </c>
      <c r="AB86" s="61">
        <v>15618</v>
      </c>
      <c r="AC86" s="63">
        <v>32084</v>
      </c>
      <c r="AD86" s="63">
        <v>41009</v>
      </c>
      <c r="AE86" s="33"/>
      <c r="AF86" s="59" t="s">
        <v>564</v>
      </c>
      <c r="AI86" s="59" t="s">
        <v>538</v>
      </c>
    </row>
    <row r="87" spans="1:35" x14ac:dyDescent="0.2">
      <c r="A87" s="39" t="s">
        <v>29</v>
      </c>
      <c r="B87" s="39" t="s">
        <v>28</v>
      </c>
      <c r="C87" s="40">
        <v>8016889</v>
      </c>
      <c r="D87" s="40">
        <v>6040988</v>
      </c>
      <c r="E87" s="40">
        <v>5199369</v>
      </c>
      <c r="F87" s="40">
        <v>5266483</v>
      </c>
      <c r="G87" s="40">
        <v>5280346</v>
      </c>
      <c r="H87" s="40">
        <v>1550250</v>
      </c>
      <c r="I87" s="40">
        <v>2244888</v>
      </c>
      <c r="J87" s="40">
        <v>1470736</v>
      </c>
      <c r="K87" s="40">
        <v>9428837</v>
      </c>
      <c r="L87" s="40">
        <v>1349082</v>
      </c>
      <c r="M87" s="40">
        <v>1991255</v>
      </c>
      <c r="N87" s="61">
        <v>1562538</v>
      </c>
      <c r="O87" s="61">
        <v>6285475</v>
      </c>
      <c r="P87" s="61">
        <v>8241188</v>
      </c>
      <c r="Q87" s="61">
        <v>8903714</v>
      </c>
      <c r="R87" s="61">
        <v>9097966</v>
      </c>
      <c r="S87" s="61">
        <v>12705993</v>
      </c>
      <c r="T87" s="61">
        <v>12163841</v>
      </c>
      <c r="U87" s="61">
        <v>13651314</v>
      </c>
      <c r="V87" s="61">
        <v>12357028</v>
      </c>
      <c r="W87" s="61">
        <v>11539804</v>
      </c>
      <c r="X87" s="61">
        <v>11756251</v>
      </c>
      <c r="Y87" s="61">
        <v>11959202</v>
      </c>
      <c r="Z87" s="61">
        <v>11754834</v>
      </c>
      <c r="AA87" s="61">
        <v>16186300</v>
      </c>
      <c r="AB87" s="61">
        <v>8974112</v>
      </c>
      <c r="AC87" s="63">
        <v>9408606</v>
      </c>
      <c r="AD87" s="63">
        <v>9973506</v>
      </c>
      <c r="AE87" s="33"/>
      <c r="AF87" s="59" t="s">
        <v>562</v>
      </c>
      <c r="AI87" s="59" t="s">
        <v>537</v>
      </c>
    </row>
    <row r="88" spans="1:35" x14ac:dyDescent="0.2">
      <c r="A88" s="39" t="s">
        <v>253</v>
      </c>
      <c r="B88" s="39" t="s">
        <v>28</v>
      </c>
      <c r="C88" s="40">
        <v>232277</v>
      </c>
      <c r="D88" s="40">
        <v>134130</v>
      </c>
      <c r="E88" s="40">
        <v>221004</v>
      </c>
      <c r="F88" s="40">
        <v>218129</v>
      </c>
      <c r="G88" s="40">
        <v>221482</v>
      </c>
      <c r="H88" s="40">
        <v>164538</v>
      </c>
      <c r="I88" s="40">
        <v>324676</v>
      </c>
      <c r="J88" s="40">
        <v>269095</v>
      </c>
      <c r="K88" s="40">
        <v>259404</v>
      </c>
      <c r="L88" s="40">
        <v>358614</v>
      </c>
      <c r="M88" s="40">
        <v>257778</v>
      </c>
      <c r="N88" s="61">
        <v>314217</v>
      </c>
      <c r="O88" s="61">
        <v>338051</v>
      </c>
      <c r="P88" s="61">
        <v>262510</v>
      </c>
      <c r="Q88" s="61">
        <v>386924</v>
      </c>
      <c r="R88" s="61">
        <v>553425</v>
      </c>
      <c r="S88" s="61">
        <v>577498</v>
      </c>
      <c r="T88" s="61">
        <v>315614</v>
      </c>
      <c r="U88" s="61">
        <v>381990</v>
      </c>
      <c r="V88" s="61">
        <v>455381</v>
      </c>
      <c r="W88" s="61">
        <v>9915258</v>
      </c>
      <c r="X88" s="61">
        <v>387547</v>
      </c>
      <c r="Y88" s="61">
        <v>403654</v>
      </c>
      <c r="Z88" s="61">
        <v>407873</v>
      </c>
      <c r="AA88" s="61">
        <v>299852</v>
      </c>
      <c r="AB88" s="61">
        <v>170155</v>
      </c>
      <c r="AC88" s="63">
        <v>125862</v>
      </c>
      <c r="AD88" s="63">
        <v>123476</v>
      </c>
      <c r="AE88" s="33"/>
      <c r="AF88" s="59" t="s">
        <v>566</v>
      </c>
      <c r="AI88" s="59" t="s">
        <v>539</v>
      </c>
    </row>
    <row r="89" spans="1:35" x14ac:dyDescent="0.2">
      <c r="A89" s="39" t="s">
        <v>254</v>
      </c>
      <c r="B89" s="39" t="s">
        <v>28</v>
      </c>
      <c r="C89" s="40">
        <v>951038</v>
      </c>
      <c r="D89" s="40">
        <v>960993</v>
      </c>
      <c r="E89" s="40">
        <v>1053022</v>
      </c>
      <c r="F89" s="40">
        <v>1000976</v>
      </c>
      <c r="G89" s="40">
        <v>1011561</v>
      </c>
      <c r="H89" s="40">
        <v>686182</v>
      </c>
      <c r="I89" s="40">
        <v>990716</v>
      </c>
      <c r="J89" s="40">
        <v>1142254</v>
      </c>
      <c r="K89" s="40">
        <v>1034312</v>
      </c>
      <c r="L89" s="40">
        <v>1076580</v>
      </c>
      <c r="M89" s="40">
        <v>1522455</v>
      </c>
      <c r="N89" s="61">
        <v>1691161</v>
      </c>
      <c r="O89" s="61">
        <v>2061406</v>
      </c>
      <c r="P89" s="61">
        <v>1891634</v>
      </c>
      <c r="Q89" s="61">
        <v>2372612</v>
      </c>
      <c r="R89" s="61">
        <v>6081851</v>
      </c>
      <c r="S89" s="61">
        <v>3455219</v>
      </c>
      <c r="T89" s="61">
        <v>4314399</v>
      </c>
      <c r="U89" s="61">
        <v>4164763</v>
      </c>
      <c r="V89" s="61">
        <v>4420998</v>
      </c>
      <c r="W89" s="61">
        <v>5941036</v>
      </c>
      <c r="X89" s="61">
        <v>2944038</v>
      </c>
      <c r="Y89" s="61">
        <v>7839965</v>
      </c>
      <c r="Z89" s="61">
        <v>3442472</v>
      </c>
      <c r="AA89" s="61">
        <v>3501794</v>
      </c>
      <c r="AB89" s="61">
        <v>1997772</v>
      </c>
      <c r="AC89" s="63">
        <v>1774578</v>
      </c>
      <c r="AD89" s="63">
        <v>1889356</v>
      </c>
      <c r="AE89" s="33"/>
      <c r="AF89" s="59" t="s">
        <v>566</v>
      </c>
      <c r="AI89" s="59" t="s">
        <v>538</v>
      </c>
    </row>
    <row r="90" spans="1:35" x14ac:dyDescent="0.2">
      <c r="A90" s="39" t="s">
        <v>30</v>
      </c>
      <c r="B90" s="39" t="s">
        <v>28</v>
      </c>
      <c r="C90" s="40">
        <v>195214</v>
      </c>
      <c r="D90" s="40">
        <v>248630</v>
      </c>
      <c r="E90" s="40">
        <v>296916</v>
      </c>
      <c r="F90" s="40"/>
      <c r="G90" s="40"/>
      <c r="H90" s="40"/>
      <c r="I90" s="40"/>
      <c r="J90" s="40"/>
      <c r="K90" s="40"/>
      <c r="L90" s="40"/>
      <c r="M90" s="40" t="s">
        <v>589</v>
      </c>
      <c r="N90" s="61">
        <v>350592</v>
      </c>
      <c r="O90" s="61">
        <v>599371</v>
      </c>
      <c r="P90" s="61">
        <v>585433</v>
      </c>
      <c r="Q90" s="61">
        <v>1580471</v>
      </c>
      <c r="R90" s="61">
        <v>1626043</v>
      </c>
      <c r="S90" s="61">
        <v>224878</v>
      </c>
      <c r="T90" s="61">
        <v>818146</v>
      </c>
      <c r="U90" s="61">
        <v>2320211</v>
      </c>
      <c r="V90" s="61">
        <v>632280</v>
      </c>
      <c r="W90" s="61">
        <v>1049704</v>
      </c>
      <c r="X90" s="61">
        <v>846806</v>
      </c>
      <c r="Y90" s="61">
        <v>805348</v>
      </c>
      <c r="Z90" s="61">
        <v>1620313</v>
      </c>
      <c r="AA90" s="61">
        <v>1667285</v>
      </c>
      <c r="AB90" s="61">
        <v>42338</v>
      </c>
      <c r="AC90" s="63">
        <v>49378</v>
      </c>
      <c r="AD90" s="63">
        <v>62929</v>
      </c>
      <c r="AE90" s="33"/>
      <c r="AF90" s="59" t="s">
        <v>567</v>
      </c>
      <c r="AI90" s="59" t="s">
        <v>540</v>
      </c>
    </row>
    <row r="91" spans="1:35" x14ac:dyDescent="0.2">
      <c r="A91" s="39" t="s">
        <v>255</v>
      </c>
      <c r="B91" s="39" t="s">
        <v>28</v>
      </c>
      <c r="C91" s="40">
        <v>132649</v>
      </c>
      <c r="D91" s="40">
        <v>129676</v>
      </c>
      <c r="E91" s="40">
        <v>130006</v>
      </c>
      <c r="F91" s="40">
        <v>120767</v>
      </c>
      <c r="G91" s="40">
        <v>142959</v>
      </c>
      <c r="H91" s="40">
        <v>137781</v>
      </c>
      <c r="I91" s="40">
        <v>94400</v>
      </c>
      <c r="J91" s="40">
        <v>226032</v>
      </c>
      <c r="K91" s="40">
        <v>182857</v>
      </c>
      <c r="L91" s="40">
        <v>435131</v>
      </c>
      <c r="M91" s="40">
        <v>277163</v>
      </c>
      <c r="N91" s="61">
        <v>363564</v>
      </c>
      <c r="O91" s="61">
        <v>94606</v>
      </c>
      <c r="P91" s="61">
        <v>145550</v>
      </c>
      <c r="Q91" s="61">
        <v>200824</v>
      </c>
      <c r="R91" s="61">
        <v>286554</v>
      </c>
      <c r="S91" s="61">
        <v>325241</v>
      </c>
      <c r="T91" s="61">
        <v>292252</v>
      </c>
      <c r="U91" s="61">
        <v>404490</v>
      </c>
      <c r="V91" s="61">
        <v>146697</v>
      </c>
      <c r="W91" s="61">
        <v>190352</v>
      </c>
      <c r="X91" s="61">
        <v>19603</v>
      </c>
      <c r="Y91" s="61">
        <v>27891</v>
      </c>
      <c r="Z91" s="61">
        <v>30769</v>
      </c>
      <c r="AA91" s="61">
        <v>19081</v>
      </c>
      <c r="AB91" s="61">
        <v>32259</v>
      </c>
      <c r="AC91" s="63">
        <v>27034</v>
      </c>
      <c r="AD91" s="63">
        <v>19750</v>
      </c>
      <c r="AE91" s="33"/>
      <c r="AF91" s="59" t="s">
        <v>565</v>
      </c>
      <c r="AI91" s="59" t="s">
        <v>541</v>
      </c>
    </row>
    <row r="92" spans="1:35" x14ac:dyDescent="0.2">
      <c r="A92" s="39" t="s">
        <v>31</v>
      </c>
      <c r="B92" s="39" t="s">
        <v>32</v>
      </c>
      <c r="C92" s="40">
        <v>2608916</v>
      </c>
      <c r="D92" s="40">
        <v>707560</v>
      </c>
      <c r="E92" s="40">
        <v>1179227</v>
      </c>
      <c r="F92" s="40">
        <v>2434945</v>
      </c>
      <c r="G92" s="40">
        <v>2107351</v>
      </c>
      <c r="H92" s="40">
        <v>4900069</v>
      </c>
      <c r="I92" s="40">
        <v>5802241</v>
      </c>
      <c r="J92" s="40">
        <v>6028313</v>
      </c>
      <c r="K92" s="40">
        <v>4482166</v>
      </c>
      <c r="L92" s="40">
        <v>5079191</v>
      </c>
      <c r="M92" s="40">
        <v>6202918</v>
      </c>
      <c r="N92" s="61">
        <v>5404643</v>
      </c>
      <c r="O92" s="61">
        <v>6640852</v>
      </c>
      <c r="P92" s="61">
        <v>7745080</v>
      </c>
      <c r="Q92" s="61">
        <v>11849603</v>
      </c>
      <c r="R92" s="61">
        <v>9082389</v>
      </c>
      <c r="S92" s="61">
        <v>5922393</v>
      </c>
      <c r="T92" s="61">
        <v>5975025</v>
      </c>
      <c r="U92" s="61">
        <v>7963008</v>
      </c>
      <c r="V92" s="61">
        <v>2788119</v>
      </c>
      <c r="W92" s="61">
        <v>12287124</v>
      </c>
      <c r="X92" s="61">
        <v>12229620</v>
      </c>
      <c r="Y92" s="61">
        <v>14676910</v>
      </c>
      <c r="Z92" s="61">
        <v>11473422</v>
      </c>
      <c r="AA92" s="61">
        <v>7189788</v>
      </c>
      <c r="AB92" s="61">
        <v>1548137</v>
      </c>
      <c r="AC92" s="63">
        <v>18754813</v>
      </c>
      <c r="AD92" s="63">
        <v>3096320</v>
      </c>
      <c r="AE92" s="33"/>
      <c r="AF92" s="59" t="s">
        <v>561</v>
      </c>
      <c r="AI92" s="59" t="s">
        <v>536</v>
      </c>
    </row>
    <row r="93" spans="1:35" x14ac:dyDescent="0.2">
      <c r="A93" s="39" t="s">
        <v>33</v>
      </c>
      <c r="B93" s="39" t="s">
        <v>32</v>
      </c>
      <c r="C93" s="40">
        <v>3339965</v>
      </c>
      <c r="D93" s="40">
        <v>2894946</v>
      </c>
      <c r="E93" s="40">
        <v>3002329</v>
      </c>
      <c r="F93" s="40">
        <v>4557960</v>
      </c>
      <c r="G93" s="40">
        <v>4848140</v>
      </c>
      <c r="H93" s="40">
        <v>4926254</v>
      </c>
      <c r="I93" s="40">
        <v>4845925</v>
      </c>
      <c r="J93" s="40">
        <v>11462959</v>
      </c>
      <c r="K93" s="40">
        <v>9836705</v>
      </c>
      <c r="L93" s="40">
        <v>17371770</v>
      </c>
      <c r="M93" s="40">
        <v>12428817</v>
      </c>
      <c r="N93" s="61">
        <v>12257371</v>
      </c>
      <c r="O93" s="61">
        <v>11472244</v>
      </c>
      <c r="P93" s="61">
        <v>14512055</v>
      </c>
      <c r="Q93" s="61">
        <v>16862468</v>
      </c>
      <c r="R93" s="61">
        <v>18132117</v>
      </c>
      <c r="S93" s="61">
        <v>13210844</v>
      </c>
      <c r="T93" s="61">
        <v>19427286</v>
      </c>
      <c r="U93" s="61">
        <v>21083874</v>
      </c>
      <c r="V93" s="61">
        <v>17645358</v>
      </c>
      <c r="W93" s="61">
        <v>18562457</v>
      </c>
      <c r="X93" s="61">
        <v>3453280</v>
      </c>
      <c r="Y93" s="61">
        <v>3152010</v>
      </c>
      <c r="Z93" s="61">
        <v>16262961</v>
      </c>
      <c r="AA93" s="61">
        <v>6665237</v>
      </c>
      <c r="AB93" s="61">
        <v>451654</v>
      </c>
      <c r="AC93" s="63">
        <v>589881</v>
      </c>
      <c r="AD93" s="63">
        <v>1103001</v>
      </c>
      <c r="AE93" s="33"/>
      <c r="AF93" s="59" t="s">
        <v>561</v>
      </c>
      <c r="AI93" s="59" t="s">
        <v>536</v>
      </c>
    </row>
    <row r="94" spans="1:35" x14ac:dyDescent="0.2">
      <c r="A94" s="39" t="s">
        <v>256</v>
      </c>
      <c r="B94" s="39" t="s">
        <v>32</v>
      </c>
      <c r="C94" s="40">
        <v>945337</v>
      </c>
      <c r="D94" s="40">
        <v>1176056</v>
      </c>
      <c r="E94" s="40">
        <v>722630</v>
      </c>
      <c r="F94" s="40">
        <v>1499736</v>
      </c>
      <c r="G94" s="40">
        <v>2018478</v>
      </c>
      <c r="H94" s="40">
        <v>1463200</v>
      </c>
      <c r="I94" s="40">
        <v>1861163</v>
      </c>
      <c r="J94" s="40">
        <v>1748068</v>
      </c>
      <c r="K94" s="40">
        <v>2219445</v>
      </c>
      <c r="L94" s="40">
        <v>723245</v>
      </c>
      <c r="M94" s="40">
        <v>1467340</v>
      </c>
      <c r="N94" s="61">
        <v>1841182</v>
      </c>
      <c r="O94" s="61">
        <v>773116</v>
      </c>
      <c r="P94" s="61">
        <v>1537776</v>
      </c>
      <c r="Q94" s="61">
        <v>1833653</v>
      </c>
      <c r="R94" s="61">
        <v>1026430</v>
      </c>
      <c r="S94" s="61">
        <v>0</v>
      </c>
      <c r="T94" s="61">
        <v>4589407</v>
      </c>
      <c r="U94" s="61">
        <v>690920</v>
      </c>
      <c r="V94" s="61">
        <v>836391</v>
      </c>
      <c r="W94" s="61">
        <v>912283</v>
      </c>
      <c r="X94" s="61">
        <v>788753</v>
      </c>
      <c r="Y94" s="61">
        <v>808091</v>
      </c>
      <c r="Z94" s="61">
        <v>8077</v>
      </c>
      <c r="AA94" s="61">
        <v>954216</v>
      </c>
      <c r="AB94" s="61">
        <v>249103</v>
      </c>
      <c r="AC94" s="63">
        <v>266829</v>
      </c>
      <c r="AD94" s="63">
        <v>453512</v>
      </c>
      <c r="AE94" s="33"/>
      <c r="AF94" s="59" t="s">
        <v>561</v>
      </c>
      <c r="AI94" s="59" t="s">
        <v>537</v>
      </c>
    </row>
    <row r="95" spans="1:35" x14ac:dyDescent="0.2">
      <c r="A95" s="39" t="s">
        <v>34</v>
      </c>
      <c r="B95" s="39" t="s">
        <v>32</v>
      </c>
      <c r="C95" s="40">
        <v>11739463</v>
      </c>
      <c r="D95" s="40">
        <v>11456617</v>
      </c>
      <c r="E95" s="40">
        <v>13409015</v>
      </c>
      <c r="F95" s="40">
        <v>14580481</v>
      </c>
      <c r="G95" s="40">
        <v>14748761</v>
      </c>
      <c r="H95" s="40">
        <v>15381679</v>
      </c>
      <c r="I95" s="40">
        <v>16047672</v>
      </c>
      <c r="J95" s="40">
        <v>16776280</v>
      </c>
      <c r="K95" s="40">
        <v>18671492</v>
      </c>
      <c r="L95" s="40">
        <v>18734431</v>
      </c>
      <c r="M95" s="40">
        <v>22391899</v>
      </c>
      <c r="N95" s="61">
        <v>20726141</v>
      </c>
      <c r="O95" s="61">
        <v>23812270</v>
      </c>
      <c r="P95" s="61">
        <v>27517521</v>
      </c>
      <c r="Q95" s="61">
        <v>27144351</v>
      </c>
      <c r="R95" s="61">
        <v>29566075</v>
      </c>
      <c r="S95" s="61">
        <v>29727883</v>
      </c>
      <c r="T95" s="61">
        <v>51228072</v>
      </c>
      <c r="U95" s="61">
        <v>39209621</v>
      </c>
      <c r="V95" s="61">
        <v>0</v>
      </c>
      <c r="W95" s="61">
        <v>36712528</v>
      </c>
      <c r="X95" s="61">
        <v>38677432</v>
      </c>
      <c r="Y95" s="61">
        <v>41400059</v>
      </c>
      <c r="Z95" s="61">
        <v>43776024</v>
      </c>
      <c r="AA95" s="61">
        <v>46469068</v>
      </c>
      <c r="AB95" s="61">
        <v>3260679</v>
      </c>
      <c r="AC95" s="63">
        <v>4439718</v>
      </c>
      <c r="AD95" s="63">
        <v>3454515</v>
      </c>
      <c r="AE95" s="33"/>
      <c r="AF95" s="59" t="s">
        <v>562</v>
      </c>
      <c r="AI95" s="59" t="s">
        <v>536</v>
      </c>
    </row>
    <row r="96" spans="1:35" x14ac:dyDescent="0.2">
      <c r="A96" s="39" t="s">
        <v>35</v>
      </c>
      <c r="B96" s="39" t="s">
        <v>32</v>
      </c>
      <c r="C96" s="40">
        <v>1132181</v>
      </c>
      <c r="D96" s="40">
        <v>1171335</v>
      </c>
      <c r="E96" s="40">
        <v>1211743</v>
      </c>
      <c r="F96" s="40">
        <v>1746114</v>
      </c>
      <c r="G96" s="40">
        <v>1883827</v>
      </c>
      <c r="H96" s="40">
        <v>1434932</v>
      </c>
      <c r="I96" s="40">
        <v>1888233</v>
      </c>
      <c r="J96" s="40">
        <v>1561545</v>
      </c>
      <c r="K96" s="40">
        <v>1502906</v>
      </c>
      <c r="L96" s="40">
        <v>2692802</v>
      </c>
      <c r="M96" s="40">
        <v>2653542</v>
      </c>
      <c r="N96" s="61">
        <v>2575180</v>
      </c>
      <c r="O96" s="61">
        <v>3774852</v>
      </c>
      <c r="P96" s="61">
        <v>3619939</v>
      </c>
      <c r="Q96" s="61">
        <v>2407179</v>
      </c>
      <c r="R96" s="61">
        <v>1284217</v>
      </c>
      <c r="S96" s="61">
        <v>849835</v>
      </c>
      <c r="T96" s="61">
        <v>1994839</v>
      </c>
      <c r="U96" s="61">
        <v>2704544</v>
      </c>
      <c r="V96" s="61">
        <v>2061203</v>
      </c>
      <c r="W96" s="61">
        <v>465048</v>
      </c>
      <c r="X96" s="61">
        <v>1327095</v>
      </c>
      <c r="Y96" s="61">
        <v>1166984</v>
      </c>
      <c r="Z96" s="61">
        <v>1262735</v>
      </c>
      <c r="AA96" s="61">
        <v>3776317</v>
      </c>
      <c r="AB96" s="61">
        <v>1062018</v>
      </c>
      <c r="AC96" s="63">
        <v>607166</v>
      </c>
      <c r="AD96" s="63">
        <v>1071319</v>
      </c>
      <c r="AE96" s="33"/>
      <c r="AF96" s="59" t="s">
        <v>562</v>
      </c>
      <c r="AI96" s="59" t="s">
        <v>537</v>
      </c>
    </row>
    <row r="97" spans="1:35" x14ac:dyDescent="0.2">
      <c r="A97" s="39" t="s">
        <v>32</v>
      </c>
      <c r="B97" s="39" t="s">
        <v>32</v>
      </c>
      <c r="C97" s="40">
        <v>48574</v>
      </c>
      <c r="D97" s="40"/>
      <c r="E97" s="40">
        <v>1358943</v>
      </c>
      <c r="F97" s="40">
        <v>994841</v>
      </c>
      <c r="G97" s="40">
        <v>1089201</v>
      </c>
      <c r="H97" s="40">
        <v>466948</v>
      </c>
      <c r="I97" s="40">
        <v>658311</v>
      </c>
      <c r="J97" s="40">
        <v>778619</v>
      </c>
      <c r="K97" s="40">
        <v>1240836</v>
      </c>
      <c r="L97" s="40">
        <v>1825734</v>
      </c>
      <c r="M97" s="40">
        <v>2015088</v>
      </c>
      <c r="N97" s="61">
        <v>603895</v>
      </c>
      <c r="O97" s="61" t="s">
        <v>589</v>
      </c>
      <c r="P97" s="61" t="s">
        <v>589</v>
      </c>
      <c r="Q97" s="61">
        <v>8980412</v>
      </c>
      <c r="R97" s="61">
        <v>4353717</v>
      </c>
      <c r="S97" s="61">
        <v>1990511</v>
      </c>
      <c r="T97" s="61">
        <v>4424508</v>
      </c>
      <c r="U97" s="61" t="s">
        <v>589</v>
      </c>
      <c r="V97" s="61">
        <v>2564877</v>
      </c>
      <c r="W97" s="61">
        <v>506806</v>
      </c>
      <c r="X97" s="61">
        <v>4147880</v>
      </c>
      <c r="Y97" s="61">
        <v>5093211</v>
      </c>
      <c r="Z97" s="61">
        <v>4559474</v>
      </c>
      <c r="AA97" s="61">
        <v>3894676</v>
      </c>
      <c r="AB97" s="61">
        <v>5472020</v>
      </c>
      <c r="AC97" s="63">
        <v>1999907</v>
      </c>
      <c r="AD97" s="63">
        <v>2002387</v>
      </c>
      <c r="AE97" s="33"/>
      <c r="AF97" s="59" t="s">
        <v>561</v>
      </c>
      <c r="AI97" s="59" t="s">
        <v>536</v>
      </c>
    </row>
    <row r="98" spans="1:35" x14ac:dyDescent="0.2">
      <c r="A98" s="39" t="s">
        <v>36</v>
      </c>
      <c r="B98" s="39" t="s">
        <v>32</v>
      </c>
      <c r="C98" s="40">
        <v>184099</v>
      </c>
      <c r="D98" s="40">
        <v>594769</v>
      </c>
      <c r="E98" s="40">
        <v>496652</v>
      </c>
      <c r="F98" s="40"/>
      <c r="G98" s="40"/>
      <c r="H98" s="40">
        <v>1919084</v>
      </c>
      <c r="I98" s="40">
        <v>1706331</v>
      </c>
      <c r="J98" s="40">
        <v>1027247</v>
      </c>
      <c r="K98" s="40">
        <v>840314</v>
      </c>
      <c r="L98" s="40">
        <v>1016812</v>
      </c>
      <c r="M98" s="40">
        <v>1286829</v>
      </c>
      <c r="N98" s="61">
        <v>1396767</v>
      </c>
      <c r="O98" s="61">
        <v>1279208</v>
      </c>
      <c r="P98" s="61">
        <v>799089</v>
      </c>
      <c r="Q98" s="61">
        <v>830547</v>
      </c>
      <c r="R98" s="61">
        <v>1179277</v>
      </c>
      <c r="S98" s="61">
        <v>1203043</v>
      </c>
      <c r="T98" s="61">
        <v>1364039</v>
      </c>
      <c r="U98" s="61" t="s">
        <v>589</v>
      </c>
      <c r="V98" s="61">
        <v>233898</v>
      </c>
      <c r="W98" s="61">
        <v>807279</v>
      </c>
      <c r="X98" s="61">
        <v>1207849</v>
      </c>
      <c r="Y98" s="61">
        <v>1142004</v>
      </c>
      <c r="Z98" s="61">
        <v>1143506</v>
      </c>
      <c r="AA98" s="61">
        <v>926370</v>
      </c>
      <c r="AB98" s="61">
        <v>534447</v>
      </c>
      <c r="AC98" s="63">
        <v>306042</v>
      </c>
      <c r="AD98" s="63">
        <v>439081</v>
      </c>
      <c r="AE98" s="33"/>
      <c r="AF98" s="59" t="s">
        <v>562</v>
      </c>
      <c r="AI98" s="59" t="s">
        <v>537</v>
      </c>
    </row>
    <row r="99" spans="1:35" x14ac:dyDescent="0.2">
      <c r="A99" s="39" t="s">
        <v>257</v>
      </c>
      <c r="B99" s="39" t="s">
        <v>258</v>
      </c>
      <c r="C99" s="40">
        <v>2040811</v>
      </c>
      <c r="D99" s="40">
        <v>367123</v>
      </c>
      <c r="E99" s="40">
        <v>516324</v>
      </c>
      <c r="F99" s="40">
        <v>860827</v>
      </c>
      <c r="G99" s="40">
        <v>795290</v>
      </c>
      <c r="H99" s="40">
        <v>1058823</v>
      </c>
      <c r="I99" s="40">
        <v>1187143</v>
      </c>
      <c r="J99" s="40">
        <v>1325641</v>
      </c>
      <c r="K99" s="40">
        <v>1990995</v>
      </c>
      <c r="L99" s="40">
        <v>1627590</v>
      </c>
      <c r="M99" s="40">
        <v>1233957</v>
      </c>
      <c r="N99" s="61">
        <v>1131999</v>
      </c>
      <c r="O99" s="61">
        <v>1546330</v>
      </c>
      <c r="P99" s="61">
        <v>1317623</v>
      </c>
      <c r="Q99" s="61">
        <v>1181369</v>
      </c>
      <c r="R99" s="61">
        <v>1375853</v>
      </c>
      <c r="S99" s="61">
        <v>1494721</v>
      </c>
      <c r="T99" s="61">
        <v>1568132</v>
      </c>
      <c r="U99" s="61">
        <v>1555245</v>
      </c>
      <c r="V99" s="61">
        <v>1802941</v>
      </c>
      <c r="W99" s="61">
        <v>1396036</v>
      </c>
      <c r="X99" s="61">
        <v>1367633</v>
      </c>
      <c r="Y99" s="61">
        <v>1637215</v>
      </c>
      <c r="Z99" s="61">
        <v>1558723</v>
      </c>
      <c r="AA99" s="61">
        <v>1973624</v>
      </c>
      <c r="AB99" s="61">
        <v>1150435</v>
      </c>
      <c r="AC99" s="63">
        <v>441737</v>
      </c>
      <c r="AD99" s="63">
        <v>1041988</v>
      </c>
      <c r="AE99" s="33"/>
      <c r="AF99" s="59" t="s">
        <v>562</v>
      </c>
      <c r="AI99" s="59" t="s">
        <v>537</v>
      </c>
    </row>
    <row r="100" spans="1:35" x14ac:dyDescent="0.2">
      <c r="A100" s="39" t="s">
        <v>259</v>
      </c>
      <c r="B100" s="39" t="s">
        <v>260</v>
      </c>
      <c r="C100" s="40">
        <v>2652448</v>
      </c>
      <c r="D100" s="40">
        <v>1205742</v>
      </c>
      <c r="E100" s="40">
        <v>2096790</v>
      </c>
      <c r="F100" s="40">
        <v>2328515</v>
      </c>
      <c r="G100" s="40">
        <v>2464840</v>
      </c>
      <c r="H100" s="40">
        <v>2605582</v>
      </c>
      <c r="I100" s="40">
        <v>1086111</v>
      </c>
      <c r="J100" s="40">
        <v>885829</v>
      </c>
      <c r="K100" s="40">
        <v>1012628</v>
      </c>
      <c r="L100" s="40">
        <v>1068774</v>
      </c>
      <c r="M100" s="40">
        <v>740103</v>
      </c>
      <c r="N100" s="61">
        <v>1332713</v>
      </c>
      <c r="O100" s="61">
        <v>870343</v>
      </c>
      <c r="P100" s="61">
        <v>729550</v>
      </c>
      <c r="Q100" s="61">
        <v>2937882</v>
      </c>
      <c r="R100" s="61">
        <v>3549069</v>
      </c>
      <c r="S100" s="61">
        <v>3015679</v>
      </c>
      <c r="T100" s="61">
        <v>3064413</v>
      </c>
      <c r="U100" s="61">
        <v>4120231</v>
      </c>
      <c r="V100" s="61">
        <v>4986940</v>
      </c>
      <c r="W100" s="61">
        <v>3876000</v>
      </c>
      <c r="X100" s="61">
        <v>5343475</v>
      </c>
      <c r="Y100" s="61">
        <v>4030836</v>
      </c>
      <c r="Z100" s="61">
        <v>3680549</v>
      </c>
      <c r="AA100" s="61">
        <v>3860599</v>
      </c>
      <c r="AB100" s="61">
        <v>3573989</v>
      </c>
      <c r="AC100" s="63">
        <v>2087004</v>
      </c>
      <c r="AD100" s="63">
        <v>1305451</v>
      </c>
      <c r="AE100" s="33"/>
      <c r="AF100" s="59" t="s">
        <v>564</v>
      </c>
      <c r="AI100" s="59" t="s">
        <v>538</v>
      </c>
    </row>
    <row r="101" spans="1:35" x14ac:dyDescent="0.2">
      <c r="A101" s="39" t="s">
        <v>261</v>
      </c>
      <c r="B101" s="39" t="s">
        <v>260</v>
      </c>
      <c r="C101" s="40">
        <v>24920661</v>
      </c>
      <c r="D101" s="40">
        <v>24301406</v>
      </c>
      <c r="E101" s="40">
        <v>29987267</v>
      </c>
      <c r="F101" s="40">
        <v>27460897</v>
      </c>
      <c r="G101" s="40">
        <v>32113739</v>
      </c>
      <c r="H101" s="40">
        <v>34707451</v>
      </c>
      <c r="I101" s="40">
        <v>47059143</v>
      </c>
      <c r="J101" s="40">
        <v>35451465</v>
      </c>
      <c r="K101" s="40">
        <v>1</v>
      </c>
      <c r="L101" s="40"/>
      <c r="M101" s="40">
        <v>0</v>
      </c>
      <c r="N101" s="61">
        <v>50993338</v>
      </c>
      <c r="O101" s="61">
        <v>51766452</v>
      </c>
      <c r="P101" s="61">
        <v>52664786</v>
      </c>
      <c r="Q101" s="61">
        <v>58715630</v>
      </c>
      <c r="R101" s="61">
        <v>68446015</v>
      </c>
      <c r="S101" s="61">
        <v>41174370</v>
      </c>
      <c r="T101" s="61">
        <v>40964686</v>
      </c>
      <c r="U101" s="61">
        <v>41039024</v>
      </c>
      <c r="V101" s="61">
        <v>44790202</v>
      </c>
      <c r="W101" s="61">
        <v>35078341</v>
      </c>
      <c r="X101" s="61">
        <v>39639973</v>
      </c>
      <c r="Y101" s="61">
        <v>41536423</v>
      </c>
      <c r="Z101" s="61">
        <v>39681618</v>
      </c>
      <c r="AA101" s="61">
        <v>40253486</v>
      </c>
      <c r="AB101" s="61">
        <v>36531445</v>
      </c>
      <c r="AC101" s="63">
        <v>34228838</v>
      </c>
      <c r="AD101" s="63">
        <v>37412276</v>
      </c>
      <c r="AE101" s="33"/>
      <c r="AF101" s="59" t="s">
        <v>562</v>
      </c>
      <c r="AI101" s="59" t="s">
        <v>537</v>
      </c>
    </row>
    <row r="102" spans="1:35" x14ac:dyDescent="0.2">
      <c r="A102" s="39" t="s">
        <v>262</v>
      </c>
      <c r="B102" s="39" t="s">
        <v>260</v>
      </c>
      <c r="C102" s="40">
        <v>2795971</v>
      </c>
      <c r="D102" s="40">
        <v>2646631</v>
      </c>
      <c r="E102" s="40">
        <v>3175257</v>
      </c>
      <c r="F102" s="40">
        <v>4098895</v>
      </c>
      <c r="G102" s="40">
        <v>3342431</v>
      </c>
      <c r="H102" s="40">
        <v>3618740</v>
      </c>
      <c r="I102" s="40">
        <v>3123804</v>
      </c>
      <c r="J102" s="40">
        <v>2898117</v>
      </c>
      <c r="K102" s="40">
        <v>2556492</v>
      </c>
      <c r="L102" s="40">
        <v>2563879</v>
      </c>
      <c r="M102" s="40">
        <v>3448250</v>
      </c>
      <c r="N102" s="61">
        <v>2392690</v>
      </c>
      <c r="O102" s="61">
        <v>3036234</v>
      </c>
      <c r="P102" s="61">
        <v>2883449</v>
      </c>
      <c r="Q102" s="61">
        <v>3807350</v>
      </c>
      <c r="R102" s="61">
        <v>3279452</v>
      </c>
      <c r="S102" s="61">
        <v>6897035</v>
      </c>
      <c r="T102" s="61">
        <v>4199748</v>
      </c>
      <c r="U102" s="61">
        <v>5660452</v>
      </c>
      <c r="V102" s="61">
        <v>3733645</v>
      </c>
      <c r="W102" s="61">
        <v>5973747</v>
      </c>
      <c r="X102" s="61">
        <v>4065241</v>
      </c>
      <c r="Y102" s="61">
        <v>3402368</v>
      </c>
      <c r="Z102" s="61">
        <v>3764436</v>
      </c>
      <c r="AA102" s="61">
        <v>4203066</v>
      </c>
      <c r="AB102" s="61">
        <v>2273281</v>
      </c>
      <c r="AC102" s="63">
        <v>2613058</v>
      </c>
      <c r="AD102" s="63">
        <v>1881250</v>
      </c>
      <c r="AE102" s="33"/>
      <c r="AF102" s="59" t="s">
        <v>562</v>
      </c>
      <c r="AI102" s="59" t="s">
        <v>537</v>
      </c>
    </row>
    <row r="103" spans="1:35" x14ac:dyDescent="0.2">
      <c r="A103" s="39" t="s">
        <v>263</v>
      </c>
      <c r="B103" s="39" t="s">
        <v>260</v>
      </c>
      <c r="C103" s="40">
        <v>4215790</v>
      </c>
      <c r="D103" s="40">
        <v>5437727</v>
      </c>
      <c r="E103" s="40">
        <v>5714073</v>
      </c>
      <c r="F103" s="40">
        <v>7149799</v>
      </c>
      <c r="G103" s="40">
        <v>18039961</v>
      </c>
      <c r="H103" s="40">
        <v>2931512</v>
      </c>
      <c r="I103" s="40">
        <v>7044278</v>
      </c>
      <c r="J103" s="40">
        <v>1259715</v>
      </c>
      <c r="K103" s="40">
        <v>8051218</v>
      </c>
      <c r="L103" s="40">
        <v>2778029</v>
      </c>
      <c r="M103" s="40">
        <v>8592233</v>
      </c>
      <c r="N103" s="61">
        <v>9154377</v>
      </c>
      <c r="O103" s="61">
        <v>8643998</v>
      </c>
      <c r="P103" s="61">
        <v>10108055</v>
      </c>
      <c r="Q103" s="61">
        <v>12012449</v>
      </c>
      <c r="R103" s="61">
        <v>12412841</v>
      </c>
      <c r="S103" s="61">
        <v>17309366</v>
      </c>
      <c r="T103" s="61">
        <v>16753164</v>
      </c>
      <c r="U103" s="61">
        <v>19221155</v>
      </c>
      <c r="V103" s="61">
        <v>14191086</v>
      </c>
      <c r="W103" s="61">
        <v>11054584</v>
      </c>
      <c r="X103" s="61">
        <v>13391475</v>
      </c>
      <c r="Y103" s="61">
        <v>3738769</v>
      </c>
      <c r="Z103" s="61">
        <v>5137506</v>
      </c>
      <c r="AA103" s="61">
        <v>8390143</v>
      </c>
      <c r="AB103" s="61">
        <v>4700225</v>
      </c>
      <c r="AC103" s="63">
        <v>3893743</v>
      </c>
      <c r="AD103" s="63">
        <v>3194246</v>
      </c>
      <c r="AE103" s="33"/>
      <c r="AF103" s="59" t="s">
        <v>562</v>
      </c>
      <c r="AI103" s="59" t="s">
        <v>537</v>
      </c>
    </row>
    <row r="104" spans="1:35" x14ac:dyDescent="0.2">
      <c r="A104" s="39" t="s">
        <v>264</v>
      </c>
      <c r="B104" s="39" t="s">
        <v>260</v>
      </c>
      <c r="C104" s="40">
        <v>174261</v>
      </c>
      <c r="D104" s="40">
        <v>101463</v>
      </c>
      <c r="E104" s="40">
        <v>100329</v>
      </c>
      <c r="F104" s="40">
        <v>86783</v>
      </c>
      <c r="G104" s="40">
        <v>110794</v>
      </c>
      <c r="H104" s="40">
        <v>142642</v>
      </c>
      <c r="I104" s="40">
        <v>152398</v>
      </c>
      <c r="J104" s="40">
        <v>437573</v>
      </c>
      <c r="K104" s="40"/>
      <c r="L104" s="40">
        <v>405014</v>
      </c>
      <c r="M104" s="40">
        <v>472296</v>
      </c>
      <c r="N104" s="61">
        <v>641747</v>
      </c>
      <c r="O104" s="61">
        <v>505934</v>
      </c>
      <c r="P104" s="61">
        <v>432046</v>
      </c>
      <c r="Q104" s="61">
        <v>447725</v>
      </c>
      <c r="R104" s="61">
        <v>581892</v>
      </c>
      <c r="S104" s="61">
        <v>294170</v>
      </c>
      <c r="T104" s="61">
        <v>425843</v>
      </c>
      <c r="U104" s="61">
        <v>784957</v>
      </c>
      <c r="V104" s="61">
        <v>453314</v>
      </c>
      <c r="W104" s="61">
        <v>443145</v>
      </c>
      <c r="X104" s="61">
        <v>475982</v>
      </c>
      <c r="Y104" s="61">
        <v>519720</v>
      </c>
      <c r="Z104" s="61">
        <v>597530</v>
      </c>
      <c r="AA104" s="61">
        <v>541132</v>
      </c>
      <c r="AB104" s="61">
        <v>332796</v>
      </c>
      <c r="AC104" s="63">
        <v>296083</v>
      </c>
      <c r="AD104" s="63">
        <v>332427</v>
      </c>
      <c r="AE104" s="56"/>
      <c r="AF104" s="59" t="s">
        <v>564</v>
      </c>
      <c r="AI104" s="59" t="s">
        <v>538</v>
      </c>
    </row>
    <row r="105" spans="1:35" x14ac:dyDescent="0.2">
      <c r="A105" s="39" t="s">
        <v>265</v>
      </c>
      <c r="B105" s="39" t="s">
        <v>260</v>
      </c>
      <c r="C105" s="40">
        <v>444369</v>
      </c>
      <c r="D105" s="40">
        <v>321772</v>
      </c>
      <c r="E105" s="40">
        <v>394415</v>
      </c>
      <c r="F105" s="40">
        <v>396669</v>
      </c>
      <c r="G105" s="40">
        <v>320631</v>
      </c>
      <c r="H105" s="40">
        <v>171670</v>
      </c>
      <c r="I105" s="40">
        <v>207720</v>
      </c>
      <c r="J105" s="40">
        <v>599218</v>
      </c>
      <c r="K105" s="40">
        <v>1079197</v>
      </c>
      <c r="L105" s="40">
        <v>288705</v>
      </c>
      <c r="M105" s="40">
        <v>205202</v>
      </c>
      <c r="N105" s="61">
        <v>320661</v>
      </c>
      <c r="O105" s="61">
        <v>284687</v>
      </c>
      <c r="P105" s="61" t="s">
        <v>589</v>
      </c>
      <c r="Q105" s="61">
        <v>3441066</v>
      </c>
      <c r="R105" s="61">
        <v>4037642</v>
      </c>
      <c r="S105" s="61">
        <v>2441287</v>
      </c>
      <c r="T105" s="61">
        <v>1960737</v>
      </c>
      <c r="U105" s="61">
        <v>2144710</v>
      </c>
      <c r="V105" s="61">
        <v>3540129</v>
      </c>
      <c r="W105" s="61">
        <v>3680422</v>
      </c>
      <c r="X105" s="61">
        <v>3673622</v>
      </c>
      <c r="Y105" s="61">
        <v>2576861</v>
      </c>
      <c r="Z105" s="61">
        <v>2592328</v>
      </c>
      <c r="AA105" s="61">
        <v>3040446</v>
      </c>
      <c r="AB105" s="61">
        <v>1330068</v>
      </c>
      <c r="AC105" s="63">
        <v>1005993</v>
      </c>
      <c r="AD105" s="63">
        <v>915160</v>
      </c>
      <c r="AE105" s="33"/>
      <c r="AF105" s="59" t="s">
        <v>567</v>
      </c>
      <c r="AI105" s="59" t="s">
        <v>540</v>
      </c>
    </row>
    <row r="106" spans="1:35" x14ac:dyDescent="0.2">
      <c r="A106" s="39" t="s">
        <v>266</v>
      </c>
      <c r="B106" s="39" t="s">
        <v>260</v>
      </c>
      <c r="C106" s="40">
        <v>560578</v>
      </c>
      <c r="D106" s="40">
        <v>456735</v>
      </c>
      <c r="E106" s="40">
        <v>533235</v>
      </c>
      <c r="F106" s="40">
        <v>432993</v>
      </c>
      <c r="G106" s="40">
        <v>427024</v>
      </c>
      <c r="H106" s="40">
        <v>473299</v>
      </c>
      <c r="I106" s="40">
        <v>3264727</v>
      </c>
      <c r="J106" s="40">
        <v>3716256</v>
      </c>
      <c r="K106" s="40">
        <v>4146425</v>
      </c>
      <c r="L106" s="40">
        <v>934115</v>
      </c>
      <c r="M106" s="40">
        <v>2803270</v>
      </c>
      <c r="N106" s="61">
        <v>868578</v>
      </c>
      <c r="O106" s="61">
        <v>4387695</v>
      </c>
      <c r="P106" s="61">
        <v>2759362</v>
      </c>
      <c r="Q106" s="61">
        <v>6331852</v>
      </c>
      <c r="R106" s="61">
        <v>4699650</v>
      </c>
      <c r="S106" s="61">
        <v>9319386</v>
      </c>
      <c r="T106" s="61">
        <v>8177620</v>
      </c>
      <c r="U106" s="61">
        <v>8280655</v>
      </c>
      <c r="V106" s="61">
        <v>10870642</v>
      </c>
      <c r="W106" s="61">
        <v>6423910</v>
      </c>
      <c r="X106" s="61">
        <v>7073008</v>
      </c>
      <c r="Y106" s="61">
        <v>1898603</v>
      </c>
      <c r="Z106" s="61">
        <v>6950391</v>
      </c>
      <c r="AA106" s="61">
        <v>5493396</v>
      </c>
      <c r="AB106" s="61">
        <v>3488302</v>
      </c>
      <c r="AC106" s="63">
        <v>3731959</v>
      </c>
      <c r="AD106" s="63">
        <v>2576009</v>
      </c>
      <c r="AE106" s="33"/>
      <c r="AF106" s="59" t="s">
        <v>564</v>
      </c>
      <c r="AI106" s="59" t="s">
        <v>538</v>
      </c>
    </row>
    <row r="107" spans="1:35" x14ac:dyDescent="0.2">
      <c r="A107" s="39" t="s">
        <v>267</v>
      </c>
      <c r="B107" s="39" t="s">
        <v>260</v>
      </c>
      <c r="C107" s="40">
        <v>-2378070</v>
      </c>
      <c r="D107" s="40">
        <v>3241282</v>
      </c>
      <c r="E107" s="40">
        <v>7286515</v>
      </c>
      <c r="F107" s="40">
        <v>6287097</v>
      </c>
      <c r="G107" s="40">
        <v>6112308</v>
      </c>
      <c r="H107" s="40">
        <v>8472739</v>
      </c>
      <c r="I107" s="40">
        <v>8721596</v>
      </c>
      <c r="J107" s="40">
        <v>6764564</v>
      </c>
      <c r="K107" s="40">
        <v>6716413</v>
      </c>
      <c r="L107" s="40"/>
      <c r="M107" s="40">
        <v>8326615</v>
      </c>
      <c r="N107" s="61">
        <v>7530752</v>
      </c>
      <c r="O107" s="61">
        <v>6683533</v>
      </c>
      <c r="P107" s="61">
        <v>11938678</v>
      </c>
      <c r="Q107" s="61">
        <v>7803038</v>
      </c>
      <c r="R107" s="61">
        <v>16649020</v>
      </c>
      <c r="S107" s="61">
        <v>38777748</v>
      </c>
      <c r="T107" s="61">
        <v>19140601</v>
      </c>
      <c r="U107" s="61">
        <v>15726002</v>
      </c>
      <c r="V107" s="61">
        <v>14427154</v>
      </c>
      <c r="W107" s="61">
        <v>11562747</v>
      </c>
      <c r="X107" s="61">
        <v>11631706</v>
      </c>
      <c r="Y107" s="61">
        <v>14635703</v>
      </c>
      <c r="Z107" s="61">
        <v>10672874</v>
      </c>
      <c r="AA107" s="61">
        <v>14230192</v>
      </c>
      <c r="AB107" s="61">
        <v>10400243</v>
      </c>
      <c r="AC107" s="63">
        <v>13063674</v>
      </c>
      <c r="AD107" s="63">
        <v>11790027</v>
      </c>
      <c r="AE107" s="33"/>
      <c r="AF107" s="59" t="s">
        <v>564</v>
      </c>
      <c r="AI107" s="59" t="s">
        <v>538</v>
      </c>
    </row>
    <row r="108" spans="1:35" x14ac:dyDescent="0.2">
      <c r="A108" s="39" t="s">
        <v>268</v>
      </c>
      <c r="B108" s="39" t="s">
        <v>260</v>
      </c>
      <c r="C108" s="40">
        <v>6328225</v>
      </c>
      <c r="D108" s="40">
        <v>5916048</v>
      </c>
      <c r="E108" s="40">
        <v>6236904</v>
      </c>
      <c r="F108" s="40">
        <v>5165225</v>
      </c>
      <c r="G108" s="40">
        <v>10287697</v>
      </c>
      <c r="H108" s="40">
        <v>10667810</v>
      </c>
      <c r="I108" s="40">
        <v>10929878</v>
      </c>
      <c r="J108" s="40">
        <v>9999269</v>
      </c>
      <c r="K108" s="40">
        <v>13486356</v>
      </c>
      <c r="L108" s="40">
        <v>6786365</v>
      </c>
      <c r="M108" s="40">
        <v>6792899</v>
      </c>
      <c r="N108" s="61">
        <v>6744241</v>
      </c>
      <c r="O108" s="61">
        <v>6773134</v>
      </c>
      <c r="P108" s="61">
        <v>7636098</v>
      </c>
      <c r="Q108" s="61" t="s">
        <v>589</v>
      </c>
      <c r="R108" s="61" t="s">
        <v>589</v>
      </c>
      <c r="S108" s="61" t="s">
        <v>589</v>
      </c>
      <c r="T108" s="61" t="s">
        <v>589</v>
      </c>
      <c r="U108" s="61" t="s">
        <v>589</v>
      </c>
      <c r="V108" s="61">
        <v>6372800</v>
      </c>
      <c r="W108" s="61">
        <v>6496322</v>
      </c>
      <c r="X108" s="61">
        <v>5051469</v>
      </c>
      <c r="Y108" s="61">
        <v>6491407</v>
      </c>
      <c r="Z108" s="61">
        <v>6372800</v>
      </c>
      <c r="AA108" s="61">
        <v>4878842</v>
      </c>
      <c r="AB108" s="61">
        <v>1199021</v>
      </c>
      <c r="AC108" s="63">
        <v>1297658</v>
      </c>
      <c r="AD108" s="63">
        <v>1308244</v>
      </c>
      <c r="AE108" s="33"/>
      <c r="AF108" s="59" t="s">
        <v>562</v>
      </c>
      <c r="AI108" s="59" t="s">
        <v>537</v>
      </c>
    </row>
    <row r="109" spans="1:35" x14ac:dyDescent="0.2">
      <c r="A109" s="39" t="s">
        <v>269</v>
      </c>
      <c r="B109" s="39" t="s">
        <v>260</v>
      </c>
      <c r="C109" s="40">
        <v>1928944</v>
      </c>
      <c r="D109" s="40">
        <v>3760694</v>
      </c>
      <c r="E109" s="40">
        <v>3517170</v>
      </c>
      <c r="F109" s="40">
        <v>3074148</v>
      </c>
      <c r="G109" s="40">
        <v>3342633</v>
      </c>
      <c r="H109" s="40">
        <v>1043454</v>
      </c>
      <c r="I109" s="40">
        <v>911613</v>
      </c>
      <c r="J109" s="40">
        <v>1711003</v>
      </c>
      <c r="K109" s="40">
        <v>1471547</v>
      </c>
      <c r="L109" s="40">
        <v>1500604</v>
      </c>
      <c r="M109" s="40">
        <v>2744863</v>
      </c>
      <c r="N109" s="61">
        <v>4482256</v>
      </c>
      <c r="O109" s="61">
        <v>3702101</v>
      </c>
      <c r="P109" s="61">
        <v>4527385</v>
      </c>
      <c r="Q109" s="61">
        <v>5043361</v>
      </c>
      <c r="R109" s="61">
        <v>9126409</v>
      </c>
      <c r="S109" s="61">
        <v>7523473</v>
      </c>
      <c r="T109" s="61">
        <v>6871050</v>
      </c>
      <c r="U109" s="61">
        <v>6952872</v>
      </c>
      <c r="V109" s="61">
        <v>5865974</v>
      </c>
      <c r="W109" s="61">
        <v>7701104</v>
      </c>
      <c r="X109" s="61">
        <v>4342312</v>
      </c>
      <c r="Y109" s="61">
        <v>5119077</v>
      </c>
      <c r="Z109" s="61">
        <v>3664735</v>
      </c>
      <c r="AA109" s="61">
        <v>3680838</v>
      </c>
      <c r="AB109" s="61">
        <v>1637337</v>
      </c>
      <c r="AC109" s="63">
        <v>1510987</v>
      </c>
      <c r="AD109" s="63">
        <v>2013291</v>
      </c>
      <c r="AE109" s="33"/>
      <c r="AF109" s="59" t="s">
        <v>567</v>
      </c>
      <c r="AI109" s="59" t="s">
        <v>540</v>
      </c>
    </row>
    <row r="110" spans="1:35" x14ac:dyDescent="0.2">
      <c r="A110" s="39" t="s">
        <v>270</v>
      </c>
      <c r="B110" s="39" t="s">
        <v>260</v>
      </c>
      <c r="C110" s="40">
        <v>2041628</v>
      </c>
      <c r="D110" s="40">
        <v>3869639</v>
      </c>
      <c r="E110" s="40">
        <v>3949272</v>
      </c>
      <c r="F110" s="40">
        <v>3002543</v>
      </c>
      <c r="G110" s="40">
        <v>7229532</v>
      </c>
      <c r="H110" s="40">
        <v>3620995</v>
      </c>
      <c r="I110" s="40">
        <v>3629100</v>
      </c>
      <c r="J110" s="40">
        <v>3092461</v>
      </c>
      <c r="K110" s="40">
        <v>4291386</v>
      </c>
      <c r="L110" s="40">
        <v>3774211</v>
      </c>
      <c r="M110" s="40">
        <v>4780231</v>
      </c>
      <c r="N110" s="61">
        <v>3115070</v>
      </c>
      <c r="O110" s="61">
        <v>3376955</v>
      </c>
      <c r="P110" s="61">
        <v>3904268</v>
      </c>
      <c r="Q110" s="61">
        <v>3526065</v>
      </c>
      <c r="R110" s="61">
        <v>4802000</v>
      </c>
      <c r="S110" s="61">
        <v>5497775</v>
      </c>
      <c r="T110" s="61">
        <v>5320238</v>
      </c>
      <c r="U110" s="61">
        <v>4587626</v>
      </c>
      <c r="V110" s="61">
        <v>4466508</v>
      </c>
      <c r="W110" s="61">
        <v>3931563</v>
      </c>
      <c r="X110" s="61">
        <v>5022785</v>
      </c>
      <c r="Y110" s="61">
        <v>3389901</v>
      </c>
      <c r="Z110" s="61">
        <v>2577620</v>
      </c>
      <c r="AA110" s="61">
        <v>3133482</v>
      </c>
      <c r="AB110" s="61">
        <v>246108</v>
      </c>
      <c r="AC110" s="63">
        <v>230452</v>
      </c>
      <c r="AD110" s="63">
        <v>208818</v>
      </c>
      <c r="AE110" s="33"/>
      <c r="AF110" s="59" t="s">
        <v>567</v>
      </c>
      <c r="AI110" s="59" t="s">
        <v>540</v>
      </c>
    </row>
    <row r="111" spans="1:35" x14ac:dyDescent="0.2">
      <c r="A111" s="39" t="s">
        <v>271</v>
      </c>
      <c r="B111" s="39" t="s">
        <v>272</v>
      </c>
      <c r="C111" s="40">
        <v>930176</v>
      </c>
      <c r="D111" s="40">
        <v>1804359</v>
      </c>
      <c r="E111" s="40">
        <v>897991</v>
      </c>
      <c r="F111" s="40">
        <v>1513334</v>
      </c>
      <c r="G111" s="40">
        <v>1985172</v>
      </c>
      <c r="H111" s="40">
        <v>1214920</v>
      </c>
      <c r="I111" s="40">
        <v>1718697</v>
      </c>
      <c r="J111" s="40">
        <v>1515809</v>
      </c>
      <c r="K111" s="40">
        <v>1722605</v>
      </c>
      <c r="L111" s="40">
        <v>2608002</v>
      </c>
      <c r="M111" s="40">
        <v>2522326</v>
      </c>
      <c r="N111" s="61">
        <v>2390207</v>
      </c>
      <c r="O111" s="61">
        <v>2849314</v>
      </c>
      <c r="P111" s="61">
        <v>3094574</v>
      </c>
      <c r="Q111" s="61">
        <v>4321885</v>
      </c>
      <c r="R111" s="61">
        <v>4395872</v>
      </c>
      <c r="S111" s="61">
        <v>4125220</v>
      </c>
      <c r="T111" s="61">
        <v>3574627</v>
      </c>
      <c r="U111" s="61">
        <v>3517772</v>
      </c>
      <c r="V111" s="61">
        <v>1312346</v>
      </c>
      <c r="W111" s="61">
        <v>1897056</v>
      </c>
      <c r="X111" s="61">
        <v>2179747</v>
      </c>
      <c r="Y111" s="61">
        <v>3029749</v>
      </c>
      <c r="Z111" s="61">
        <v>2586204</v>
      </c>
      <c r="AA111" s="61">
        <v>2479091</v>
      </c>
      <c r="AB111" s="61">
        <v>292155</v>
      </c>
      <c r="AC111" s="63">
        <v>469678</v>
      </c>
      <c r="AD111" s="63">
        <v>497513</v>
      </c>
      <c r="AE111" s="33"/>
      <c r="AF111" s="59" t="s">
        <v>564</v>
      </c>
      <c r="AI111" s="59" t="s">
        <v>538</v>
      </c>
    </row>
    <row r="112" spans="1:35" x14ac:dyDescent="0.2">
      <c r="A112" s="39" t="s">
        <v>273</v>
      </c>
      <c r="B112" s="39" t="s">
        <v>272</v>
      </c>
      <c r="C112" s="40">
        <v>1600108</v>
      </c>
      <c r="D112" s="40">
        <v>1522889</v>
      </c>
      <c r="E112" s="40">
        <v>1746845</v>
      </c>
      <c r="F112" s="40">
        <v>1516553</v>
      </c>
      <c r="G112" s="40">
        <v>1521068</v>
      </c>
      <c r="H112" s="40">
        <v>1980846</v>
      </c>
      <c r="I112" s="40">
        <v>1457094</v>
      </c>
      <c r="J112" s="40">
        <v>1651715</v>
      </c>
      <c r="K112" s="40">
        <v>2560266</v>
      </c>
      <c r="L112" s="40">
        <v>2257838</v>
      </c>
      <c r="M112" s="40">
        <v>3231870</v>
      </c>
      <c r="N112" s="61">
        <v>4570307</v>
      </c>
      <c r="O112" s="61">
        <v>3686723</v>
      </c>
      <c r="P112" s="61">
        <v>2652059</v>
      </c>
      <c r="Q112" s="61">
        <v>3074407</v>
      </c>
      <c r="R112" s="61">
        <v>2334834</v>
      </c>
      <c r="S112" s="61">
        <v>4064753</v>
      </c>
      <c r="T112" s="61">
        <v>4667105</v>
      </c>
      <c r="U112" s="61">
        <v>3763382</v>
      </c>
      <c r="V112" s="61">
        <v>3337946</v>
      </c>
      <c r="W112" s="61">
        <v>3193869</v>
      </c>
      <c r="X112" s="61">
        <v>3914628</v>
      </c>
      <c r="Y112" s="61">
        <v>3808409</v>
      </c>
      <c r="Z112" s="61">
        <v>3851987</v>
      </c>
      <c r="AA112" s="61">
        <v>3485807</v>
      </c>
      <c r="AB112" s="61">
        <v>259877</v>
      </c>
      <c r="AC112" s="63">
        <v>0</v>
      </c>
      <c r="AD112" s="63">
        <v>0</v>
      </c>
      <c r="AE112" s="33"/>
      <c r="AF112" s="59" t="s">
        <v>564</v>
      </c>
      <c r="AI112" s="59" t="s">
        <v>538</v>
      </c>
    </row>
    <row r="113" spans="1:35" x14ac:dyDescent="0.2">
      <c r="A113" s="39" t="s">
        <v>274</v>
      </c>
      <c r="B113" s="39" t="s">
        <v>272</v>
      </c>
      <c r="C113" s="40">
        <v>2899445</v>
      </c>
      <c r="D113" s="40">
        <v>2863459</v>
      </c>
      <c r="E113" s="40">
        <v>1639943</v>
      </c>
      <c r="F113" s="40">
        <v>2657409</v>
      </c>
      <c r="G113" s="40">
        <v>4356669</v>
      </c>
      <c r="H113" s="40">
        <v>4083098</v>
      </c>
      <c r="I113" s="40">
        <v>3674180</v>
      </c>
      <c r="J113" s="40">
        <v>5847090</v>
      </c>
      <c r="K113" s="40">
        <v>7293930</v>
      </c>
      <c r="L113" s="40">
        <v>7819016</v>
      </c>
      <c r="M113" s="40">
        <v>7394195</v>
      </c>
      <c r="N113" s="61">
        <v>8479314</v>
      </c>
      <c r="O113" s="61">
        <v>8003267</v>
      </c>
      <c r="P113" s="61">
        <v>8637459</v>
      </c>
      <c r="Q113" s="61">
        <v>10281168</v>
      </c>
      <c r="R113" s="61">
        <v>10988646</v>
      </c>
      <c r="S113" s="61">
        <v>11993537</v>
      </c>
      <c r="T113" s="61">
        <v>14598796</v>
      </c>
      <c r="U113" s="61">
        <v>14195507</v>
      </c>
      <c r="V113" s="61">
        <v>11767777</v>
      </c>
      <c r="W113" s="61">
        <v>11956274</v>
      </c>
      <c r="X113" s="61">
        <v>12554387</v>
      </c>
      <c r="Y113" s="61">
        <v>14173241</v>
      </c>
      <c r="Z113" s="61">
        <v>14290528</v>
      </c>
      <c r="AA113" s="61">
        <v>17942460</v>
      </c>
      <c r="AB113" s="61">
        <v>13623759</v>
      </c>
      <c r="AC113" s="63">
        <v>9162033</v>
      </c>
      <c r="AD113" s="63">
        <v>157417</v>
      </c>
      <c r="AE113" s="33"/>
      <c r="AF113" s="59" t="s">
        <v>562</v>
      </c>
      <c r="AI113" s="59" t="s">
        <v>537</v>
      </c>
    </row>
    <row r="114" spans="1:35" x14ac:dyDescent="0.2">
      <c r="A114" s="39" t="s">
        <v>275</v>
      </c>
      <c r="B114" s="39" t="s">
        <v>272</v>
      </c>
      <c r="C114" s="40">
        <v>2875773</v>
      </c>
      <c r="D114" s="40">
        <v>1949046</v>
      </c>
      <c r="E114" s="40">
        <v>2696659</v>
      </c>
      <c r="F114" s="40">
        <v>3412852</v>
      </c>
      <c r="G114" s="40"/>
      <c r="H114" s="40">
        <v>1027213</v>
      </c>
      <c r="I114" s="40">
        <v>2622199</v>
      </c>
      <c r="J114" s="40">
        <v>3540363</v>
      </c>
      <c r="K114" s="40">
        <v>3770074</v>
      </c>
      <c r="L114" s="40">
        <v>4150457</v>
      </c>
      <c r="M114" s="40">
        <v>6765846</v>
      </c>
      <c r="N114" s="61">
        <v>5437460</v>
      </c>
      <c r="O114" s="61">
        <v>3427007</v>
      </c>
      <c r="P114" s="61">
        <v>10787467</v>
      </c>
      <c r="Q114" s="61">
        <v>8113366</v>
      </c>
      <c r="R114" s="61">
        <v>8521635</v>
      </c>
      <c r="S114" s="61">
        <v>6335310</v>
      </c>
      <c r="T114" s="61">
        <v>6674927</v>
      </c>
      <c r="U114" s="61">
        <v>5514329</v>
      </c>
      <c r="V114" s="61">
        <v>5495956</v>
      </c>
      <c r="W114" s="61">
        <v>6783228</v>
      </c>
      <c r="X114" s="61">
        <v>6761907</v>
      </c>
      <c r="Y114" s="61">
        <v>5072587</v>
      </c>
      <c r="Z114" s="61">
        <v>5688467</v>
      </c>
      <c r="AA114" s="61">
        <v>5230081</v>
      </c>
      <c r="AB114" s="61">
        <v>1369806</v>
      </c>
      <c r="AC114" s="63">
        <v>0</v>
      </c>
      <c r="AD114" s="63">
        <v>0</v>
      </c>
      <c r="AE114" s="33"/>
      <c r="AF114" s="59" t="s">
        <v>562</v>
      </c>
      <c r="AI114" s="59" t="s">
        <v>537</v>
      </c>
    </row>
    <row r="115" spans="1:35" x14ac:dyDescent="0.2">
      <c r="A115" s="39" t="s">
        <v>276</v>
      </c>
      <c r="B115" s="39" t="s">
        <v>277</v>
      </c>
      <c r="C115" s="40">
        <v>948942</v>
      </c>
      <c r="D115" s="40">
        <v>1064777</v>
      </c>
      <c r="E115" s="40">
        <v>3115856</v>
      </c>
      <c r="F115" s="40">
        <v>1199845</v>
      </c>
      <c r="G115" s="40">
        <v>4103411</v>
      </c>
      <c r="H115" s="40">
        <v>2603753</v>
      </c>
      <c r="I115" s="40">
        <v>2190722</v>
      </c>
      <c r="J115" s="40">
        <v>3082965</v>
      </c>
      <c r="K115" s="40">
        <v>2760583</v>
      </c>
      <c r="L115" s="40">
        <v>328065</v>
      </c>
      <c r="M115" s="40">
        <v>799574</v>
      </c>
      <c r="N115" s="61">
        <v>2848473</v>
      </c>
      <c r="O115" s="61">
        <v>4271326</v>
      </c>
      <c r="P115" s="61">
        <v>3118448</v>
      </c>
      <c r="Q115" s="61">
        <v>1668610</v>
      </c>
      <c r="R115" s="61">
        <v>2063634</v>
      </c>
      <c r="S115" s="61">
        <v>1952850</v>
      </c>
      <c r="T115" s="61">
        <v>702222</v>
      </c>
      <c r="U115" s="61">
        <v>254737</v>
      </c>
      <c r="V115" s="61">
        <v>1273189</v>
      </c>
      <c r="W115" s="61">
        <v>1279964</v>
      </c>
      <c r="X115" s="61">
        <v>2609448</v>
      </c>
      <c r="Y115" s="61">
        <v>1744411</v>
      </c>
      <c r="Z115" s="61">
        <v>786555</v>
      </c>
      <c r="AA115" s="61">
        <v>592694</v>
      </c>
      <c r="AB115" s="61">
        <v>1369033</v>
      </c>
      <c r="AC115" s="63">
        <v>1350768</v>
      </c>
      <c r="AD115" s="63">
        <v>1744060</v>
      </c>
      <c r="AE115" s="33"/>
      <c r="AF115" s="59" t="s">
        <v>564</v>
      </c>
      <c r="AI115" s="59" t="s">
        <v>538</v>
      </c>
    </row>
    <row r="116" spans="1:35" x14ac:dyDescent="0.2">
      <c r="A116" s="39" t="s">
        <v>278</v>
      </c>
      <c r="B116" s="39" t="s">
        <v>277</v>
      </c>
      <c r="C116" s="40">
        <v>779829</v>
      </c>
      <c r="D116" s="40">
        <v>3135645</v>
      </c>
      <c r="E116" s="40">
        <v>3473664</v>
      </c>
      <c r="F116" s="40">
        <v>1059981</v>
      </c>
      <c r="G116" s="40">
        <v>1548718</v>
      </c>
      <c r="H116" s="40">
        <v>821633</v>
      </c>
      <c r="I116" s="40">
        <v>1772507</v>
      </c>
      <c r="J116" s="40">
        <v>2452142</v>
      </c>
      <c r="K116" s="40">
        <v>5517750</v>
      </c>
      <c r="L116" s="40">
        <v>2812959</v>
      </c>
      <c r="M116" s="40">
        <v>1413636</v>
      </c>
      <c r="N116" s="61">
        <v>3131941</v>
      </c>
      <c r="O116" s="61">
        <v>3841812</v>
      </c>
      <c r="P116" s="61">
        <v>3487114</v>
      </c>
      <c r="Q116" s="61">
        <v>3210926</v>
      </c>
      <c r="R116" s="61">
        <v>3948241</v>
      </c>
      <c r="S116" s="61">
        <v>3156071</v>
      </c>
      <c r="T116" s="61">
        <v>3984929</v>
      </c>
      <c r="U116" s="61">
        <v>2315787</v>
      </c>
      <c r="V116" s="61">
        <v>1355321</v>
      </c>
      <c r="W116" s="61">
        <v>1981870</v>
      </c>
      <c r="X116" s="61">
        <v>2132838</v>
      </c>
      <c r="Y116" s="61">
        <v>125951</v>
      </c>
      <c r="Z116" s="61">
        <v>401549</v>
      </c>
      <c r="AA116" s="61">
        <v>854381</v>
      </c>
      <c r="AB116" s="61">
        <v>456510</v>
      </c>
      <c r="AC116" s="63">
        <v>38065</v>
      </c>
      <c r="AD116" s="63">
        <v>2086510</v>
      </c>
      <c r="AE116" s="33"/>
      <c r="AF116" s="59" t="s">
        <v>564</v>
      </c>
      <c r="AI116" s="59" t="s">
        <v>538</v>
      </c>
    </row>
    <row r="117" spans="1:35" x14ac:dyDescent="0.2">
      <c r="A117" s="39" t="s">
        <v>279</v>
      </c>
      <c r="B117" s="39" t="s">
        <v>280</v>
      </c>
      <c r="C117" s="40">
        <v>1290536</v>
      </c>
      <c r="D117" s="40">
        <v>1696300</v>
      </c>
      <c r="E117" s="40">
        <v>1464923</v>
      </c>
      <c r="F117" s="40">
        <v>960119</v>
      </c>
      <c r="G117" s="40">
        <v>1713438</v>
      </c>
      <c r="H117" s="40">
        <v>1245382</v>
      </c>
      <c r="I117" s="40"/>
      <c r="J117" s="40"/>
      <c r="K117" s="40">
        <v>1631463</v>
      </c>
      <c r="L117" s="40">
        <v>2646658</v>
      </c>
      <c r="M117" s="40">
        <v>2640472</v>
      </c>
      <c r="N117" s="61">
        <v>4348781</v>
      </c>
      <c r="O117" s="61">
        <v>2896224</v>
      </c>
      <c r="P117" s="61">
        <v>2277695</v>
      </c>
      <c r="Q117" s="61">
        <v>3717203</v>
      </c>
      <c r="R117" s="61">
        <v>2819087</v>
      </c>
      <c r="S117" s="61">
        <v>3400377</v>
      </c>
      <c r="T117" s="61">
        <v>3560741</v>
      </c>
      <c r="U117" s="61">
        <v>3325040</v>
      </c>
      <c r="V117" s="61">
        <v>4837458</v>
      </c>
      <c r="W117" s="61">
        <v>4044779</v>
      </c>
      <c r="X117" s="61">
        <v>5411688</v>
      </c>
      <c r="Y117" s="61">
        <v>3953745</v>
      </c>
      <c r="Z117" s="61">
        <v>3351932</v>
      </c>
      <c r="AA117" s="61">
        <v>2172997</v>
      </c>
      <c r="AB117" s="61">
        <v>204279</v>
      </c>
      <c r="AC117" s="63">
        <v>449734</v>
      </c>
      <c r="AD117" s="63">
        <v>311281</v>
      </c>
      <c r="AE117" s="33"/>
      <c r="AF117" s="59" t="s">
        <v>562</v>
      </c>
      <c r="AI117" s="59" t="s">
        <v>537</v>
      </c>
    </row>
    <row r="118" spans="1:35" x14ac:dyDescent="0.2">
      <c r="A118" s="39" t="s">
        <v>39</v>
      </c>
      <c r="B118" s="39" t="s">
        <v>38</v>
      </c>
      <c r="C118" s="40">
        <v>865323</v>
      </c>
      <c r="D118" s="40">
        <v>713489</v>
      </c>
      <c r="E118" s="40">
        <v>324929</v>
      </c>
      <c r="F118" s="40">
        <v>638619</v>
      </c>
      <c r="G118" s="40">
        <v>894683</v>
      </c>
      <c r="H118" s="40">
        <v>1404866</v>
      </c>
      <c r="I118" s="40">
        <v>788157</v>
      </c>
      <c r="J118" s="40">
        <v>950217</v>
      </c>
      <c r="K118" s="40">
        <v>974016</v>
      </c>
      <c r="L118" s="40">
        <v>1027976</v>
      </c>
      <c r="M118" s="40">
        <v>1711533</v>
      </c>
      <c r="N118" s="61">
        <v>1390453</v>
      </c>
      <c r="O118" s="61">
        <v>1275875</v>
      </c>
      <c r="P118" s="61">
        <v>1603707</v>
      </c>
      <c r="Q118" s="61">
        <v>1350901</v>
      </c>
      <c r="R118" s="61">
        <v>3594492</v>
      </c>
      <c r="S118" s="61">
        <v>1953259</v>
      </c>
      <c r="T118" s="61">
        <v>1874506</v>
      </c>
      <c r="U118" s="61">
        <v>4536251</v>
      </c>
      <c r="V118" s="61">
        <v>5458616</v>
      </c>
      <c r="W118" s="61">
        <v>1355554</v>
      </c>
      <c r="X118" s="61">
        <v>1547011</v>
      </c>
      <c r="Y118" s="61">
        <v>2055891</v>
      </c>
      <c r="Z118" s="61">
        <v>3387945</v>
      </c>
      <c r="AA118" s="61">
        <v>1989554</v>
      </c>
      <c r="AB118" s="61">
        <v>1958570</v>
      </c>
      <c r="AC118" s="63">
        <v>2019496</v>
      </c>
      <c r="AD118" s="63">
        <v>2125138</v>
      </c>
      <c r="AE118" s="33"/>
      <c r="AF118" s="59" t="s">
        <v>564</v>
      </c>
      <c r="AI118" s="59" t="s">
        <v>538</v>
      </c>
    </row>
    <row r="119" spans="1:35" x14ac:dyDescent="0.2">
      <c r="A119" s="39" t="s">
        <v>37</v>
      </c>
      <c r="B119" s="39" t="s">
        <v>38</v>
      </c>
      <c r="C119" s="40">
        <v>15848991</v>
      </c>
      <c r="D119" s="40">
        <v>13007370</v>
      </c>
      <c r="E119" s="40">
        <v>40995020</v>
      </c>
      <c r="F119" s="40">
        <v>7040781</v>
      </c>
      <c r="G119" s="40">
        <v>9663790</v>
      </c>
      <c r="H119" s="40">
        <v>11580615</v>
      </c>
      <c r="I119" s="40">
        <v>6032002</v>
      </c>
      <c r="J119" s="40">
        <v>22391467</v>
      </c>
      <c r="K119" s="40">
        <v>13728766</v>
      </c>
      <c r="L119" s="40">
        <v>19528199</v>
      </c>
      <c r="M119" s="40">
        <v>7914822</v>
      </c>
      <c r="N119" s="61">
        <v>9724035</v>
      </c>
      <c r="O119" s="61">
        <v>11789310</v>
      </c>
      <c r="P119" s="61">
        <v>16998467</v>
      </c>
      <c r="Q119" s="61">
        <v>15626645</v>
      </c>
      <c r="R119" s="61">
        <v>17517432</v>
      </c>
      <c r="S119" s="61">
        <v>17217168</v>
      </c>
      <c r="T119" s="61">
        <v>17903660</v>
      </c>
      <c r="U119" s="61">
        <v>19860072</v>
      </c>
      <c r="V119" s="61">
        <v>18342188</v>
      </c>
      <c r="W119" s="61">
        <v>18534877</v>
      </c>
      <c r="X119" s="61">
        <v>18062302</v>
      </c>
      <c r="Y119" s="61">
        <v>19870446</v>
      </c>
      <c r="Z119" s="61">
        <v>25182965</v>
      </c>
      <c r="AA119" s="61">
        <v>25144207</v>
      </c>
      <c r="AB119" s="61">
        <v>10660463</v>
      </c>
      <c r="AC119" s="63">
        <v>11990067</v>
      </c>
      <c r="AD119" s="63">
        <v>11701047</v>
      </c>
      <c r="AE119" s="35"/>
      <c r="AF119" s="59" t="s">
        <v>561</v>
      </c>
      <c r="AI119" s="59" t="s">
        <v>536</v>
      </c>
    </row>
    <row r="120" spans="1:35" x14ac:dyDescent="0.2">
      <c r="A120" s="39" t="s">
        <v>40</v>
      </c>
      <c r="B120" s="39" t="s">
        <v>38</v>
      </c>
      <c r="C120" s="40">
        <v>10390111</v>
      </c>
      <c r="D120" s="40">
        <v>11050720</v>
      </c>
      <c r="E120" s="40">
        <v>12580143</v>
      </c>
      <c r="F120" s="40">
        <v>11319804</v>
      </c>
      <c r="G120" s="40">
        <v>10861486</v>
      </c>
      <c r="H120" s="40">
        <v>11044605</v>
      </c>
      <c r="I120" s="40">
        <v>11030954</v>
      </c>
      <c r="J120" s="40">
        <v>9598777</v>
      </c>
      <c r="K120" s="40">
        <v>7177498</v>
      </c>
      <c r="L120" s="40">
        <v>12034934</v>
      </c>
      <c r="M120" s="40">
        <v>15817196</v>
      </c>
      <c r="N120" s="61">
        <v>17490788</v>
      </c>
      <c r="O120" s="61">
        <v>15686693</v>
      </c>
      <c r="P120" s="61">
        <v>18390188</v>
      </c>
      <c r="Q120" s="61">
        <v>15303715</v>
      </c>
      <c r="R120" s="61">
        <v>19104191</v>
      </c>
      <c r="S120" s="61">
        <v>16989655</v>
      </c>
      <c r="T120" s="61">
        <v>16834852</v>
      </c>
      <c r="U120" s="61">
        <v>18405922</v>
      </c>
      <c r="V120" s="61">
        <v>22667182</v>
      </c>
      <c r="W120" s="61">
        <v>20978109</v>
      </c>
      <c r="X120" s="61">
        <v>20635379</v>
      </c>
      <c r="Y120" s="61">
        <v>22048101</v>
      </c>
      <c r="Z120" s="61">
        <v>24079967</v>
      </c>
      <c r="AA120" s="61">
        <v>26700360</v>
      </c>
      <c r="AB120" s="61">
        <v>17395069</v>
      </c>
      <c r="AC120" s="63">
        <v>9394656</v>
      </c>
      <c r="AD120" s="63">
        <v>22498575</v>
      </c>
      <c r="AE120" s="35"/>
      <c r="AF120" s="59" t="s">
        <v>561</v>
      </c>
      <c r="AI120" s="59" t="s">
        <v>536</v>
      </c>
    </row>
    <row r="121" spans="1:35" x14ac:dyDescent="0.2">
      <c r="A121" s="39" t="s">
        <v>41</v>
      </c>
      <c r="B121" s="39" t="s">
        <v>38</v>
      </c>
      <c r="C121" s="40">
        <v>1270512</v>
      </c>
      <c r="D121" s="40">
        <v>1174676</v>
      </c>
      <c r="E121" s="40">
        <v>1162403</v>
      </c>
      <c r="F121" s="40">
        <v>1039835</v>
      </c>
      <c r="G121" s="40">
        <v>1149765</v>
      </c>
      <c r="H121" s="40">
        <v>2068526</v>
      </c>
      <c r="I121" s="40">
        <v>2085910</v>
      </c>
      <c r="J121" s="40">
        <v>1312151</v>
      </c>
      <c r="K121" s="40">
        <v>1373755</v>
      </c>
      <c r="L121" s="40">
        <v>2985463</v>
      </c>
      <c r="M121" s="40">
        <v>2421102</v>
      </c>
      <c r="N121" s="61">
        <v>1680808</v>
      </c>
      <c r="O121" s="61">
        <v>180806</v>
      </c>
      <c r="P121" s="61">
        <v>2260570</v>
      </c>
      <c r="Q121" s="61">
        <v>1364351</v>
      </c>
      <c r="R121" s="61">
        <v>1149842</v>
      </c>
      <c r="S121" s="61">
        <v>532004</v>
      </c>
      <c r="T121" s="61">
        <v>5095760</v>
      </c>
      <c r="U121" s="61">
        <v>5659707</v>
      </c>
      <c r="V121" s="61">
        <v>4814078</v>
      </c>
      <c r="W121" s="61">
        <v>2611631</v>
      </c>
      <c r="X121" s="61">
        <v>931130</v>
      </c>
      <c r="Y121" s="61">
        <v>556469</v>
      </c>
      <c r="Z121" s="61">
        <v>707373</v>
      </c>
      <c r="AA121" s="61">
        <v>585886</v>
      </c>
      <c r="AB121" s="61">
        <v>2331423</v>
      </c>
      <c r="AC121" s="63">
        <v>3025842</v>
      </c>
      <c r="AD121" s="63">
        <v>2978153</v>
      </c>
      <c r="AE121" s="33"/>
      <c r="AF121" s="59" t="s">
        <v>564</v>
      </c>
      <c r="AI121" s="59" t="s">
        <v>538</v>
      </c>
    </row>
    <row r="122" spans="1:35" x14ac:dyDescent="0.2">
      <c r="A122" s="39" t="s">
        <v>42</v>
      </c>
      <c r="B122" s="39" t="s">
        <v>38</v>
      </c>
      <c r="C122" s="40">
        <v>1187892</v>
      </c>
      <c r="D122" s="40">
        <v>657228</v>
      </c>
      <c r="E122" s="40">
        <v>2377921</v>
      </c>
      <c r="F122" s="40">
        <v>1976289</v>
      </c>
      <c r="G122" s="40">
        <v>2980740</v>
      </c>
      <c r="H122" s="40">
        <v>3309051</v>
      </c>
      <c r="I122" s="40">
        <v>2598889</v>
      </c>
      <c r="J122" s="40">
        <v>2988932</v>
      </c>
      <c r="K122" s="40">
        <v>3475267</v>
      </c>
      <c r="L122" s="40">
        <v>3408782</v>
      </c>
      <c r="M122" s="40">
        <v>3356440</v>
      </c>
      <c r="N122" s="61">
        <v>3261823</v>
      </c>
      <c r="O122" s="61">
        <v>2686386</v>
      </c>
      <c r="P122" s="61">
        <v>3786214</v>
      </c>
      <c r="Q122" s="61">
        <v>4510120</v>
      </c>
      <c r="R122" s="61">
        <v>4501044</v>
      </c>
      <c r="S122" s="61">
        <v>5211679</v>
      </c>
      <c r="T122" s="61">
        <v>4819369</v>
      </c>
      <c r="U122" s="61">
        <v>5073057</v>
      </c>
      <c r="V122" s="61">
        <v>7509998</v>
      </c>
      <c r="W122" s="61">
        <v>7185023</v>
      </c>
      <c r="X122" s="61">
        <v>7561838</v>
      </c>
      <c r="Y122" s="61">
        <v>3840047</v>
      </c>
      <c r="Z122" s="61">
        <v>4046254</v>
      </c>
      <c r="AA122" s="61">
        <v>3476967</v>
      </c>
      <c r="AB122" s="61">
        <v>1553818</v>
      </c>
      <c r="AC122" s="63">
        <v>1674484</v>
      </c>
      <c r="AD122" s="63">
        <v>2441016</v>
      </c>
      <c r="AE122" s="33"/>
      <c r="AF122" s="59" t="s">
        <v>562</v>
      </c>
      <c r="AI122" s="59" t="s">
        <v>537</v>
      </c>
    </row>
    <row r="123" spans="1:35" x14ac:dyDescent="0.2">
      <c r="A123" s="39" t="s">
        <v>43</v>
      </c>
      <c r="B123" s="39" t="s">
        <v>38</v>
      </c>
      <c r="C123" s="40">
        <v>11200077</v>
      </c>
      <c r="D123" s="40">
        <v>17613120</v>
      </c>
      <c r="E123" s="40">
        <v>22912544</v>
      </c>
      <c r="F123" s="40">
        <v>24235150</v>
      </c>
      <c r="G123" s="40">
        <v>29076182</v>
      </c>
      <c r="H123" s="40">
        <v>28003870</v>
      </c>
      <c r="I123" s="40">
        <v>22006017</v>
      </c>
      <c r="J123" s="40">
        <v>8303762</v>
      </c>
      <c r="K123" s="40">
        <v>32734352</v>
      </c>
      <c r="L123" s="40">
        <v>79599460</v>
      </c>
      <c r="M123" s="40">
        <v>59086360</v>
      </c>
      <c r="N123" s="61">
        <v>1017256</v>
      </c>
      <c r="O123" s="61">
        <v>1247307</v>
      </c>
      <c r="P123" s="61">
        <v>30689751</v>
      </c>
      <c r="Q123" s="61">
        <v>36252380</v>
      </c>
      <c r="R123" s="61">
        <v>48301969</v>
      </c>
      <c r="S123" s="61">
        <v>73606139</v>
      </c>
      <c r="T123" s="61">
        <v>35299808</v>
      </c>
      <c r="U123" s="61">
        <v>40728882</v>
      </c>
      <c r="V123" s="61">
        <v>41191662</v>
      </c>
      <c r="W123" s="61">
        <v>40184725</v>
      </c>
      <c r="X123" s="61">
        <v>43817641</v>
      </c>
      <c r="Y123" s="61">
        <v>46046853</v>
      </c>
      <c r="Z123" s="61">
        <v>21298781</v>
      </c>
      <c r="AA123" s="61">
        <v>15836282</v>
      </c>
      <c r="AB123" s="61">
        <v>6823333</v>
      </c>
      <c r="AC123" s="63">
        <v>7568000</v>
      </c>
      <c r="AD123" s="63">
        <v>7265315</v>
      </c>
      <c r="AE123" s="33"/>
      <c r="AF123" s="59" t="s">
        <v>561</v>
      </c>
      <c r="AI123" s="59" t="s">
        <v>536</v>
      </c>
    </row>
    <row r="124" spans="1:35" x14ac:dyDescent="0.2">
      <c r="A124" s="39" t="s">
        <v>44</v>
      </c>
      <c r="B124" s="39" t="s">
        <v>38</v>
      </c>
      <c r="C124" s="40">
        <v>3151492</v>
      </c>
      <c r="D124" s="40">
        <v>4243948</v>
      </c>
      <c r="E124" s="40">
        <v>14147473</v>
      </c>
      <c r="F124" s="40">
        <v>2267943</v>
      </c>
      <c r="G124" s="40">
        <v>2247377</v>
      </c>
      <c r="H124" s="40">
        <v>8286486</v>
      </c>
      <c r="I124" s="40">
        <v>11438130</v>
      </c>
      <c r="J124" s="40">
        <v>9412956</v>
      </c>
      <c r="K124" s="40">
        <v>4285885</v>
      </c>
      <c r="L124" s="40">
        <v>2930438</v>
      </c>
      <c r="M124" s="40">
        <v>3219448</v>
      </c>
      <c r="N124" s="61">
        <v>3902632</v>
      </c>
      <c r="O124" s="61">
        <v>4290116</v>
      </c>
      <c r="P124" s="61">
        <v>21548564</v>
      </c>
      <c r="Q124" s="61">
        <v>5025357</v>
      </c>
      <c r="R124" s="61">
        <v>6230200</v>
      </c>
      <c r="S124" s="61">
        <v>11090423</v>
      </c>
      <c r="T124" s="61">
        <v>18266479</v>
      </c>
      <c r="U124" s="61">
        <v>14200193</v>
      </c>
      <c r="V124" s="61">
        <v>14352426</v>
      </c>
      <c r="W124" s="61">
        <v>10947002</v>
      </c>
      <c r="X124" s="61">
        <v>10755884</v>
      </c>
      <c r="Y124" s="61">
        <v>11412294</v>
      </c>
      <c r="Z124" s="61">
        <v>12312516</v>
      </c>
      <c r="AA124" s="61">
        <v>9761784</v>
      </c>
      <c r="AB124" s="61">
        <v>773859</v>
      </c>
      <c r="AC124" s="63">
        <v>760526</v>
      </c>
      <c r="AD124" s="63">
        <v>856198</v>
      </c>
      <c r="AE124" s="33"/>
      <c r="AF124" s="59" t="s">
        <v>564</v>
      </c>
      <c r="AI124" s="59" t="s">
        <v>538</v>
      </c>
    </row>
    <row r="125" spans="1:35" x14ac:dyDescent="0.2">
      <c r="A125" s="39" t="s">
        <v>45</v>
      </c>
      <c r="B125" s="39" t="s">
        <v>38</v>
      </c>
      <c r="C125" s="40">
        <v>1815987</v>
      </c>
      <c r="D125" s="40">
        <v>1643170</v>
      </c>
      <c r="E125" s="40">
        <v>1850617</v>
      </c>
      <c r="F125" s="40">
        <v>1586681</v>
      </c>
      <c r="G125" s="40">
        <v>1721584</v>
      </c>
      <c r="H125" s="40">
        <v>2435199</v>
      </c>
      <c r="I125" s="40">
        <v>1918108</v>
      </c>
      <c r="J125" s="40">
        <v>1821450</v>
      </c>
      <c r="K125" s="40">
        <v>3081624</v>
      </c>
      <c r="L125" s="40">
        <v>1987827</v>
      </c>
      <c r="M125" s="40">
        <v>1500986</v>
      </c>
      <c r="N125" s="61">
        <v>5849091</v>
      </c>
      <c r="O125" s="61">
        <v>1467528</v>
      </c>
      <c r="P125" s="61">
        <v>1836047</v>
      </c>
      <c r="Q125" s="61">
        <v>2012532</v>
      </c>
      <c r="R125" s="61">
        <v>1506299</v>
      </c>
      <c r="S125" s="61">
        <v>1982140</v>
      </c>
      <c r="T125" s="61">
        <v>1687119</v>
      </c>
      <c r="U125" s="61">
        <v>1449415</v>
      </c>
      <c r="V125" s="61">
        <v>1203699</v>
      </c>
      <c r="W125" s="61">
        <v>3601306</v>
      </c>
      <c r="X125" s="61">
        <v>4702057</v>
      </c>
      <c r="Y125" s="61">
        <v>5592623</v>
      </c>
      <c r="Z125" s="61">
        <v>5845655</v>
      </c>
      <c r="AA125" s="61">
        <v>1577770</v>
      </c>
      <c r="AB125" s="61">
        <v>3406580</v>
      </c>
      <c r="AC125" s="63">
        <v>412187</v>
      </c>
      <c r="AD125" s="63">
        <v>4292412</v>
      </c>
      <c r="AE125" s="33"/>
      <c r="AF125" s="59" t="s">
        <v>564</v>
      </c>
      <c r="AI125" s="59" t="s">
        <v>538</v>
      </c>
    </row>
    <row r="126" spans="1:35" x14ac:dyDescent="0.2">
      <c r="A126" s="39" t="s">
        <v>281</v>
      </c>
      <c r="B126" s="39" t="s">
        <v>38</v>
      </c>
      <c r="C126" s="40">
        <v>496828</v>
      </c>
      <c r="D126" s="40">
        <v>3595153</v>
      </c>
      <c r="E126" s="40">
        <v>3239787</v>
      </c>
      <c r="F126" s="40">
        <v>7758387</v>
      </c>
      <c r="G126" s="40">
        <v>8398903</v>
      </c>
      <c r="H126" s="40">
        <v>3120441</v>
      </c>
      <c r="I126" s="40">
        <v>3086284</v>
      </c>
      <c r="J126" s="40">
        <v>3168127</v>
      </c>
      <c r="K126" s="40">
        <v>11436272</v>
      </c>
      <c r="L126" s="40">
        <v>1385047</v>
      </c>
      <c r="M126" s="40">
        <v>2941881</v>
      </c>
      <c r="N126" s="61">
        <v>3838551</v>
      </c>
      <c r="O126" s="61">
        <v>3624080</v>
      </c>
      <c r="P126" s="61">
        <v>5334747</v>
      </c>
      <c r="Q126" s="61">
        <v>5322569</v>
      </c>
      <c r="R126" s="61">
        <v>7034751</v>
      </c>
      <c r="S126" s="61">
        <v>6177945</v>
      </c>
      <c r="T126" s="61">
        <v>7795909</v>
      </c>
      <c r="U126" s="61">
        <v>7336180</v>
      </c>
      <c r="V126" s="61">
        <v>7537265</v>
      </c>
      <c r="W126" s="61">
        <v>5152733</v>
      </c>
      <c r="X126" s="61">
        <v>6807766</v>
      </c>
      <c r="Y126" s="61">
        <v>4979143</v>
      </c>
      <c r="Z126" s="61">
        <v>7157720</v>
      </c>
      <c r="AA126" s="61">
        <v>6887240</v>
      </c>
      <c r="AB126" s="61">
        <v>2640427</v>
      </c>
      <c r="AC126" s="63">
        <v>3263108</v>
      </c>
      <c r="AD126" s="63">
        <v>3281397</v>
      </c>
      <c r="AE126" s="33"/>
      <c r="AF126" s="59" t="s">
        <v>564</v>
      </c>
      <c r="AI126" s="59" t="s">
        <v>538</v>
      </c>
    </row>
    <row r="127" spans="1:35" x14ac:dyDescent="0.2">
      <c r="A127" s="39" t="s">
        <v>46</v>
      </c>
      <c r="B127" s="39" t="s">
        <v>38</v>
      </c>
      <c r="C127" s="40">
        <v>3204563</v>
      </c>
      <c r="D127" s="40">
        <v>3858543</v>
      </c>
      <c r="E127" s="40">
        <v>3833026</v>
      </c>
      <c r="F127" s="40">
        <v>3945423</v>
      </c>
      <c r="G127" s="40">
        <v>3934246</v>
      </c>
      <c r="H127" s="40">
        <v>3493750</v>
      </c>
      <c r="I127" s="40">
        <v>4000106</v>
      </c>
      <c r="J127" s="40">
        <v>5117212</v>
      </c>
      <c r="K127" s="40">
        <v>3390691</v>
      </c>
      <c r="L127" s="40">
        <v>4302797</v>
      </c>
      <c r="M127" s="40">
        <v>2915165</v>
      </c>
      <c r="N127" s="61">
        <v>3325047</v>
      </c>
      <c r="O127" s="61">
        <v>3686488</v>
      </c>
      <c r="P127" s="61">
        <v>3442509</v>
      </c>
      <c r="Q127" s="61">
        <v>3341268</v>
      </c>
      <c r="R127" s="61">
        <v>9649732</v>
      </c>
      <c r="S127" s="61">
        <v>12787769</v>
      </c>
      <c r="T127" s="61">
        <v>8837429</v>
      </c>
      <c r="U127" s="61">
        <v>7063763</v>
      </c>
      <c r="V127" s="61">
        <v>5246837</v>
      </c>
      <c r="W127" s="61">
        <v>3276689</v>
      </c>
      <c r="X127" s="61">
        <v>3541702</v>
      </c>
      <c r="Y127" s="61">
        <v>5158962</v>
      </c>
      <c r="Z127" s="61">
        <v>5261321</v>
      </c>
      <c r="AA127" s="61">
        <v>6110990</v>
      </c>
      <c r="AB127" s="61">
        <v>142207</v>
      </c>
      <c r="AC127" s="63">
        <v>113659</v>
      </c>
      <c r="AD127" s="63">
        <v>129463</v>
      </c>
      <c r="AE127" s="33"/>
      <c r="AF127" s="59" t="s">
        <v>564</v>
      </c>
      <c r="AI127" s="59" t="s">
        <v>538</v>
      </c>
    </row>
    <row r="128" spans="1:35" x14ac:dyDescent="0.2">
      <c r="A128" s="39" t="s">
        <v>282</v>
      </c>
      <c r="B128" s="39" t="s">
        <v>38</v>
      </c>
      <c r="C128" s="40">
        <v>36927472</v>
      </c>
      <c r="D128" s="40">
        <v>36776906</v>
      </c>
      <c r="E128" s="40">
        <v>15405185</v>
      </c>
      <c r="F128" s="40">
        <v>19905736</v>
      </c>
      <c r="G128" s="40">
        <v>21978250</v>
      </c>
      <c r="H128" s="40">
        <v>24522029</v>
      </c>
      <c r="I128" s="40">
        <v>23846500</v>
      </c>
      <c r="J128" s="40">
        <v>24466350</v>
      </c>
      <c r="K128" s="40">
        <v>24550244</v>
      </c>
      <c r="L128" s="40">
        <v>24363266</v>
      </c>
      <c r="M128" s="40">
        <v>40268011</v>
      </c>
      <c r="N128" s="61">
        <v>34084577</v>
      </c>
      <c r="O128" s="61">
        <v>32359374</v>
      </c>
      <c r="P128" s="61">
        <v>26755212</v>
      </c>
      <c r="Q128" s="61">
        <v>20138674</v>
      </c>
      <c r="R128" s="61">
        <v>15172833</v>
      </c>
      <c r="S128" s="61">
        <v>26121096</v>
      </c>
      <c r="T128" s="61">
        <v>23857725</v>
      </c>
      <c r="U128" s="61">
        <v>29962692</v>
      </c>
      <c r="V128" s="61">
        <v>25376134</v>
      </c>
      <c r="W128" s="61">
        <v>22571710</v>
      </c>
      <c r="X128" s="61">
        <v>16919755</v>
      </c>
      <c r="Y128" s="61">
        <v>11530745</v>
      </c>
      <c r="Z128" s="61">
        <v>2677727</v>
      </c>
      <c r="AA128" s="61">
        <v>6340666</v>
      </c>
      <c r="AB128" s="61">
        <v>2212381</v>
      </c>
      <c r="AC128" s="63">
        <v>2524321</v>
      </c>
      <c r="AD128" s="63">
        <v>2365430</v>
      </c>
      <c r="AE128" s="33"/>
      <c r="AF128" s="59" t="s">
        <v>561</v>
      </c>
      <c r="AI128" s="59" t="s">
        <v>536</v>
      </c>
    </row>
    <row r="129" spans="1:35" x14ac:dyDescent="0.2">
      <c r="A129" s="39" t="s">
        <v>283</v>
      </c>
      <c r="B129" s="39" t="s">
        <v>38</v>
      </c>
      <c r="C129" s="40">
        <v>58021</v>
      </c>
      <c r="D129" s="40">
        <v>34844</v>
      </c>
      <c r="E129" s="40">
        <v>46841</v>
      </c>
      <c r="F129" s="40">
        <v>74432</v>
      </c>
      <c r="G129" s="40">
        <v>130349</v>
      </c>
      <c r="H129" s="40">
        <v>191336</v>
      </c>
      <c r="I129" s="40">
        <v>273193</v>
      </c>
      <c r="J129" s="40">
        <v>242750</v>
      </c>
      <c r="K129" s="40">
        <v>88429</v>
      </c>
      <c r="L129" s="40">
        <v>95234</v>
      </c>
      <c r="M129" s="40">
        <v>87194</v>
      </c>
      <c r="N129" s="61">
        <v>84551</v>
      </c>
      <c r="O129" s="61">
        <v>86531</v>
      </c>
      <c r="P129" s="61">
        <v>45656</v>
      </c>
      <c r="Q129" s="61">
        <v>89338</v>
      </c>
      <c r="R129" s="61">
        <v>287115</v>
      </c>
      <c r="S129" s="61">
        <v>411421</v>
      </c>
      <c r="T129" s="61">
        <v>591164</v>
      </c>
      <c r="U129" s="61">
        <v>675214</v>
      </c>
      <c r="V129" s="61">
        <v>544441</v>
      </c>
      <c r="W129" s="61">
        <v>99126</v>
      </c>
      <c r="X129" s="61">
        <v>169154</v>
      </c>
      <c r="Y129" s="61">
        <v>193514</v>
      </c>
      <c r="Z129" s="61">
        <v>321171</v>
      </c>
      <c r="AA129" s="61">
        <v>139819</v>
      </c>
      <c r="AB129" s="61">
        <v>131291</v>
      </c>
      <c r="AC129" s="63">
        <v>133856</v>
      </c>
      <c r="AD129" s="63">
        <v>170492</v>
      </c>
      <c r="AE129" s="33"/>
      <c r="AF129" s="59" t="s">
        <v>564</v>
      </c>
      <c r="AI129" s="59" t="s">
        <v>538</v>
      </c>
    </row>
    <row r="130" spans="1:35" x14ac:dyDescent="0.2">
      <c r="A130" s="39" t="s">
        <v>47</v>
      </c>
      <c r="B130" s="39" t="s">
        <v>38</v>
      </c>
      <c r="C130" s="40">
        <v>85072012</v>
      </c>
      <c r="D130" s="40">
        <v>112771563</v>
      </c>
      <c r="E130" s="40">
        <v>105556716</v>
      </c>
      <c r="F130" s="40">
        <v>108543174</v>
      </c>
      <c r="G130" s="40">
        <v>105355949</v>
      </c>
      <c r="H130" s="40">
        <v>153372830</v>
      </c>
      <c r="I130" s="40">
        <v>131721008</v>
      </c>
      <c r="J130" s="40">
        <v>137285513</v>
      </c>
      <c r="K130" s="40">
        <v>112848294</v>
      </c>
      <c r="L130" s="40">
        <v>326041440</v>
      </c>
      <c r="M130" s="40">
        <v>205138634</v>
      </c>
      <c r="N130" s="61">
        <v>250467050</v>
      </c>
      <c r="O130" s="61">
        <v>261495291</v>
      </c>
      <c r="P130" s="61">
        <v>244467822</v>
      </c>
      <c r="Q130" s="61">
        <v>349643886</v>
      </c>
      <c r="R130" s="61">
        <v>358294432</v>
      </c>
      <c r="S130" s="61">
        <v>380409806</v>
      </c>
      <c r="T130" s="61">
        <v>239838348</v>
      </c>
      <c r="U130" s="61">
        <v>194770533</v>
      </c>
      <c r="V130" s="61">
        <v>169826532</v>
      </c>
      <c r="W130" s="61">
        <v>152411200</v>
      </c>
      <c r="X130" s="61">
        <v>202716641</v>
      </c>
      <c r="Y130" s="61">
        <v>152433366</v>
      </c>
      <c r="Z130" s="61">
        <v>140382505</v>
      </c>
      <c r="AA130" s="61">
        <v>113368349</v>
      </c>
      <c r="AB130" s="61">
        <v>67177230</v>
      </c>
      <c r="AC130" s="63">
        <v>31217304</v>
      </c>
      <c r="AD130" s="63">
        <v>34902040</v>
      </c>
      <c r="AE130" s="33"/>
      <c r="AF130" s="59" t="s">
        <v>561</v>
      </c>
      <c r="AI130" s="59" t="s">
        <v>536</v>
      </c>
    </row>
    <row r="131" spans="1:35" x14ac:dyDescent="0.2">
      <c r="A131" s="39" t="s">
        <v>48</v>
      </c>
      <c r="B131" s="39" t="s">
        <v>38</v>
      </c>
      <c r="C131" s="40">
        <v>661000</v>
      </c>
      <c r="D131" s="40">
        <v>779304</v>
      </c>
      <c r="E131" s="40">
        <v>1361882</v>
      </c>
      <c r="F131" s="40">
        <v>3489105</v>
      </c>
      <c r="G131" s="40">
        <v>815940</v>
      </c>
      <c r="H131" s="40">
        <v>688567</v>
      </c>
      <c r="I131" s="40">
        <v>3369567</v>
      </c>
      <c r="J131" s="40">
        <v>4430398</v>
      </c>
      <c r="K131" s="40">
        <v>7496559</v>
      </c>
      <c r="L131" s="40">
        <v>2066046</v>
      </c>
      <c r="M131" s="40">
        <v>4696234</v>
      </c>
      <c r="N131" s="61" t="s">
        <v>589</v>
      </c>
      <c r="O131" s="61">
        <v>5024764</v>
      </c>
      <c r="P131" s="61">
        <v>6121755</v>
      </c>
      <c r="Q131" s="61">
        <v>9245974</v>
      </c>
      <c r="R131" s="61">
        <v>11007685</v>
      </c>
      <c r="S131" s="61">
        <v>10943919</v>
      </c>
      <c r="T131" s="61">
        <v>13752642</v>
      </c>
      <c r="U131" s="61">
        <v>9874462</v>
      </c>
      <c r="V131" s="61">
        <v>12958695</v>
      </c>
      <c r="W131" s="61">
        <v>10693862</v>
      </c>
      <c r="X131" s="61">
        <v>10118234</v>
      </c>
      <c r="Y131" s="61">
        <v>12491011</v>
      </c>
      <c r="Z131" s="61">
        <v>14366624</v>
      </c>
      <c r="AA131" s="61">
        <v>10287999</v>
      </c>
      <c r="AB131" s="61">
        <v>10161052</v>
      </c>
      <c r="AC131" s="63">
        <v>10178260</v>
      </c>
      <c r="AD131" s="63">
        <v>10568154</v>
      </c>
      <c r="AE131" s="33"/>
      <c r="AF131" s="59" t="s">
        <v>566</v>
      </c>
      <c r="AI131" s="59" t="s">
        <v>539</v>
      </c>
    </row>
    <row r="132" spans="1:35" x14ac:dyDescent="0.2">
      <c r="A132" s="39" t="s">
        <v>284</v>
      </c>
      <c r="B132" s="39" t="s">
        <v>38</v>
      </c>
      <c r="C132" s="40">
        <v>6323917</v>
      </c>
      <c r="D132" s="40">
        <v>5491074</v>
      </c>
      <c r="E132" s="40">
        <v>6583652</v>
      </c>
      <c r="F132" s="40">
        <v>8597452</v>
      </c>
      <c r="G132" s="40">
        <v>9136204</v>
      </c>
      <c r="H132" s="40">
        <v>5935973</v>
      </c>
      <c r="I132" s="40">
        <v>5749658</v>
      </c>
      <c r="J132" s="40">
        <v>6946531</v>
      </c>
      <c r="K132" s="40">
        <v>7412179</v>
      </c>
      <c r="L132" s="40">
        <v>7943705</v>
      </c>
      <c r="M132" s="40">
        <v>9308672</v>
      </c>
      <c r="N132" s="61">
        <v>10559314</v>
      </c>
      <c r="O132" s="61">
        <v>9106853</v>
      </c>
      <c r="P132" s="61">
        <v>9358454</v>
      </c>
      <c r="Q132" s="61">
        <v>8648120</v>
      </c>
      <c r="R132" s="61">
        <v>9082732</v>
      </c>
      <c r="S132" s="61">
        <v>9641429</v>
      </c>
      <c r="T132" s="61">
        <v>9277728</v>
      </c>
      <c r="U132" s="61">
        <v>9509983</v>
      </c>
      <c r="V132" s="61">
        <v>9289201</v>
      </c>
      <c r="W132" s="61">
        <v>14528793</v>
      </c>
      <c r="X132" s="61">
        <v>9488180</v>
      </c>
      <c r="Y132" s="61">
        <v>11111144</v>
      </c>
      <c r="Z132" s="61">
        <v>9365479</v>
      </c>
      <c r="AA132" s="61">
        <v>17187692</v>
      </c>
      <c r="AB132" s="61">
        <v>23438679</v>
      </c>
      <c r="AC132" s="63">
        <v>1877128</v>
      </c>
      <c r="AD132" s="63">
        <v>1990182</v>
      </c>
      <c r="AE132" s="33"/>
      <c r="AF132" s="59" t="s">
        <v>564</v>
      </c>
      <c r="AI132" s="59" t="s">
        <v>538</v>
      </c>
    </row>
    <row r="133" spans="1:35" x14ac:dyDescent="0.2">
      <c r="A133" s="39" t="s">
        <v>285</v>
      </c>
      <c r="B133" s="39" t="s">
        <v>38</v>
      </c>
      <c r="C133" s="40">
        <v>7806959</v>
      </c>
      <c r="D133" s="40">
        <v>7561219</v>
      </c>
      <c r="E133" s="40">
        <v>10318020</v>
      </c>
      <c r="F133" s="40">
        <v>13363747</v>
      </c>
      <c r="G133" s="40">
        <v>10904727</v>
      </c>
      <c r="H133" s="40">
        <v>15504048</v>
      </c>
      <c r="I133" s="40">
        <v>12053018</v>
      </c>
      <c r="J133" s="40">
        <v>12663339</v>
      </c>
      <c r="K133" s="40">
        <v>13322367</v>
      </c>
      <c r="L133" s="40">
        <v>17162152</v>
      </c>
      <c r="M133" s="40">
        <v>19875096</v>
      </c>
      <c r="N133" s="61">
        <v>20471495</v>
      </c>
      <c r="O133" s="61">
        <v>19696559</v>
      </c>
      <c r="P133" s="61">
        <v>19908693</v>
      </c>
      <c r="Q133" s="61">
        <v>25003860</v>
      </c>
      <c r="R133" s="61">
        <v>26453156</v>
      </c>
      <c r="S133" s="61">
        <v>27136192</v>
      </c>
      <c r="T133" s="61">
        <v>22478480</v>
      </c>
      <c r="U133" s="61">
        <v>24631140</v>
      </c>
      <c r="V133" s="61">
        <v>32805144</v>
      </c>
      <c r="W133" s="61">
        <v>25855786</v>
      </c>
      <c r="X133" s="61">
        <v>24546402</v>
      </c>
      <c r="Y133" s="61">
        <v>27065996</v>
      </c>
      <c r="Z133" s="61">
        <v>19472576</v>
      </c>
      <c r="AA133" s="61">
        <v>18639540</v>
      </c>
      <c r="AB133" s="61">
        <v>3829843</v>
      </c>
      <c r="AC133" s="63">
        <v>2541535</v>
      </c>
      <c r="AD133" s="63">
        <v>14375645</v>
      </c>
      <c r="AE133" s="33"/>
      <c r="AF133" s="59" t="s">
        <v>566</v>
      </c>
      <c r="AI133" s="59" t="s">
        <v>539</v>
      </c>
    </row>
    <row r="134" spans="1:35" x14ac:dyDescent="0.2">
      <c r="A134" s="39" t="s">
        <v>49</v>
      </c>
      <c r="B134" s="39" t="s">
        <v>38</v>
      </c>
      <c r="C134" s="40">
        <v>3082056</v>
      </c>
      <c r="D134" s="40">
        <v>5428155</v>
      </c>
      <c r="E134" s="40">
        <v>4025311</v>
      </c>
      <c r="F134" s="40">
        <v>3714652</v>
      </c>
      <c r="G134" s="40">
        <v>3810702</v>
      </c>
      <c r="H134" s="40">
        <v>3340198</v>
      </c>
      <c r="I134" s="40">
        <v>3825840</v>
      </c>
      <c r="J134" s="40">
        <v>5681564</v>
      </c>
      <c r="K134" s="40">
        <v>3220149</v>
      </c>
      <c r="L134" s="40">
        <v>6082483</v>
      </c>
      <c r="M134" s="40">
        <v>5458243</v>
      </c>
      <c r="N134" s="61">
        <v>8074059</v>
      </c>
      <c r="O134" s="61">
        <v>6111306</v>
      </c>
      <c r="P134" s="61">
        <v>5829004</v>
      </c>
      <c r="Q134" s="61">
        <v>4910849</v>
      </c>
      <c r="R134" s="61">
        <v>4984417</v>
      </c>
      <c r="S134" s="61">
        <v>10449506</v>
      </c>
      <c r="T134" s="61">
        <v>9279179</v>
      </c>
      <c r="U134" s="61">
        <v>8596016</v>
      </c>
      <c r="V134" s="61">
        <v>5683341</v>
      </c>
      <c r="W134" s="61">
        <v>9412046</v>
      </c>
      <c r="X134" s="61">
        <v>9771679</v>
      </c>
      <c r="Y134" s="61">
        <v>10005352</v>
      </c>
      <c r="Z134" s="61">
        <v>10002963</v>
      </c>
      <c r="AA134" s="61">
        <v>9512471</v>
      </c>
      <c r="AB134" s="61">
        <v>7041687</v>
      </c>
      <c r="AC134" s="63">
        <v>8942295</v>
      </c>
      <c r="AD134" s="63">
        <v>6337777</v>
      </c>
      <c r="AE134" s="33"/>
      <c r="AF134" s="59" t="s">
        <v>564</v>
      </c>
      <c r="AI134" s="59" t="s">
        <v>538</v>
      </c>
    </row>
    <row r="135" spans="1:35" x14ac:dyDescent="0.2">
      <c r="A135" s="39" t="s">
        <v>286</v>
      </c>
      <c r="B135" s="39" t="s">
        <v>38</v>
      </c>
      <c r="C135" s="40">
        <v>6149728</v>
      </c>
      <c r="D135" s="40">
        <v>4370674</v>
      </c>
      <c r="E135" s="40">
        <v>4929874</v>
      </c>
      <c r="F135" s="40">
        <v>4675681</v>
      </c>
      <c r="G135" s="40">
        <v>6580545</v>
      </c>
      <c r="H135" s="40">
        <v>10865064</v>
      </c>
      <c r="I135" s="40">
        <v>2008216</v>
      </c>
      <c r="J135" s="40">
        <v>14199303</v>
      </c>
      <c r="K135" s="40">
        <v>10525534</v>
      </c>
      <c r="L135" s="40">
        <v>10015468</v>
      </c>
      <c r="M135" s="40">
        <v>9947855</v>
      </c>
      <c r="N135" s="61">
        <v>3997401</v>
      </c>
      <c r="O135" s="61">
        <v>3231443</v>
      </c>
      <c r="P135" s="61">
        <v>7631295</v>
      </c>
      <c r="Q135" s="61">
        <v>7232833</v>
      </c>
      <c r="R135" s="61">
        <v>7014823</v>
      </c>
      <c r="S135" s="61">
        <v>7173692</v>
      </c>
      <c r="T135" s="61">
        <v>14798941</v>
      </c>
      <c r="U135" s="61">
        <v>16267528</v>
      </c>
      <c r="V135" s="61">
        <v>11866749</v>
      </c>
      <c r="W135" s="61">
        <v>12661036</v>
      </c>
      <c r="X135" s="61">
        <v>19312949</v>
      </c>
      <c r="Y135" s="61">
        <v>22594613</v>
      </c>
      <c r="Z135" s="61">
        <v>24874404</v>
      </c>
      <c r="AA135" s="61">
        <v>14642570</v>
      </c>
      <c r="AB135" s="61">
        <v>0</v>
      </c>
      <c r="AC135" s="63">
        <v>0</v>
      </c>
      <c r="AD135" s="63">
        <v>1420737</v>
      </c>
      <c r="AE135" s="33"/>
      <c r="AF135" s="59" t="s">
        <v>568</v>
      </c>
      <c r="AI135" s="59" t="s">
        <v>536</v>
      </c>
    </row>
    <row r="136" spans="1:35" x14ac:dyDescent="0.2">
      <c r="A136" s="39" t="s">
        <v>50</v>
      </c>
      <c r="B136" s="39" t="s">
        <v>38</v>
      </c>
      <c r="C136" s="40">
        <v>20054307</v>
      </c>
      <c r="D136" s="40">
        <v>21538889</v>
      </c>
      <c r="E136" s="40">
        <v>23888056</v>
      </c>
      <c r="F136" s="40">
        <v>22370293</v>
      </c>
      <c r="G136" s="40">
        <v>27215929</v>
      </c>
      <c r="H136" s="40">
        <v>26868358</v>
      </c>
      <c r="I136" s="40">
        <v>23318169</v>
      </c>
      <c r="J136" s="40">
        <v>22586091</v>
      </c>
      <c r="K136" s="40">
        <v>24725625</v>
      </c>
      <c r="L136" s="40">
        <v>33803242</v>
      </c>
      <c r="M136" s="40">
        <v>26098403</v>
      </c>
      <c r="N136" s="61">
        <v>23497956</v>
      </c>
      <c r="O136" s="61">
        <v>25522602</v>
      </c>
      <c r="P136" s="61">
        <v>22073708</v>
      </c>
      <c r="Q136" s="61">
        <v>21286365</v>
      </c>
      <c r="R136" s="61">
        <v>25011070</v>
      </c>
      <c r="S136" s="61">
        <v>12725078</v>
      </c>
      <c r="T136" s="61">
        <v>17735912</v>
      </c>
      <c r="U136" s="61">
        <v>17491523</v>
      </c>
      <c r="V136" s="61">
        <v>23402273</v>
      </c>
      <c r="W136" s="61">
        <v>16147072</v>
      </c>
      <c r="X136" s="61">
        <v>27399118</v>
      </c>
      <c r="Y136" s="61">
        <v>18896876</v>
      </c>
      <c r="Z136" s="61">
        <v>35593237</v>
      </c>
      <c r="AA136" s="61">
        <v>50979365</v>
      </c>
      <c r="AB136" s="61">
        <v>2072777</v>
      </c>
      <c r="AC136" s="63">
        <v>2176226</v>
      </c>
      <c r="AD136" s="63">
        <v>1100357</v>
      </c>
      <c r="AE136" s="33"/>
      <c r="AF136" s="59" t="s">
        <v>562</v>
      </c>
      <c r="AI136" s="59" t="s">
        <v>537</v>
      </c>
    </row>
    <row r="137" spans="1:35" x14ac:dyDescent="0.2">
      <c r="A137" s="39" t="s">
        <v>51</v>
      </c>
      <c r="B137" s="39" t="s">
        <v>38</v>
      </c>
      <c r="C137" s="40">
        <v>6593493</v>
      </c>
      <c r="D137" s="40">
        <v>5667050</v>
      </c>
      <c r="E137" s="40">
        <v>5716910</v>
      </c>
      <c r="F137" s="40">
        <v>8147516</v>
      </c>
      <c r="G137" s="40">
        <v>7591747</v>
      </c>
      <c r="H137" s="40">
        <v>7086069</v>
      </c>
      <c r="I137" s="40">
        <v>6187456</v>
      </c>
      <c r="J137" s="40">
        <v>6462266</v>
      </c>
      <c r="K137" s="40">
        <v>6368099</v>
      </c>
      <c r="L137" s="40">
        <v>8628027</v>
      </c>
      <c r="M137" s="40">
        <v>9410743</v>
      </c>
      <c r="N137" s="61">
        <v>9220043</v>
      </c>
      <c r="O137" s="61">
        <v>9418064</v>
      </c>
      <c r="P137" s="61">
        <v>10262684</v>
      </c>
      <c r="Q137" s="61">
        <v>10504327</v>
      </c>
      <c r="R137" s="61">
        <v>9280923</v>
      </c>
      <c r="S137" s="61">
        <v>10482433</v>
      </c>
      <c r="T137" s="61">
        <v>10301392</v>
      </c>
      <c r="U137" s="61">
        <v>10689140</v>
      </c>
      <c r="V137" s="61">
        <v>11292797</v>
      </c>
      <c r="W137" s="61">
        <v>11945609</v>
      </c>
      <c r="X137" s="61">
        <v>12682840</v>
      </c>
      <c r="Y137" s="61">
        <v>14361956</v>
      </c>
      <c r="Z137" s="61">
        <v>13851902</v>
      </c>
      <c r="AA137" s="61">
        <v>13868865</v>
      </c>
      <c r="AB137" s="61">
        <v>5937509</v>
      </c>
      <c r="AC137" s="63">
        <v>7396629</v>
      </c>
      <c r="AD137" s="63">
        <v>6984045</v>
      </c>
      <c r="AE137" s="33"/>
      <c r="AF137" s="59" t="s">
        <v>561</v>
      </c>
      <c r="AI137" s="59" t="s">
        <v>536</v>
      </c>
    </row>
    <row r="138" spans="1:35" x14ac:dyDescent="0.2">
      <c r="A138" s="39" t="s">
        <v>52</v>
      </c>
      <c r="B138" s="39" t="s">
        <v>38</v>
      </c>
      <c r="C138" s="40">
        <v>879691</v>
      </c>
      <c r="D138" s="40">
        <v>828398</v>
      </c>
      <c r="E138" s="40">
        <v>803298</v>
      </c>
      <c r="F138" s="40">
        <v>997695</v>
      </c>
      <c r="G138" s="40">
        <v>1119846</v>
      </c>
      <c r="H138" s="40">
        <v>982682</v>
      </c>
      <c r="I138" s="40">
        <v>1058155</v>
      </c>
      <c r="J138" s="40">
        <v>897857</v>
      </c>
      <c r="K138" s="40">
        <v>6200677</v>
      </c>
      <c r="L138" s="40">
        <v>1520979</v>
      </c>
      <c r="M138" s="40">
        <v>1884808</v>
      </c>
      <c r="N138" s="61">
        <v>1529791</v>
      </c>
      <c r="O138" s="61">
        <v>1547982</v>
      </c>
      <c r="P138" s="61">
        <v>1447037</v>
      </c>
      <c r="Q138" s="61">
        <v>1330999</v>
      </c>
      <c r="R138" s="61">
        <v>1259642</v>
      </c>
      <c r="S138" s="61">
        <v>1611331</v>
      </c>
      <c r="T138" s="61">
        <v>1249004</v>
      </c>
      <c r="U138" s="61">
        <v>1892749</v>
      </c>
      <c r="V138" s="61">
        <v>1927923</v>
      </c>
      <c r="W138" s="61">
        <v>307230</v>
      </c>
      <c r="X138" s="61">
        <v>229780</v>
      </c>
      <c r="Y138" s="61">
        <v>1455185</v>
      </c>
      <c r="Z138" s="61">
        <v>275872</v>
      </c>
      <c r="AA138" s="61">
        <v>333164</v>
      </c>
      <c r="AB138" s="61">
        <v>89060</v>
      </c>
      <c r="AC138" s="63">
        <v>102287</v>
      </c>
      <c r="AD138" s="63">
        <v>225047</v>
      </c>
      <c r="AE138" s="33"/>
      <c r="AF138" s="59" t="s">
        <v>564</v>
      </c>
      <c r="AI138" s="59" t="s">
        <v>538</v>
      </c>
    </row>
    <row r="139" spans="1:35" x14ac:dyDescent="0.2">
      <c r="A139" s="39" t="s">
        <v>53</v>
      </c>
      <c r="B139" s="39" t="s">
        <v>38</v>
      </c>
      <c r="C139" s="40">
        <v>9227937</v>
      </c>
      <c r="D139" s="40">
        <v>10649287</v>
      </c>
      <c r="E139" s="40">
        <v>10633708</v>
      </c>
      <c r="F139" s="40">
        <v>10462288</v>
      </c>
      <c r="G139" s="40">
        <v>11572451</v>
      </c>
      <c r="H139" s="40">
        <v>13089991</v>
      </c>
      <c r="I139" s="40">
        <v>14268924</v>
      </c>
      <c r="J139" s="40">
        <v>16739947</v>
      </c>
      <c r="K139" s="40">
        <v>15245241</v>
      </c>
      <c r="L139" s="40">
        <v>16543961</v>
      </c>
      <c r="M139" s="40">
        <v>15594664</v>
      </c>
      <c r="N139" s="61">
        <v>25309267</v>
      </c>
      <c r="O139" s="61">
        <v>13523596</v>
      </c>
      <c r="P139" s="61">
        <v>19868228</v>
      </c>
      <c r="Q139" s="61">
        <v>12665032</v>
      </c>
      <c r="R139" s="61">
        <v>22433620</v>
      </c>
      <c r="S139" s="61">
        <v>35849148</v>
      </c>
      <c r="T139" s="61">
        <v>27166854</v>
      </c>
      <c r="U139" s="61">
        <v>26799094</v>
      </c>
      <c r="V139" s="61">
        <v>27515941</v>
      </c>
      <c r="W139" s="61">
        <v>26773316</v>
      </c>
      <c r="X139" s="61">
        <v>22700956</v>
      </c>
      <c r="Y139" s="61">
        <v>23365013</v>
      </c>
      <c r="Z139" s="61">
        <v>28652464</v>
      </c>
      <c r="AA139" s="61">
        <v>33086374</v>
      </c>
      <c r="AB139" s="61">
        <v>10306084</v>
      </c>
      <c r="AC139" s="63">
        <v>6497847</v>
      </c>
      <c r="AD139" s="63">
        <v>9001839</v>
      </c>
      <c r="AE139" s="33"/>
      <c r="AF139" s="59" t="s">
        <v>562</v>
      </c>
      <c r="AI139" s="59" t="s">
        <v>537</v>
      </c>
    </row>
    <row r="140" spans="1:35" x14ac:dyDescent="0.2">
      <c r="A140" s="39" t="s">
        <v>287</v>
      </c>
      <c r="B140" s="39" t="s">
        <v>38</v>
      </c>
      <c r="C140" s="40">
        <v>1381963</v>
      </c>
      <c r="D140" s="40">
        <v>1537781</v>
      </c>
      <c r="E140" s="40">
        <v>1707126</v>
      </c>
      <c r="F140" s="40">
        <v>1273740</v>
      </c>
      <c r="G140" s="40">
        <v>1123372</v>
      </c>
      <c r="H140" s="40">
        <v>940264</v>
      </c>
      <c r="I140" s="40">
        <v>1678135</v>
      </c>
      <c r="J140" s="40">
        <v>2608424</v>
      </c>
      <c r="K140" s="40">
        <v>2682709</v>
      </c>
      <c r="L140" s="40">
        <v>2616635</v>
      </c>
      <c r="M140" s="40">
        <v>1871667</v>
      </c>
      <c r="N140" s="61">
        <v>2279159</v>
      </c>
      <c r="O140" s="61">
        <v>2383200</v>
      </c>
      <c r="P140" s="61">
        <v>2184595</v>
      </c>
      <c r="Q140" s="61">
        <v>3013728</v>
      </c>
      <c r="R140" s="61">
        <v>3651910</v>
      </c>
      <c r="S140" s="61">
        <v>3261720</v>
      </c>
      <c r="T140" s="61">
        <v>2944389</v>
      </c>
      <c r="U140" s="61">
        <v>2757644</v>
      </c>
      <c r="V140" s="61">
        <v>2965953</v>
      </c>
      <c r="W140" s="61">
        <v>2998188</v>
      </c>
      <c r="X140" s="61">
        <v>2612600</v>
      </c>
      <c r="Y140" s="61">
        <v>3117196</v>
      </c>
      <c r="Z140" s="61">
        <v>3770136</v>
      </c>
      <c r="AA140" s="61">
        <v>3408400</v>
      </c>
      <c r="AB140" s="61">
        <v>708691</v>
      </c>
      <c r="AC140" s="63">
        <v>403456</v>
      </c>
      <c r="AD140" s="63">
        <v>540973</v>
      </c>
      <c r="AE140" s="33"/>
      <c r="AF140" s="59" t="s">
        <v>564</v>
      </c>
      <c r="AI140" s="59" t="s">
        <v>538</v>
      </c>
    </row>
    <row r="141" spans="1:35" x14ac:dyDescent="0.2">
      <c r="A141" s="39" t="s">
        <v>54</v>
      </c>
      <c r="B141" s="39" t="s">
        <v>38</v>
      </c>
      <c r="C141" s="40">
        <v>19788434</v>
      </c>
      <c r="D141" s="40">
        <v>18897318</v>
      </c>
      <c r="E141" s="40">
        <v>19746853</v>
      </c>
      <c r="F141" s="40">
        <v>21039889</v>
      </c>
      <c r="G141" s="40">
        <v>16126872</v>
      </c>
      <c r="H141" s="40">
        <v>15544983</v>
      </c>
      <c r="I141" s="40">
        <v>14959861</v>
      </c>
      <c r="J141" s="40">
        <v>14911479</v>
      </c>
      <c r="K141" s="40">
        <v>15826779</v>
      </c>
      <c r="L141" s="40">
        <v>14066129</v>
      </c>
      <c r="M141" s="40">
        <v>22404713</v>
      </c>
      <c r="N141" s="61">
        <v>18267842</v>
      </c>
      <c r="O141" s="61">
        <v>19781651</v>
      </c>
      <c r="P141" s="61">
        <v>9457872</v>
      </c>
      <c r="Q141" s="61">
        <v>18223532</v>
      </c>
      <c r="R141" s="61">
        <v>20943037</v>
      </c>
      <c r="S141" s="61">
        <v>22321386</v>
      </c>
      <c r="T141" s="61">
        <v>24404643</v>
      </c>
      <c r="U141" s="61">
        <v>17655263</v>
      </c>
      <c r="V141" s="61">
        <v>18655263</v>
      </c>
      <c r="W141" s="61">
        <v>17983914</v>
      </c>
      <c r="X141" s="61">
        <v>16339694</v>
      </c>
      <c r="Y141" s="61">
        <v>26447708</v>
      </c>
      <c r="Z141" s="61">
        <v>21538624</v>
      </c>
      <c r="AA141" s="61">
        <v>23903147</v>
      </c>
      <c r="AB141" s="61">
        <v>3746348</v>
      </c>
      <c r="AC141" s="63">
        <v>3175249</v>
      </c>
      <c r="AD141" s="63">
        <v>5460938</v>
      </c>
      <c r="AE141" s="33"/>
      <c r="AF141" s="59" t="s">
        <v>561</v>
      </c>
      <c r="AI141" s="59" t="s">
        <v>536</v>
      </c>
    </row>
    <row r="142" spans="1:35" x14ac:dyDescent="0.2">
      <c r="A142" s="39" t="s">
        <v>55</v>
      </c>
      <c r="B142" s="39" t="s">
        <v>38</v>
      </c>
      <c r="C142" s="40">
        <v>3884612</v>
      </c>
      <c r="D142" s="40">
        <v>3794055</v>
      </c>
      <c r="E142" s="40">
        <v>3854877</v>
      </c>
      <c r="F142" s="40">
        <v>6288187</v>
      </c>
      <c r="G142" s="40">
        <v>2041910</v>
      </c>
      <c r="H142" s="40">
        <v>1873167</v>
      </c>
      <c r="I142" s="40">
        <v>1455761</v>
      </c>
      <c r="J142" s="40">
        <v>2351149</v>
      </c>
      <c r="K142" s="40">
        <v>2215862</v>
      </c>
      <c r="L142" s="40">
        <v>2347229</v>
      </c>
      <c r="M142" s="40">
        <v>2745661</v>
      </c>
      <c r="N142" s="61">
        <v>1894183</v>
      </c>
      <c r="O142" s="61">
        <v>1958188</v>
      </c>
      <c r="P142" s="61">
        <v>2143117</v>
      </c>
      <c r="Q142" s="61">
        <v>2165845</v>
      </c>
      <c r="R142" s="61">
        <v>2268140</v>
      </c>
      <c r="S142" s="61">
        <v>2186041</v>
      </c>
      <c r="T142" s="61">
        <v>3897543</v>
      </c>
      <c r="U142" s="61">
        <v>5489637</v>
      </c>
      <c r="V142" s="61">
        <v>4263102</v>
      </c>
      <c r="W142" s="61">
        <v>5037782</v>
      </c>
      <c r="X142" s="61">
        <v>17828099</v>
      </c>
      <c r="Y142" s="61">
        <v>0</v>
      </c>
      <c r="Z142" s="61">
        <v>5067496</v>
      </c>
      <c r="AA142" s="61">
        <v>4992334</v>
      </c>
      <c r="AB142" s="61">
        <v>376540</v>
      </c>
      <c r="AC142" s="63">
        <v>359377</v>
      </c>
      <c r="AD142" s="63">
        <v>322292</v>
      </c>
      <c r="AE142" s="33"/>
      <c r="AF142" s="59" t="s">
        <v>564</v>
      </c>
      <c r="AI142" s="59" t="s">
        <v>538</v>
      </c>
    </row>
    <row r="143" spans="1:35" x14ac:dyDescent="0.2">
      <c r="A143" s="39" t="s">
        <v>56</v>
      </c>
      <c r="B143" s="39" t="s">
        <v>38</v>
      </c>
      <c r="C143" s="40">
        <v>6271962</v>
      </c>
      <c r="D143" s="40">
        <v>8328608</v>
      </c>
      <c r="E143" s="40">
        <v>10099891</v>
      </c>
      <c r="F143" s="40">
        <v>9291786</v>
      </c>
      <c r="G143" s="40">
        <v>10009754</v>
      </c>
      <c r="H143" s="40">
        <v>8039936</v>
      </c>
      <c r="I143" s="40">
        <v>14184090</v>
      </c>
      <c r="J143" s="40">
        <v>9461388</v>
      </c>
      <c r="K143" s="40">
        <v>11807222</v>
      </c>
      <c r="L143" s="40">
        <v>10861757</v>
      </c>
      <c r="M143" s="40">
        <v>11535080</v>
      </c>
      <c r="N143" s="61">
        <v>9193202</v>
      </c>
      <c r="O143" s="61">
        <v>9756644</v>
      </c>
      <c r="P143" s="61">
        <v>10477034</v>
      </c>
      <c r="Q143" s="61">
        <v>11590923</v>
      </c>
      <c r="R143" s="61">
        <v>9577101</v>
      </c>
      <c r="S143" s="61">
        <v>7997863</v>
      </c>
      <c r="T143" s="61">
        <v>10865711</v>
      </c>
      <c r="U143" s="61">
        <v>11851768</v>
      </c>
      <c r="V143" s="61">
        <v>6783797</v>
      </c>
      <c r="W143" s="61">
        <v>6553224</v>
      </c>
      <c r="X143" s="61">
        <v>8401572</v>
      </c>
      <c r="Y143" s="61">
        <v>11498800</v>
      </c>
      <c r="Z143" s="61">
        <v>6330519</v>
      </c>
      <c r="AA143" s="61">
        <v>7651457</v>
      </c>
      <c r="AB143" s="61">
        <v>6338295</v>
      </c>
      <c r="AC143" s="63">
        <v>8821361</v>
      </c>
      <c r="AD143" s="63">
        <v>7568290</v>
      </c>
      <c r="AE143" s="33"/>
      <c r="AF143" s="59" t="s">
        <v>562</v>
      </c>
      <c r="AI143" s="59" t="s">
        <v>537</v>
      </c>
    </row>
    <row r="144" spans="1:35" x14ac:dyDescent="0.2">
      <c r="A144" s="39" t="s">
        <v>57</v>
      </c>
      <c r="B144" s="39" t="s">
        <v>38</v>
      </c>
      <c r="C144" s="40">
        <v>35466551</v>
      </c>
      <c r="D144" s="40">
        <v>14182260</v>
      </c>
      <c r="E144" s="40">
        <v>16962611</v>
      </c>
      <c r="F144" s="40">
        <v>11894044</v>
      </c>
      <c r="G144" s="40">
        <v>554994</v>
      </c>
      <c r="H144" s="40">
        <v>1160889</v>
      </c>
      <c r="I144" s="40">
        <v>994995</v>
      </c>
      <c r="J144" s="40">
        <v>12817158</v>
      </c>
      <c r="K144" s="40">
        <v>14935367</v>
      </c>
      <c r="L144" s="40">
        <v>15027570</v>
      </c>
      <c r="M144" s="40">
        <v>18193679</v>
      </c>
      <c r="N144" s="61">
        <v>23191030</v>
      </c>
      <c r="O144" s="61">
        <v>20166140</v>
      </c>
      <c r="P144" s="61">
        <v>19456097</v>
      </c>
      <c r="Q144" s="61">
        <v>15974744</v>
      </c>
      <c r="R144" s="61">
        <v>33417790</v>
      </c>
      <c r="S144" s="61">
        <v>32884996</v>
      </c>
      <c r="T144" s="61">
        <v>12119089</v>
      </c>
      <c r="U144" s="61">
        <v>7687282</v>
      </c>
      <c r="V144" s="61">
        <v>7942290</v>
      </c>
      <c r="W144" s="61">
        <v>7619409</v>
      </c>
      <c r="X144" s="61">
        <v>8574828</v>
      </c>
      <c r="Y144" s="61">
        <v>10558041</v>
      </c>
      <c r="Z144" s="61">
        <v>10572909</v>
      </c>
      <c r="AA144" s="61">
        <v>11090271</v>
      </c>
      <c r="AB144" s="61">
        <v>7956591</v>
      </c>
      <c r="AC144" s="63">
        <v>7649780</v>
      </c>
      <c r="AD144" s="63">
        <v>9942578</v>
      </c>
      <c r="AE144" s="33"/>
      <c r="AF144" s="59" t="s">
        <v>561</v>
      </c>
      <c r="AI144" s="59" t="s">
        <v>536</v>
      </c>
    </row>
    <row r="145" spans="1:35" x14ac:dyDescent="0.2">
      <c r="A145" s="39" t="s">
        <v>58</v>
      </c>
      <c r="B145" s="39" t="s">
        <v>38</v>
      </c>
      <c r="C145" s="40">
        <v>8082531</v>
      </c>
      <c r="D145" s="40">
        <v>7388596</v>
      </c>
      <c r="E145" s="40">
        <v>8988050</v>
      </c>
      <c r="F145" s="40">
        <v>9027540</v>
      </c>
      <c r="G145" s="40">
        <v>8972654</v>
      </c>
      <c r="H145" s="40">
        <v>10471472</v>
      </c>
      <c r="I145" s="40">
        <v>11638124</v>
      </c>
      <c r="J145" s="40">
        <v>10813276</v>
      </c>
      <c r="K145" s="40">
        <v>9813958</v>
      </c>
      <c r="L145" s="40">
        <v>7934320</v>
      </c>
      <c r="M145" s="40">
        <v>4678893</v>
      </c>
      <c r="N145" s="61">
        <v>7065776</v>
      </c>
      <c r="O145" s="61">
        <v>7107588</v>
      </c>
      <c r="P145" s="61">
        <v>14446904</v>
      </c>
      <c r="Q145" s="61">
        <v>5054257</v>
      </c>
      <c r="R145" s="61">
        <v>7896879</v>
      </c>
      <c r="S145" s="61">
        <v>12889145</v>
      </c>
      <c r="T145" s="61">
        <v>15934087</v>
      </c>
      <c r="U145" s="61">
        <v>21709973</v>
      </c>
      <c r="V145" s="61">
        <v>8542081</v>
      </c>
      <c r="W145" s="61">
        <v>5609279</v>
      </c>
      <c r="X145" s="61">
        <v>3781540</v>
      </c>
      <c r="Y145" s="61">
        <v>6244175</v>
      </c>
      <c r="Z145" s="61">
        <v>492166</v>
      </c>
      <c r="AA145" s="61">
        <v>5658606</v>
      </c>
      <c r="AB145" s="61">
        <v>5100887</v>
      </c>
      <c r="AC145" s="63">
        <v>6044604</v>
      </c>
      <c r="AD145" s="63">
        <v>5976817</v>
      </c>
      <c r="AE145" s="33"/>
      <c r="AF145" s="59" t="s">
        <v>562</v>
      </c>
      <c r="AI145" s="59" t="s">
        <v>537</v>
      </c>
    </row>
    <row r="146" spans="1:35" x14ac:dyDescent="0.2">
      <c r="A146" s="39" t="s">
        <v>59</v>
      </c>
      <c r="B146" s="39" t="s">
        <v>38</v>
      </c>
      <c r="C146" s="40">
        <v>62789922</v>
      </c>
      <c r="D146" s="40">
        <v>71852019</v>
      </c>
      <c r="E146" s="40">
        <v>72373470</v>
      </c>
      <c r="F146" s="40">
        <v>74949472</v>
      </c>
      <c r="G146" s="40">
        <v>80178271</v>
      </c>
      <c r="H146" s="40">
        <v>82042453</v>
      </c>
      <c r="I146" s="40">
        <v>112555110</v>
      </c>
      <c r="J146" s="40">
        <v>175288522</v>
      </c>
      <c r="K146" s="40">
        <v>134844245</v>
      </c>
      <c r="L146" s="40">
        <v>0</v>
      </c>
      <c r="M146" s="40">
        <v>133158234</v>
      </c>
      <c r="N146" s="61">
        <v>161659484</v>
      </c>
      <c r="O146" s="61">
        <v>126684332</v>
      </c>
      <c r="P146" s="61">
        <v>106122567</v>
      </c>
      <c r="Q146" s="61">
        <v>168214335</v>
      </c>
      <c r="R146" s="61">
        <v>103013513</v>
      </c>
      <c r="S146" s="61">
        <v>100618175</v>
      </c>
      <c r="T146" s="61">
        <v>101945230</v>
      </c>
      <c r="U146" s="61">
        <v>63688708</v>
      </c>
      <c r="V146" s="61">
        <v>68742095</v>
      </c>
      <c r="W146" s="61">
        <v>111235312</v>
      </c>
      <c r="X146" s="61">
        <v>107111323</v>
      </c>
      <c r="Y146" s="61">
        <v>116490371</v>
      </c>
      <c r="Z146" s="61">
        <v>102506802</v>
      </c>
      <c r="AA146" s="61">
        <v>80112551</v>
      </c>
      <c r="AB146" s="61">
        <v>12056864</v>
      </c>
      <c r="AC146" s="63">
        <v>12172088</v>
      </c>
      <c r="AD146" s="63">
        <v>11650576</v>
      </c>
      <c r="AE146" s="33"/>
      <c r="AF146" s="59" t="s">
        <v>561</v>
      </c>
      <c r="AI146" s="59" t="s">
        <v>536</v>
      </c>
    </row>
    <row r="147" spans="1:35" x14ac:dyDescent="0.2">
      <c r="A147" s="39" t="s">
        <v>288</v>
      </c>
      <c r="B147" s="39" t="s">
        <v>38</v>
      </c>
      <c r="C147" s="40">
        <v>5469018</v>
      </c>
      <c r="D147" s="40">
        <v>4450916</v>
      </c>
      <c r="E147" s="40">
        <v>7149075</v>
      </c>
      <c r="F147" s="40">
        <v>6460533</v>
      </c>
      <c r="G147" s="40">
        <v>6979509</v>
      </c>
      <c r="H147" s="40">
        <v>8449164</v>
      </c>
      <c r="I147" s="40">
        <v>3687080</v>
      </c>
      <c r="J147" s="40">
        <v>5323495</v>
      </c>
      <c r="K147" s="40">
        <v>9405395</v>
      </c>
      <c r="L147" s="40">
        <v>11995725</v>
      </c>
      <c r="M147" s="40">
        <v>13985365</v>
      </c>
      <c r="N147" s="61">
        <v>14305143</v>
      </c>
      <c r="O147" s="61">
        <v>11784935</v>
      </c>
      <c r="P147" s="61">
        <v>6827759</v>
      </c>
      <c r="Q147" s="61">
        <v>8441175</v>
      </c>
      <c r="R147" s="61">
        <v>8453416</v>
      </c>
      <c r="S147" s="61">
        <v>7825464</v>
      </c>
      <c r="T147" s="61">
        <v>13278953</v>
      </c>
      <c r="U147" s="61">
        <v>8699957</v>
      </c>
      <c r="V147" s="61">
        <v>14019147</v>
      </c>
      <c r="W147" s="61">
        <v>13984704</v>
      </c>
      <c r="X147" s="61">
        <v>12625878</v>
      </c>
      <c r="Y147" s="61">
        <v>20062421</v>
      </c>
      <c r="Z147" s="61">
        <v>9912898</v>
      </c>
      <c r="AA147" s="61">
        <v>7446029</v>
      </c>
      <c r="AB147" s="61">
        <v>7880266</v>
      </c>
      <c r="AC147" s="63">
        <v>7929278</v>
      </c>
      <c r="AD147" s="63">
        <v>7954709</v>
      </c>
      <c r="AE147" s="33"/>
      <c r="AF147" s="59" t="s">
        <v>566</v>
      </c>
      <c r="AI147" s="59" t="s">
        <v>539</v>
      </c>
    </row>
    <row r="148" spans="1:35" x14ac:dyDescent="0.2">
      <c r="A148" s="39" t="s">
        <v>60</v>
      </c>
      <c r="B148" s="39" t="s">
        <v>38</v>
      </c>
      <c r="C148" s="40">
        <v>630854</v>
      </c>
      <c r="D148" s="40">
        <v>1108559</v>
      </c>
      <c r="E148" s="40">
        <v>1950983</v>
      </c>
      <c r="F148" s="40">
        <v>1191988</v>
      </c>
      <c r="G148" s="40">
        <v>1790915</v>
      </c>
      <c r="H148" s="40"/>
      <c r="I148" s="40">
        <v>1227018</v>
      </c>
      <c r="J148" s="40">
        <v>2465831</v>
      </c>
      <c r="K148" s="40">
        <v>2698299</v>
      </c>
      <c r="L148" s="40">
        <v>3837401</v>
      </c>
      <c r="M148" s="40">
        <v>4988250</v>
      </c>
      <c r="N148" s="61">
        <v>8461591</v>
      </c>
      <c r="O148" s="61">
        <v>5406021</v>
      </c>
      <c r="P148" s="61">
        <v>6142720</v>
      </c>
      <c r="Q148" s="61">
        <v>6375235</v>
      </c>
      <c r="R148" s="61">
        <v>6434378</v>
      </c>
      <c r="S148" s="61">
        <v>5157323</v>
      </c>
      <c r="T148" s="61">
        <v>2748145</v>
      </c>
      <c r="U148" s="61">
        <v>3607026</v>
      </c>
      <c r="V148" s="61">
        <v>3778477</v>
      </c>
      <c r="W148" s="61">
        <v>3790121</v>
      </c>
      <c r="X148" s="61">
        <v>3973910</v>
      </c>
      <c r="Y148" s="61">
        <v>3901982</v>
      </c>
      <c r="Z148" s="61">
        <v>4006903</v>
      </c>
      <c r="AA148" s="61">
        <v>4522841</v>
      </c>
      <c r="AB148" s="61">
        <v>4570389</v>
      </c>
      <c r="AC148" s="63">
        <v>4334916</v>
      </c>
      <c r="AD148" s="63">
        <v>4717658</v>
      </c>
      <c r="AE148" s="33"/>
      <c r="AF148" s="59" t="s">
        <v>564</v>
      </c>
      <c r="AI148" s="59" t="s">
        <v>538</v>
      </c>
    </row>
    <row r="149" spans="1:35" x14ac:dyDescent="0.2">
      <c r="A149" s="39" t="s">
        <v>61</v>
      </c>
      <c r="B149" s="39" t="s">
        <v>38</v>
      </c>
      <c r="C149" s="40">
        <v>13484239</v>
      </c>
      <c r="D149" s="40">
        <v>10299550</v>
      </c>
      <c r="E149" s="40">
        <v>10337382</v>
      </c>
      <c r="F149" s="40">
        <v>13669869</v>
      </c>
      <c r="G149" s="40">
        <v>28109524</v>
      </c>
      <c r="H149" s="40">
        <v>32005706</v>
      </c>
      <c r="I149" s="40">
        <v>39813886</v>
      </c>
      <c r="J149" s="40">
        <v>613601</v>
      </c>
      <c r="K149" s="40">
        <v>49859055</v>
      </c>
      <c r="L149" s="40">
        <v>54356715</v>
      </c>
      <c r="M149" s="40">
        <v>58617555</v>
      </c>
      <c r="N149" s="61">
        <v>69925048</v>
      </c>
      <c r="O149" s="61">
        <v>46157923</v>
      </c>
      <c r="P149" s="61">
        <v>50702342</v>
      </c>
      <c r="Q149" s="61">
        <v>40613839</v>
      </c>
      <c r="R149" s="61">
        <v>38307431</v>
      </c>
      <c r="S149" s="61">
        <v>42243619</v>
      </c>
      <c r="T149" s="61">
        <v>37296306</v>
      </c>
      <c r="U149" s="61" t="s">
        <v>589</v>
      </c>
      <c r="V149" s="61">
        <v>16749922</v>
      </c>
      <c r="W149" s="61">
        <v>40792376</v>
      </c>
      <c r="X149" s="61">
        <v>32626368</v>
      </c>
      <c r="Y149" s="61">
        <v>25797609</v>
      </c>
      <c r="Z149" s="61">
        <v>25725798</v>
      </c>
      <c r="AA149" s="61">
        <v>36830869</v>
      </c>
      <c r="AB149" s="61">
        <v>35385277</v>
      </c>
      <c r="AC149" s="63">
        <v>42215701</v>
      </c>
      <c r="AD149" s="63">
        <v>46464064</v>
      </c>
      <c r="AE149" s="33"/>
      <c r="AF149" s="59" t="s">
        <v>562</v>
      </c>
      <c r="AI149" s="59" t="s">
        <v>537</v>
      </c>
    </row>
    <row r="150" spans="1:35" x14ac:dyDescent="0.2">
      <c r="A150" s="39" t="s">
        <v>62</v>
      </c>
      <c r="B150" s="39" t="s">
        <v>38</v>
      </c>
      <c r="C150" s="40">
        <v>2113885</v>
      </c>
      <c r="D150" s="40">
        <v>2324745</v>
      </c>
      <c r="E150" s="40">
        <v>2239275</v>
      </c>
      <c r="F150" s="40">
        <v>3662033</v>
      </c>
      <c r="G150" s="40">
        <v>1267312</v>
      </c>
      <c r="H150" s="40">
        <v>1143644</v>
      </c>
      <c r="I150" s="40">
        <v>2213517</v>
      </c>
      <c r="J150" s="40">
        <v>7025457</v>
      </c>
      <c r="K150" s="40">
        <v>5645666</v>
      </c>
      <c r="L150" s="40">
        <v>5791731</v>
      </c>
      <c r="M150" s="40">
        <v>3734764</v>
      </c>
      <c r="N150" s="61">
        <v>3684775</v>
      </c>
      <c r="O150" s="61">
        <v>4070759</v>
      </c>
      <c r="P150" s="61">
        <v>6101514</v>
      </c>
      <c r="Q150" s="61">
        <v>4266433</v>
      </c>
      <c r="R150" s="61">
        <v>6130072</v>
      </c>
      <c r="S150" s="61">
        <v>1528353</v>
      </c>
      <c r="T150" s="61">
        <v>5300087</v>
      </c>
      <c r="U150" s="61">
        <v>5594463</v>
      </c>
      <c r="V150" s="61">
        <v>5361169</v>
      </c>
      <c r="W150" s="61">
        <v>1682124</v>
      </c>
      <c r="X150" s="61">
        <v>4302162</v>
      </c>
      <c r="Y150" s="61">
        <v>6159692</v>
      </c>
      <c r="Z150" s="61">
        <v>4335416</v>
      </c>
      <c r="AA150" s="61">
        <v>2818519</v>
      </c>
      <c r="AB150" s="61">
        <v>4740848</v>
      </c>
      <c r="AC150" s="63">
        <v>4270116</v>
      </c>
      <c r="AD150" s="63">
        <v>6012823</v>
      </c>
      <c r="AE150" s="33"/>
      <c r="AF150" s="59" t="s">
        <v>562</v>
      </c>
      <c r="AI150" s="59" t="s">
        <v>537</v>
      </c>
    </row>
    <row r="151" spans="1:35" x14ac:dyDescent="0.2">
      <c r="A151" s="39" t="s">
        <v>63</v>
      </c>
      <c r="B151" s="39" t="s">
        <v>38</v>
      </c>
      <c r="C151" s="40">
        <v>69600</v>
      </c>
      <c r="D151" s="40">
        <v>515843</v>
      </c>
      <c r="E151" s="40">
        <v>331189</v>
      </c>
      <c r="F151" s="40">
        <v>243314</v>
      </c>
      <c r="G151" s="40">
        <v>113704</v>
      </c>
      <c r="H151" s="40">
        <v>130397</v>
      </c>
      <c r="I151" s="40">
        <v>170575</v>
      </c>
      <c r="J151" s="40">
        <v>133511</v>
      </c>
      <c r="K151" s="40">
        <v>174321</v>
      </c>
      <c r="L151" s="40">
        <v>263762</v>
      </c>
      <c r="M151" s="40">
        <v>284272</v>
      </c>
      <c r="N151" s="61">
        <v>479493</v>
      </c>
      <c r="O151" s="61">
        <v>301582</v>
      </c>
      <c r="P151" s="61">
        <v>262283</v>
      </c>
      <c r="Q151" s="61">
        <v>386039</v>
      </c>
      <c r="R151" s="61">
        <v>347947</v>
      </c>
      <c r="S151" s="61">
        <v>507405</v>
      </c>
      <c r="T151" s="61">
        <v>389069</v>
      </c>
      <c r="U151" s="61">
        <v>208672</v>
      </c>
      <c r="V151" s="61">
        <v>454971</v>
      </c>
      <c r="W151" s="61">
        <v>1480302</v>
      </c>
      <c r="X151" s="61">
        <v>1113319</v>
      </c>
      <c r="Y151" s="61">
        <v>904439</v>
      </c>
      <c r="Z151" s="61">
        <v>1208483</v>
      </c>
      <c r="AA151" s="61">
        <v>1621878</v>
      </c>
      <c r="AB151" s="61">
        <v>1731404</v>
      </c>
      <c r="AC151" s="63">
        <v>1715080</v>
      </c>
      <c r="AD151" s="63">
        <v>0</v>
      </c>
      <c r="AE151" s="33"/>
      <c r="AF151" s="59" t="s">
        <v>564</v>
      </c>
      <c r="AI151" s="59" t="s">
        <v>538</v>
      </c>
    </row>
    <row r="152" spans="1:35" x14ac:dyDescent="0.2">
      <c r="A152" s="39" t="s">
        <v>64</v>
      </c>
      <c r="B152" s="39" t="s">
        <v>38</v>
      </c>
      <c r="C152" s="40">
        <v>11547233</v>
      </c>
      <c r="D152" s="40">
        <v>15353694</v>
      </c>
      <c r="E152" s="40">
        <v>15110872</v>
      </c>
      <c r="F152" s="40">
        <v>7512725</v>
      </c>
      <c r="G152" s="40">
        <v>12282087</v>
      </c>
      <c r="H152" s="40">
        <v>6443077</v>
      </c>
      <c r="I152" s="40">
        <v>7991590</v>
      </c>
      <c r="J152" s="40">
        <v>6865794</v>
      </c>
      <c r="K152" s="40">
        <v>4784282</v>
      </c>
      <c r="L152" s="40">
        <v>4794421</v>
      </c>
      <c r="M152" s="40">
        <v>3798785</v>
      </c>
      <c r="N152" s="61">
        <v>3108300</v>
      </c>
      <c r="O152" s="61">
        <v>8464894</v>
      </c>
      <c r="P152" s="61">
        <v>13007857</v>
      </c>
      <c r="Q152" s="61">
        <v>17329759</v>
      </c>
      <c r="R152" s="61">
        <v>12117255</v>
      </c>
      <c r="S152" s="61">
        <v>9424736</v>
      </c>
      <c r="T152" s="61">
        <v>4983708</v>
      </c>
      <c r="U152" s="61">
        <v>9893952</v>
      </c>
      <c r="V152" s="61">
        <v>6628398</v>
      </c>
      <c r="W152" s="61">
        <v>6280854</v>
      </c>
      <c r="X152" s="61">
        <v>2835358</v>
      </c>
      <c r="Y152" s="61">
        <v>5748122</v>
      </c>
      <c r="Z152" s="61">
        <v>5718115</v>
      </c>
      <c r="AA152" s="61">
        <v>8455350</v>
      </c>
      <c r="AB152" s="61">
        <v>2897392</v>
      </c>
      <c r="AC152" s="63">
        <v>2827381</v>
      </c>
      <c r="AD152" s="63">
        <v>3256741</v>
      </c>
      <c r="AE152" s="33"/>
      <c r="AF152" s="59" t="s">
        <v>564</v>
      </c>
      <c r="AI152" s="59" t="s">
        <v>538</v>
      </c>
    </row>
    <row r="153" spans="1:35" x14ac:dyDescent="0.2">
      <c r="A153" s="39" t="s">
        <v>289</v>
      </c>
      <c r="B153" s="39" t="s">
        <v>38</v>
      </c>
      <c r="C153" s="40">
        <v>39246250</v>
      </c>
      <c r="D153" s="40">
        <v>38727374</v>
      </c>
      <c r="E153" s="40">
        <v>35977589</v>
      </c>
      <c r="F153" s="40">
        <v>35936864</v>
      </c>
      <c r="G153" s="40">
        <v>37176332</v>
      </c>
      <c r="H153" s="40">
        <v>37605599</v>
      </c>
      <c r="I153" s="40">
        <v>38816327</v>
      </c>
      <c r="J153" s="40">
        <v>20141345</v>
      </c>
      <c r="K153" s="40">
        <v>6961225</v>
      </c>
      <c r="L153" s="40">
        <v>9255067</v>
      </c>
      <c r="M153" s="40">
        <v>38775441</v>
      </c>
      <c r="N153" s="61">
        <v>45156141</v>
      </c>
      <c r="O153" s="61">
        <v>13485709</v>
      </c>
      <c r="P153" s="61">
        <v>15828808</v>
      </c>
      <c r="Q153" s="61">
        <v>32038836</v>
      </c>
      <c r="R153" s="61">
        <v>44594638</v>
      </c>
      <c r="S153" s="61">
        <v>32559467</v>
      </c>
      <c r="T153" s="61">
        <v>30523206</v>
      </c>
      <c r="U153" s="61">
        <v>17736936</v>
      </c>
      <c r="V153" s="61">
        <v>18167472</v>
      </c>
      <c r="W153" s="61">
        <v>47621680</v>
      </c>
      <c r="X153" s="61">
        <v>38418996</v>
      </c>
      <c r="Y153" s="61">
        <v>23901647</v>
      </c>
      <c r="Z153" s="61">
        <v>23026799</v>
      </c>
      <c r="AA153" s="61">
        <v>45171381</v>
      </c>
      <c r="AB153" s="61">
        <v>27639948</v>
      </c>
      <c r="AC153" s="63">
        <v>0</v>
      </c>
      <c r="AD153" s="63">
        <v>0</v>
      </c>
      <c r="AE153" s="33"/>
      <c r="AF153" s="59" t="s">
        <v>569</v>
      </c>
      <c r="AI153" s="59" t="s">
        <v>538</v>
      </c>
    </row>
    <row r="154" spans="1:35" x14ac:dyDescent="0.2">
      <c r="A154" s="39" t="s">
        <v>65</v>
      </c>
      <c r="B154" s="39" t="s">
        <v>38</v>
      </c>
      <c r="C154" s="40">
        <v>30015703</v>
      </c>
      <c r="D154" s="40">
        <v>34718529</v>
      </c>
      <c r="E154" s="40">
        <v>35299527</v>
      </c>
      <c r="F154" s="40">
        <v>43584026</v>
      </c>
      <c r="G154" s="40">
        <v>50229753</v>
      </c>
      <c r="H154" s="40">
        <v>61177171</v>
      </c>
      <c r="I154" s="40">
        <v>43572144</v>
      </c>
      <c r="J154" s="40">
        <v>54721456</v>
      </c>
      <c r="K154" s="40">
        <v>40953689</v>
      </c>
      <c r="L154" s="40">
        <v>35262392</v>
      </c>
      <c r="M154" s="40">
        <v>36291650</v>
      </c>
      <c r="N154" s="61">
        <v>36942858</v>
      </c>
      <c r="O154" s="61">
        <v>30243449</v>
      </c>
      <c r="P154" s="61">
        <v>98248988</v>
      </c>
      <c r="Q154" s="61">
        <v>37882095</v>
      </c>
      <c r="R154" s="61">
        <v>54558080</v>
      </c>
      <c r="S154" s="61">
        <v>43049898</v>
      </c>
      <c r="T154" s="61">
        <v>42175757</v>
      </c>
      <c r="U154" s="61">
        <v>23800720</v>
      </c>
      <c r="V154" s="61">
        <v>32303563</v>
      </c>
      <c r="W154" s="61">
        <v>29855134</v>
      </c>
      <c r="X154" s="61">
        <v>24248926</v>
      </c>
      <c r="Y154" s="61">
        <v>25634371</v>
      </c>
      <c r="Z154" s="61">
        <v>77641182</v>
      </c>
      <c r="AA154" s="61">
        <v>55887488</v>
      </c>
      <c r="AB154" s="61">
        <v>637185</v>
      </c>
      <c r="AC154" s="63">
        <v>421576</v>
      </c>
      <c r="AD154" s="63">
        <v>237597</v>
      </c>
      <c r="AE154" s="33"/>
      <c r="AF154" s="59" t="s">
        <v>561</v>
      </c>
      <c r="AI154" s="59" t="s">
        <v>536</v>
      </c>
    </row>
    <row r="155" spans="1:35" x14ac:dyDescent="0.2">
      <c r="A155" s="39" t="s">
        <v>66</v>
      </c>
      <c r="B155" s="39" t="s">
        <v>38</v>
      </c>
      <c r="C155" s="40">
        <v>2273551</v>
      </c>
      <c r="D155" s="40">
        <v>1790372</v>
      </c>
      <c r="E155" s="40">
        <v>2462493</v>
      </c>
      <c r="F155" s="40">
        <v>2152305</v>
      </c>
      <c r="G155" s="40">
        <v>2161701</v>
      </c>
      <c r="H155" s="40">
        <v>2463256</v>
      </c>
      <c r="I155" s="40">
        <v>2085460</v>
      </c>
      <c r="J155" s="40">
        <v>2669187</v>
      </c>
      <c r="K155" s="40">
        <v>3493947</v>
      </c>
      <c r="L155" s="40">
        <v>2731608</v>
      </c>
      <c r="M155" s="40">
        <v>4596966</v>
      </c>
      <c r="N155" s="61">
        <v>8927675</v>
      </c>
      <c r="O155" s="61">
        <v>4144612</v>
      </c>
      <c r="P155" s="61">
        <v>5070360</v>
      </c>
      <c r="Q155" s="61">
        <v>5727414</v>
      </c>
      <c r="R155" s="61">
        <v>5540387</v>
      </c>
      <c r="S155" s="61">
        <v>7438892</v>
      </c>
      <c r="T155" s="61">
        <v>9913771</v>
      </c>
      <c r="U155" s="61">
        <v>253731</v>
      </c>
      <c r="V155" s="61">
        <v>462443</v>
      </c>
      <c r="W155" s="61">
        <v>5767796</v>
      </c>
      <c r="X155" s="61">
        <v>7564668</v>
      </c>
      <c r="Y155" s="61">
        <v>1818978</v>
      </c>
      <c r="Z155" s="61">
        <v>4752544</v>
      </c>
      <c r="AA155" s="61">
        <v>6304919</v>
      </c>
      <c r="AB155" s="61">
        <v>9110398</v>
      </c>
      <c r="AC155" s="63">
        <v>7317707</v>
      </c>
      <c r="AD155" s="63">
        <v>7518284</v>
      </c>
      <c r="AE155" s="33"/>
      <c r="AF155" s="59" t="s">
        <v>566</v>
      </c>
      <c r="AI155" s="59" t="s">
        <v>539</v>
      </c>
    </row>
    <row r="156" spans="1:35" x14ac:dyDescent="0.2">
      <c r="A156" s="39" t="s">
        <v>290</v>
      </c>
      <c r="B156" s="39" t="s">
        <v>38</v>
      </c>
      <c r="C156" s="40">
        <v>259613</v>
      </c>
      <c r="D156" s="40">
        <v>864505</v>
      </c>
      <c r="E156" s="40">
        <v>583334</v>
      </c>
      <c r="F156" s="40">
        <v>1065642</v>
      </c>
      <c r="G156" s="40">
        <v>755564</v>
      </c>
      <c r="H156" s="40">
        <v>746058</v>
      </c>
      <c r="I156" s="40">
        <v>300244</v>
      </c>
      <c r="J156" s="40">
        <v>911753</v>
      </c>
      <c r="K156" s="40">
        <v>1144781</v>
      </c>
      <c r="L156" s="40">
        <v>1556551</v>
      </c>
      <c r="M156" s="40">
        <v>1727477</v>
      </c>
      <c r="N156" s="61">
        <v>2463215</v>
      </c>
      <c r="O156" s="61">
        <v>2317552</v>
      </c>
      <c r="P156" s="61">
        <v>1288891</v>
      </c>
      <c r="Q156" s="61">
        <v>4082607</v>
      </c>
      <c r="R156" s="61">
        <v>24688031</v>
      </c>
      <c r="S156" s="61">
        <v>8452717</v>
      </c>
      <c r="T156" s="61">
        <v>4373562</v>
      </c>
      <c r="U156" s="61">
        <v>5026515</v>
      </c>
      <c r="V156" s="61">
        <v>1667141</v>
      </c>
      <c r="W156" s="61">
        <v>1781852</v>
      </c>
      <c r="X156" s="61">
        <v>504572</v>
      </c>
      <c r="Y156" s="61">
        <v>694092</v>
      </c>
      <c r="Z156" s="61">
        <v>739123</v>
      </c>
      <c r="AA156" s="61">
        <v>688784</v>
      </c>
      <c r="AB156" s="61">
        <v>203558</v>
      </c>
      <c r="AC156" s="63">
        <v>175643</v>
      </c>
      <c r="AD156" s="63">
        <v>304718</v>
      </c>
      <c r="AE156" s="33"/>
      <c r="AF156" s="59" t="s">
        <v>564</v>
      </c>
      <c r="AI156" s="59" t="s">
        <v>538</v>
      </c>
    </row>
    <row r="157" spans="1:35" x14ac:dyDescent="0.2">
      <c r="A157" s="39" t="s">
        <v>291</v>
      </c>
      <c r="B157" s="39" t="s">
        <v>38</v>
      </c>
      <c r="C157" s="40">
        <v>698686</v>
      </c>
      <c r="D157" s="40">
        <v>773061</v>
      </c>
      <c r="E157" s="40">
        <v>596083</v>
      </c>
      <c r="F157" s="40">
        <v>466983</v>
      </c>
      <c r="G157" s="40">
        <v>400858</v>
      </c>
      <c r="H157" s="40"/>
      <c r="I157" s="40">
        <v>1889920</v>
      </c>
      <c r="J157" s="40">
        <v>2642365</v>
      </c>
      <c r="K157" s="40">
        <v>2232182</v>
      </c>
      <c r="L157" s="40">
        <v>1307504</v>
      </c>
      <c r="M157" s="40">
        <v>950043</v>
      </c>
      <c r="N157" s="61">
        <v>1100202</v>
      </c>
      <c r="O157" s="61">
        <v>1187699</v>
      </c>
      <c r="P157" s="61">
        <v>1301732</v>
      </c>
      <c r="Q157" s="61">
        <v>807888</v>
      </c>
      <c r="R157" s="61">
        <v>1114671</v>
      </c>
      <c r="S157" s="61">
        <v>1497921</v>
      </c>
      <c r="T157" s="61">
        <v>1627648</v>
      </c>
      <c r="U157" s="61">
        <v>392185</v>
      </c>
      <c r="V157" s="61">
        <v>517202</v>
      </c>
      <c r="W157" s="61">
        <v>627244</v>
      </c>
      <c r="X157" s="61">
        <v>666137</v>
      </c>
      <c r="Y157" s="61">
        <v>989924</v>
      </c>
      <c r="Z157" s="61">
        <v>265464</v>
      </c>
      <c r="AA157" s="61">
        <v>369872</v>
      </c>
      <c r="AB157" s="61">
        <v>558594</v>
      </c>
      <c r="AC157" s="63">
        <v>568251</v>
      </c>
      <c r="AD157" s="63">
        <v>736740</v>
      </c>
      <c r="AE157" s="33"/>
      <c r="AF157" s="59" t="s">
        <v>562</v>
      </c>
      <c r="AI157" s="59" t="s">
        <v>536</v>
      </c>
    </row>
    <row r="158" spans="1:35" x14ac:dyDescent="0.2">
      <c r="A158" s="39" t="s">
        <v>292</v>
      </c>
      <c r="B158" s="39" t="s">
        <v>38</v>
      </c>
      <c r="C158" s="40">
        <v>2977448</v>
      </c>
      <c r="D158" s="40">
        <v>2316529</v>
      </c>
      <c r="E158" s="40">
        <v>2832462</v>
      </c>
      <c r="F158" s="40">
        <v>2224141</v>
      </c>
      <c r="G158" s="40">
        <v>4014413</v>
      </c>
      <c r="H158" s="40">
        <v>3490921</v>
      </c>
      <c r="I158" s="40">
        <v>6189522</v>
      </c>
      <c r="J158" s="40">
        <v>5448281</v>
      </c>
      <c r="K158" s="40">
        <v>5161971</v>
      </c>
      <c r="L158" s="40">
        <v>7918042</v>
      </c>
      <c r="M158" s="40">
        <v>6043856</v>
      </c>
      <c r="N158" s="61">
        <v>5191319</v>
      </c>
      <c r="O158" s="61">
        <v>5627287</v>
      </c>
      <c r="P158" s="61">
        <v>3796838</v>
      </c>
      <c r="Q158" s="61">
        <v>5416247</v>
      </c>
      <c r="R158" s="61">
        <v>6122727</v>
      </c>
      <c r="S158" s="61">
        <v>8653490</v>
      </c>
      <c r="T158" s="61">
        <v>8358018</v>
      </c>
      <c r="U158" s="61">
        <v>8261872</v>
      </c>
      <c r="V158" s="61">
        <v>7978061</v>
      </c>
      <c r="W158" s="61">
        <v>20691892</v>
      </c>
      <c r="X158" s="61">
        <v>9625049</v>
      </c>
      <c r="Y158" s="61">
        <v>9790215</v>
      </c>
      <c r="Z158" s="61">
        <v>4495837</v>
      </c>
      <c r="AA158" s="61">
        <v>3353711</v>
      </c>
      <c r="AB158" s="61">
        <v>1379106</v>
      </c>
      <c r="AC158" s="63">
        <v>3411753</v>
      </c>
      <c r="AD158" s="63">
        <v>3307254</v>
      </c>
      <c r="AE158" s="33"/>
      <c r="AF158" s="59" t="s">
        <v>564</v>
      </c>
      <c r="AI158" s="59" t="s">
        <v>538</v>
      </c>
    </row>
    <row r="159" spans="1:35" x14ac:dyDescent="0.2">
      <c r="A159" s="39" t="s">
        <v>294</v>
      </c>
      <c r="B159" s="39" t="s">
        <v>38</v>
      </c>
      <c r="C159" s="40">
        <v>95643</v>
      </c>
      <c r="D159" s="40">
        <v>176046</v>
      </c>
      <c r="E159" s="40">
        <v>175262</v>
      </c>
      <c r="F159" s="40">
        <v>134779</v>
      </c>
      <c r="G159" s="40">
        <v>180632</v>
      </c>
      <c r="H159" s="40">
        <v>867537</v>
      </c>
      <c r="I159" s="40">
        <v>1399766</v>
      </c>
      <c r="J159" s="40">
        <v>2397672</v>
      </c>
      <c r="K159" s="40">
        <v>7007185</v>
      </c>
      <c r="L159" s="40">
        <v>8141679</v>
      </c>
      <c r="M159" s="40">
        <v>6471205</v>
      </c>
      <c r="N159" s="61">
        <v>7595354</v>
      </c>
      <c r="O159" s="61">
        <v>7382518</v>
      </c>
      <c r="P159" s="61">
        <v>7732314</v>
      </c>
      <c r="Q159" s="61">
        <v>7921570</v>
      </c>
      <c r="R159" s="61">
        <v>9928130</v>
      </c>
      <c r="S159" s="61">
        <v>7920964</v>
      </c>
      <c r="T159" s="61">
        <v>7966947</v>
      </c>
      <c r="U159" s="61">
        <v>2706614</v>
      </c>
      <c r="V159" s="61">
        <v>2430834</v>
      </c>
      <c r="W159" s="61">
        <v>2111380</v>
      </c>
      <c r="X159" s="61">
        <v>1896038</v>
      </c>
      <c r="Y159" s="61">
        <v>3935145</v>
      </c>
      <c r="Z159" s="61">
        <v>2458259</v>
      </c>
      <c r="AA159" s="61">
        <v>1985048</v>
      </c>
      <c r="AB159" s="61">
        <v>2673626</v>
      </c>
      <c r="AC159" s="63">
        <v>3718403</v>
      </c>
      <c r="AD159" s="63">
        <v>2171429</v>
      </c>
      <c r="AE159" s="33"/>
      <c r="AF159" s="59" t="s">
        <v>564</v>
      </c>
      <c r="AI159" s="59" t="s">
        <v>538</v>
      </c>
    </row>
    <row r="160" spans="1:35" x14ac:dyDescent="0.2">
      <c r="A160" s="39" t="s">
        <v>295</v>
      </c>
      <c r="B160" s="39" t="s">
        <v>38</v>
      </c>
      <c r="C160" s="40">
        <v>280692</v>
      </c>
      <c r="D160" s="40">
        <v>4091466</v>
      </c>
      <c r="E160" s="40">
        <v>2815381</v>
      </c>
      <c r="F160" s="40">
        <v>2435174</v>
      </c>
      <c r="G160" s="40">
        <v>1404128</v>
      </c>
      <c r="H160" s="40">
        <v>2947389</v>
      </c>
      <c r="I160" s="40">
        <v>1025000</v>
      </c>
      <c r="J160" s="40">
        <v>1742908</v>
      </c>
      <c r="K160" s="40">
        <v>1546067</v>
      </c>
      <c r="L160" s="40">
        <v>2625946</v>
      </c>
      <c r="M160" s="40">
        <v>3975505</v>
      </c>
      <c r="N160" s="61">
        <v>3246792</v>
      </c>
      <c r="O160" s="61">
        <v>3341451</v>
      </c>
      <c r="P160" s="61">
        <v>7249536</v>
      </c>
      <c r="Q160" s="61">
        <v>15791251</v>
      </c>
      <c r="R160" s="61">
        <v>8852125</v>
      </c>
      <c r="S160" s="61">
        <v>9958147</v>
      </c>
      <c r="T160" s="61">
        <v>9107294</v>
      </c>
      <c r="U160" s="61">
        <v>9054665</v>
      </c>
      <c r="V160" s="61">
        <v>9041626</v>
      </c>
      <c r="W160" s="61">
        <v>10468899</v>
      </c>
      <c r="X160" s="61">
        <v>11017921</v>
      </c>
      <c r="Y160" s="61">
        <v>11815550</v>
      </c>
      <c r="Z160" s="61">
        <v>12075887</v>
      </c>
      <c r="AA160" s="61">
        <v>12342442</v>
      </c>
      <c r="AB160" s="61">
        <v>1548724</v>
      </c>
      <c r="AC160" s="63">
        <v>1464592</v>
      </c>
      <c r="AD160" s="63">
        <v>1523409</v>
      </c>
      <c r="AE160" s="33"/>
      <c r="AF160" s="59" t="s">
        <v>562</v>
      </c>
      <c r="AI160" s="59" t="s">
        <v>537</v>
      </c>
    </row>
    <row r="161" spans="1:35" x14ac:dyDescent="0.2">
      <c r="A161" s="39" t="s">
        <v>67</v>
      </c>
      <c r="B161" s="39" t="s">
        <v>38</v>
      </c>
      <c r="C161" s="40">
        <v>4913762</v>
      </c>
      <c r="D161" s="40">
        <v>4007067</v>
      </c>
      <c r="E161" s="40">
        <v>6135975</v>
      </c>
      <c r="F161" s="40">
        <v>7174344</v>
      </c>
      <c r="G161" s="40">
        <v>7205498</v>
      </c>
      <c r="H161" s="40">
        <v>7160363</v>
      </c>
      <c r="I161" s="40">
        <v>6844879</v>
      </c>
      <c r="J161" s="40">
        <v>7972996</v>
      </c>
      <c r="K161" s="40">
        <v>8234187</v>
      </c>
      <c r="L161" s="40">
        <v>7219330</v>
      </c>
      <c r="M161" s="40">
        <v>6598689</v>
      </c>
      <c r="N161" s="61">
        <v>8449828</v>
      </c>
      <c r="O161" s="61">
        <v>9048852</v>
      </c>
      <c r="P161" s="61">
        <v>8804894</v>
      </c>
      <c r="Q161" s="61">
        <v>7690448</v>
      </c>
      <c r="R161" s="61">
        <v>9358206</v>
      </c>
      <c r="S161" s="61">
        <v>7885187</v>
      </c>
      <c r="T161" s="61">
        <v>13202029</v>
      </c>
      <c r="U161" s="61">
        <v>9090573</v>
      </c>
      <c r="V161" s="61">
        <v>8471995</v>
      </c>
      <c r="W161" s="61">
        <v>8603186</v>
      </c>
      <c r="X161" s="61">
        <v>9658376</v>
      </c>
      <c r="Y161" s="61">
        <v>10487851</v>
      </c>
      <c r="Z161" s="61">
        <v>12300220</v>
      </c>
      <c r="AA161" s="61">
        <v>11970943</v>
      </c>
      <c r="AB161" s="61">
        <v>9425253</v>
      </c>
      <c r="AC161" s="63">
        <v>1851317</v>
      </c>
      <c r="AD161" s="63">
        <v>1312048</v>
      </c>
      <c r="AE161" s="33"/>
      <c r="AF161" s="59" t="s">
        <v>564</v>
      </c>
      <c r="AI161" s="59" t="s">
        <v>538</v>
      </c>
    </row>
    <row r="162" spans="1:35" x14ac:dyDescent="0.2">
      <c r="A162" s="39" t="s">
        <v>293</v>
      </c>
      <c r="B162" s="39" t="s">
        <v>38</v>
      </c>
      <c r="C162" s="40">
        <v>8021859</v>
      </c>
      <c r="D162" s="40">
        <v>6849933</v>
      </c>
      <c r="E162" s="40">
        <v>9213231</v>
      </c>
      <c r="F162" s="40">
        <v>8389670</v>
      </c>
      <c r="G162" s="40">
        <v>14595290</v>
      </c>
      <c r="H162" s="40">
        <v>8324310</v>
      </c>
      <c r="I162" s="40">
        <v>7150177</v>
      </c>
      <c r="J162" s="40">
        <v>10724492</v>
      </c>
      <c r="K162" s="40">
        <v>6349515</v>
      </c>
      <c r="L162" s="40">
        <v>7895680</v>
      </c>
      <c r="M162" s="40">
        <v>12068660</v>
      </c>
      <c r="N162" s="61">
        <v>4208249</v>
      </c>
      <c r="O162" s="61">
        <v>8378591</v>
      </c>
      <c r="P162" s="61">
        <v>10566516</v>
      </c>
      <c r="Q162" s="61">
        <v>7088772</v>
      </c>
      <c r="R162" s="61">
        <v>13543327</v>
      </c>
      <c r="S162" s="61">
        <v>3127578</v>
      </c>
      <c r="T162" s="61">
        <v>3151286</v>
      </c>
      <c r="U162" s="61">
        <v>2401733</v>
      </c>
      <c r="V162" s="61">
        <v>535936</v>
      </c>
      <c r="W162" s="61">
        <v>20690320</v>
      </c>
      <c r="X162" s="61">
        <v>39196373</v>
      </c>
      <c r="Y162" s="61">
        <v>25517558</v>
      </c>
      <c r="Z162" s="61">
        <v>43406498</v>
      </c>
      <c r="AA162" s="61">
        <v>44942402</v>
      </c>
      <c r="AB162" s="61">
        <v>1988803</v>
      </c>
      <c r="AC162" s="63">
        <v>2555438</v>
      </c>
      <c r="AD162" s="63">
        <v>3448432</v>
      </c>
      <c r="AE162" s="33"/>
      <c r="AF162" s="59" t="s">
        <v>564</v>
      </c>
      <c r="AI162" s="59" t="s">
        <v>538</v>
      </c>
    </row>
    <row r="163" spans="1:35" x14ac:dyDescent="0.2">
      <c r="A163" s="39" t="s">
        <v>68</v>
      </c>
      <c r="B163" s="39" t="s">
        <v>38</v>
      </c>
      <c r="C163" s="40">
        <v>1039422</v>
      </c>
      <c r="D163" s="40">
        <v>1361775</v>
      </c>
      <c r="E163" s="40">
        <v>2058382</v>
      </c>
      <c r="F163" s="40">
        <v>4358063</v>
      </c>
      <c r="G163" s="40">
        <v>4442194</v>
      </c>
      <c r="H163" s="40">
        <v>5173352</v>
      </c>
      <c r="I163" s="40">
        <v>5144804</v>
      </c>
      <c r="J163" s="40">
        <v>1553525</v>
      </c>
      <c r="K163" s="40">
        <v>1324073</v>
      </c>
      <c r="L163" s="40">
        <v>1807935</v>
      </c>
      <c r="M163" s="40">
        <v>1711064</v>
      </c>
      <c r="N163" s="61">
        <v>2769878</v>
      </c>
      <c r="O163" s="61">
        <v>2252365</v>
      </c>
      <c r="P163" s="61">
        <v>2038671</v>
      </c>
      <c r="Q163" s="61">
        <v>2991268</v>
      </c>
      <c r="R163" s="61">
        <v>2710522</v>
      </c>
      <c r="S163" s="61">
        <v>3029159</v>
      </c>
      <c r="T163" s="61">
        <v>2102797</v>
      </c>
      <c r="U163" s="61">
        <v>1815807</v>
      </c>
      <c r="V163" s="61">
        <v>1749466</v>
      </c>
      <c r="W163" s="61">
        <v>2465230</v>
      </c>
      <c r="X163" s="61">
        <v>2481834</v>
      </c>
      <c r="Y163" s="61">
        <v>2173919</v>
      </c>
      <c r="Z163" s="61">
        <v>2404937</v>
      </c>
      <c r="AA163" s="61">
        <v>1977540</v>
      </c>
      <c r="AB163" s="61">
        <v>1837446</v>
      </c>
      <c r="AC163" s="63">
        <v>1924062</v>
      </c>
      <c r="AD163" s="63">
        <v>472985</v>
      </c>
      <c r="AE163" s="33"/>
      <c r="AF163" s="59" t="s">
        <v>564</v>
      </c>
      <c r="AI163" s="59" t="s">
        <v>538</v>
      </c>
    </row>
    <row r="164" spans="1:35" x14ac:dyDescent="0.2">
      <c r="A164" s="39" t="s">
        <v>296</v>
      </c>
      <c r="B164" s="39" t="s">
        <v>38</v>
      </c>
      <c r="C164" s="40">
        <v>174577</v>
      </c>
      <c r="D164" s="40">
        <v>1733085</v>
      </c>
      <c r="E164" s="40">
        <v>1832814</v>
      </c>
      <c r="F164" s="40">
        <v>1751971</v>
      </c>
      <c r="G164" s="40">
        <v>2142648</v>
      </c>
      <c r="H164" s="40">
        <v>2497586</v>
      </c>
      <c r="I164" s="40">
        <v>2348415</v>
      </c>
      <c r="J164" s="40">
        <v>2767432</v>
      </c>
      <c r="K164" s="40">
        <v>2632607</v>
      </c>
      <c r="L164" s="40">
        <v>2825261</v>
      </c>
      <c r="M164" s="40">
        <v>2428694</v>
      </c>
      <c r="N164" s="61">
        <v>3796035</v>
      </c>
      <c r="O164" s="61">
        <v>2846173</v>
      </c>
      <c r="P164" s="61">
        <v>3059258</v>
      </c>
      <c r="Q164" s="61">
        <v>2663167</v>
      </c>
      <c r="R164" s="61">
        <v>4354475</v>
      </c>
      <c r="S164" s="61">
        <v>3774025</v>
      </c>
      <c r="T164" s="61">
        <v>15845</v>
      </c>
      <c r="U164" s="61">
        <v>3549546</v>
      </c>
      <c r="V164" s="61">
        <v>4568391</v>
      </c>
      <c r="W164" s="61">
        <v>6882095</v>
      </c>
      <c r="X164" s="61">
        <v>6035820</v>
      </c>
      <c r="Y164" s="61">
        <v>5324590</v>
      </c>
      <c r="Z164" s="61">
        <v>4578840</v>
      </c>
      <c r="AA164" s="61">
        <v>5290868</v>
      </c>
      <c r="AB164" s="61">
        <v>0</v>
      </c>
      <c r="AC164" s="63">
        <v>888663</v>
      </c>
      <c r="AD164" s="63">
        <v>1503335</v>
      </c>
      <c r="AE164" s="33"/>
      <c r="AF164" s="59" t="s">
        <v>564</v>
      </c>
      <c r="AI164" s="59" t="s">
        <v>538</v>
      </c>
    </row>
    <row r="165" spans="1:35" x14ac:dyDescent="0.2">
      <c r="A165" s="39" t="s">
        <v>69</v>
      </c>
      <c r="B165" s="39" t="s">
        <v>38</v>
      </c>
      <c r="C165" s="40">
        <v>306535066</v>
      </c>
      <c r="D165" s="40">
        <v>310551990</v>
      </c>
      <c r="E165" s="40">
        <v>659148992</v>
      </c>
      <c r="F165" s="40">
        <v>141670149</v>
      </c>
      <c r="G165" s="40">
        <v>845632088</v>
      </c>
      <c r="H165" s="40">
        <v>387505794</v>
      </c>
      <c r="I165" s="40">
        <v>408120325</v>
      </c>
      <c r="J165" s="40">
        <v>425527971</v>
      </c>
      <c r="K165" s="40">
        <v>398755905</v>
      </c>
      <c r="L165" s="40">
        <v>639920068</v>
      </c>
      <c r="M165" s="40">
        <v>201802236</v>
      </c>
      <c r="N165" s="61">
        <v>175806536</v>
      </c>
      <c r="O165" s="61">
        <v>238582320</v>
      </c>
      <c r="P165" s="61">
        <v>445255206</v>
      </c>
      <c r="Q165" s="61">
        <v>522903119</v>
      </c>
      <c r="R165" s="61">
        <v>371862983</v>
      </c>
      <c r="S165" s="61">
        <v>720058109</v>
      </c>
      <c r="T165" s="61">
        <v>0</v>
      </c>
      <c r="U165" s="61">
        <v>395064079</v>
      </c>
      <c r="V165" s="61">
        <v>631889503</v>
      </c>
      <c r="W165" s="61">
        <v>395685171</v>
      </c>
      <c r="X165" s="61">
        <v>148389174</v>
      </c>
      <c r="Y165" s="61">
        <v>216323000</v>
      </c>
      <c r="Z165" s="61">
        <v>125301000</v>
      </c>
      <c r="AA165" s="61">
        <v>277523000</v>
      </c>
      <c r="AB165" s="61">
        <v>135490000</v>
      </c>
      <c r="AC165" s="63">
        <v>158888000</v>
      </c>
      <c r="AD165" s="63">
        <v>15555000</v>
      </c>
      <c r="AE165" s="33"/>
      <c r="AF165" s="59" t="s">
        <v>561</v>
      </c>
      <c r="AI165" s="59" t="s">
        <v>536</v>
      </c>
    </row>
    <row r="166" spans="1:35" x14ac:dyDescent="0.2">
      <c r="A166" s="39" t="s">
        <v>38</v>
      </c>
      <c r="B166" s="39" t="s">
        <v>38</v>
      </c>
      <c r="C166" s="40">
        <v>2010258774</v>
      </c>
      <c r="D166" s="40">
        <v>2341339353</v>
      </c>
      <c r="E166" s="40">
        <v>2093880801</v>
      </c>
      <c r="F166" s="40">
        <v>2248089172</v>
      </c>
      <c r="G166" s="40">
        <v>2051938008</v>
      </c>
      <c r="H166" s="40">
        <v>2147691454</v>
      </c>
      <c r="I166" s="40">
        <v>2149920553</v>
      </c>
      <c r="J166" s="40">
        <v>2300187016</v>
      </c>
      <c r="K166" s="40">
        <v>2709918382</v>
      </c>
      <c r="L166" s="40">
        <v>3505648482</v>
      </c>
      <c r="M166" s="40">
        <v>2534639658</v>
      </c>
      <c r="N166" s="61">
        <v>2639666703</v>
      </c>
      <c r="O166" s="61">
        <v>2893438039</v>
      </c>
      <c r="P166" s="61">
        <v>2887504355</v>
      </c>
      <c r="Q166" s="61">
        <v>2960970019</v>
      </c>
      <c r="R166" s="61">
        <v>2921574735</v>
      </c>
      <c r="S166" s="61">
        <v>3256609312</v>
      </c>
      <c r="T166" s="61">
        <v>3292676290</v>
      </c>
      <c r="U166" s="61">
        <v>3491115329</v>
      </c>
      <c r="V166" s="61">
        <v>3230971155</v>
      </c>
      <c r="W166" s="61">
        <v>3265111583</v>
      </c>
      <c r="X166" s="61">
        <v>3426708497</v>
      </c>
      <c r="Y166" s="61">
        <v>3730497232</v>
      </c>
      <c r="Z166" s="61">
        <v>3689188913</v>
      </c>
      <c r="AA166" s="61">
        <v>3539455428</v>
      </c>
      <c r="AB166" s="61">
        <v>1069452293</v>
      </c>
      <c r="AC166" s="63">
        <v>1023029622</v>
      </c>
      <c r="AD166" s="63">
        <v>655064580</v>
      </c>
      <c r="AE166" s="33"/>
      <c r="AF166" s="59" t="s">
        <v>561</v>
      </c>
      <c r="AI166" s="59" t="s">
        <v>536</v>
      </c>
    </row>
    <row r="167" spans="1:35" x14ac:dyDescent="0.2">
      <c r="A167" s="39" t="s">
        <v>70</v>
      </c>
      <c r="B167" s="39" t="s">
        <v>38</v>
      </c>
      <c r="C167" s="40">
        <v>6957700</v>
      </c>
      <c r="D167" s="40">
        <v>6335881</v>
      </c>
      <c r="E167" s="40">
        <v>8642407</v>
      </c>
      <c r="F167" s="40">
        <v>11023993</v>
      </c>
      <c r="G167" s="40">
        <v>11288697</v>
      </c>
      <c r="H167" s="40">
        <v>13985271</v>
      </c>
      <c r="I167" s="40">
        <v>10110561</v>
      </c>
      <c r="J167" s="40">
        <v>9138025</v>
      </c>
      <c r="K167" s="40">
        <v>13444064</v>
      </c>
      <c r="L167" s="40">
        <v>12210854</v>
      </c>
      <c r="M167" s="40">
        <v>13076550</v>
      </c>
      <c r="N167" s="61">
        <v>13028507</v>
      </c>
      <c r="O167" s="61">
        <v>13309435</v>
      </c>
      <c r="P167" s="61">
        <v>12509093</v>
      </c>
      <c r="Q167" s="61">
        <v>9664058</v>
      </c>
      <c r="R167" s="61">
        <v>5781913</v>
      </c>
      <c r="S167" s="61">
        <v>4182763</v>
      </c>
      <c r="T167" s="61">
        <v>5286215</v>
      </c>
      <c r="U167" s="61">
        <v>4979032</v>
      </c>
      <c r="V167" s="61">
        <v>9344341</v>
      </c>
      <c r="W167" s="61">
        <v>6267423</v>
      </c>
      <c r="X167" s="61">
        <v>2883965</v>
      </c>
      <c r="Y167" s="61">
        <v>1906074</v>
      </c>
      <c r="Z167" s="61">
        <v>3115302</v>
      </c>
      <c r="AA167" s="61">
        <v>5300809</v>
      </c>
      <c r="AB167" s="61">
        <v>4072281</v>
      </c>
      <c r="AC167" s="63">
        <v>5678290</v>
      </c>
      <c r="AD167" s="63">
        <v>6378196</v>
      </c>
      <c r="AE167" s="33"/>
      <c r="AF167" s="59" t="s">
        <v>562</v>
      </c>
      <c r="AI167" s="59" t="s">
        <v>537</v>
      </c>
    </row>
    <row r="168" spans="1:35" x14ac:dyDescent="0.2">
      <c r="A168" s="39" t="s">
        <v>71</v>
      </c>
      <c r="B168" s="39" t="s">
        <v>38</v>
      </c>
      <c r="C168" s="40">
        <v>254188</v>
      </c>
      <c r="D168" s="40">
        <v>371324</v>
      </c>
      <c r="E168" s="40">
        <v>892546</v>
      </c>
      <c r="F168" s="40">
        <v>815684</v>
      </c>
      <c r="G168" s="40">
        <v>1572348</v>
      </c>
      <c r="H168" s="40">
        <v>679303</v>
      </c>
      <c r="I168" s="40">
        <v>1386109</v>
      </c>
      <c r="J168" s="40"/>
      <c r="K168" s="40">
        <v>1378626</v>
      </c>
      <c r="L168" s="40">
        <v>1476839</v>
      </c>
      <c r="M168" s="40">
        <v>1541290</v>
      </c>
      <c r="N168" s="61">
        <v>2492035</v>
      </c>
      <c r="O168" s="61">
        <v>2121364</v>
      </c>
      <c r="P168" s="61">
        <v>3294311</v>
      </c>
      <c r="Q168" s="61">
        <v>4170761</v>
      </c>
      <c r="R168" s="61">
        <v>3711990</v>
      </c>
      <c r="S168" s="61">
        <v>3778090</v>
      </c>
      <c r="T168" s="61">
        <v>3463144</v>
      </c>
      <c r="U168" s="61">
        <v>5401130</v>
      </c>
      <c r="V168" s="61">
        <v>4816458</v>
      </c>
      <c r="W168" s="61">
        <v>4604568</v>
      </c>
      <c r="X168" s="61">
        <v>4142801</v>
      </c>
      <c r="Y168" s="61">
        <v>3898457</v>
      </c>
      <c r="Z168" s="61">
        <v>4560785</v>
      </c>
      <c r="AA168" s="61">
        <v>3320187</v>
      </c>
      <c r="AB168" s="61">
        <v>5664778</v>
      </c>
      <c r="AC168" s="63">
        <v>8419338</v>
      </c>
      <c r="AD168" s="63">
        <v>5693014</v>
      </c>
      <c r="AE168" s="33"/>
      <c r="AF168" s="59" t="s">
        <v>564</v>
      </c>
      <c r="AI168" s="59" t="s">
        <v>538</v>
      </c>
    </row>
    <row r="169" spans="1:35" x14ac:dyDescent="0.2">
      <c r="A169" s="39" t="s">
        <v>297</v>
      </c>
      <c r="B169" s="39" t="s">
        <v>38</v>
      </c>
      <c r="C169" s="40">
        <v>4917483</v>
      </c>
      <c r="D169" s="40">
        <v>7963377</v>
      </c>
      <c r="E169" s="40">
        <v>29879593</v>
      </c>
      <c r="F169" s="40">
        <v>6769388</v>
      </c>
      <c r="G169" s="40">
        <v>16475104</v>
      </c>
      <c r="H169" s="40">
        <v>8226188</v>
      </c>
      <c r="I169" s="40">
        <v>16512813</v>
      </c>
      <c r="J169" s="40">
        <v>18068310</v>
      </c>
      <c r="K169" s="40">
        <v>18593353</v>
      </c>
      <c r="L169" s="40">
        <v>18325446</v>
      </c>
      <c r="M169" s="40">
        <v>9948492</v>
      </c>
      <c r="N169" s="61">
        <v>10884814</v>
      </c>
      <c r="O169" s="61">
        <v>10511939</v>
      </c>
      <c r="P169" s="61">
        <v>13478273</v>
      </c>
      <c r="Q169" s="61">
        <v>8856171</v>
      </c>
      <c r="R169" s="61">
        <v>12645825</v>
      </c>
      <c r="S169" s="61">
        <v>12741016</v>
      </c>
      <c r="T169" s="61">
        <v>14962920</v>
      </c>
      <c r="U169" s="61">
        <v>14469841</v>
      </c>
      <c r="V169" s="61">
        <v>14826018</v>
      </c>
      <c r="W169" s="61">
        <v>14987043</v>
      </c>
      <c r="X169" s="61">
        <v>16687570</v>
      </c>
      <c r="Y169" s="61">
        <v>18819374</v>
      </c>
      <c r="Z169" s="61">
        <v>19394029</v>
      </c>
      <c r="AA169" s="61">
        <v>22897272</v>
      </c>
      <c r="AB169" s="61">
        <v>12396197</v>
      </c>
      <c r="AC169" s="63">
        <v>13105408</v>
      </c>
      <c r="AD169" s="63">
        <v>13933377</v>
      </c>
      <c r="AE169" s="33"/>
      <c r="AF169" s="59" t="s">
        <v>562</v>
      </c>
      <c r="AI169" s="59" t="s">
        <v>537</v>
      </c>
    </row>
    <row r="170" spans="1:35" x14ac:dyDescent="0.2">
      <c r="A170" s="39" t="s">
        <v>72</v>
      </c>
      <c r="B170" s="39" t="s">
        <v>38</v>
      </c>
      <c r="C170" s="40">
        <v>2061257</v>
      </c>
      <c r="D170" s="40">
        <v>2287193</v>
      </c>
      <c r="E170" s="40">
        <v>2046750</v>
      </c>
      <c r="F170" s="40">
        <v>1878748</v>
      </c>
      <c r="G170" s="40">
        <v>2238201</v>
      </c>
      <c r="H170" s="40">
        <v>1900341</v>
      </c>
      <c r="I170" s="40">
        <v>3509134</v>
      </c>
      <c r="J170" s="40">
        <v>4590549</v>
      </c>
      <c r="K170" s="40">
        <v>2699730</v>
      </c>
      <c r="L170" s="40">
        <v>1312891</v>
      </c>
      <c r="M170" s="40">
        <v>3102895</v>
      </c>
      <c r="N170" s="61">
        <v>2246473</v>
      </c>
      <c r="O170" s="61">
        <v>2484341</v>
      </c>
      <c r="P170" s="61">
        <v>2805478</v>
      </c>
      <c r="Q170" s="61">
        <v>2896178</v>
      </c>
      <c r="R170" s="61">
        <v>3025663</v>
      </c>
      <c r="S170" s="61">
        <v>2823687</v>
      </c>
      <c r="T170" s="61">
        <v>2945389</v>
      </c>
      <c r="U170" s="61">
        <v>3497828</v>
      </c>
      <c r="V170" s="61">
        <v>1405673</v>
      </c>
      <c r="W170" s="61">
        <v>0</v>
      </c>
      <c r="X170" s="61">
        <v>446432</v>
      </c>
      <c r="Y170" s="61">
        <v>529408</v>
      </c>
      <c r="Z170" s="61">
        <v>2476750</v>
      </c>
      <c r="AA170" s="61">
        <v>1081272</v>
      </c>
      <c r="AB170" s="61">
        <v>638845</v>
      </c>
      <c r="AC170" s="63">
        <v>99524</v>
      </c>
      <c r="AD170" s="63">
        <v>453208</v>
      </c>
      <c r="AE170" s="33"/>
      <c r="AF170" s="59" t="s">
        <v>564</v>
      </c>
      <c r="AI170" s="59" t="s">
        <v>538</v>
      </c>
    </row>
    <row r="171" spans="1:35" x14ac:dyDescent="0.2">
      <c r="A171" s="39" t="s">
        <v>298</v>
      </c>
      <c r="B171" s="39" t="s">
        <v>38</v>
      </c>
      <c r="C171" s="40">
        <v>5945170</v>
      </c>
      <c r="D171" s="40">
        <v>9595437</v>
      </c>
      <c r="E171" s="40">
        <v>7765402</v>
      </c>
      <c r="F171" s="40">
        <v>5402987</v>
      </c>
      <c r="G171" s="40">
        <v>3742912</v>
      </c>
      <c r="H171" s="40">
        <v>5627838</v>
      </c>
      <c r="I171" s="40">
        <v>8654125</v>
      </c>
      <c r="J171" s="40">
        <v>9251982</v>
      </c>
      <c r="K171" s="40">
        <v>6978861</v>
      </c>
      <c r="L171" s="40">
        <v>7327166</v>
      </c>
      <c r="M171" s="40">
        <v>7731009</v>
      </c>
      <c r="N171" s="61">
        <v>7751922</v>
      </c>
      <c r="O171" s="61">
        <v>7785789</v>
      </c>
      <c r="P171" s="61">
        <v>7440594</v>
      </c>
      <c r="Q171" s="61">
        <v>11414313</v>
      </c>
      <c r="R171" s="61">
        <v>15185442</v>
      </c>
      <c r="S171" s="61">
        <v>19154373</v>
      </c>
      <c r="T171" s="61">
        <v>16062518</v>
      </c>
      <c r="U171" s="61">
        <v>13582423</v>
      </c>
      <c r="V171" s="61">
        <v>16157288</v>
      </c>
      <c r="W171" s="61">
        <v>21231214</v>
      </c>
      <c r="X171" s="61">
        <v>22381879</v>
      </c>
      <c r="Y171" s="61">
        <v>22329946</v>
      </c>
      <c r="Z171" s="61">
        <v>22960445</v>
      </c>
      <c r="AA171" s="61">
        <v>23830274</v>
      </c>
      <c r="AB171" s="61">
        <v>3043844</v>
      </c>
      <c r="AC171" s="63">
        <v>1127891</v>
      </c>
      <c r="AD171" s="63">
        <v>2300767</v>
      </c>
      <c r="AE171" s="33"/>
      <c r="AF171" s="59" t="s">
        <v>561</v>
      </c>
      <c r="AI171" s="59" t="s">
        <v>536</v>
      </c>
    </row>
    <row r="172" spans="1:35" x14ac:dyDescent="0.2">
      <c r="A172" s="39" t="s">
        <v>299</v>
      </c>
      <c r="B172" s="39" t="s">
        <v>38</v>
      </c>
      <c r="C172" s="40">
        <v>10746263</v>
      </c>
      <c r="D172" s="40">
        <v>12509448</v>
      </c>
      <c r="E172" s="40">
        <v>12687087</v>
      </c>
      <c r="F172" s="40">
        <v>11182219</v>
      </c>
      <c r="G172" s="40">
        <v>10994888</v>
      </c>
      <c r="H172" s="40">
        <v>8280280</v>
      </c>
      <c r="I172" s="40">
        <v>8306140</v>
      </c>
      <c r="J172" s="40">
        <v>7710317</v>
      </c>
      <c r="K172" s="40">
        <v>13807923</v>
      </c>
      <c r="L172" s="40">
        <v>15115923</v>
      </c>
      <c r="M172" s="40">
        <v>16416950</v>
      </c>
      <c r="N172" s="61">
        <v>15479600</v>
      </c>
      <c r="O172" s="61">
        <v>22528516</v>
      </c>
      <c r="P172" s="61">
        <v>14657760</v>
      </c>
      <c r="Q172" s="61">
        <v>9780103</v>
      </c>
      <c r="R172" s="61">
        <v>17881771</v>
      </c>
      <c r="S172" s="61">
        <v>15933595</v>
      </c>
      <c r="T172" s="61">
        <v>25098496</v>
      </c>
      <c r="U172" s="61">
        <v>14003830</v>
      </c>
      <c r="V172" s="61">
        <v>17531653</v>
      </c>
      <c r="W172" s="61">
        <v>25732108</v>
      </c>
      <c r="X172" s="61">
        <v>21653150</v>
      </c>
      <c r="Y172" s="61">
        <v>15534820</v>
      </c>
      <c r="Z172" s="61">
        <v>13309645</v>
      </c>
      <c r="AA172" s="61">
        <v>13399189</v>
      </c>
      <c r="AB172" s="61">
        <v>7673427</v>
      </c>
      <c r="AC172" s="63">
        <v>3341473</v>
      </c>
      <c r="AD172" s="63">
        <v>4010268</v>
      </c>
      <c r="AE172" s="33"/>
      <c r="AF172" s="59" t="s">
        <v>562</v>
      </c>
      <c r="AI172" s="59" t="s">
        <v>537</v>
      </c>
    </row>
    <row r="173" spans="1:35" x14ac:dyDescent="0.2">
      <c r="A173" s="39" t="s">
        <v>73</v>
      </c>
      <c r="B173" s="39" t="s">
        <v>38</v>
      </c>
      <c r="C173" s="40">
        <v>9004737</v>
      </c>
      <c r="D173" s="40">
        <v>8587824</v>
      </c>
      <c r="E173" s="40">
        <v>10255151</v>
      </c>
      <c r="F173" s="40">
        <v>12495146</v>
      </c>
      <c r="G173" s="40">
        <v>10412453</v>
      </c>
      <c r="H173" s="40">
        <v>10801082</v>
      </c>
      <c r="I173" s="40">
        <v>11162138</v>
      </c>
      <c r="J173" s="40">
        <v>11864724</v>
      </c>
      <c r="K173" s="40">
        <v>12024806</v>
      </c>
      <c r="L173" s="40">
        <v>11516913</v>
      </c>
      <c r="M173" s="40">
        <v>12156291</v>
      </c>
      <c r="N173" s="61">
        <v>16887230</v>
      </c>
      <c r="O173" s="61">
        <v>14515543</v>
      </c>
      <c r="P173" s="61">
        <v>12783247</v>
      </c>
      <c r="Q173" s="61">
        <v>12943146</v>
      </c>
      <c r="R173" s="61">
        <v>14558192</v>
      </c>
      <c r="S173" s="61">
        <v>13940166</v>
      </c>
      <c r="T173" s="61">
        <v>14365356</v>
      </c>
      <c r="U173" s="61">
        <v>13761767</v>
      </c>
      <c r="V173" s="61">
        <v>19172463</v>
      </c>
      <c r="W173" s="61">
        <v>20480700</v>
      </c>
      <c r="X173" s="61">
        <v>16902366</v>
      </c>
      <c r="Y173" s="61">
        <v>20407333</v>
      </c>
      <c r="Z173" s="61">
        <v>19608863</v>
      </c>
      <c r="AA173" s="61">
        <v>20959634</v>
      </c>
      <c r="AB173" s="61">
        <v>817989</v>
      </c>
      <c r="AC173" s="63">
        <v>895002</v>
      </c>
      <c r="AD173" s="63">
        <v>1057368</v>
      </c>
      <c r="AE173" s="33"/>
      <c r="AF173" s="59" t="s">
        <v>561</v>
      </c>
      <c r="AI173" s="59" t="s">
        <v>536</v>
      </c>
    </row>
    <row r="174" spans="1:35" x14ac:dyDescent="0.2">
      <c r="A174" s="39" t="s">
        <v>74</v>
      </c>
      <c r="B174" s="39" t="s">
        <v>38</v>
      </c>
      <c r="C174" s="40">
        <v>17108165</v>
      </c>
      <c r="D174" s="40">
        <v>15126652</v>
      </c>
      <c r="E174" s="40">
        <v>17322370</v>
      </c>
      <c r="F174" s="40">
        <v>22994661</v>
      </c>
      <c r="G174" s="40">
        <v>15814090</v>
      </c>
      <c r="H174" s="40">
        <v>19428188</v>
      </c>
      <c r="I174" s="40">
        <v>22254580</v>
      </c>
      <c r="J174" s="40">
        <v>18497944</v>
      </c>
      <c r="K174" s="40">
        <v>15977876</v>
      </c>
      <c r="L174" s="40">
        <v>10084684</v>
      </c>
      <c r="M174" s="40">
        <v>11270693</v>
      </c>
      <c r="N174" s="61">
        <v>16350451</v>
      </c>
      <c r="O174" s="61">
        <v>12730759</v>
      </c>
      <c r="P174" s="61">
        <v>15861859</v>
      </c>
      <c r="Q174" s="61">
        <v>2214635</v>
      </c>
      <c r="R174" s="61">
        <v>1468794</v>
      </c>
      <c r="S174" s="61">
        <v>3515652</v>
      </c>
      <c r="T174" s="61">
        <v>12090394</v>
      </c>
      <c r="U174" s="61">
        <v>14108563</v>
      </c>
      <c r="V174" s="61">
        <v>15936224</v>
      </c>
      <c r="W174" s="61">
        <v>17587334</v>
      </c>
      <c r="X174" s="61">
        <v>18186472</v>
      </c>
      <c r="Y174" s="61">
        <v>16480673</v>
      </c>
      <c r="Z174" s="61">
        <v>13026869</v>
      </c>
      <c r="AA174" s="61">
        <v>13645006</v>
      </c>
      <c r="AB174" s="61">
        <v>1690703</v>
      </c>
      <c r="AC174" s="63">
        <v>1786264</v>
      </c>
      <c r="AD174" s="63">
        <v>2074302</v>
      </c>
      <c r="AE174" s="33"/>
      <c r="AF174" s="59" t="s">
        <v>564</v>
      </c>
      <c r="AI174" s="59" t="s">
        <v>538</v>
      </c>
    </row>
    <row r="175" spans="1:35" x14ac:dyDescent="0.2">
      <c r="A175" s="39" t="s">
        <v>300</v>
      </c>
      <c r="B175" s="39" t="s">
        <v>38</v>
      </c>
      <c r="C175" s="40">
        <v>3290772</v>
      </c>
      <c r="D175" s="40">
        <v>4306232</v>
      </c>
      <c r="E175" s="40">
        <v>4156022</v>
      </c>
      <c r="F175" s="40">
        <v>3769160</v>
      </c>
      <c r="G175" s="40">
        <v>4647664</v>
      </c>
      <c r="H175" s="40">
        <v>4274689</v>
      </c>
      <c r="I175" s="40">
        <v>4576057</v>
      </c>
      <c r="J175" s="40">
        <v>14795329</v>
      </c>
      <c r="K175" s="40">
        <v>2948809</v>
      </c>
      <c r="L175" s="40">
        <v>981289</v>
      </c>
      <c r="M175" s="40">
        <v>12458623</v>
      </c>
      <c r="N175" s="61">
        <v>13436123</v>
      </c>
      <c r="O175" s="61">
        <v>13448344</v>
      </c>
      <c r="P175" s="61">
        <v>10806096</v>
      </c>
      <c r="Q175" s="61">
        <v>13181780</v>
      </c>
      <c r="R175" s="61">
        <v>32507563</v>
      </c>
      <c r="S175" s="61">
        <v>26632574</v>
      </c>
      <c r="T175" s="61">
        <v>15309240</v>
      </c>
      <c r="U175" s="61">
        <v>17511395</v>
      </c>
      <c r="V175" s="61">
        <v>24483410</v>
      </c>
      <c r="W175" s="61">
        <v>16862045</v>
      </c>
      <c r="X175" s="61">
        <v>15462231</v>
      </c>
      <c r="Y175" s="61">
        <v>11890822</v>
      </c>
      <c r="Z175" s="61">
        <v>15569116</v>
      </c>
      <c r="AA175" s="61">
        <v>32692617</v>
      </c>
      <c r="AB175" s="61">
        <v>13996471</v>
      </c>
      <c r="AC175" s="63">
        <v>14072491</v>
      </c>
      <c r="AD175" s="63">
        <v>11172912</v>
      </c>
      <c r="AE175" s="33"/>
      <c r="AF175" s="59" t="s">
        <v>566</v>
      </c>
      <c r="AI175" s="59" t="s">
        <v>539</v>
      </c>
    </row>
    <row r="176" spans="1:35" x14ac:dyDescent="0.2">
      <c r="A176" s="39" t="s">
        <v>75</v>
      </c>
      <c r="B176" s="39" t="s">
        <v>38</v>
      </c>
      <c r="C176" s="40">
        <v>3468791</v>
      </c>
      <c r="D176" s="40">
        <v>1028054</v>
      </c>
      <c r="E176" s="40">
        <v>2164044</v>
      </c>
      <c r="F176" s="40">
        <v>1854568</v>
      </c>
      <c r="G176" s="40">
        <v>1205060</v>
      </c>
      <c r="H176" s="40">
        <v>1753442</v>
      </c>
      <c r="I176" s="40">
        <v>1431769</v>
      </c>
      <c r="J176" s="40">
        <v>1781782</v>
      </c>
      <c r="K176" s="40">
        <v>1764514</v>
      </c>
      <c r="L176" s="40">
        <v>1519476</v>
      </c>
      <c r="M176" s="40">
        <v>1568316</v>
      </c>
      <c r="N176" s="61">
        <v>1774095</v>
      </c>
      <c r="O176" s="61">
        <v>1723381</v>
      </c>
      <c r="P176" s="61">
        <v>2051670</v>
      </c>
      <c r="Q176" s="61">
        <v>2060938</v>
      </c>
      <c r="R176" s="61">
        <v>1992703</v>
      </c>
      <c r="S176" s="61">
        <v>2478897</v>
      </c>
      <c r="T176" s="61">
        <v>1930352</v>
      </c>
      <c r="U176" s="61">
        <v>2094143</v>
      </c>
      <c r="V176" s="61">
        <v>1887411</v>
      </c>
      <c r="W176" s="61">
        <v>1960652</v>
      </c>
      <c r="X176" s="61">
        <v>3872049</v>
      </c>
      <c r="Y176" s="61">
        <v>3782444</v>
      </c>
      <c r="Z176" s="61">
        <v>4990589</v>
      </c>
      <c r="AA176" s="61">
        <v>3489781</v>
      </c>
      <c r="AB176" s="61">
        <v>4188590</v>
      </c>
      <c r="AC176" s="63">
        <v>3145445</v>
      </c>
      <c r="AD176" s="63">
        <v>3167077</v>
      </c>
      <c r="AE176" s="33"/>
      <c r="AF176" s="59" t="s">
        <v>562</v>
      </c>
      <c r="AI176" s="59" t="s">
        <v>537</v>
      </c>
    </row>
    <row r="177" spans="1:35" x14ac:dyDescent="0.2">
      <c r="A177" s="39" t="s">
        <v>76</v>
      </c>
      <c r="B177" s="39" t="s">
        <v>38</v>
      </c>
      <c r="C177" s="40">
        <v>4609183</v>
      </c>
      <c r="D177" s="40">
        <v>5850958</v>
      </c>
      <c r="E177" s="40">
        <v>7442219</v>
      </c>
      <c r="F177" s="40">
        <v>7673837</v>
      </c>
      <c r="G177" s="40">
        <v>8776421</v>
      </c>
      <c r="H177" s="40">
        <v>8464903</v>
      </c>
      <c r="I177" s="40">
        <v>14430033</v>
      </c>
      <c r="J177" s="40">
        <v>9539958</v>
      </c>
      <c r="K177" s="40">
        <v>7013576</v>
      </c>
      <c r="L177" s="40">
        <v>4133982</v>
      </c>
      <c r="M177" s="40">
        <v>5298426</v>
      </c>
      <c r="N177" s="61">
        <v>3838937</v>
      </c>
      <c r="O177" s="61">
        <v>3619126</v>
      </c>
      <c r="P177" s="61">
        <v>13255912</v>
      </c>
      <c r="Q177" s="61">
        <v>13240003</v>
      </c>
      <c r="R177" s="61">
        <v>20569639</v>
      </c>
      <c r="S177" s="61">
        <v>17280524</v>
      </c>
      <c r="T177" s="61">
        <v>16455496</v>
      </c>
      <c r="U177" s="61">
        <v>12461548</v>
      </c>
      <c r="V177" s="61">
        <v>13765755</v>
      </c>
      <c r="W177" s="61">
        <v>11296003</v>
      </c>
      <c r="X177" s="61">
        <v>13738035</v>
      </c>
      <c r="Y177" s="61">
        <v>11281261</v>
      </c>
      <c r="Z177" s="61">
        <v>5745672</v>
      </c>
      <c r="AA177" s="61">
        <v>5529132</v>
      </c>
      <c r="AB177" s="61">
        <v>1225896</v>
      </c>
      <c r="AC177" s="63">
        <v>1384814</v>
      </c>
      <c r="AD177" s="63">
        <v>1482031</v>
      </c>
      <c r="AE177" s="33"/>
      <c r="AF177" s="59" t="s">
        <v>564</v>
      </c>
      <c r="AI177" s="59" t="s">
        <v>538</v>
      </c>
    </row>
    <row r="178" spans="1:35" x14ac:dyDescent="0.2">
      <c r="A178" s="39" t="s">
        <v>77</v>
      </c>
      <c r="B178" s="39" t="s">
        <v>38</v>
      </c>
      <c r="C178" s="40">
        <v>100346492</v>
      </c>
      <c r="D178" s="40">
        <v>150269492</v>
      </c>
      <c r="E178" s="40">
        <v>152692150</v>
      </c>
      <c r="F178" s="40">
        <v>125496019</v>
      </c>
      <c r="G178" s="40">
        <v>122159745</v>
      </c>
      <c r="H178" s="40">
        <v>143445670</v>
      </c>
      <c r="I178" s="40">
        <v>179075402</v>
      </c>
      <c r="J178" s="40">
        <v>113029473</v>
      </c>
      <c r="K178" s="40">
        <v>139661309</v>
      </c>
      <c r="L178" s="40">
        <v>262994573</v>
      </c>
      <c r="M178" s="40">
        <v>131685352</v>
      </c>
      <c r="N178" s="61">
        <v>125447023</v>
      </c>
      <c r="O178" s="61">
        <v>176533451</v>
      </c>
      <c r="P178" s="61">
        <v>153375592</v>
      </c>
      <c r="Q178" s="61">
        <v>233520200</v>
      </c>
      <c r="R178" s="61">
        <v>235804690</v>
      </c>
      <c r="S178" s="61">
        <v>241646657</v>
      </c>
      <c r="T178" s="61">
        <v>224090423</v>
      </c>
      <c r="U178" s="61">
        <v>225577378</v>
      </c>
      <c r="V178" s="61">
        <v>193121096</v>
      </c>
      <c r="W178" s="61">
        <v>132514145</v>
      </c>
      <c r="X178" s="61">
        <v>282971025</v>
      </c>
      <c r="Y178" s="61">
        <v>293042465</v>
      </c>
      <c r="Z178" s="61">
        <v>306053627</v>
      </c>
      <c r="AA178" s="61">
        <v>248296699</v>
      </c>
      <c r="AB178" s="61">
        <v>12208817</v>
      </c>
      <c r="AC178" s="63">
        <v>10162299</v>
      </c>
      <c r="AD178" s="63">
        <v>10754135</v>
      </c>
      <c r="AE178" s="33"/>
      <c r="AF178" s="59" t="s">
        <v>561</v>
      </c>
      <c r="AI178" s="59" t="s">
        <v>536</v>
      </c>
    </row>
    <row r="179" spans="1:35" x14ac:dyDescent="0.2">
      <c r="A179" s="39" t="s">
        <v>78</v>
      </c>
      <c r="B179" s="39" t="s">
        <v>38</v>
      </c>
      <c r="C179" s="40">
        <v>6453138</v>
      </c>
      <c r="D179" s="40">
        <v>6026816</v>
      </c>
      <c r="E179" s="40">
        <v>5859188</v>
      </c>
      <c r="F179" s="40">
        <v>12263497</v>
      </c>
      <c r="G179" s="40">
        <v>7573001</v>
      </c>
      <c r="H179" s="40">
        <v>8404130</v>
      </c>
      <c r="I179" s="40">
        <v>9149334</v>
      </c>
      <c r="J179" s="40">
        <v>8999825</v>
      </c>
      <c r="K179" s="40">
        <v>9051921</v>
      </c>
      <c r="L179" s="40">
        <v>9544665</v>
      </c>
      <c r="M179" s="40">
        <v>6862099</v>
      </c>
      <c r="N179" s="61">
        <v>8126541</v>
      </c>
      <c r="O179" s="61">
        <v>4036433</v>
      </c>
      <c r="P179" s="61">
        <v>9761361</v>
      </c>
      <c r="Q179" s="61">
        <v>8480741</v>
      </c>
      <c r="R179" s="61">
        <v>13084932</v>
      </c>
      <c r="S179" s="61">
        <v>11054630</v>
      </c>
      <c r="T179" s="61">
        <v>10840770</v>
      </c>
      <c r="U179" s="61">
        <v>12306135</v>
      </c>
      <c r="V179" s="61">
        <v>10909151</v>
      </c>
      <c r="W179" s="61">
        <v>10596786</v>
      </c>
      <c r="X179" s="61">
        <v>10466555</v>
      </c>
      <c r="Y179" s="61">
        <v>11072229</v>
      </c>
      <c r="Z179" s="61">
        <v>10405972</v>
      </c>
      <c r="AA179" s="61">
        <v>9890807</v>
      </c>
      <c r="AB179" s="61">
        <v>609981</v>
      </c>
      <c r="AC179" s="63">
        <v>509983</v>
      </c>
      <c r="AD179" s="63">
        <v>1038904</v>
      </c>
      <c r="AE179" s="33"/>
      <c r="AF179" s="59" t="s">
        <v>564</v>
      </c>
      <c r="AI179" s="59" t="s">
        <v>538</v>
      </c>
    </row>
    <row r="180" spans="1:35" x14ac:dyDescent="0.2">
      <c r="A180" s="39" t="s">
        <v>79</v>
      </c>
      <c r="B180" s="39" t="s">
        <v>38</v>
      </c>
      <c r="C180" s="40">
        <v>22234133</v>
      </c>
      <c r="D180" s="40">
        <v>25981970</v>
      </c>
      <c r="E180" s="40">
        <v>25060815</v>
      </c>
      <c r="F180" s="40">
        <v>30021343</v>
      </c>
      <c r="G180" s="40">
        <v>43295643</v>
      </c>
      <c r="H180" s="40">
        <v>42112654</v>
      </c>
      <c r="I180" s="40">
        <v>47443572</v>
      </c>
      <c r="J180" s="40">
        <v>44967249</v>
      </c>
      <c r="K180" s="40">
        <v>38939250</v>
      </c>
      <c r="L180" s="40">
        <v>27879815</v>
      </c>
      <c r="M180" s="40">
        <v>21048615</v>
      </c>
      <c r="N180" s="61">
        <v>50512567</v>
      </c>
      <c r="O180" s="61">
        <v>61836297</v>
      </c>
      <c r="P180" s="61">
        <v>66756062</v>
      </c>
      <c r="Q180" s="61">
        <v>76509561</v>
      </c>
      <c r="R180" s="61">
        <v>75097293</v>
      </c>
      <c r="S180" s="61">
        <v>87711070</v>
      </c>
      <c r="T180" s="61">
        <v>92283541</v>
      </c>
      <c r="U180" s="61">
        <v>88915955</v>
      </c>
      <c r="V180" s="61">
        <v>86122340</v>
      </c>
      <c r="W180" s="61">
        <v>81014848</v>
      </c>
      <c r="X180" s="61">
        <v>79618517</v>
      </c>
      <c r="Y180" s="61">
        <v>33956897</v>
      </c>
      <c r="Z180" s="61">
        <v>60487109</v>
      </c>
      <c r="AA180" s="61">
        <v>74737685</v>
      </c>
      <c r="AB180" s="61">
        <v>51400372</v>
      </c>
      <c r="AC180" s="63">
        <v>52671316</v>
      </c>
      <c r="AD180" s="63">
        <v>56850432</v>
      </c>
      <c r="AE180" s="33"/>
      <c r="AF180" s="59" t="s">
        <v>561</v>
      </c>
      <c r="AI180" s="59" t="s">
        <v>536</v>
      </c>
    </row>
    <row r="181" spans="1:35" x14ac:dyDescent="0.2">
      <c r="A181" s="39" t="s">
        <v>80</v>
      </c>
      <c r="B181" s="39" t="s">
        <v>38</v>
      </c>
      <c r="C181" s="40">
        <v>780063</v>
      </c>
      <c r="D181" s="40">
        <v>937011</v>
      </c>
      <c r="E181" s="40">
        <v>857713</v>
      </c>
      <c r="F181" s="40">
        <v>1004305</v>
      </c>
      <c r="G181" s="40">
        <v>883239</v>
      </c>
      <c r="H181" s="40">
        <v>886019</v>
      </c>
      <c r="I181" s="40">
        <v>855127</v>
      </c>
      <c r="J181" s="40">
        <v>944301</v>
      </c>
      <c r="K181" s="40">
        <v>2644619</v>
      </c>
      <c r="L181" s="40">
        <v>1023394</v>
      </c>
      <c r="M181" s="40">
        <v>1653832</v>
      </c>
      <c r="N181" s="61">
        <v>2181237</v>
      </c>
      <c r="O181" s="61">
        <v>1396428</v>
      </c>
      <c r="P181" s="61">
        <v>1967059</v>
      </c>
      <c r="Q181" s="61">
        <v>5582815</v>
      </c>
      <c r="R181" s="61">
        <v>7186859</v>
      </c>
      <c r="S181" s="61">
        <v>6680949</v>
      </c>
      <c r="T181" s="61">
        <v>7699701</v>
      </c>
      <c r="U181" s="61">
        <v>6154954</v>
      </c>
      <c r="V181" s="61">
        <v>6958684</v>
      </c>
      <c r="W181" s="61">
        <v>6739630</v>
      </c>
      <c r="X181" s="61">
        <v>7672116</v>
      </c>
      <c r="Y181" s="61">
        <v>8275063</v>
      </c>
      <c r="Z181" s="61">
        <v>8857881</v>
      </c>
      <c r="AA181" s="61">
        <v>7361474</v>
      </c>
      <c r="AB181" s="61">
        <v>5193784</v>
      </c>
      <c r="AC181" s="63">
        <v>5073538</v>
      </c>
      <c r="AD181" s="63">
        <v>3904483</v>
      </c>
      <c r="AE181" s="33"/>
      <c r="AF181" s="59" t="s">
        <v>564</v>
      </c>
      <c r="AI181" s="59" t="s">
        <v>538</v>
      </c>
    </row>
    <row r="182" spans="1:35" x14ac:dyDescent="0.2">
      <c r="A182" s="39" t="s">
        <v>81</v>
      </c>
      <c r="B182" s="39" t="s">
        <v>38</v>
      </c>
      <c r="C182" s="40">
        <v>12410611</v>
      </c>
      <c r="D182" s="40">
        <v>11979204</v>
      </c>
      <c r="E182" s="40">
        <v>14597921</v>
      </c>
      <c r="F182" s="40">
        <v>8727545</v>
      </c>
      <c r="G182" s="40">
        <v>14533177</v>
      </c>
      <c r="H182" s="40">
        <v>6986160</v>
      </c>
      <c r="I182" s="40">
        <v>5467816</v>
      </c>
      <c r="J182" s="40">
        <v>7524025</v>
      </c>
      <c r="K182" s="40">
        <v>5839503</v>
      </c>
      <c r="L182" s="40">
        <v>14024071</v>
      </c>
      <c r="M182" s="40">
        <v>12062753</v>
      </c>
      <c r="N182" s="61">
        <v>11716245</v>
      </c>
      <c r="O182" s="61">
        <v>10808169</v>
      </c>
      <c r="P182" s="61">
        <v>10913499</v>
      </c>
      <c r="Q182" s="61">
        <v>15042300</v>
      </c>
      <c r="R182" s="61">
        <v>17734174</v>
      </c>
      <c r="S182" s="61">
        <v>17642016</v>
      </c>
      <c r="T182" s="61">
        <v>23124483</v>
      </c>
      <c r="U182" s="61">
        <v>23775252</v>
      </c>
      <c r="V182" s="61">
        <v>21925239</v>
      </c>
      <c r="W182" s="61">
        <v>31308904</v>
      </c>
      <c r="X182" s="61">
        <v>29514778</v>
      </c>
      <c r="Y182" s="61">
        <v>43095592</v>
      </c>
      <c r="Z182" s="61">
        <v>47041086</v>
      </c>
      <c r="AA182" s="61">
        <v>50197834</v>
      </c>
      <c r="AB182" s="61">
        <v>39757917</v>
      </c>
      <c r="AC182" s="63">
        <v>40357033</v>
      </c>
      <c r="AD182" s="63">
        <v>40333094</v>
      </c>
      <c r="AE182" s="33"/>
      <c r="AF182" s="59" t="s">
        <v>561</v>
      </c>
      <c r="AI182" s="59" t="s">
        <v>536</v>
      </c>
    </row>
    <row r="183" spans="1:35" x14ac:dyDescent="0.2">
      <c r="A183" s="39" t="s">
        <v>301</v>
      </c>
      <c r="B183" s="39" t="s">
        <v>38</v>
      </c>
      <c r="C183" s="40">
        <v>110439</v>
      </c>
      <c r="D183" s="40">
        <v>106334</v>
      </c>
      <c r="E183" s="40">
        <v>82804</v>
      </c>
      <c r="F183" s="40">
        <v>82521</v>
      </c>
      <c r="G183" s="40">
        <v>62836</v>
      </c>
      <c r="H183" s="40">
        <v>62343</v>
      </c>
      <c r="I183" s="40">
        <v>66294</v>
      </c>
      <c r="J183" s="40">
        <v>76870</v>
      </c>
      <c r="K183" s="40">
        <v>64491</v>
      </c>
      <c r="L183" s="40">
        <v>65521</v>
      </c>
      <c r="M183" s="40">
        <v>82853</v>
      </c>
      <c r="N183" s="61">
        <v>99084</v>
      </c>
      <c r="O183" s="61">
        <v>110461</v>
      </c>
      <c r="P183" s="61">
        <v>87483</v>
      </c>
      <c r="Q183" s="61">
        <v>104729</v>
      </c>
      <c r="R183" s="61">
        <v>482226</v>
      </c>
      <c r="S183" s="61">
        <v>402587</v>
      </c>
      <c r="T183" s="61">
        <v>304042</v>
      </c>
      <c r="U183" s="61">
        <v>253543</v>
      </c>
      <c r="V183" s="61">
        <v>138095</v>
      </c>
      <c r="W183" s="61">
        <v>853647</v>
      </c>
      <c r="X183" s="61">
        <v>892802</v>
      </c>
      <c r="Y183" s="61">
        <v>1121465</v>
      </c>
      <c r="Z183" s="61">
        <v>70583</v>
      </c>
      <c r="AA183" s="61">
        <v>63891</v>
      </c>
      <c r="AB183" s="61">
        <v>89052</v>
      </c>
      <c r="AC183" s="63">
        <v>153627</v>
      </c>
      <c r="AD183" s="63">
        <v>105999</v>
      </c>
      <c r="AE183" s="33"/>
      <c r="AF183" s="59" t="s">
        <v>567</v>
      </c>
      <c r="AI183" s="59" t="s">
        <v>540</v>
      </c>
    </row>
    <row r="184" spans="1:35" x14ac:dyDescent="0.2">
      <c r="A184" s="39" t="s">
        <v>302</v>
      </c>
      <c r="B184" s="39" t="s">
        <v>38</v>
      </c>
      <c r="C184" s="40">
        <v>644726</v>
      </c>
      <c r="D184" s="40">
        <v>604642</v>
      </c>
      <c r="E184" s="40">
        <v>530282</v>
      </c>
      <c r="F184" s="40">
        <v>754390</v>
      </c>
      <c r="G184" s="40">
        <v>861772</v>
      </c>
      <c r="H184" s="40">
        <v>676452</v>
      </c>
      <c r="I184" s="40">
        <v>494531</v>
      </c>
      <c r="J184" s="40">
        <v>740584</v>
      </c>
      <c r="K184" s="40">
        <v>741611</v>
      </c>
      <c r="L184" s="40">
        <v>767651</v>
      </c>
      <c r="M184" s="40">
        <v>913252</v>
      </c>
      <c r="N184" s="61">
        <v>887753</v>
      </c>
      <c r="O184" s="61">
        <v>884156</v>
      </c>
      <c r="P184" s="61">
        <v>1395844</v>
      </c>
      <c r="Q184" s="61">
        <v>941351</v>
      </c>
      <c r="R184" s="61">
        <v>1630490</v>
      </c>
      <c r="S184" s="61">
        <v>1582235</v>
      </c>
      <c r="T184" s="61">
        <v>1239990</v>
      </c>
      <c r="U184" s="61">
        <v>1043393</v>
      </c>
      <c r="V184" s="61">
        <v>1039958</v>
      </c>
      <c r="W184" s="61">
        <v>735096</v>
      </c>
      <c r="X184" s="61">
        <v>1164118</v>
      </c>
      <c r="Y184" s="61">
        <v>1186645</v>
      </c>
      <c r="Z184" s="61">
        <v>1193419</v>
      </c>
      <c r="AA184" s="61">
        <v>1315734</v>
      </c>
      <c r="AB184" s="61">
        <v>1271885</v>
      </c>
      <c r="AC184" s="63">
        <v>1258046</v>
      </c>
      <c r="AD184" s="63">
        <v>326961</v>
      </c>
      <c r="AE184" s="33"/>
      <c r="AF184" s="59" t="s">
        <v>564</v>
      </c>
      <c r="AI184" s="59" t="s">
        <v>538</v>
      </c>
    </row>
    <row r="185" spans="1:35" x14ac:dyDescent="0.2">
      <c r="A185" s="39" t="s">
        <v>303</v>
      </c>
      <c r="B185" s="39" t="s">
        <v>38</v>
      </c>
      <c r="C185" s="40">
        <v>2624448</v>
      </c>
      <c r="D185" s="40">
        <v>2295803</v>
      </c>
      <c r="E185" s="40">
        <v>5712247</v>
      </c>
      <c r="F185" s="40">
        <v>6410538</v>
      </c>
      <c r="G185" s="40">
        <v>1900790</v>
      </c>
      <c r="H185" s="40">
        <v>2765735</v>
      </c>
      <c r="I185" s="40">
        <v>2327173</v>
      </c>
      <c r="J185" s="40">
        <v>2929640</v>
      </c>
      <c r="K185" s="40">
        <v>2413675</v>
      </c>
      <c r="L185" s="40">
        <v>3275803</v>
      </c>
      <c r="M185" s="40">
        <v>2683556</v>
      </c>
      <c r="N185" s="61">
        <v>4005894</v>
      </c>
      <c r="O185" s="61">
        <v>3161485</v>
      </c>
      <c r="P185" s="61">
        <v>4583852</v>
      </c>
      <c r="Q185" s="61">
        <v>5758795</v>
      </c>
      <c r="R185" s="61">
        <v>6545324</v>
      </c>
      <c r="S185" s="61">
        <v>8889306</v>
      </c>
      <c r="T185" s="61">
        <v>8771340</v>
      </c>
      <c r="U185" s="61">
        <v>7875996</v>
      </c>
      <c r="V185" s="61">
        <v>4537984</v>
      </c>
      <c r="W185" s="61">
        <v>15314925</v>
      </c>
      <c r="X185" s="61">
        <v>10764569</v>
      </c>
      <c r="Y185" s="61">
        <v>6494516</v>
      </c>
      <c r="Z185" s="61">
        <v>9685570</v>
      </c>
      <c r="AA185" s="61">
        <v>9357596</v>
      </c>
      <c r="AB185" s="61">
        <v>16782167</v>
      </c>
      <c r="AC185" s="63">
        <v>17480755</v>
      </c>
      <c r="AD185" s="63">
        <v>529482</v>
      </c>
      <c r="AE185" s="33"/>
      <c r="AF185" s="59" t="s">
        <v>564</v>
      </c>
      <c r="AI185" s="59" t="s">
        <v>538</v>
      </c>
    </row>
    <row r="186" spans="1:35" x14ac:dyDescent="0.2">
      <c r="A186" s="39" t="s">
        <v>304</v>
      </c>
      <c r="B186" s="39" t="s">
        <v>38</v>
      </c>
      <c r="C186" s="40">
        <v>2049965</v>
      </c>
      <c r="D186" s="40">
        <v>1087828</v>
      </c>
      <c r="E186" s="40">
        <v>1219431</v>
      </c>
      <c r="F186" s="40">
        <v>1474212</v>
      </c>
      <c r="G186" s="40">
        <v>651490</v>
      </c>
      <c r="H186" s="40">
        <v>948099</v>
      </c>
      <c r="I186" s="40">
        <v>1865923</v>
      </c>
      <c r="J186" s="40">
        <v>258125</v>
      </c>
      <c r="K186" s="40">
        <v>582943</v>
      </c>
      <c r="L186" s="40">
        <v>758373</v>
      </c>
      <c r="M186" s="40">
        <v>1394795</v>
      </c>
      <c r="N186" s="61">
        <v>1428780</v>
      </c>
      <c r="O186" s="61">
        <v>1398749</v>
      </c>
      <c r="P186" s="61">
        <v>1547800</v>
      </c>
      <c r="Q186" s="61">
        <v>1757204</v>
      </c>
      <c r="R186" s="61">
        <v>1762284</v>
      </c>
      <c r="S186" s="61">
        <v>1758321</v>
      </c>
      <c r="T186" s="61">
        <v>2087338</v>
      </c>
      <c r="U186" s="61">
        <v>1941738</v>
      </c>
      <c r="V186" s="61">
        <v>1997555</v>
      </c>
      <c r="W186" s="61">
        <v>1870936</v>
      </c>
      <c r="X186" s="61">
        <v>1817783</v>
      </c>
      <c r="Y186" s="61">
        <v>1838019</v>
      </c>
      <c r="Z186" s="61">
        <v>1893710</v>
      </c>
      <c r="AA186" s="61">
        <v>1867479</v>
      </c>
      <c r="AB186" s="61">
        <v>2286403</v>
      </c>
      <c r="AC186" s="63">
        <v>2301080</v>
      </c>
      <c r="AD186" s="63">
        <v>2376389</v>
      </c>
      <c r="AE186" s="33"/>
      <c r="AF186" s="59" t="s">
        <v>564</v>
      </c>
      <c r="AI186" s="59" t="s">
        <v>538</v>
      </c>
    </row>
    <row r="187" spans="1:35" x14ac:dyDescent="0.2">
      <c r="A187" s="39" t="s">
        <v>305</v>
      </c>
      <c r="B187" s="39" t="s">
        <v>38</v>
      </c>
      <c r="C187" s="40">
        <v>14265492</v>
      </c>
      <c r="D187" s="40">
        <v>5326445</v>
      </c>
      <c r="E187" s="40">
        <v>5082406</v>
      </c>
      <c r="F187" s="40">
        <v>4396982</v>
      </c>
      <c r="G187" s="40">
        <v>7440781</v>
      </c>
      <c r="H187" s="40">
        <v>6702081</v>
      </c>
      <c r="I187" s="40">
        <v>6618988</v>
      </c>
      <c r="J187" s="40">
        <v>8113991</v>
      </c>
      <c r="K187" s="40">
        <v>394924</v>
      </c>
      <c r="L187" s="40">
        <v>8297394</v>
      </c>
      <c r="M187" s="40">
        <v>9252256</v>
      </c>
      <c r="N187" s="61">
        <v>4484181</v>
      </c>
      <c r="O187" s="61">
        <v>5009334</v>
      </c>
      <c r="P187" s="61">
        <v>4529460</v>
      </c>
      <c r="Q187" s="61">
        <v>5074560</v>
      </c>
      <c r="R187" s="61">
        <v>12134901</v>
      </c>
      <c r="S187" s="61">
        <v>13637196</v>
      </c>
      <c r="T187" s="61">
        <v>9006295</v>
      </c>
      <c r="U187" s="61">
        <v>6354615</v>
      </c>
      <c r="V187" s="61">
        <v>8768317</v>
      </c>
      <c r="W187" s="61">
        <v>7217243</v>
      </c>
      <c r="X187" s="61">
        <v>7470900</v>
      </c>
      <c r="Y187" s="61">
        <v>7991863</v>
      </c>
      <c r="Z187" s="61">
        <v>7995011</v>
      </c>
      <c r="AA187" s="61">
        <v>8773228</v>
      </c>
      <c r="AB187" s="61">
        <v>2676585</v>
      </c>
      <c r="AC187" s="63">
        <v>3196196</v>
      </c>
      <c r="AD187" s="63">
        <v>3432520</v>
      </c>
      <c r="AE187" s="33"/>
      <c r="AF187" s="59" t="s">
        <v>562</v>
      </c>
      <c r="AI187" s="59" t="s">
        <v>537</v>
      </c>
    </row>
    <row r="188" spans="1:35" x14ac:dyDescent="0.2">
      <c r="A188" s="39" t="s">
        <v>82</v>
      </c>
      <c r="B188" s="39" t="s">
        <v>38</v>
      </c>
      <c r="C188" s="40"/>
      <c r="D188" s="40"/>
      <c r="E188" s="40">
        <v>2553521</v>
      </c>
      <c r="F188" s="40">
        <v>2508504</v>
      </c>
      <c r="G188" s="40">
        <v>2489069</v>
      </c>
      <c r="H188" s="40">
        <v>2335446</v>
      </c>
      <c r="I188" s="40">
        <v>2329743</v>
      </c>
      <c r="J188" s="40">
        <v>2485756</v>
      </c>
      <c r="K188" s="40">
        <v>3029382</v>
      </c>
      <c r="L188" s="40">
        <v>4426891</v>
      </c>
      <c r="M188" s="40">
        <v>4389883</v>
      </c>
      <c r="N188" s="61">
        <v>2866871</v>
      </c>
      <c r="O188" s="61">
        <v>3591977</v>
      </c>
      <c r="P188" s="61">
        <v>3850337</v>
      </c>
      <c r="Q188" s="61">
        <v>5410337</v>
      </c>
      <c r="R188" s="61">
        <v>4880993</v>
      </c>
      <c r="S188" s="61">
        <v>4328915</v>
      </c>
      <c r="T188" s="61">
        <v>5210209</v>
      </c>
      <c r="U188" s="61">
        <v>3735715</v>
      </c>
      <c r="V188" s="61">
        <v>5076493</v>
      </c>
      <c r="W188" s="61">
        <v>3936202</v>
      </c>
      <c r="X188" s="61">
        <v>6287269</v>
      </c>
      <c r="Y188" s="61">
        <v>4547846</v>
      </c>
      <c r="Z188" s="61">
        <v>6373935</v>
      </c>
      <c r="AA188" s="61">
        <v>6260261</v>
      </c>
      <c r="AB188" s="61">
        <v>7605866</v>
      </c>
      <c r="AC188" s="63">
        <v>6470843</v>
      </c>
      <c r="AD188" s="63">
        <v>4349416</v>
      </c>
      <c r="AE188" s="33"/>
      <c r="AF188" s="59" t="s">
        <v>562</v>
      </c>
      <c r="AI188" s="59" t="s">
        <v>537</v>
      </c>
    </row>
    <row r="189" spans="1:35" x14ac:dyDescent="0.2">
      <c r="A189" s="39" t="s">
        <v>83</v>
      </c>
      <c r="B189" s="39" t="s">
        <v>38</v>
      </c>
      <c r="C189" s="40">
        <v>1765971</v>
      </c>
      <c r="D189" s="40">
        <v>1873727</v>
      </c>
      <c r="E189" s="40">
        <v>1728677</v>
      </c>
      <c r="F189" s="40">
        <v>2132814</v>
      </c>
      <c r="G189" s="40">
        <v>1723588</v>
      </c>
      <c r="H189" s="40">
        <v>1854297</v>
      </c>
      <c r="I189" s="40">
        <v>2281601</v>
      </c>
      <c r="J189" s="40">
        <v>2759700</v>
      </c>
      <c r="K189" s="40">
        <v>1518240</v>
      </c>
      <c r="L189" s="40">
        <v>2100692</v>
      </c>
      <c r="M189" s="40">
        <v>2067368</v>
      </c>
      <c r="N189" s="61">
        <v>2784160</v>
      </c>
      <c r="O189" s="61">
        <v>2057157</v>
      </c>
      <c r="P189" s="61">
        <v>2774591</v>
      </c>
      <c r="Q189" s="61">
        <v>3134933</v>
      </c>
      <c r="R189" s="61">
        <v>2010829</v>
      </c>
      <c r="S189" s="61">
        <v>2536535</v>
      </c>
      <c r="T189" s="61">
        <v>3240732</v>
      </c>
      <c r="U189" s="61">
        <v>2936032</v>
      </c>
      <c r="V189" s="61">
        <v>4227972</v>
      </c>
      <c r="W189" s="61">
        <v>3487909</v>
      </c>
      <c r="X189" s="61">
        <v>3521999</v>
      </c>
      <c r="Y189" s="61">
        <v>3155137</v>
      </c>
      <c r="Z189" s="61">
        <v>3909122</v>
      </c>
      <c r="AA189" s="61">
        <v>4897893</v>
      </c>
      <c r="AB189" s="61">
        <v>4183219</v>
      </c>
      <c r="AC189" s="63">
        <v>3955763</v>
      </c>
      <c r="AD189" s="63">
        <v>3484973</v>
      </c>
      <c r="AE189" s="33"/>
      <c r="AF189" s="59" t="s">
        <v>561</v>
      </c>
      <c r="AI189" s="59" t="s">
        <v>536</v>
      </c>
    </row>
    <row r="190" spans="1:35" x14ac:dyDescent="0.2">
      <c r="A190" s="39" t="s">
        <v>306</v>
      </c>
      <c r="B190" s="39" t="s">
        <v>38</v>
      </c>
      <c r="C190" s="40">
        <v>8407756</v>
      </c>
      <c r="D190" s="40">
        <v>10311986</v>
      </c>
      <c r="E190" s="40">
        <v>22970495</v>
      </c>
      <c r="F190" s="40">
        <v>19333337</v>
      </c>
      <c r="G190" s="40">
        <v>11187447</v>
      </c>
      <c r="H190" s="40">
        <v>9581005</v>
      </c>
      <c r="I190" s="40">
        <v>5534798</v>
      </c>
      <c r="J190" s="40">
        <v>6326177</v>
      </c>
      <c r="K190" s="40">
        <v>7221638</v>
      </c>
      <c r="L190" s="40">
        <v>7300300</v>
      </c>
      <c r="M190" s="40">
        <v>10671124</v>
      </c>
      <c r="N190" s="61">
        <v>12346941</v>
      </c>
      <c r="O190" s="61">
        <v>11089830</v>
      </c>
      <c r="P190" s="61">
        <v>12600963</v>
      </c>
      <c r="Q190" s="61">
        <v>12268457</v>
      </c>
      <c r="R190" s="61">
        <v>17636896</v>
      </c>
      <c r="S190" s="61">
        <v>22498067</v>
      </c>
      <c r="T190" s="61">
        <v>90207435</v>
      </c>
      <c r="U190" s="61">
        <v>67813422</v>
      </c>
      <c r="V190" s="61">
        <v>81888946</v>
      </c>
      <c r="W190" s="61">
        <v>66778959</v>
      </c>
      <c r="X190" s="61">
        <v>85274594</v>
      </c>
      <c r="Y190" s="61">
        <v>99730159</v>
      </c>
      <c r="Z190" s="61">
        <v>71361356</v>
      </c>
      <c r="AA190" s="61">
        <v>34133913</v>
      </c>
      <c r="AB190" s="61">
        <v>6466058</v>
      </c>
      <c r="AC190" s="63">
        <v>9756023</v>
      </c>
      <c r="AD190" s="63">
        <v>12910829</v>
      </c>
      <c r="AE190" s="33"/>
      <c r="AF190" s="59" t="s">
        <v>566</v>
      </c>
      <c r="AI190" s="59" t="s">
        <v>538</v>
      </c>
    </row>
    <row r="191" spans="1:35" x14ac:dyDescent="0.2">
      <c r="A191" s="39" t="s">
        <v>307</v>
      </c>
      <c r="B191" s="39" t="s">
        <v>38</v>
      </c>
      <c r="C191" s="40">
        <v>2583713</v>
      </c>
      <c r="D191" s="40">
        <v>2010868</v>
      </c>
      <c r="E191" s="40">
        <v>2062917</v>
      </c>
      <c r="F191" s="40">
        <v>2512436</v>
      </c>
      <c r="G191" s="40">
        <v>2854073</v>
      </c>
      <c r="H191" s="40">
        <v>3060930</v>
      </c>
      <c r="I191" s="40">
        <v>2918889</v>
      </c>
      <c r="J191" s="40">
        <v>2732062</v>
      </c>
      <c r="K191" s="40">
        <v>2746210</v>
      </c>
      <c r="L191" s="40">
        <v>3265050</v>
      </c>
      <c r="M191" s="40">
        <v>5686485</v>
      </c>
      <c r="N191" s="61">
        <v>3102329</v>
      </c>
      <c r="O191" s="61">
        <v>2393802</v>
      </c>
      <c r="P191" s="61">
        <v>5697131</v>
      </c>
      <c r="Q191" s="61">
        <v>5240649</v>
      </c>
      <c r="R191" s="61">
        <v>1078693</v>
      </c>
      <c r="S191" s="61">
        <v>6965806</v>
      </c>
      <c r="T191" s="61">
        <v>10524061</v>
      </c>
      <c r="U191" s="61">
        <v>3203403</v>
      </c>
      <c r="V191" s="61">
        <v>3524229</v>
      </c>
      <c r="W191" s="61">
        <v>4656239</v>
      </c>
      <c r="X191" s="61">
        <v>6571826</v>
      </c>
      <c r="Y191" s="61">
        <v>65176323</v>
      </c>
      <c r="Z191" s="61">
        <v>24546129</v>
      </c>
      <c r="AA191" s="61">
        <v>15078442</v>
      </c>
      <c r="AB191" s="61">
        <v>13433057</v>
      </c>
      <c r="AC191" s="63">
        <v>2458635</v>
      </c>
      <c r="AD191" s="63">
        <v>2155443</v>
      </c>
      <c r="AE191" s="33"/>
      <c r="AF191" s="59" t="s">
        <v>561</v>
      </c>
      <c r="AI191" s="59" t="s">
        <v>536</v>
      </c>
    </row>
    <row r="192" spans="1:35" x14ac:dyDescent="0.2">
      <c r="A192" s="39" t="s">
        <v>84</v>
      </c>
      <c r="B192" s="39" t="s">
        <v>38</v>
      </c>
      <c r="C192" s="40">
        <v>49620135</v>
      </c>
      <c r="D192" s="40">
        <v>46746584</v>
      </c>
      <c r="E192" s="40">
        <v>58179665</v>
      </c>
      <c r="F192" s="40">
        <v>55495914</v>
      </c>
      <c r="G192" s="40">
        <v>88565293</v>
      </c>
      <c r="H192" s="40">
        <v>94559540</v>
      </c>
      <c r="I192" s="40">
        <v>97725145</v>
      </c>
      <c r="J192" s="40">
        <v>84899510</v>
      </c>
      <c r="K192" s="40">
        <v>100273686</v>
      </c>
      <c r="L192" s="40">
        <v>150872482</v>
      </c>
      <c r="M192" s="40">
        <v>95550045</v>
      </c>
      <c r="N192" s="61">
        <v>102700550</v>
      </c>
      <c r="O192" s="61">
        <v>104826179</v>
      </c>
      <c r="P192" s="61">
        <v>99402038</v>
      </c>
      <c r="Q192" s="61">
        <v>115001781</v>
      </c>
      <c r="R192" s="61">
        <v>129235161</v>
      </c>
      <c r="S192" s="61">
        <v>185809527</v>
      </c>
      <c r="T192" s="61">
        <v>133791933</v>
      </c>
      <c r="U192" s="61">
        <v>142601385</v>
      </c>
      <c r="V192" s="61">
        <v>145891116</v>
      </c>
      <c r="W192" s="61">
        <v>165453424</v>
      </c>
      <c r="X192" s="61">
        <v>186327918</v>
      </c>
      <c r="Y192" s="61">
        <v>29612982</v>
      </c>
      <c r="Z192" s="61">
        <v>34536198</v>
      </c>
      <c r="AA192" s="61">
        <v>61614619</v>
      </c>
      <c r="AB192" s="61">
        <v>120242566</v>
      </c>
      <c r="AC192" s="63">
        <v>136408666</v>
      </c>
      <c r="AD192" s="63">
        <v>137598226</v>
      </c>
      <c r="AE192" s="33"/>
      <c r="AF192" s="59" t="s">
        <v>561</v>
      </c>
      <c r="AI192" s="59" t="s">
        <v>536</v>
      </c>
    </row>
    <row r="193" spans="1:35" x14ac:dyDescent="0.2">
      <c r="A193" s="39" t="s">
        <v>85</v>
      </c>
      <c r="B193" s="39" t="s">
        <v>38</v>
      </c>
      <c r="C193" s="40">
        <v>2416156</v>
      </c>
      <c r="D193" s="40">
        <v>1380843</v>
      </c>
      <c r="E193" s="40">
        <v>1864474</v>
      </c>
      <c r="F193" s="40">
        <v>1466178</v>
      </c>
      <c r="G193" s="40">
        <v>2701712</v>
      </c>
      <c r="H193" s="40">
        <v>2811298</v>
      </c>
      <c r="I193" s="40">
        <v>3611440</v>
      </c>
      <c r="J193" s="40">
        <v>3656443</v>
      </c>
      <c r="K193" s="40">
        <v>3909543</v>
      </c>
      <c r="L193" s="40">
        <v>3224933</v>
      </c>
      <c r="M193" s="40">
        <v>1356266</v>
      </c>
      <c r="N193" s="61" t="s">
        <v>589</v>
      </c>
      <c r="O193" s="61" t="s">
        <v>589</v>
      </c>
      <c r="P193" s="61" t="s">
        <v>589</v>
      </c>
      <c r="Q193" s="61">
        <v>2006203</v>
      </c>
      <c r="R193" s="61">
        <v>2642860</v>
      </c>
      <c r="S193" s="61">
        <v>4490064</v>
      </c>
      <c r="T193" s="61">
        <v>6781323</v>
      </c>
      <c r="U193" s="61">
        <v>5435973</v>
      </c>
      <c r="V193" s="61">
        <v>3756235</v>
      </c>
      <c r="W193" s="61">
        <v>5021222</v>
      </c>
      <c r="X193" s="61">
        <v>5059603</v>
      </c>
      <c r="Y193" s="61">
        <v>4410990</v>
      </c>
      <c r="Z193" s="61">
        <v>5998079</v>
      </c>
      <c r="AA193" s="61">
        <v>5147488</v>
      </c>
      <c r="AB193" s="61">
        <v>3386982</v>
      </c>
      <c r="AC193" s="63">
        <v>3480533</v>
      </c>
      <c r="AD193" s="63">
        <v>4552678</v>
      </c>
      <c r="AE193" s="33"/>
      <c r="AF193" s="59" t="s">
        <v>561</v>
      </c>
      <c r="AI193" s="59" t="s">
        <v>536</v>
      </c>
    </row>
    <row r="194" spans="1:35" x14ac:dyDescent="0.2">
      <c r="A194" s="39" t="s">
        <v>308</v>
      </c>
      <c r="B194" s="39" t="s">
        <v>38</v>
      </c>
      <c r="C194" s="40">
        <v>1959993</v>
      </c>
      <c r="D194" s="40">
        <v>1762279</v>
      </c>
      <c r="E194" s="40">
        <v>1977060</v>
      </c>
      <c r="F194" s="40">
        <v>2204885</v>
      </c>
      <c r="G194" s="40">
        <v>2050717</v>
      </c>
      <c r="H194" s="40">
        <v>2057259</v>
      </c>
      <c r="I194" s="40">
        <v>2063258</v>
      </c>
      <c r="J194" s="40">
        <v>2103258</v>
      </c>
      <c r="K194" s="40">
        <v>2255504</v>
      </c>
      <c r="L194" s="40">
        <v>2935474</v>
      </c>
      <c r="M194" s="40">
        <v>2715820</v>
      </c>
      <c r="N194" s="61">
        <v>2841445</v>
      </c>
      <c r="O194" s="61">
        <v>2655856</v>
      </c>
      <c r="P194" s="61">
        <v>2933581</v>
      </c>
      <c r="Q194" s="61">
        <v>2903315</v>
      </c>
      <c r="R194" s="61">
        <v>3035422</v>
      </c>
      <c r="S194" s="61">
        <v>2989890</v>
      </c>
      <c r="T194" s="61">
        <v>3195469</v>
      </c>
      <c r="U194" s="61">
        <v>3570841</v>
      </c>
      <c r="V194" s="61">
        <v>4379061</v>
      </c>
      <c r="W194" s="61">
        <v>3470889</v>
      </c>
      <c r="X194" s="61">
        <v>3964727</v>
      </c>
      <c r="Y194" s="61">
        <v>4422057</v>
      </c>
      <c r="Z194" s="61">
        <v>6904495</v>
      </c>
      <c r="AA194" s="61">
        <v>5935362</v>
      </c>
      <c r="AB194" s="61">
        <v>4273970</v>
      </c>
      <c r="AC194" s="63">
        <v>4707989</v>
      </c>
      <c r="AD194" s="63">
        <v>4591611</v>
      </c>
      <c r="AE194" s="33"/>
      <c r="AF194" s="59" t="s">
        <v>566</v>
      </c>
      <c r="AI194" s="59" t="s">
        <v>539</v>
      </c>
    </row>
    <row r="195" spans="1:35" x14ac:dyDescent="0.2">
      <c r="A195" s="39" t="s">
        <v>309</v>
      </c>
      <c r="B195" s="39" t="s">
        <v>38</v>
      </c>
      <c r="C195" s="40">
        <v>1566800</v>
      </c>
      <c r="D195" s="40">
        <v>1367241</v>
      </c>
      <c r="E195" s="40">
        <v>658406</v>
      </c>
      <c r="F195" s="40">
        <v>2492208</v>
      </c>
      <c r="G195" s="40">
        <v>2817548</v>
      </c>
      <c r="H195" s="40">
        <v>1380428</v>
      </c>
      <c r="I195" s="40">
        <v>1405482</v>
      </c>
      <c r="J195" s="40">
        <v>1419614</v>
      </c>
      <c r="K195" s="40">
        <v>1546610</v>
      </c>
      <c r="L195" s="40">
        <v>1767537</v>
      </c>
      <c r="M195" s="40">
        <v>880287</v>
      </c>
      <c r="N195" s="61">
        <v>813459</v>
      </c>
      <c r="O195" s="61">
        <v>2891351</v>
      </c>
      <c r="P195" s="61">
        <v>5088440</v>
      </c>
      <c r="Q195" s="61">
        <v>2665057</v>
      </c>
      <c r="R195" s="61">
        <v>3150305</v>
      </c>
      <c r="S195" s="61">
        <v>3176653</v>
      </c>
      <c r="T195" s="61">
        <v>3063664</v>
      </c>
      <c r="U195" s="61">
        <v>2452130</v>
      </c>
      <c r="V195" s="61">
        <v>3091851</v>
      </c>
      <c r="W195" s="61">
        <v>3144141</v>
      </c>
      <c r="X195" s="61">
        <v>3506134</v>
      </c>
      <c r="Y195" s="61">
        <v>3064317</v>
      </c>
      <c r="Z195" s="61">
        <v>4361786</v>
      </c>
      <c r="AA195" s="61">
        <v>3075878</v>
      </c>
      <c r="AB195" s="61">
        <v>2743141</v>
      </c>
      <c r="AC195" s="63">
        <v>2953916</v>
      </c>
      <c r="AD195" s="63">
        <v>3570368</v>
      </c>
      <c r="AE195" s="33"/>
      <c r="AF195" s="59" t="s">
        <v>564</v>
      </c>
      <c r="AI195" s="59" t="s">
        <v>538</v>
      </c>
    </row>
    <row r="196" spans="1:35" x14ac:dyDescent="0.2">
      <c r="A196" s="39" t="s">
        <v>310</v>
      </c>
      <c r="B196" s="39" t="s">
        <v>38</v>
      </c>
      <c r="C196" s="40">
        <v>13526626</v>
      </c>
      <c r="D196" s="40">
        <v>15146276</v>
      </c>
      <c r="E196" s="40">
        <v>16859405</v>
      </c>
      <c r="F196" s="40">
        <v>20968462</v>
      </c>
      <c r="G196" s="40">
        <v>21438485</v>
      </c>
      <c r="H196" s="40">
        <v>11583116</v>
      </c>
      <c r="I196" s="40">
        <v>12675204</v>
      </c>
      <c r="J196" s="40">
        <v>12746429</v>
      </c>
      <c r="K196" s="40">
        <v>9644633</v>
      </c>
      <c r="L196" s="40">
        <v>16166263</v>
      </c>
      <c r="M196" s="40">
        <v>16842940</v>
      </c>
      <c r="N196" s="61">
        <v>22716062</v>
      </c>
      <c r="O196" s="61">
        <v>15152585</v>
      </c>
      <c r="P196" s="61">
        <v>41410662</v>
      </c>
      <c r="Q196" s="61">
        <v>14025366</v>
      </c>
      <c r="R196" s="61">
        <v>12569001</v>
      </c>
      <c r="S196" s="61">
        <v>14915015</v>
      </c>
      <c r="T196" s="61">
        <v>16408758</v>
      </c>
      <c r="U196" s="61">
        <v>19896323</v>
      </c>
      <c r="V196" s="61">
        <v>21372859</v>
      </c>
      <c r="W196" s="61">
        <v>26211498</v>
      </c>
      <c r="X196" s="61">
        <v>23155003</v>
      </c>
      <c r="Y196" s="61">
        <v>19059937</v>
      </c>
      <c r="Z196" s="61">
        <v>18197226</v>
      </c>
      <c r="AA196" s="61">
        <v>20550980</v>
      </c>
      <c r="AB196" s="61">
        <v>14281795</v>
      </c>
      <c r="AC196" s="63">
        <v>14532354</v>
      </c>
      <c r="AD196" s="63">
        <v>15182299</v>
      </c>
      <c r="AE196" s="33"/>
      <c r="AF196" s="59" t="s">
        <v>564</v>
      </c>
      <c r="AI196" s="59" t="s">
        <v>538</v>
      </c>
    </row>
    <row r="197" spans="1:35" x14ac:dyDescent="0.2">
      <c r="A197" s="39" t="s">
        <v>86</v>
      </c>
      <c r="B197" s="39" t="s">
        <v>38</v>
      </c>
      <c r="C197" s="40">
        <v>3479781</v>
      </c>
      <c r="D197" s="40">
        <v>3650647</v>
      </c>
      <c r="E197" s="40">
        <v>3994882</v>
      </c>
      <c r="F197" s="40">
        <v>4437244</v>
      </c>
      <c r="G197" s="40">
        <v>4332927</v>
      </c>
      <c r="H197" s="40">
        <v>4307606</v>
      </c>
      <c r="I197" s="40">
        <v>4227213</v>
      </c>
      <c r="J197" s="40">
        <v>4796855</v>
      </c>
      <c r="K197" s="40">
        <v>5895978</v>
      </c>
      <c r="L197" s="40">
        <v>5303822</v>
      </c>
      <c r="M197" s="40">
        <v>10201924</v>
      </c>
      <c r="N197" s="61">
        <v>7346368</v>
      </c>
      <c r="O197" s="61">
        <v>6930093</v>
      </c>
      <c r="P197" s="61">
        <v>6536420</v>
      </c>
      <c r="Q197" s="61">
        <v>6364069</v>
      </c>
      <c r="R197" s="61">
        <v>9535919</v>
      </c>
      <c r="S197" s="61">
        <v>6643999</v>
      </c>
      <c r="T197" s="61">
        <v>7183976</v>
      </c>
      <c r="U197" s="61">
        <v>8363612</v>
      </c>
      <c r="V197" s="61">
        <v>7922385</v>
      </c>
      <c r="W197" s="61">
        <v>8540292</v>
      </c>
      <c r="X197" s="61">
        <v>10496322</v>
      </c>
      <c r="Y197" s="61">
        <v>9691470</v>
      </c>
      <c r="Z197" s="61">
        <v>9456792</v>
      </c>
      <c r="AA197" s="61">
        <v>9498966</v>
      </c>
      <c r="AB197" s="61">
        <v>6017950</v>
      </c>
      <c r="AC197" s="63">
        <v>2156856</v>
      </c>
      <c r="AD197" s="63">
        <v>1153168</v>
      </c>
      <c r="AE197" s="33"/>
      <c r="AF197" s="59" t="s">
        <v>561</v>
      </c>
      <c r="AI197" s="59" t="s">
        <v>536</v>
      </c>
    </row>
    <row r="198" spans="1:35" x14ac:dyDescent="0.2">
      <c r="A198" s="39" t="s">
        <v>311</v>
      </c>
      <c r="B198" s="39" t="s">
        <v>38</v>
      </c>
      <c r="C198" s="40">
        <v>710652</v>
      </c>
      <c r="D198" s="40">
        <v>65422</v>
      </c>
      <c r="E198" s="40">
        <v>213282</v>
      </c>
      <c r="F198" s="40">
        <v>445267</v>
      </c>
      <c r="G198" s="40">
        <v>474645</v>
      </c>
      <c r="H198" s="40">
        <v>500343</v>
      </c>
      <c r="I198" s="40">
        <v>442451</v>
      </c>
      <c r="J198" s="40">
        <v>316883</v>
      </c>
      <c r="K198" s="40">
        <v>696244</v>
      </c>
      <c r="L198" s="40">
        <v>540649</v>
      </c>
      <c r="M198" s="40">
        <v>512884</v>
      </c>
      <c r="N198" s="61">
        <v>645149</v>
      </c>
      <c r="O198" s="61">
        <v>891001</v>
      </c>
      <c r="P198" s="61">
        <v>694486</v>
      </c>
      <c r="Q198" s="61">
        <v>668218</v>
      </c>
      <c r="R198" s="61">
        <v>768816</v>
      </c>
      <c r="S198" s="61">
        <v>793511</v>
      </c>
      <c r="T198" s="61">
        <v>888529</v>
      </c>
      <c r="U198" s="61">
        <v>909518</v>
      </c>
      <c r="V198" s="61">
        <v>1865957</v>
      </c>
      <c r="W198" s="61">
        <v>1919715</v>
      </c>
      <c r="X198" s="61">
        <v>2009205</v>
      </c>
      <c r="Y198" s="61">
        <v>1901420</v>
      </c>
      <c r="Z198" s="61">
        <v>2214456</v>
      </c>
      <c r="AA198" s="61">
        <v>2982479</v>
      </c>
      <c r="AB198" s="61">
        <v>1772178</v>
      </c>
      <c r="AC198" s="63">
        <v>1824752</v>
      </c>
      <c r="AD198" s="63">
        <v>2078396</v>
      </c>
      <c r="AE198" s="33"/>
      <c r="AF198" s="59" t="s">
        <v>564</v>
      </c>
      <c r="AI198" s="59" t="s">
        <v>538</v>
      </c>
    </row>
    <row r="199" spans="1:35" x14ac:dyDescent="0.2">
      <c r="A199" s="39" t="s">
        <v>87</v>
      </c>
      <c r="B199" s="39" t="s">
        <v>38</v>
      </c>
      <c r="C199" s="40">
        <v>33537599</v>
      </c>
      <c r="D199" s="40">
        <v>47366311</v>
      </c>
      <c r="E199" s="40">
        <v>24573759</v>
      </c>
      <c r="F199" s="40">
        <v>26625097</v>
      </c>
      <c r="G199" s="40">
        <v>53573644</v>
      </c>
      <c r="H199" s="40">
        <v>45020156</v>
      </c>
      <c r="I199" s="40">
        <v>60458595</v>
      </c>
      <c r="J199" s="40">
        <v>52790432</v>
      </c>
      <c r="K199" s="40">
        <v>73732671</v>
      </c>
      <c r="L199" s="40">
        <v>40559976</v>
      </c>
      <c r="M199" s="40">
        <v>37159929</v>
      </c>
      <c r="N199" s="61">
        <v>42262369</v>
      </c>
      <c r="O199" s="61">
        <v>33584680</v>
      </c>
      <c r="P199" s="61">
        <v>58501193</v>
      </c>
      <c r="Q199" s="61">
        <v>28198770</v>
      </c>
      <c r="R199" s="61">
        <v>28623004</v>
      </c>
      <c r="S199" s="61">
        <v>29090082</v>
      </c>
      <c r="T199" s="61">
        <v>37674648</v>
      </c>
      <c r="U199" s="61">
        <v>38300941</v>
      </c>
      <c r="V199" s="61">
        <v>40468864</v>
      </c>
      <c r="W199" s="61">
        <v>42248683</v>
      </c>
      <c r="X199" s="61">
        <v>44379349</v>
      </c>
      <c r="Y199" s="61">
        <v>45959553</v>
      </c>
      <c r="Z199" s="61">
        <v>41470835</v>
      </c>
      <c r="AA199" s="61">
        <v>60497942</v>
      </c>
      <c r="AB199" s="61">
        <v>26061167</v>
      </c>
      <c r="AC199" s="63">
        <v>27526641</v>
      </c>
      <c r="AD199" s="63">
        <v>28125184</v>
      </c>
      <c r="AE199" s="33"/>
      <c r="AF199" s="59" t="s">
        <v>561</v>
      </c>
      <c r="AI199" s="59" t="s">
        <v>536</v>
      </c>
    </row>
    <row r="200" spans="1:35" x14ac:dyDescent="0.2">
      <c r="A200" s="39" t="s">
        <v>312</v>
      </c>
      <c r="B200" s="39" t="s">
        <v>38</v>
      </c>
      <c r="C200" s="40">
        <v>55371579</v>
      </c>
      <c r="D200" s="40">
        <v>54607222</v>
      </c>
      <c r="E200" s="40">
        <v>50136360</v>
      </c>
      <c r="F200" s="40">
        <v>45394255</v>
      </c>
      <c r="G200" s="40">
        <v>37420343</v>
      </c>
      <c r="H200" s="40">
        <v>40354475</v>
      </c>
      <c r="I200" s="40">
        <v>47138548</v>
      </c>
      <c r="J200" s="40">
        <v>57298700</v>
      </c>
      <c r="K200" s="40">
        <v>73981535</v>
      </c>
      <c r="L200" s="40">
        <v>106464968</v>
      </c>
      <c r="M200" s="40">
        <v>104769551</v>
      </c>
      <c r="N200" s="61">
        <v>92551485</v>
      </c>
      <c r="O200" s="61">
        <v>98848959</v>
      </c>
      <c r="P200" s="61">
        <v>104483834</v>
      </c>
      <c r="Q200" s="61">
        <v>184033620</v>
      </c>
      <c r="R200" s="61">
        <v>132904710</v>
      </c>
      <c r="S200" s="61">
        <v>174672557</v>
      </c>
      <c r="T200" s="61">
        <v>168391059</v>
      </c>
      <c r="U200" s="61">
        <v>148109112</v>
      </c>
      <c r="V200" s="61">
        <v>148591202</v>
      </c>
      <c r="W200" s="61">
        <v>153842349</v>
      </c>
      <c r="X200" s="61">
        <v>157019769</v>
      </c>
      <c r="Y200" s="61">
        <v>181893796</v>
      </c>
      <c r="Z200" s="61">
        <v>171308202</v>
      </c>
      <c r="AA200" s="61">
        <v>160646410</v>
      </c>
      <c r="AB200" s="61">
        <v>10002157</v>
      </c>
      <c r="AC200" s="63">
        <v>6835168</v>
      </c>
      <c r="AD200" s="63">
        <v>8020528</v>
      </c>
      <c r="AE200" s="33"/>
      <c r="AF200" s="59" t="s">
        <v>568</v>
      </c>
      <c r="AI200" s="59" t="s">
        <v>536</v>
      </c>
    </row>
    <row r="201" spans="1:35" x14ac:dyDescent="0.2">
      <c r="A201" s="39" t="s">
        <v>313</v>
      </c>
      <c r="B201" s="39" t="s">
        <v>38</v>
      </c>
      <c r="C201" s="40">
        <v>853721</v>
      </c>
      <c r="D201" s="40">
        <v>3302340</v>
      </c>
      <c r="E201" s="40">
        <v>1864622</v>
      </c>
      <c r="F201" s="40">
        <v>2329859</v>
      </c>
      <c r="G201" s="40">
        <v>2116000</v>
      </c>
      <c r="H201" s="40">
        <v>2068968</v>
      </c>
      <c r="I201" s="40">
        <v>1913448</v>
      </c>
      <c r="J201" s="40">
        <v>2194451</v>
      </c>
      <c r="K201" s="40">
        <v>2363281</v>
      </c>
      <c r="L201" s="40">
        <v>3047144</v>
      </c>
      <c r="M201" s="40">
        <v>3184811</v>
      </c>
      <c r="N201" s="61">
        <v>3395486</v>
      </c>
      <c r="O201" s="61">
        <v>1608471</v>
      </c>
      <c r="P201" s="61">
        <v>1567321</v>
      </c>
      <c r="Q201" s="61">
        <v>3936017</v>
      </c>
      <c r="R201" s="61">
        <v>3660279</v>
      </c>
      <c r="S201" s="61">
        <v>2842830</v>
      </c>
      <c r="T201" s="61">
        <v>2159491</v>
      </c>
      <c r="U201" s="61">
        <v>1052979</v>
      </c>
      <c r="V201" s="61">
        <v>1620082</v>
      </c>
      <c r="W201" s="61">
        <v>2092470</v>
      </c>
      <c r="X201" s="61">
        <v>4069590</v>
      </c>
      <c r="Y201" s="61">
        <v>3885605</v>
      </c>
      <c r="Z201" s="61">
        <v>2831792</v>
      </c>
      <c r="AA201" s="61">
        <v>973483</v>
      </c>
      <c r="AB201" s="61">
        <v>1222255</v>
      </c>
      <c r="AC201" s="63">
        <v>1147801</v>
      </c>
      <c r="AD201" s="63">
        <v>85887</v>
      </c>
      <c r="AE201" s="33"/>
      <c r="AF201" s="59" t="s">
        <v>564</v>
      </c>
      <c r="AI201" s="59" t="s">
        <v>538</v>
      </c>
    </row>
    <row r="202" spans="1:35" x14ac:dyDescent="0.2">
      <c r="A202" s="39" t="s">
        <v>314</v>
      </c>
      <c r="B202" s="39" t="s">
        <v>38</v>
      </c>
      <c r="C202" s="40">
        <v>15009319</v>
      </c>
      <c r="D202" s="40">
        <v>14930473</v>
      </c>
      <c r="E202" s="40">
        <v>13657654</v>
      </c>
      <c r="F202" s="40">
        <v>17213447</v>
      </c>
      <c r="G202" s="40">
        <v>42677900</v>
      </c>
      <c r="H202" s="40">
        <v>15445532</v>
      </c>
      <c r="I202" s="40">
        <v>4195432</v>
      </c>
      <c r="J202" s="40">
        <v>17499566</v>
      </c>
      <c r="K202" s="40">
        <v>17325593</v>
      </c>
      <c r="L202" s="40">
        <v>11410610</v>
      </c>
      <c r="M202" s="40">
        <v>14793590</v>
      </c>
      <c r="N202" s="61">
        <v>10318986</v>
      </c>
      <c r="O202" s="61">
        <v>9720476</v>
      </c>
      <c r="P202" s="61">
        <v>11610945</v>
      </c>
      <c r="Q202" s="61">
        <v>10131791</v>
      </c>
      <c r="R202" s="61">
        <v>11875151</v>
      </c>
      <c r="S202" s="61">
        <v>10791656</v>
      </c>
      <c r="T202" s="61">
        <v>7494768</v>
      </c>
      <c r="U202" s="61">
        <v>4801488</v>
      </c>
      <c r="V202" s="61">
        <v>7977657</v>
      </c>
      <c r="W202" s="61">
        <v>6436721</v>
      </c>
      <c r="X202" s="61">
        <v>7332205</v>
      </c>
      <c r="Y202" s="61">
        <v>8929916</v>
      </c>
      <c r="Z202" s="61">
        <v>8733929</v>
      </c>
      <c r="AA202" s="61">
        <v>13008950</v>
      </c>
      <c r="AB202" s="61">
        <v>14373179</v>
      </c>
      <c r="AC202" s="63">
        <v>13063669</v>
      </c>
      <c r="AD202" s="63">
        <v>20646861</v>
      </c>
      <c r="AE202" s="33"/>
      <c r="AF202" s="59" t="s">
        <v>562</v>
      </c>
      <c r="AI202" s="59" t="s">
        <v>537</v>
      </c>
    </row>
    <row r="203" spans="1:35" x14ac:dyDescent="0.2">
      <c r="A203" s="39" t="s">
        <v>316</v>
      </c>
      <c r="B203" s="39" t="s">
        <v>38</v>
      </c>
      <c r="C203" s="40">
        <v>7875853</v>
      </c>
      <c r="D203" s="40">
        <v>7751728</v>
      </c>
      <c r="E203" s="40">
        <v>10748860</v>
      </c>
      <c r="F203" s="40">
        <v>3146039</v>
      </c>
      <c r="G203" s="40">
        <v>3982737</v>
      </c>
      <c r="H203" s="40">
        <v>3955304</v>
      </c>
      <c r="I203" s="40"/>
      <c r="J203" s="40">
        <v>364885</v>
      </c>
      <c r="K203" s="40">
        <v>192009</v>
      </c>
      <c r="L203" s="40">
        <v>554425</v>
      </c>
      <c r="M203" s="40">
        <v>1897745</v>
      </c>
      <c r="N203" s="61">
        <v>15676483</v>
      </c>
      <c r="O203" s="61">
        <v>12208464</v>
      </c>
      <c r="P203" s="61">
        <v>15713519</v>
      </c>
      <c r="Q203" s="61">
        <v>15857908</v>
      </c>
      <c r="R203" s="61">
        <v>0</v>
      </c>
      <c r="S203" s="61">
        <v>0</v>
      </c>
      <c r="T203" s="61">
        <v>565614</v>
      </c>
      <c r="U203" s="61">
        <v>1726809</v>
      </c>
      <c r="V203" s="61">
        <v>10529971</v>
      </c>
      <c r="W203" s="61">
        <v>30058073</v>
      </c>
      <c r="X203" s="61">
        <v>33597408</v>
      </c>
      <c r="Y203" s="61">
        <v>38942578</v>
      </c>
      <c r="Z203" s="61">
        <v>36435341</v>
      </c>
      <c r="AA203" s="61">
        <v>72893754</v>
      </c>
      <c r="AB203" s="61">
        <v>39174473</v>
      </c>
      <c r="AC203" s="63">
        <v>42397424</v>
      </c>
      <c r="AD203" s="63">
        <v>7098231</v>
      </c>
      <c r="AE203" s="33"/>
      <c r="AF203" s="59" t="s">
        <v>566</v>
      </c>
      <c r="AI203" s="59" t="s">
        <v>538</v>
      </c>
    </row>
    <row r="204" spans="1:35" x14ac:dyDescent="0.2">
      <c r="A204" s="39" t="s">
        <v>315</v>
      </c>
      <c r="B204" s="39" t="s">
        <v>38</v>
      </c>
      <c r="C204" s="40">
        <v>1148010</v>
      </c>
      <c r="D204" s="40">
        <v>1091547</v>
      </c>
      <c r="E204" s="40">
        <v>1179490</v>
      </c>
      <c r="F204" s="40">
        <v>927963</v>
      </c>
      <c r="G204" s="40">
        <v>1662012</v>
      </c>
      <c r="H204" s="40">
        <v>1192882</v>
      </c>
      <c r="I204" s="40">
        <v>1241394</v>
      </c>
      <c r="J204" s="40">
        <v>860999</v>
      </c>
      <c r="K204" s="40">
        <v>1357043</v>
      </c>
      <c r="L204" s="40">
        <v>696747</v>
      </c>
      <c r="M204" s="40">
        <v>1312609</v>
      </c>
      <c r="N204" s="61">
        <v>1962169</v>
      </c>
      <c r="O204" s="61">
        <v>964201</v>
      </c>
      <c r="P204" s="61">
        <v>1022031</v>
      </c>
      <c r="Q204" s="61">
        <v>1057922</v>
      </c>
      <c r="R204" s="61">
        <v>1667682</v>
      </c>
      <c r="S204" s="61">
        <v>1195265</v>
      </c>
      <c r="T204" s="61">
        <v>1874975</v>
      </c>
      <c r="U204" s="61">
        <v>1338858</v>
      </c>
      <c r="V204" s="61">
        <v>1241760</v>
      </c>
      <c r="W204" s="61">
        <v>1211632</v>
      </c>
      <c r="X204" s="61">
        <v>1237545</v>
      </c>
      <c r="Y204" s="61">
        <v>1309883</v>
      </c>
      <c r="Z204" s="61">
        <v>1334984</v>
      </c>
      <c r="AA204" s="61">
        <v>1399192</v>
      </c>
      <c r="AB204" s="61">
        <v>1409511</v>
      </c>
      <c r="AC204" s="63">
        <v>1486290</v>
      </c>
      <c r="AD204" s="63">
        <v>526856</v>
      </c>
      <c r="AE204" s="33"/>
      <c r="AF204" s="59" t="s">
        <v>566</v>
      </c>
      <c r="AI204" s="59" t="s">
        <v>539</v>
      </c>
    </row>
    <row r="205" spans="1:35" x14ac:dyDescent="0.2">
      <c r="A205" s="39" t="s">
        <v>88</v>
      </c>
      <c r="B205" s="39" t="s">
        <v>38</v>
      </c>
      <c r="C205" s="40">
        <v>11937256</v>
      </c>
      <c r="D205" s="40">
        <v>11714994</v>
      </c>
      <c r="E205" s="40">
        <v>13992338</v>
      </c>
      <c r="F205" s="40">
        <v>17908602</v>
      </c>
      <c r="G205" s="40">
        <v>22501773</v>
      </c>
      <c r="H205" s="40">
        <v>16477774</v>
      </c>
      <c r="I205" s="40">
        <v>15442832</v>
      </c>
      <c r="J205" s="40">
        <v>15706617</v>
      </c>
      <c r="K205" s="40">
        <v>19036448</v>
      </c>
      <c r="L205" s="40">
        <v>26307497</v>
      </c>
      <c r="M205" s="40">
        <v>35973058</v>
      </c>
      <c r="N205" s="61">
        <v>28340704</v>
      </c>
      <c r="O205" s="61">
        <v>23684744</v>
      </c>
      <c r="P205" s="61">
        <v>22787948</v>
      </c>
      <c r="Q205" s="61">
        <v>23659057</v>
      </c>
      <c r="R205" s="61">
        <v>24240021</v>
      </c>
      <c r="S205" s="61">
        <v>26170739</v>
      </c>
      <c r="T205" s="61">
        <v>21476042</v>
      </c>
      <c r="U205" s="61">
        <v>16306925</v>
      </c>
      <c r="V205" s="61">
        <v>15821553</v>
      </c>
      <c r="W205" s="61">
        <v>17271705</v>
      </c>
      <c r="X205" s="61">
        <v>17980542</v>
      </c>
      <c r="Y205" s="61">
        <v>16253983</v>
      </c>
      <c r="Z205" s="61">
        <v>13386208</v>
      </c>
      <c r="AA205" s="61">
        <v>17809578</v>
      </c>
      <c r="AB205" s="61">
        <v>9144860</v>
      </c>
      <c r="AC205" s="63">
        <v>11560694</v>
      </c>
      <c r="AD205" s="63">
        <v>9648911</v>
      </c>
      <c r="AE205" s="33"/>
      <c r="AF205" s="59" t="s">
        <v>566</v>
      </c>
      <c r="AI205" s="59" t="s">
        <v>539</v>
      </c>
    </row>
    <row r="206" spans="1:35" x14ac:dyDescent="0.2">
      <c r="A206" s="39" t="s">
        <v>317</v>
      </c>
      <c r="B206" s="39" t="s">
        <v>318</v>
      </c>
      <c r="C206" s="40">
        <v>1252120</v>
      </c>
      <c r="D206" s="40">
        <v>1304457</v>
      </c>
      <c r="E206" s="40">
        <v>1693805</v>
      </c>
      <c r="F206" s="40">
        <v>1429907</v>
      </c>
      <c r="G206" s="40">
        <v>1753630</v>
      </c>
      <c r="H206" s="40">
        <v>1572198</v>
      </c>
      <c r="I206" s="40">
        <v>1655445</v>
      </c>
      <c r="J206" s="40">
        <v>1347813</v>
      </c>
      <c r="K206" s="40">
        <v>1797066</v>
      </c>
      <c r="L206" s="40">
        <v>2013446</v>
      </c>
      <c r="M206" s="40">
        <v>2401879</v>
      </c>
      <c r="N206" s="61">
        <v>2542442</v>
      </c>
      <c r="O206" s="61">
        <v>2523325</v>
      </c>
      <c r="P206" s="61">
        <v>3745413</v>
      </c>
      <c r="Q206" s="61">
        <v>3562315</v>
      </c>
      <c r="R206" s="61">
        <v>3871699</v>
      </c>
      <c r="S206" s="61">
        <v>3348426</v>
      </c>
      <c r="T206" s="61">
        <v>2241913</v>
      </c>
      <c r="U206" s="61">
        <v>4408900</v>
      </c>
      <c r="V206" s="61">
        <v>5845297</v>
      </c>
      <c r="W206" s="61">
        <v>2971270</v>
      </c>
      <c r="X206" s="61">
        <v>3246727</v>
      </c>
      <c r="Y206" s="61">
        <v>4137581</v>
      </c>
      <c r="Z206" s="61">
        <v>4652924</v>
      </c>
      <c r="AA206" s="61">
        <v>3282803</v>
      </c>
      <c r="AB206" s="61">
        <v>724502</v>
      </c>
      <c r="AC206" s="63">
        <v>2618999</v>
      </c>
      <c r="AD206" s="63">
        <v>1476415</v>
      </c>
      <c r="AE206" s="33"/>
      <c r="AF206" s="59" t="s">
        <v>562</v>
      </c>
      <c r="AI206" s="59" t="s">
        <v>537</v>
      </c>
    </row>
    <row r="207" spans="1:35" x14ac:dyDescent="0.2">
      <c r="A207" s="39" t="s">
        <v>318</v>
      </c>
      <c r="B207" s="39" t="s">
        <v>318</v>
      </c>
      <c r="C207" s="40">
        <v>5404301</v>
      </c>
      <c r="D207" s="40">
        <v>3519387</v>
      </c>
      <c r="E207" s="40">
        <v>4194392</v>
      </c>
      <c r="F207" s="40">
        <v>3148477</v>
      </c>
      <c r="G207" s="40">
        <v>6476752</v>
      </c>
      <c r="H207" s="40">
        <v>6557367</v>
      </c>
      <c r="I207" s="40">
        <v>5598585</v>
      </c>
      <c r="J207" s="40">
        <v>8115236</v>
      </c>
      <c r="K207" s="40">
        <v>7314344</v>
      </c>
      <c r="L207" s="40">
        <v>6014897</v>
      </c>
      <c r="M207" s="40">
        <v>8517937</v>
      </c>
      <c r="N207" s="61">
        <v>6941420</v>
      </c>
      <c r="O207" s="61">
        <v>4744355</v>
      </c>
      <c r="P207" s="61">
        <v>10253578</v>
      </c>
      <c r="Q207" s="61">
        <v>8722840</v>
      </c>
      <c r="R207" s="61">
        <v>9977171</v>
      </c>
      <c r="S207" s="61">
        <v>11584640</v>
      </c>
      <c r="T207" s="61">
        <v>12542129</v>
      </c>
      <c r="U207" s="61">
        <v>17633589</v>
      </c>
      <c r="V207" s="61">
        <v>22416471</v>
      </c>
      <c r="W207" s="61">
        <v>18324884</v>
      </c>
      <c r="X207" s="61">
        <v>17702856</v>
      </c>
      <c r="Y207" s="61">
        <v>14420454</v>
      </c>
      <c r="Z207" s="61">
        <v>8618187</v>
      </c>
      <c r="AA207" s="61">
        <v>14266675</v>
      </c>
      <c r="AB207" s="61">
        <v>5177277</v>
      </c>
      <c r="AC207" s="63">
        <v>3274674</v>
      </c>
      <c r="AD207" s="63">
        <v>5324846</v>
      </c>
      <c r="AE207" s="33"/>
      <c r="AF207" s="59" t="s">
        <v>562</v>
      </c>
      <c r="AI207" s="59" t="s">
        <v>537</v>
      </c>
    </row>
    <row r="208" spans="1:35" x14ac:dyDescent="0.2">
      <c r="A208" s="39" t="s">
        <v>319</v>
      </c>
      <c r="B208" s="39" t="s">
        <v>89</v>
      </c>
      <c r="C208" s="40">
        <v>456928</v>
      </c>
      <c r="D208" s="40">
        <v>263488</v>
      </c>
      <c r="E208" s="40">
        <v>326568</v>
      </c>
      <c r="F208" s="40">
        <v>508446</v>
      </c>
      <c r="G208" s="40">
        <v>473967</v>
      </c>
      <c r="H208" s="40">
        <v>564290</v>
      </c>
      <c r="I208" s="40">
        <v>439139</v>
      </c>
      <c r="J208" s="40">
        <v>43132</v>
      </c>
      <c r="K208" s="40">
        <v>742533</v>
      </c>
      <c r="L208" s="40">
        <v>1170367</v>
      </c>
      <c r="M208" s="40">
        <v>706128</v>
      </c>
      <c r="N208" s="61">
        <v>771519</v>
      </c>
      <c r="O208" s="61">
        <v>400584</v>
      </c>
      <c r="P208" s="61">
        <v>69769</v>
      </c>
      <c r="Q208" s="61">
        <v>0</v>
      </c>
      <c r="R208" s="61">
        <v>75365</v>
      </c>
      <c r="S208" s="61">
        <v>0</v>
      </c>
      <c r="T208" s="61">
        <v>89786</v>
      </c>
      <c r="U208" s="61">
        <v>651116</v>
      </c>
      <c r="V208" s="61">
        <v>537762</v>
      </c>
      <c r="W208" s="61">
        <v>94932</v>
      </c>
      <c r="X208" s="61">
        <v>0</v>
      </c>
      <c r="Y208" s="61">
        <v>0</v>
      </c>
      <c r="Z208" s="61">
        <v>70384</v>
      </c>
      <c r="AA208" s="61">
        <v>69174</v>
      </c>
      <c r="AB208" s="61">
        <v>65794</v>
      </c>
      <c r="AC208" s="63">
        <v>122926</v>
      </c>
      <c r="AD208" s="63">
        <v>181627</v>
      </c>
      <c r="AE208" s="33"/>
      <c r="AF208" s="59" t="s">
        <v>562</v>
      </c>
      <c r="AI208" s="59" t="s">
        <v>541</v>
      </c>
    </row>
    <row r="209" spans="1:35" x14ac:dyDescent="0.2">
      <c r="A209" s="39" t="s">
        <v>320</v>
      </c>
      <c r="B209" s="39" t="s">
        <v>89</v>
      </c>
      <c r="C209" s="40">
        <v>733923</v>
      </c>
      <c r="D209" s="40">
        <v>647597</v>
      </c>
      <c r="E209" s="40">
        <v>535741</v>
      </c>
      <c r="F209" s="40">
        <v>469218</v>
      </c>
      <c r="G209" s="40">
        <v>542069</v>
      </c>
      <c r="H209" s="40">
        <v>645742</v>
      </c>
      <c r="I209" s="40">
        <v>619198</v>
      </c>
      <c r="J209" s="40">
        <v>782227</v>
      </c>
      <c r="K209" s="40">
        <v>690172</v>
      </c>
      <c r="L209" s="40">
        <v>763204</v>
      </c>
      <c r="M209" s="40">
        <v>897028</v>
      </c>
      <c r="N209" s="61">
        <v>1023014</v>
      </c>
      <c r="O209" s="61">
        <v>966598</v>
      </c>
      <c r="P209" s="61">
        <v>853735</v>
      </c>
      <c r="Q209" s="61">
        <v>1056921</v>
      </c>
      <c r="R209" s="61">
        <v>1084585</v>
      </c>
      <c r="S209" s="61">
        <v>1028471</v>
      </c>
      <c r="T209" s="61">
        <v>918446</v>
      </c>
      <c r="U209" s="61">
        <v>904300</v>
      </c>
      <c r="V209" s="61">
        <v>990229</v>
      </c>
      <c r="W209" s="61">
        <v>1089303</v>
      </c>
      <c r="X209" s="61">
        <v>1203573</v>
      </c>
      <c r="Y209" s="61">
        <v>1197268</v>
      </c>
      <c r="Z209" s="61">
        <v>1671628</v>
      </c>
      <c r="AA209" s="61">
        <v>1524126</v>
      </c>
      <c r="AB209" s="61">
        <v>524333</v>
      </c>
      <c r="AC209" s="63">
        <v>680356</v>
      </c>
      <c r="AD209" s="63">
        <v>399145</v>
      </c>
      <c r="AE209" s="33"/>
      <c r="AF209" s="59" t="s">
        <v>562</v>
      </c>
      <c r="AI209" s="59" t="s">
        <v>536</v>
      </c>
    </row>
    <row r="210" spans="1:35" x14ac:dyDescent="0.2">
      <c r="A210" s="39" t="s">
        <v>90</v>
      </c>
      <c r="B210" s="39" t="s">
        <v>89</v>
      </c>
      <c r="C210" s="40">
        <v>684366</v>
      </c>
      <c r="D210" s="40">
        <v>572562</v>
      </c>
      <c r="E210" s="40">
        <v>543903</v>
      </c>
      <c r="F210" s="40">
        <v>638155</v>
      </c>
      <c r="G210" s="40">
        <v>652504</v>
      </c>
      <c r="H210" s="40">
        <v>695380</v>
      </c>
      <c r="I210" s="40">
        <v>634002</v>
      </c>
      <c r="J210" s="40">
        <v>717994</v>
      </c>
      <c r="K210" s="40">
        <v>579321</v>
      </c>
      <c r="L210" s="40">
        <v>818398</v>
      </c>
      <c r="M210" s="40">
        <v>2390826</v>
      </c>
      <c r="N210" s="61">
        <v>782608</v>
      </c>
      <c r="O210" s="61">
        <v>758406</v>
      </c>
      <c r="P210" s="61">
        <v>573654</v>
      </c>
      <c r="Q210" s="61">
        <v>757175</v>
      </c>
      <c r="R210" s="61" t="s">
        <v>589</v>
      </c>
      <c r="S210" s="61" t="s">
        <v>589</v>
      </c>
      <c r="T210" s="61" t="s">
        <v>589</v>
      </c>
      <c r="U210" s="61" t="s">
        <v>589</v>
      </c>
      <c r="V210" s="61">
        <v>998458</v>
      </c>
      <c r="W210" s="61">
        <v>677297</v>
      </c>
      <c r="X210" s="61">
        <v>729285</v>
      </c>
      <c r="Y210" s="61">
        <v>877180</v>
      </c>
      <c r="Z210" s="61">
        <v>989815</v>
      </c>
      <c r="AA210" s="61">
        <v>918182</v>
      </c>
      <c r="AB210" s="61">
        <v>1152168</v>
      </c>
      <c r="AC210" s="63">
        <v>973672</v>
      </c>
      <c r="AD210" s="63">
        <v>1288930</v>
      </c>
      <c r="AE210" s="33"/>
      <c r="AF210" s="59" t="s">
        <v>562</v>
      </c>
      <c r="AI210" s="59" t="s">
        <v>537</v>
      </c>
    </row>
    <row r="211" spans="1:35" x14ac:dyDescent="0.2">
      <c r="A211" s="39" t="s">
        <v>321</v>
      </c>
      <c r="B211" s="39" t="s">
        <v>89</v>
      </c>
      <c r="C211" s="40">
        <v>3282952</v>
      </c>
      <c r="D211" s="40">
        <v>2243652</v>
      </c>
      <c r="E211" s="40">
        <v>2446093</v>
      </c>
      <c r="F211" s="40">
        <v>2553279</v>
      </c>
      <c r="G211" s="40">
        <v>2834665</v>
      </c>
      <c r="H211" s="40">
        <v>2581994</v>
      </c>
      <c r="I211" s="40">
        <v>3259136</v>
      </c>
      <c r="J211" s="40">
        <v>2645876</v>
      </c>
      <c r="K211" s="40">
        <v>2929567</v>
      </c>
      <c r="L211" s="40">
        <v>1790730</v>
      </c>
      <c r="M211" s="40">
        <v>1983403</v>
      </c>
      <c r="N211" s="61">
        <v>1754696</v>
      </c>
      <c r="O211" s="61">
        <v>1726095</v>
      </c>
      <c r="P211" s="61">
        <v>1474853</v>
      </c>
      <c r="Q211" s="61">
        <v>1661658</v>
      </c>
      <c r="R211" s="61">
        <v>1768336</v>
      </c>
      <c r="S211" s="61">
        <v>1783151</v>
      </c>
      <c r="T211" s="61">
        <v>1507324</v>
      </c>
      <c r="U211" s="61">
        <v>1657906</v>
      </c>
      <c r="V211" s="61">
        <v>2362176</v>
      </c>
      <c r="W211" s="61">
        <v>1523992</v>
      </c>
      <c r="X211" s="61">
        <v>1441479</v>
      </c>
      <c r="Y211" s="61">
        <v>2090394</v>
      </c>
      <c r="Z211" s="61">
        <v>1646094</v>
      </c>
      <c r="AA211" s="61">
        <v>1299388</v>
      </c>
      <c r="AB211" s="61">
        <v>2964974</v>
      </c>
      <c r="AC211" s="63">
        <v>2487454</v>
      </c>
      <c r="AD211" s="63">
        <v>2038422</v>
      </c>
      <c r="AE211" s="33"/>
      <c r="AF211" s="59" t="s">
        <v>561</v>
      </c>
      <c r="AI211" s="59" t="s">
        <v>536</v>
      </c>
    </row>
    <row r="212" spans="1:35" x14ac:dyDescent="0.2">
      <c r="A212" s="39" t="s">
        <v>322</v>
      </c>
      <c r="B212" s="39" t="s">
        <v>89</v>
      </c>
      <c r="C212" s="40">
        <v>2800618</v>
      </c>
      <c r="D212" s="40">
        <v>2417383</v>
      </c>
      <c r="E212" s="40"/>
      <c r="F212" s="40">
        <v>2287603</v>
      </c>
      <c r="G212" s="40">
        <v>2626588</v>
      </c>
      <c r="H212" s="40">
        <v>2732922</v>
      </c>
      <c r="I212" s="40">
        <v>2837050</v>
      </c>
      <c r="J212" s="40">
        <v>2994052</v>
      </c>
      <c r="K212" s="40">
        <v>3266073</v>
      </c>
      <c r="L212" s="40">
        <v>3610796</v>
      </c>
      <c r="M212" s="40">
        <v>4052119</v>
      </c>
      <c r="N212" s="61">
        <v>4915241</v>
      </c>
      <c r="O212" s="61">
        <v>4822252</v>
      </c>
      <c r="P212" s="61">
        <v>4499186</v>
      </c>
      <c r="Q212" s="61">
        <v>3924024</v>
      </c>
      <c r="R212" s="61">
        <v>4190274</v>
      </c>
      <c r="S212" s="61">
        <v>4336926</v>
      </c>
      <c r="T212" s="61">
        <v>4349808</v>
      </c>
      <c r="U212" s="61">
        <v>4354373</v>
      </c>
      <c r="V212" s="61">
        <v>4942133</v>
      </c>
      <c r="W212" s="61">
        <v>5189147</v>
      </c>
      <c r="X212" s="61">
        <v>5316694</v>
      </c>
      <c r="Y212" s="61">
        <v>5319451</v>
      </c>
      <c r="Z212" s="61">
        <v>5719727</v>
      </c>
      <c r="AA212" s="61">
        <v>6181438</v>
      </c>
      <c r="AB212" s="61">
        <v>4656713</v>
      </c>
      <c r="AC212" s="63">
        <v>5742277</v>
      </c>
      <c r="AD212" s="63">
        <v>7568758</v>
      </c>
      <c r="AE212" s="33"/>
      <c r="AF212" s="59" t="s">
        <v>561</v>
      </c>
      <c r="AI212" s="59" t="s">
        <v>536</v>
      </c>
    </row>
    <row r="213" spans="1:35" x14ac:dyDescent="0.2">
      <c r="A213" s="39" t="s">
        <v>323</v>
      </c>
      <c r="B213" s="39" t="s">
        <v>89</v>
      </c>
      <c r="C213" s="40">
        <v>1713030</v>
      </c>
      <c r="D213" s="40">
        <v>2764456</v>
      </c>
      <c r="E213" s="40">
        <v>3226782</v>
      </c>
      <c r="F213" s="40">
        <v>3457236</v>
      </c>
      <c r="G213" s="40">
        <v>3006882</v>
      </c>
      <c r="H213" s="40">
        <v>2499699</v>
      </c>
      <c r="I213" s="40">
        <v>3177605</v>
      </c>
      <c r="J213" s="40">
        <v>3415420</v>
      </c>
      <c r="K213" s="40">
        <v>7374322</v>
      </c>
      <c r="L213" s="40">
        <v>5213220</v>
      </c>
      <c r="M213" s="40">
        <v>1260908</v>
      </c>
      <c r="N213" s="61">
        <v>2781155</v>
      </c>
      <c r="O213" s="61">
        <v>7699407</v>
      </c>
      <c r="P213" s="61">
        <v>3835185</v>
      </c>
      <c r="Q213" s="61">
        <v>4932141</v>
      </c>
      <c r="R213" s="61">
        <v>5994401</v>
      </c>
      <c r="S213" s="61">
        <v>3525468</v>
      </c>
      <c r="T213" s="61">
        <v>6837814</v>
      </c>
      <c r="U213" s="61">
        <v>5850610</v>
      </c>
      <c r="V213" s="61">
        <v>6459325</v>
      </c>
      <c r="W213" s="61">
        <v>8073362</v>
      </c>
      <c r="X213" s="61">
        <v>8979367</v>
      </c>
      <c r="Y213" s="61">
        <v>10451845</v>
      </c>
      <c r="Z213" s="61">
        <v>6527823</v>
      </c>
      <c r="AA213" s="61">
        <v>9380824</v>
      </c>
      <c r="AB213" s="61">
        <v>8984462</v>
      </c>
      <c r="AC213" s="63">
        <v>8546790</v>
      </c>
      <c r="AD213" s="63">
        <v>6555173</v>
      </c>
      <c r="AE213" s="33"/>
      <c r="AF213" s="59" t="s">
        <v>564</v>
      </c>
      <c r="AI213" s="59" t="s">
        <v>538</v>
      </c>
    </row>
    <row r="214" spans="1:35" x14ac:dyDescent="0.2">
      <c r="A214" s="39" t="s">
        <v>324</v>
      </c>
      <c r="B214" s="39" t="s">
        <v>89</v>
      </c>
      <c r="C214" s="40">
        <v>126917</v>
      </c>
      <c r="D214" s="40">
        <v>125539</v>
      </c>
      <c r="E214" s="40">
        <v>129307</v>
      </c>
      <c r="F214" s="40">
        <v>122078</v>
      </c>
      <c r="G214" s="40">
        <v>135614</v>
      </c>
      <c r="H214" s="40">
        <v>133100</v>
      </c>
      <c r="I214" s="40">
        <v>161628</v>
      </c>
      <c r="J214" s="40">
        <v>189358</v>
      </c>
      <c r="K214" s="40">
        <v>1157590</v>
      </c>
      <c r="L214" s="40">
        <v>185844</v>
      </c>
      <c r="M214" s="40">
        <v>178005</v>
      </c>
      <c r="N214" s="61">
        <v>335084</v>
      </c>
      <c r="O214" s="61">
        <v>450621</v>
      </c>
      <c r="P214" s="61">
        <v>417436</v>
      </c>
      <c r="Q214" s="61">
        <v>867158</v>
      </c>
      <c r="R214" s="61">
        <v>613215</v>
      </c>
      <c r="S214" s="61">
        <v>577032</v>
      </c>
      <c r="T214" s="61">
        <v>1014286</v>
      </c>
      <c r="U214" s="61">
        <v>451278</v>
      </c>
      <c r="V214" s="61">
        <v>765410</v>
      </c>
      <c r="W214" s="61">
        <v>276808</v>
      </c>
      <c r="X214" s="61">
        <v>189815</v>
      </c>
      <c r="Y214" s="61">
        <v>219643</v>
      </c>
      <c r="Z214" s="61">
        <v>380914</v>
      </c>
      <c r="AA214" s="61">
        <v>294797</v>
      </c>
      <c r="AB214" s="61">
        <v>346659</v>
      </c>
      <c r="AC214" s="63">
        <v>481619</v>
      </c>
      <c r="AD214" s="63">
        <v>320060</v>
      </c>
      <c r="AE214" s="33"/>
      <c r="AF214" s="59" t="s">
        <v>562</v>
      </c>
      <c r="AI214" s="59" t="s">
        <v>536</v>
      </c>
    </row>
    <row r="215" spans="1:35" x14ac:dyDescent="0.2">
      <c r="A215" s="39" t="s">
        <v>325</v>
      </c>
      <c r="B215" s="39" t="s">
        <v>89</v>
      </c>
      <c r="C215" s="40">
        <v>650328</v>
      </c>
      <c r="D215" s="40">
        <v>722526</v>
      </c>
      <c r="E215" s="40">
        <v>814173</v>
      </c>
      <c r="F215" s="40">
        <v>2775176</v>
      </c>
      <c r="G215" s="40">
        <v>998684</v>
      </c>
      <c r="H215" s="40">
        <v>566338</v>
      </c>
      <c r="I215" s="40">
        <v>1315489</v>
      </c>
      <c r="J215" s="40">
        <v>3735216</v>
      </c>
      <c r="K215" s="40">
        <v>4213760</v>
      </c>
      <c r="L215" s="40">
        <v>2131876</v>
      </c>
      <c r="M215" s="40">
        <v>2911665</v>
      </c>
      <c r="N215" s="61">
        <v>1435444</v>
      </c>
      <c r="O215" s="61">
        <v>1325376</v>
      </c>
      <c r="P215" s="61">
        <v>1892345</v>
      </c>
      <c r="Q215" s="61">
        <v>3271860</v>
      </c>
      <c r="R215" s="61">
        <v>2003021</v>
      </c>
      <c r="S215" s="61">
        <v>1720014</v>
      </c>
      <c r="T215" s="61">
        <v>2012858</v>
      </c>
      <c r="U215" s="61">
        <v>1140300</v>
      </c>
      <c r="V215" s="61">
        <v>1566827</v>
      </c>
      <c r="W215" s="61">
        <v>4679374</v>
      </c>
      <c r="X215" s="61">
        <v>2417557</v>
      </c>
      <c r="Y215" s="61">
        <v>1492601</v>
      </c>
      <c r="Z215" s="61">
        <v>1424615</v>
      </c>
      <c r="AA215" s="61">
        <v>1649176</v>
      </c>
      <c r="AB215" s="61">
        <v>2465856</v>
      </c>
      <c r="AC215" s="63">
        <v>2960486</v>
      </c>
      <c r="AD215" s="63">
        <v>5151878</v>
      </c>
      <c r="AE215" s="33"/>
      <c r="AF215" s="59" t="s">
        <v>561</v>
      </c>
      <c r="AI215" s="59" t="s">
        <v>536</v>
      </c>
    </row>
    <row r="216" spans="1:35" x14ac:dyDescent="0.2">
      <c r="A216" s="39" t="s">
        <v>326</v>
      </c>
      <c r="B216" s="39" t="s">
        <v>89</v>
      </c>
      <c r="C216" s="40">
        <v>6565830</v>
      </c>
      <c r="D216" s="40">
        <v>5318424</v>
      </c>
      <c r="E216" s="40">
        <v>5775025</v>
      </c>
      <c r="F216" s="40">
        <v>5805505</v>
      </c>
      <c r="G216" s="40">
        <v>2755521</v>
      </c>
      <c r="H216" s="40">
        <v>6352797</v>
      </c>
      <c r="I216" s="40">
        <v>6332909</v>
      </c>
      <c r="J216" s="40">
        <v>6854416</v>
      </c>
      <c r="K216" s="40">
        <v>1601077</v>
      </c>
      <c r="L216" s="40">
        <v>8279152</v>
      </c>
      <c r="M216" s="40">
        <v>8392275</v>
      </c>
      <c r="N216" s="61">
        <v>7948368</v>
      </c>
      <c r="O216" s="61">
        <v>5889098</v>
      </c>
      <c r="P216" s="61">
        <v>8170064</v>
      </c>
      <c r="Q216" s="61">
        <v>3579994</v>
      </c>
      <c r="R216" s="61">
        <v>4519720</v>
      </c>
      <c r="S216" s="61">
        <v>173822</v>
      </c>
      <c r="T216" s="61">
        <v>3380160</v>
      </c>
      <c r="U216" s="61">
        <v>3829722</v>
      </c>
      <c r="V216" s="61">
        <v>3289924</v>
      </c>
      <c r="W216" s="61">
        <v>4159846</v>
      </c>
      <c r="X216" s="61">
        <v>3543304</v>
      </c>
      <c r="Y216" s="61">
        <v>4793678</v>
      </c>
      <c r="Z216" s="61">
        <v>2186545</v>
      </c>
      <c r="AA216" s="61">
        <v>17657271</v>
      </c>
      <c r="AB216" s="61">
        <v>13063922</v>
      </c>
      <c r="AC216" s="63">
        <v>15993807</v>
      </c>
      <c r="AD216" s="63">
        <v>15171773</v>
      </c>
      <c r="AE216" s="33"/>
      <c r="AF216" s="59" t="s">
        <v>561</v>
      </c>
      <c r="AI216" s="59" t="s">
        <v>536</v>
      </c>
    </row>
    <row r="217" spans="1:35" x14ac:dyDescent="0.2">
      <c r="A217" s="39" t="s">
        <v>327</v>
      </c>
      <c r="B217" s="39" t="s">
        <v>89</v>
      </c>
      <c r="C217" s="40">
        <v>1598640</v>
      </c>
      <c r="D217" s="40">
        <v>979468</v>
      </c>
      <c r="E217" s="40">
        <v>1386844</v>
      </c>
      <c r="F217" s="40">
        <v>55859</v>
      </c>
      <c r="G217" s="40">
        <v>727382</v>
      </c>
      <c r="H217" s="40">
        <v>561868</v>
      </c>
      <c r="I217" s="40">
        <v>1554554</v>
      </c>
      <c r="J217" s="40">
        <v>1567343</v>
      </c>
      <c r="K217" s="40">
        <v>1441485</v>
      </c>
      <c r="L217" s="40">
        <v>2155430</v>
      </c>
      <c r="M217" s="40">
        <v>3827864</v>
      </c>
      <c r="N217" s="61">
        <v>3538440</v>
      </c>
      <c r="O217" s="61">
        <v>2679207</v>
      </c>
      <c r="P217" s="61">
        <v>3038000</v>
      </c>
      <c r="Q217" s="61">
        <v>1857055</v>
      </c>
      <c r="R217" s="61">
        <v>1420327</v>
      </c>
      <c r="S217" s="61">
        <v>1408706</v>
      </c>
      <c r="T217" s="61">
        <v>2618118</v>
      </c>
      <c r="U217" s="61">
        <v>2054806</v>
      </c>
      <c r="V217" s="61">
        <v>3073031</v>
      </c>
      <c r="W217" s="61">
        <v>3517570</v>
      </c>
      <c r="X217" s="61">
        <v>2276486</v>
      </c>
      <c r="Y217" s="61">
        <v>2398973</v>
      </c>
      <c r="Z217" s="61">
        <v>3110589</v>
      </c>
      <c r="AA217" s="61">
        <v>3728674</v>
      </c>
      <c r="AB217" s="61">
        <v>2234021</v>
      </c>
      <c r="AC217" s="63">
        <v>2378628</v>
      </c>
      <c r="AD217" s="63">
        <v>2676051</v>
      </c>
      <c r="AE217" s="33"/>
      <c r="AF217" s="59" t="s">
        <v>561</v>
      </c>
      <c r="AI217" s="59" t="s">
        <v>536</v>
      </c>
    </row>
    <row r="218" spans="1:35" x14ac:dyDescent="0.2">
      <c r="A218" s="39" t="s">
        <v>91</v>
      </c>
      <c r="B218" s="39" t="s">
        <v>89</v>
      </c>
      <c r="C218" s="40">
        <v>811752</v>
      </c>
      <c r="D218" s="40">
        <v>582279</v>
      </c>
      <c r="E218" s="40">
        <v>795494</v>
      </c>
      <c r="F218" s="40">
        <v>654531</v>
      </c>
      <c r="G218" s="40">
        <v>608345</v>
      </c>
      <c r="H218" s="40">
        <v>890421</v>
      </c>
      <c r="I218" s="40"/>
      <c r="J218" s="40">
        <v>820466</v>
      </c>
      <c r="K218" s="40">
        <v>1649079</v>
      </c>
      <c r="L218" s="40">
        <v>1267633</v>
      </c>
      <c r="M218" s="40">
        <v>2766687</v>
      </c>
      <c r="N218" s="61">
        <v>4780666</v>
      </c>
      <c r="O218" s="61">
        <v>2794721</v>
      </c>
      <c r="P218" s="61">
        <v>2934823</v>
      </c>
      <c r="Q218" s="61">
        <v>3682946</v>
      </c>
      <c r="R218" s="61">
        <v>2950330</v>
      </c>
      <c r="S218" s="61">
        <v>2888841</v>
      </c>
      <c r="T218" s="61">
        <v>1462987</v>
      </c>
      <c r="U218" s="61">
        <v>1624521</v>
      </c>
      <c r="V218" s="61">
        <v>2023385</v>
      </c>
      <c r="W218" s="61">
        <v>1487358</v>
      </c>
      <c r="X218" s="61">
        <v>2263327</v>
      </c>
      <c r="Y218" s="61">
        <v>2584171</v>
      </c>
      <c r="Z218" s="61">
        <v>3073696</v>
      </c>
      <c r="AA218" s="61">
        <v>3001975</v>
      </c>
      <c r="AB218" s="61">
        <v>4724107</v>
      </c>
      <c r="AC218" s="63">
        <v>3811121</v>
      </c>
      <c r="AD218" s="63">
        <v>5550491</v>
      </c>
      <c r="AE218" s="33"/>
      <c r="AF218" s="59" t="s">
        <v>567</v>
      </c>
      <c r="AI218" s="59" t="s">
        <v>538</v>
      </c>
    </row>
    <row r="219" spans="1:35" x14ac:dyDescent="0.2">
      <c r="A219" s="39" t="s">
        <v>328</v>
      </c>
      <c r="B219" s="39" t="s">
        <v>329</v>
      </c>
      <c r="C219" s="40">
        <v>241257</v>
      </c>
      <c r="D219" s="40">
        <v>194974</v>
      </c>
      <c r="E219" s="40">
        <v>180229</v>
      </c>
      <c r="F219" s="40">
        <v>191524</v>
      </c>
      <c r="G219" s="40">
        <v>194687</v>
      </c>
      <c r="H219" s="40">
        <v>214271</v>
      </c>
      <c r="I219" s="40">
        <v>100471</v>
      </c>
      <c r="J219" s="40">
        <v>2342847</v>
      </c>
      <c r="K219" s="40">
        <v>2881779</v>
      </c>
      <c r="L219" s="40">
        <v>1952169</v>
      </c>
      <c r="M219" s="40">
        <v>420776</v>
      </c>
      <c r="N219" s="61">
        <v>1282861</v>
      </c>
      <c r="O219" s="61">
        <v>6958514</v>
      </c>
      <c r="P219" s="61">
        <v>1365573</v>
      </c>
      <c r="Q219" s="61">
        <v>5862584</v>
      </c>
      <c r="R219" s="61">
        <v>3617041</v>
      </c>
      <c r="S219" s="61">
        <v>1154840</v>
      </c>
      <c r="T219" s="61">
        <v>3229963</v>
      </c>
      <c r="U219" s="61">
        <v>1385054</v>
      </c>
      <c r="V219" s="61">
        <v>1674526</v>
      </c>
      <c r="W219" s="61">
        <v>1754490</v>
      </c>
      <c r="X219" s="61">
        <v>2344754</v>
      </c>
      <c r="Y219" s="61">
        <v>3881801</v>
      </c>
      <c r="Z219" s="61">
        <v>5855698</v>
      </c>
      <c r="AA219" s="61">
        <v>4178938</v>
      </c>
      <c r="AB219" s="61">
        <v>337994</v>
      </c>
      <c r="AC219" s="63">
        <v>354537</v>
      </c>
      <c r="AD219" s="63">
        <v>1696849</v>
      </c>
      <c r="AE219" s="33"/>
      <c r="AF219" s="59" t="s">
        <v>562</v>
      </c>
      <c r="AI219" s="59" t="s">
        <v>537</v>
      </c>
    </row>
    <row r="220" spans="1:35" x14ac:dyDescent="0.2">
      <c r="A220" s="39" t="s">
        <v>330</v>
      </c>
      <c r="B220" s="39" t="s">
        <v>329</v>
      </c>
      <c r="C220" s="40">
        <v>56361</v>
      </c>
      <c r="D220" s="40">
        <v>55599</v>
      </c>
      <c r="E220" s="40">
        <v>123324</v>
      </c>
      <c r="F220" s="40">
        <v>58695</v>
      </c>
      <c r="G220" s="40">
        <v>206623</v>
      </c>
      <c r="H220" s="40">
        <v>136437</v>
      </c>
      <c r="I220" s="40">
        <v>178412</v>
      </c>
      <c r="J220" s="40">
        <v>138700</v>
      </c>
      <c r="K220" s="40">
        <v>131355</v>
      </c>
      <c r="L220" s="40">
        <v>238224</v>
      </c>
      <c r="M220" s="40">
        <v>129187</v>
      </c>
      <c r="N220" s="61">
        <v>170762</v>
      </c>
      <c r="O220" s="61">
        <v>192984</v>
      </c>
      <c r="P220" s="61">
        <v>152588</v>
      </c>
      <c r="Q220" s="61">
        <v>147679</v>
      </c>
      <c r="R220" s="61">
        <v>213560</v>
      </c>
      <c r="S220" s="61">
        <v>176519</v>
      </c>
      <c r="T220" s="61">
        <v>200413</v>
      </c>
      <c r="U220" s="61">
        <v>223570</v>
      </c>
      <c r="V220" s="61">
        <v>251313</v>
      </c>
      <c r="W220" s="61">
        <v>269252</v>
      </c>
      <c r="X220" s="61">
        <v>404604</v>
      </c>
      <c r="Y220" s="61">
        <v>252519</v>
      </c>
      <c r="Z220" s="61">
        <v>333327</v>
      </c>
      <c r="AA220" s="61">
        <v>301419</v>
      </c>
      <c r="AB220" s="61">
        <v>7341</v>
      </c>
      <c r="AC220" s="63">
        <v>10431</v>
      </c>
      <c r="AD220" s="63">
        <v>14025</v>
      </c>
      <c r="AE220" s="33"/>
      <c r="AF220" s="59" t="s">
        <v>564</v>
      </c>
      <c r="AI220" s="59" t="s">
        <v>538</v>
      </c>
    </row>
    <row r="221" spans="1:35" x14ac:dyDescent="0.2">
      <c r="A221" s="39" t="s">
        <v>331</v>
      </c>
      <c r="B221" s="39" t="s">
        <v>329</v>
      </c>
      <c r="C221" s="40">
        <v>10116185</v>
      </c>
      <c r="D221" s="40">
        <v>11718243</v>
      </c>
      <c r="E221" s="40">
        <v>11435276</v>
      </c>
      <c r="F221" s="40">
        <v>12444280</v>
      </c>
      <c r="G221" s="40">
        <v>12325348</v>
      </c>
      <c r="H221" s="40">
        <v>12489184</v>
      </c>
      <c r="I221" s="40">
        <v>15625233</v>
      </c>
      <c r="J221" s="40">
        <v>12001839</v>
      </c>
      <c r="K221" s="40">
        <v>13685500</v>
      </c>
      <c r="L221" s="40">
        <v>15420770</v>
      </c>
      <c r="M221" s="40">
        <v>16807706</v>
      </c>
      <c r="N221" s="61">
        <v>14204277</v>
      </c>
      <c r="O221" s="61">
        <v>13507806</v>
      </c>
      <c r="P221" s="61">
        <v>14072804</v>
      </c>
      <c r="Q221" s="61">
        <v>14985343</v>
      </c>
      <c r="R221" s="61">
        <v>18819767</v>
      </c>
      <c r="S221" s="61">
        <v>16094453</v>
      </c>
      <c r="T221" s="61">
        <v>19879429</v>
      </c>
      <c r="U221" s="61">
        <v>18415351</v>
      </c>
      <c r="V221" s="61">
        <v>24918830</v>
      </c>
      <c r="W221" s="61">
        <v>18652728</v>
      </c>
      <c r="X221" s="61">
        <v>17868437</v>
      </c>
      <c r="Y221" s="61">
        <v>17012171</v>
      </c>
      <c r="Z221" s="61">
        <v>9849173</v>
      </c>
      <c r="AA221" s="61">
        <v>12273522</v>
      </c>
      <c r="AB221" s="61">
        <v>3063366</v>
      </c>
      <c r="AC221" s="63">
        <v>2174316</v>
      </c>
      <c r="AD221" s="63">
        <v>2761909</v>
      </c>
      <c r="AE221" s="33"/>
      <c r="AF221" s="59" t="s">
        <v>562</v>
      </c>
      <c r="AI221" s="59" t="s">
        <v>537</v>
      </c>
    </row>
    <row r="222" spans="1:35" x14ac:dyDescent="0.2">
      <c r="A222" s="39" t="s">
        <v>332</v>
      </c>
      <c r="B222" s="39" t="s">
        <v>329</v>
      </c>
      <c r="C222" s="40">
        <v>1224909</v>
      </c>
      <c r="D222" s="40">
        <v>1528249</v>
      </c>
      <c r="E222" s="40">
        <v>1943063</v>
      </c>
      <c r="F222" s="40">
        <v>2210803</v>
      </c>
      <c r="G222" s="40">
        <v>3232204</v>
      </c>
      <c r="H222" s="40">
        <v>2118311</v>
      </c>
      <c r="I222" s="40">
        <v>1770173</v>
      </c>
      <c r="J222" s="40">
        <v>1585702</v>
      </c>
      <c r="K222" s="40">
        <v>1656004</v>
      </c>
      <c r="L222" s="40">
        <v>2377016</v>
      </c>
      <c r="M222" s="40">
        <v>1405553</v>
      </c>
      <c r="N222" s="61">
        <v>2277879</v>
      </c>
      <c r="O222" s="61">
        <v>1545835</v>
      </c>
      <c r="P222" s="61">
        <v>2315935</v>
      </c>
      <c r="Q222" s="61">
        <v>3346637</v>
      </c>
      <c r="R222" s="61">
        <v>3643582</v>
      </c>
      <c r="S222" s="61">
        <v>4102708</v>
      </c>
      <c r="T222" s="61">
        <v>6888704</v>
      </c>
      <c r="U222" s="61">
        <v>5233547</v>
      </c>
      <c r="V222" s="61">
        <v>8436228</v>
      </c>
      <c r="W222" s="61">
        <v>7277177</v>
      </c>
      <c r="X222" s="61">
        <v>5635358</v>
      </c>
      <c r="Y222" s="61">
        <v>7513534</v>
      </c>
      <c r="Z222" s="61">
        <v>5872785</v>
      </c>
      <c r="AA222" s="61">
        <v>4797419</v>
      </c>
      <c r="AB222" s="61">
        <v>1173283</v>
      </c>
      <c r="AC222" s="63">
        <v>1965328</v>
      </c>
      <c r="AD222" s="63">
        <v>1400042</v>
      </c>
      <c r="AE222" s="33"/>
      <c r="AF222" s="59" t="s">
        <v>564</v>
      </c>
      <c r="AI222" s="59" t="s">
        <v>538</v>
      </c>
    </row>
    <row r="223" spans="1:35" x14ac:dyDescent="0.2">
      <c r="A223" s="39" t="s">
        <v>92</v>
      </c>
      <c r="B223" s="39" t="s">
        <v>93</v>
      </c>
      <c r="C223" s="40">
        <v>3090955</v>
      </c>
      <c r="D223" s="40">
        <v>3456223</v>
      </c>
      <c r="E223" s="40">
        <v>2721345</v>
      </c>
      <c r="F223" s="40">
        <v>2129120</v>
      </c>
      <c r="G223" s="40">
        <v>2046885</v>
      </c>
      <c r="H223" s="40">
        <v>4844793</v>
      </c>
      <c r="I223" s="40">
        <v>22768862</v>
      </c>
      <c r="J223" s="40">
        <v>2811439</v>
      </c>
      <c r="K223" s="40">
        <v>2197895</v>
      </c>
      <c r="L223" s="40">
        <v>3241891</v>
      </c>
      <c r="M223" s="40">
        <v>4666543</v>
      </c>
      <c r="N223" s="61">
        <v>3932725</v>
      </c>
      <c r="O223" s="61">
        <v>5527295</v>
      </c>
      <c r="P223" s="61">
        <v>4927850</v>
      </c>
      <c r="Q223" s="61">
        <v>5334200</v>
      </c>
      <c r="R223" s="61">
        <v>5021028</v>
      </c>
      <c r="S223" s="61">
        <v>4184232</v>
      </c>
      <c r="T223" s="61">
        <v>9908867</v>
      </c>
      <c r="U223" s="61">
        <v>10206609</v>
      </c>
      <c r="V223" s="61">
        <v>8092279</v>
      </c>
      <c r="W223" s="61">
        <v>8334470</v>
      </c>
      <c r="X223" s="61">
        <v>9015335</v>
      </c>
      <c r="Y223" s="61">
        <v>4906273</v>
      </c>
      <c r="Z223" s="61">
        <v>7641354</v>
      </c>
      <c r="AA223" s="61">
        <v>5386238</v>
      </c>
      <c r="AB223" s="61">
        <v>159957</v>
      </c>
      <c r="AC223" s="63">
        <v>1084727</v>
      </c>
      <c r="AD223" s="63">
        <v>2323106</v>
      </c>
      <c r="AE223" s="33"/>
      <c r="AF223" s="59" t="s">
        <v>562</v>
      </c>
      <c r="AI223" s="59" t="s">
        <v>537</v>
      </c>
    </row>
    <row r="224" spans="1:35" x14ac:dyDescent="0.2">
      <c r="A224" s="39" t="s">
        <v>333</v>
      </c>
      <c r="B224" s="39" t="s">
        <v>93</v>
      </c>
      <c r="C224" s="40">
        <v>2128832</v>
      </c>
      <c r="D224" s="40">
        <v>1016846</v>
      </c>
      <c r="E224" s="40">
        <v>1120242</v>
      </c>
      <c r="F224" s="40">
        <v>884649</v>
      </c>
      <c r="G224" s="40">
        <v>1041369</v>
      </c>
      <c r="H224" s="40">
        <v>784679</v>
      </c>
      <c r="I224" s="40">
        <v>760459</v>
      </c>
      <c r="J224" s="40">
        <v>1482253</v>
      </c>
      <c r="K224" s="40">
        <v>712290</v>
      </c>
      <c r="L224" s="40">
        <v>1096943</v>
      </c>
      <c r="M224" s="40">
        <v>1609878</v>
      </c>
      <c r="N224" s="61">
        <v>1625692</v>
      </c>
      <c r="O224" s="61">
        <v>1720306</v>
      </c>
      <c r="P224" s="61">
        <v>2058469</v>
      </c>
      <c r="Q224" s="61">
        <v>2282660</v>
      </c>
      <c r="R224" s="61">
        <v>2575862</v>
      </c>
      <c r="S224" s="61">
        <v>3017318</v>
      </c>
      <c r="T224" s="61">
        <v>2714874</v>
      </c>
      <c r="U224" s="61">
        <v>2908701</v>
      </c>
      <c r="V224" s="61">
        <v>3130679</v>
      </c>
      <c r="W224" s="61">
        <v>2529480</v>
      </c>
      <c r="X224" s="61">
        <v>2394915</v>
      </c>
      <c r="Y224" s="61">
        <v>1941005</v>
      </c>
      <c r="Z224" s="61">
        <v>1802617</v>
      </c>
      <c r="AA224" s="61">
        <v>1820927</v>
      </c>
      <c r="AB224" s="61">
        <v>99009</v>
      </c>
      <c r="AC224" s="63">
        <v>100000</v>
      </c>
      <c r="AD224" s="63">
        <v>100000</v>
      </c>
      <c r="AE224" s="33"/>
      <c r="AF224" s="59" t="s">
        <v>562</v>
      </c>
      <c r="AI224" s="59" t="s">
        <v>537</v>
      </c>
    </row>
    <row r="225" spans="1:35" x14ac:dyDescent="0.2">
      <c r="A225" s="39" t="s">
        <v>527</v>
      </c>
      <c r="B225" s="39" t="s">
        <v>93</v>
      </c>
      <c r="C225" s="40">
        <v>1764673</v>
      </c>
      <c r="D225" s="40">
        <v>692920</v>
      </c>
      <c r="E225" s="40">
        <v>750196</v>
      </c>
      <c r="F225" s="40">
        <v>711610</v>
      </c>
      <c r="G225" s="40">
        <v>546021</v>
      </c>
      <c r="H225" s="40">
        <v>892853</v>
      </c>
      <c r="I225" s="40">
        <v>589122</v>
      </c>
      <c r="J225" s="40">
        <v>584805</v>
      </c>
      <c r="K225" s="40">
        <v>810457</v>
      </c>
      <c r="L225" s="40">
        <v>1277467</v>
      </c>
      <c r="M225" s="40">
        <v>1331427</v>
      </c>
      <c r="N225" s="61">
        <v>1383897</v>
      </c>
      <c r="O225" s="61">
        <v>1376825</v>
      </c>
      <c r="P225" s="61">
        <v>2674438</v>
      </c>
      <c r="Q225" s="61" t="s">
        <v>589</v>
      </c>
      <c r="R225" s="61">
        <v>3274233</v>
      </c>
      <c r="S225" s="61">
        <v>3660505</v>
      </c>
      <c r="T225" s="61">
        <v>2834511</v>
      </c>
      <c r="U225" s="61">
        <v>2280417</v>
      </c>
      <c r="V225" s="61">
        <v>1317936</v>
      </c>
      <c r="W225" s="61">
        <v>686954</v>
      </c>
      <c r="X225" s="61">
        <v>1634957</v>
      </c>
      <c r="Y225" s="61">
        <v>1789938</v>
      </c>
      <c r="Z225" s="61">
        <v>1024911</v>
      </c>
      <c r="AA225" s="61">
        <v>882263</v>
      </c>
      <c r="AB225" s="61">
        <v>971559</v>
      </c>
      <c r="AC225" s="63">
        <v>938267</v>
      </c>
      <c r="AD225" s="63">
        <v>937800</v>
      </c>
      <c r="AE225" s="33"/>
      <c r="AF225" s="59" t="s">
        <v>562</v>
      </c>
      <c r="AI225" s="59" t="s">
        <v>537</v>
      </c>
    </row>
    <row r="226" spans="1:35" x14ac:dyDescent="0.2">
      <c r="A226" s="39" t="s">
        <v>334</v>
      </c>
      <c r="B226" s="39" t="s">
        <v>93</v>
      </c>
      <c r="C226" s="40">
        <v>2598211</v>
      </c>
      <c r="D226" s="40">
        <v>2485698</v>
      </c>
      <c r="E226" s="40">
        <v>978837</v>
      </c>
      <c r="F226" s="40">
        <v>2588654</v>
      </c>
      <c r="G226" s="40">
        <v>2560173</v>
      </c>
      <c r="H226" s="40">
        <v>1678807</v>
      </c>
      <c r="I226" s="40">
        <v>2344914</v>
      </c>
      <c r="J226" s="40">
        <v>3287427</v>
      </c>
      <c r="K226" s="40">
        <v>3052257</v>
      </c>
      <c r="L226" s="40">
        <v>4487750</v>
      </c>
      <c r="M226" s="40">
        <v>1151587</v>
      </c>
      <c r="N226" s="61">
        <v>1331282</v>
      </c>
      <c r="O226" s="61">
        <v>1096293</v>
      </c>
      <c r="P226" s="61">
        <v>2422587</v>
      </c>
      <c r="Q226" s="61">
        <v>2352446</v>
      </c>
      <c r="R226" s="61">
        <v>4179264</v>
      </c>
      <c r="S226" s="61">
        <v>4347946</v>
      </c>
      <c r="T226" s="61">
        <v>3464844</v>
      </c>
      <c r="U226" s="61">
        <v>5622036</v>
      </c>
      <c r="V226" s="61">
        <v>8225354</v>
      </c>
      <c r="W226" s="61">
        <v>6332921</v>
      </c>
      <c r="X226" s="61">
        <v>6429453</v>
      </c>
      <c r="Y226" s="61">
        <v>6767227</v>
      </c>
      <c r="Z226" s="61">
        <v>3190294</v>
      </c>
      <c r="AA226" s="61">
        <v>6093593</v>
      </c>
      <c r="AB226" s="61">
        <v>3666030</v>
      </c>
      <c r="AC226" s="63">
        <v>3490861</v>
      </c>
      <c r="AD226" s="63">
        <v>3532105</v>
      </c>
      <c r="AE226" s="33"/>
      <c r="AF226" s="59" t="s">
        <v>564</v>
      </c>
      <c r="AI226" s="59" t="s">
        <v>538</v>
      </c>
    </row>
    <row r="227" spans="1:35" x14ac:dyDescent="0.2">
      <c r="A227" s="39" t="s">
        <v>335</v>
      </c>
      <c r="B227" s="39" t="s">
        <v>93</v>
      </c>
      <c r="C227" s="40">
        <v>2976349</v>
      </c>
      <c r="D227" s="40">
        <v>1174386</v>
      </c>
      <c r="E227" s="40">
        <v>2715991</v>
      </c>
      <c r="F227" s="40">
        <v>1910532</v>
      </c>
      <c r="G227" s="40">
        <v>1436463</v>
      </c>
      <c r="H227" s="40">
        <v>2236092</v>
      </c>
      <c r="I227" s="40">
        <v>5473916</v>
      </c>
      <c r="J227" s="40">
        <v>5859435</v>
      </c>
      <c r="K227" s="40">
        <v>6394997</v>
      </c>
      <c r="L227" s="40">
        <v>8871509</v>
      </c>
      <c r="M227" s="40">
        <v>9537706</v>
      </c>
      <c r="N227" s="61">
        <v>4386140</v>
      </c>
      <c r="O227" s="61">
        <v>10132163</v>
      </c>
      <c r="P227" s="61">
        <v>12118385</v>
      </c>
      <c r="Q227" s="61">
        <v>7676944</v>
      </c>
      <c r="R227" s="61">
        <v>5481214</v>
      </c>
      <c r="S227" s="61">
        <v>5382280</v>
      </c>
      <c r="T227" s="61">
        <v>7367293</v>
      </c>
      <c r="U227" s="61">
        <v>16450710</v>
      </c>
      <c r="V227" s="61">
        <v>12305447</v>
      </c>
      <c r="W227" s="61">
        <v>10099510</v>
      </c>
      <c r="X227" s="61">
        <v>10974337</v>
      </c>
      <c r="Y227" s="61">
        <v>12133314</v>
      </c>
      <c r="Z227" s="61">
        <v>13535723</v>
      </c>
      <c r="AA227" s="61">
        <v>11953066</v>
      </c>
      <c r="AB227" s="61">
        <v>5388177</v>
      </c>
      <c r="AC227" s="63">
        <v>5340772</v>
      </c>
      <c r="AD227" s="63">
        <v>5483398</v>
      </c>
      <c r="AE227" s="33"/>
      <c r="AF227" s="59" t="s">
        <v>562</v>
      </c>
      <c r="AI227" s="59" t="s">
        <v>537</v>
      </c>
    </row>
    <row r="228" spans="1:35" x14ac:dyDescent="0.2">
      <c r="A228" s="39" t="s">
        <v>93</v>
      </c>
      <c r="B228" s="39" t="s">
        <v>93</v>
      </c>
      <c r="C228" s="40">
        <v>12908188</v>
      </c>
      <c r="D228" s="40">
        <v>14960270</v>
      </c>
      <c r="E228" s="40">
        <v>11962180</v>
      </c>
      <c r="F228" s="40">
        <v>11968728</v>
      </c>
      <c r="G228" s="40">
        <v>16644526</v>
      </c>
      <c r="H228" s="40">
        <v>13754565</v>
      </c>
      <c r="I228" s="40">
        <v>13655761</v>
      </c>
      <c r="J228" s="40">
        <v>15442454</v>
      </c>
      <c r="K228" s="40">
        <v>13470637</v>
      </c>
      <c r="L228" s="40">
        <v>12652917</v>
      </c>
      <c r="M228" s="40">
        <v>12690359</v>
      </c>
      <c r="N228" s="61">
        <v>19940374</v>
      </c>
      <c r="O228" s="61">
        <v>21431727</v>
      </c>
      <c r="P228" s="61">
        <v>30957053</v>
      </c>
      <c r="Q228" s="61">
        <v>39759990</v>
      </c>
      <c r="R228" s="61">
        <v>30332601</v>
      </c>
      <c r="S228" s="61">
        <v>27416364</v>
      </c>
      <c r="T228" s="61">
        <v>41917966</v>
      </c>
      <c r="U228" s="61">
        <v>44571143</v>
      </c>
      <c r="V228" s="61">
        <v>33684826</v>
      </c>
      <c r="W228" s="61">
        <v>32135422</v>
      </c>
      <c r="X228" s="61">
        <v>34124782</v>
      </c>
      <c r="Y228" s="61">
        <v>31740369</v>
      </c>
      <c r="Z228" s="61">
        <v>32345898</v>
      </c>
      <c r="AA228" s="61">
        <v>30435434</v>
      </c>
      <c r="AB228" s="61">
        <v>10521727</v>
      </c>
      <c r="AC228" s="63">
        <v>11975455</v>
      </c>
      <c r="AD228" s="63">
        <v>13453023</v>
      </c>
      <c r="AE228" s="33"/>
      <c r="AF228" s="59" t="s">
        <v>562</v>
      </c>
      <c r="AI228" s="59" t="s">
        <v>537</v>
      </c>
    </row>
    <row r="229" spans="1:35" x14ac:dyDescent="0.2">
      <c r="A229" s="39" t="s">
        <v>336</v>
      </c>
      <c r="B229" s="39" t="s">
        <v>337</v>
      </c>
      <c r="C229" s="40">
        <v>622966</v>
      </c>
      <c r="D229" s="40">
        <v>604473</v>
      </c>
      <c r="E229" s="40">
        <v>540444</v>
      </c>
      <c r="F229" s="40">
        <v>578957</v>
      </c>
      <c r="G229" s="40">
        <v>470134</v>
      </c>
      <c r="H229" s="40">
        <v>639466</v>
      </c>
      <c r="I229" s="40">
        <v>607660</v>
      </c>
      <c r="J229" s="40">
        <v>599881</v>
      </c>
      <c r="K229" s="40">
        <v>528029</v>
      </c>
      <c r="L229" s="40">
        <v>480101</v>
      </c>
      <c r="M229" s="40">
        <v>1102151</v>
      </c>
      <c r="N229" s="61">
        <v>808551</v>
      </c>
      <c r="O229" s="61">
        <v>639710</v>
      </c>
      <c r="P229" s="61">
        <v>873566</v>
      </c>
      <c r="Q229" s="61">
        <v>1092197</v>
      </c>
      <c r="R229" s="61">
        <v>1024094</v>
      </c>
      <c r="S229" s="61">
        <v>3565227</v>
      </c>
      <c r="T229" s="61">
        <v>1338983</v>
      </c>
      <c r="U229" s="61">
        <v>1503336</v>
      </c>
      <c r="V229" s="61">
        <v>1572696</v>
      </c>
      <c r="W229" s="61">
        <v>1123402</v>
      </c>
      <c r="X229" s="61">
        <v>1668745</v>
      </c>
      <c r="Y229" s="61">
        <v>1086087</v>
      </c>
      <c r="Z229" s="61">
        <v>429392</v>
      </c>
      <c r="AA229" s="61">
        <v>1563848</v>
      </c>
      <c r="AB229" s="61">
        <v>40814</v>
      </c>
      <c r="AC229" s="63">
        <v>36696</v>
      </c>
      <c r="AD229" s="63">
        <v>30126</v>
      </c>
      <c r="AE229" s="33"/>
      <c r="AF229" s="59" t="s">
        <v>562</v>
      </c>
      <c r="AI229" s="59" t="s">
        <v>537</v>
      </c>
    </row>
    <row r="230" spans="1:35" x14ac:dyDescent="0.2">
      <c r="A230" s="39" t="s">
        <v>94</v>
      </c>
      <c r="B230" s="39" t="s">
        <v>95</v>
      </c>
      <c r="C230" s="40">
        <v>3719665</v>
      </c>
      <c r="D230" s="40">
        <v>3768545</v>
      </c>
      <c r="E230" s="40">
        <v>3044407</v>
      </c>
      <c r="F230" s="40">
        <v>2601392</v>
      </c>
      <c r="G230" s="40">
        <v>2497192</v>
      </c>
      <c r="H230" s="40">
        <v>1799104</v>
      </c>
      <c r="I230" s="40">
        <v>1717926</v>
      </c>
      <c r="J230" s="40">
        <v>3606323</v>
      </c>
      <c r="K230" s="40">
        <v>4367213</v>
      </c>
      <c r="L230" s="40">
        <v>3193422</v>
      </c>
      <c r="M230" s="40">
        <v>5055970</v>
      </c>
      <c r="N230" s="61">
        <v>7633183</v>
      </c>
      <c r="O230" s="61">
        <v>7807377</v>
      </c>
      <c r="P230" s="61">
        <v>11371592</v>
      </c>
      <c r="Q230" s="61">
        <v>15814700</v>
      </c>
      <c r="R230" s="61">
        <v>13885756</v>
      </c>
      <c r="S230" s="61">
        <v>13161293</v>
      </c>
      <c r="T230" s="61">
        <v>10695830</v>
      </c>
      <c r="U230" s="61">
        <v>11563423</v>
      </c>
      <c r="V230" s="61">
        <v>7439248</v>
      </c>
      <c r="W230" s="61">
        <v>5734580</v>
      </c>
      <c r="X230" s="61">
        <v>9456807</v>
      </c>
      <c r="Y230" s="61">
        <v>13678283</v>
      </c>
      <c r="Z230" s="61">
        <v>12465179</v>
      </c>
      <c r="AA230" s="61">
        <v>17888973</v>
      </c>
      <c r="AB230" s="61">
        <v>23382504</v>
      </c>
      <c r="AC230" s="63">
        <v>15799594</v>
      </c>
      <c r="AD230" s="63">
        <v>15843011</v>
      </c>
      <c r="AE230" s="33"/>
      <c r="AF230" s="59" t="s">
        <v>564</v>
      </c>
      <c r="AI230" s="59" t="s">
        <v>539</v>
      </c>
    </row>
    <row r="231" spans="1:35" x14ac:dyDescent="0.2">
      <c r="A231" s="39" t="s">
        <v>525</v>
      </c>
      <c r="B231" s="39" t="s">
        <v>96</v>
      </c>
      <c r="C231" s="40">
        <v>1246809</v>
      </c>
      <c r="D231" s="40">
        <v>1354912</v>
      </c>
      <c r="E231" s="40">
        <v>1330826</v>
      </c>
      <c r="F231" s="40">
        <v>1582982</v>
      </c>
      <c r="G231" s="40">
        <v>2247951</v>
      </c>
      <c r="H231" s="40">
        <v>2590192</v>
      </c>
      <c r="I231" s="40">
        <v>3125202</v>
      </c>
      <c r="J231" s="40">
        <v>2955407</v>
      </c>
      <c r="K231" s="40">
        <v>3518697</v>
      </c>
      <c r="L231" s="40">
        <v>3190074</v>
      </c>
      <c r="M231" s="40">
        <v>3512458</v>
      </c>
      <c r="N231" s="61">
        <v>4011742</v>
      </c>
      <c r="O231" s="61">
        <v>2678995</v>
      </c>
      <c r="P231" s="61">
        <v>2907614</v>
      </c>
      <c r="Q231" s="61">
        <v>2410753</v>
      </c>
      <c r="R231" s="61">
        <v>2470307</v>
      </c>
      <c r="S231" s="61">
        <v>1762346</v>
      </c>
      <c r="T231" s="61">
        <v>2643361</v>
      </c>
      <c r="U231" s="61">
        <v>2100462</v>
      </c>
      <c r="V231" s="61">
        <v>1776571</v>
      </c>
      <c r="W231" s="61">
        <v>2222780</v>
      </c>
      <c r="X231" s="61">
        <v>1770064</v>
      </c>
      <c r="Y231" s="61">
        <v>2431267</v>
      </c>
      <c r="Z231" s="61">
        <v>3245362</v>
      </c>
      <c r="AA231" s="61">
        <v>3675475</v>
      </c>
      <c r="AB231" s="61">
        <v>3242332</v>
      </c>
      <c r="AC231" s="63">
        <v>978281</v>
      </c>
      <c r="AD231" s="63">
        <v>913178</v>
      </c>
      <c r="AE231" s="33"/>
      <c r="AF231" s="59" t="s">
        <v>561</v>
      </c>
      <c r="AI231" s="59" t="s">
        <v>536</v>
      </c>
    </row>
    <row r="232" spans="1:35" x14ac:dyDescent="0.2">
      <c r="A232" s="39" t="s">
        <v>338</v>
      </c>
      <c r="B232" s="39" t="s">
        <v>96</v>
      </c>
      <c r="C232" s="40">
        <v>162640</v>
      </c>
      <c r="D232" s="40">
        <v>129052</v>
      </c>
      <c r="E232" s="40">
        <v>167033</v>
      </c>
      <c r="F232" s="40">
        <v>86016</v>
      </c>
      <c r="G232" s="40">
        <v>112711</v>
      </c>
      <c r="H232" s="40">
        <v>113289</v>
      </c>
      <c r="I232" s="40">
        <v>94215</v>
      </c>
      <c r="J232" s="40">
        <v>65149</v>
      </c>
      <c r="K232" s="40">
        <v>92055</v>
      </c>
      <c r="L232" s="40">
        <v>117179</v>
      </c>
      <c r="M232" s="40">
        <v>125547</v>
      </c>
      <c r="N232" s="61">
        <v>133568</v>
      </c>
      <c r="O232" s="61">
        <v>96089</v>
      </c>
      <c r="P232" s="61">
        <v>104285</v>
      </c>
      <c r="Q232" s="61">
        <v>174865</v>
      </c>
      <c r="R232" s="61">
        <v>160420</v>
      </c>
      <c r="S232" s="61">
        <v>107673</v>
      </c>
      <c r="T232" s="61">
        <v>450362</v>
      </c>
      <c r="U232" s="61">
        <v>419979</v>
      </c>
      <c r="V232" s="61">
        <v>51995</v>
      </c>
      <c r="W232" s="61">
        <v>75475</v>
      </c>
      <c r="X232" s="61">
        <v>211979</v>
      </c>
      <c r="Y232" s="61">
        <v>556811</v>
      </c>
      <c r="Z232" s="61">
        <v>151582</v>
      </c>
      <c r="AA232" s="61">
        <v>241155</v>
      </c>
      <c r="AB232" s="61">
        <v>210377</v>
      </c>
      <c r="AC232" s="63">
        <v>169206</v>
      </c>
      <c r="AD232" s="63">
        <v>285286</v>
      </c>
      <c r="AE232" s="33"/>
      <c r="AF232" s="59" t="s">
        <v>562</v>
      </c>
      <c r="AI232" s="59" t="s">
        <v>536</v>
      </c>
    </row>
    <row r="233" spans="1:35" x14ac:dyDescent="0.2">
      <c r="A233" s="39" t="s">
        <v>97</v>
      </c>
      <c r="B233" s="39" t="s">
        <v>96</v>
      </c>
      <c r="C233" s="40">
        <v>1256150</v>
      </c>
      <c r="D233" s="40">
        <v>823206</v>
      </c>
      <c r="E233" s="40">
        <v>838689</v>
      </c>
      <c r="F233" s="40">
        <v>982643</v>
      </c>
      <c r="G233" s="40">
        <v>1511660</v>
      </c>
      <c r="H233" s="40">
        <v>1557853</v>
      </c>
      <c r="I233" s="40">
        <v>1544134</v>
      </c>
      <c r="J233" s="40">
        <v>1985027</v>
      </c>
      <c r="K233" s="40">
        <v>2565579</v>
      </c>
      <c r="L233" s="40">
        <v>3125347</v>
      </c>
      <c r="M233" s="40">
        <v>3358318</v>
      </c>
      <c r="N233" s="61">
        <v>3273329</v>
      </c>
      <c r="O233" s="61">
        <v>5029207</v>
      </c>
      <c r="P233" s="61">
        <v>1094539</v>
      </c>
      <c r="Q233" s="61">
        <v>1455309</v>
      </c>
      <c r="R233" s="61">
        <v>4586648</v>
      </c>
      <c r="S233" s="61">
        <v>2831687</v>
      </c>
      <c r="T233" s="61">
        <v>1515223</v>
      </c>
      <c r="U233" s="61">
        <v>1341518</v>
      </c>
      <c r="V233" s="61">
        <v>1763180</v>
      </c>
      <c r="W233" s="61">
        <v>1311454</v>
      </c>
      <c r="X233" s="61">
        <v>1625788</v>
      </c>
      <c r="Y233" s="61">
        <v>4055653</v>
      </c>
      <c r="Z233" s="61">
        <v>5062577</v>
      </c>
      <c r="AA233" s="61">
        <v>5052355</v>
      </c>
      <c r="AB233" s="61">
        <v>4424386</v>
      </c>
      <c r="AC233" s="63">
        <v>3859096</v>
      </c>
      <c r="AD233" s="63">
        <v>3322441</v>
      </c>
      <c r="AE233" s="33"/>
      <c r="AF233" s="59" t="s">
        <v>562</v>
      </c>
      <c r="AI233" s="59" t="s">
        <v>537</v>
      </c>
    </row>
    <row r="234" spans="1:35" x14ac:dyDescent="0.2">
      <c r="A234" s="39" t="s">
        <v>98</v>
      </c>
      <c r="B234" s="39" t="s">
        <v>96</v>
      </c>
      <c r="C234" s="40">
        <v>680172</v>
      </c>
      <c r="D234" s="40">
        <v>652159</v>
      </c>
      <c r="E234" s="40">
        <v>593526</v>
      </c>
      <c r="F234" s="40">
        <v>608538</v>
      </c>
      <c r="G234" s="40">
        <v>533516</v>
      </c>
      <c r="H234" s="40">
        <v>583532</v>
      </c>
      <c r="I234" s="40">
        <v>568198</v>
      </c>
      <c r="J234" s="40">
        <v>569393</v>
      </c>
      <c r="K234" s="40">
        <v>662963</v>
      </c>
      <c r="L234" s="40">
        <v>710683</v>
      </c>
      <c r="M234" s="40">
        <v>968909</v>
      </c>
      <c r="N234" s="61">
        <v>873570</v>
      </c>
      <c r="O234" s="61">
        <v>915810</v>
      </c>
      <c r="P234" s="61">
        <v>1035605</v>
      </c>
      <c r="Q234" s="61">
        <v>1285901</v>
      </c>
      <c r="R234" s="61">
        <v>1279019</v>
      </c>
      <c r="S234" s="61">
        <v>1347860</v>
      </c>
      <c r="T234" s="61">
        <v>1976721</v>
      </c>
      <c r="U234" s="61">
        <v>1881346</v>
      </c>
      <c r="V234" s="61">
        <v>1546892</v>
      </c>
      <c r="W234" s="61">
        <v>1158959</v>
      </c>
      <c r="X234" s="61">
        <v>3685098</v>
      </c>
      <c r="Y234" s="61">
        <v>2346999</v>
      </c>
      <c r="Z234" s="61">
        <v>1432849</v>
      </c>
      <c r="AA234" s="61">
        <v>1756040</v>
      </c>
      <c r="AB234" s="61">
        <v>1955473</v>
      </c>
      <c r="AC234" s="63">
        <v>1781740</v>
      </c>
      <c r="AD234" s="63">
        <v>2113676</v>
      </c>
      <c r="AE234" s="33"/>
      <c r="AF234" s="59" t="s">
        <v>564</v>
      </c>
      <c r="AI234" s="59" t="s">
        <v>538</v>
      </c>
    </row>
    <row r="235" spans="1:35" x14ac:dyDescent="0.2">
      <c r="A235" s="39" t="s">
        <v>99</v>
      </c>
      <c r="B235" s="39" t="s">
        <v>96</v>
      </c>
      <c r="C235" s="40">
        <v>1274327</v>
      </c>
      <c r="D235" s="40">
        <v>1621838</v>
      </c>
      <c r="E235" s="40">
        <v>1164286</v>
      </c>
      <c r="F235" s="40">
        <v>1024635</v>
      </c>
      <c r="G235" s="40">
        <v>1324366</v>
      </c>
      <c r="H235" s="40">
        <v>1456885</v>
      </c>
      <c r="I235" s="40">
        <v>1060676</v>
      </c>
      <c r="J235" s="40">
        <v>1097584</v>
      </c>
      <c r="K235" s="40">
        <v>1852757</v>
      </c>
      <c r="L235" s="40">
        <v>5051900</v>
      </c>
      <c r="M235" s="40">
        <v>2269351</v>
      </c>
      <c r="N235" s="61">
        <v>748585</v>
      </c>
      <c r="O235" s="61">
        <v>1514958</v>
      </c>
      <c r="P235" s="61">
        <v>679196</v>
      </c>
      <c r="Q235" s="61">
        <v>1436433</v>
      </c>
      <c r="R235" s="61">
        <v>2034233</v>
      </c>
      <c r="S235" s="61">
        <v>1671078</v>
      </c>
      <c r="T235" s="61">
        <v>1705341</v>
      </c>
      <c r="U235" s="61">
        <v>1206215</v>
      </c>
      <c r="V235" s="61">
        <v>-153609</v>
      </c>
      <c r="W235" s="61">
        <v>1795972</v>
      </c>
      <c r="X235" s="61">
        <v>2347907</v>
      </c>
      <c r="Y235" s="61">
        <v>4718875</v>
      </c>
      <c r="Z235" s="61">
        <v>4950798</v>
      </c>
      <c r="AA235" s="61">
        <v>3878799</v>
      </c>
      <c r="AB235" s="61">
        <v>3482326</v>
      </c>
      <c r="AC235" s="63">
        <v>4635162</v>
      </c>
      <c r="AD235" s="63">
        <v>4984430</v>
      </c>
      <c r="AE235" s="33"/>
      <c r="AF235" s="59" t="s">
        <v>562</v>
      </c>
      <c r="AI235" s="59" t="s">
        <v>537</v>
      </c>
    </row>
    <row r="236" spans="1:35" x14ac:dyDescent="0.2">
      <c r="A236" s="39" t="s">
        <v>100</v>
      </c>
      <c r="B236" s="39" t="s">
        <v>96</v>
      </c>
      <c r="C236" s="40">
        <v>1142994</v>
      </c>
      <c r="D236" s="40">
        <v>1115681</v>
      </c>
      <c r="E236" s="40">
        <v>602897</v>
      </c>
      <c r="F236" s="40">
        <v>141542</v>
      </c>
      <c r="G236" s="40">
        <v>749085</v>
      </c>
      <c r="H236" s="40">
        <v>1159299</v>
      </c>
      <c r="I236" s="40">
        <v>1162895</v>
      </c>
      <c r="J236" s="40">
        <v>993727</v>
      </c>
      <c r="K236" s="40">
        <v>1862613</v>
      </c>
      <c r="L236" s="40">
        <v>3014451</v>
      </c>
      <c r="M236" s="40">
        <v>3503105</v>
      </c>
      <c r="N236" s="61">
        <v>0</v>
      </c>
      <c r="O236" s="61">
        <v>0</v>
      </c>
      <c r="P236" s="61">
        <v>0</v>
      </c>
      <c r="Q236" s="61">
        <v>8286387</v>
      </c>
      <c r="R236" s="61">
        <v>6920556</v>
      </c>
      <c r="S236" s="61">
        <v>6282890</v>
      </c>
      <c r="T236" s="61">
        <v>3584977</v>
      </c>
      <c r="U236" s="61">
        <v>5537467</v>
      </c>
      <c r="V236" s="61">
        <v>4310175</v>
      </c>
      <c r="W236" s="61">
        <v>4697188</v>
      </c>
      <c r="X236" s="61">
        <v>5189491</v>
      </c>
      <c r="Y236" s="61">
        <v>5701447</v>
      </c>
      <c r="Z236" s="61">
        <v>4659039</v>
      </c>
      <c r="AA236" s="61">
        <v>10476991</v>
      </c>
      <c r="AB236" s="61">
        <v>559054</v>
      </c>
      <c r="AC236" s="63">
        <v>1201345</v>
      </c>
      <c r="AD236" s="63">
        <v>1395217</v>
      </c>
      <c r="AE236" s="33"/>
      <c r="AF236" s="59" t="s">
        <v>562</v>
      </c>
      <c r="AI236" s="59" t="s">
        <v>537</v>
      </c>
    </row>
    <row r="237" spans="1:35" x14ac:dyDescent="0.2">
      <c r="A237" s="39" t="s">
        <v>96</v>
      </c>
      <c r="B237" s="39" t="s">
        <v>96</v>
      </c>
      <c r="C237" s="40">
        <v>8558692</v>
      </c>
      <c r="D237" s="40">
        <v>7259553</v>
      </c>
      <c r="E237" s="40">
        <v>7680964</v>
      </c>
      <c r="F237" s="40">
        <v>8612171</v>
      </c>
      <c r="G237" s="40">
        <v>10082026</v>
      </c>
      <c r="H237" s="40">
        <v>11445924</v>
      </c>
      <c r="I237" s="40">
        <v>11896506</v>
      </c>
      <c r="J237" s="40">
        <v>10531342</v>
      </c>
      <c r="K237" s="40">
        <v>12222104</v>
      </c>
      <c r="L237" s="40">
        <v>10267390</v>
      </c>
      <c r="M237" s="40">
        <v>10584135</v>
      </c>
      <c r="N237" s="61">
        <v>24089674</v>
      </c>
      <c r="O237" s="61">
        <v>24696206</v>
      </c>
      <c r="P237" s="61">
        <v>21238889</v>
      </c>
      <c r="Q237" s="61">
        <v>25869553</v>
      </c>
      <c r="R237" s="61">
        <v>30803160</v>
      </c>
      <c r="S237" s="61">
        <v>30261460</v>
      </c>
      <c r="T237" s="61">
        <v>17874817</v>
      </c>
      <c r="U237" s="61">
        <v>16739259</v>
      </c>
      <c r="V237" s="61">
        <v>16591575</v>
      </c>
      <c r="W237" s="61">
        <v>15864223</v>
      </c>
      <c r="X237" s="61">
        <v>16718901</v>
      </c>
      <c r="Y237" s="61">
        <v>13712409</v>
      </c>
      <c r="Z237" s="61">
        <v>12466414</v>
      </c>
      <c r="AA237" s="61">
        <v>15024236</v>
      </c>
      <c r="AB237" s="61">
        <v>17525882</v>
      </c>
      <c r="AC237" s="63">
        <v>18212083</v>
      </c>
      <c r="AD237" s="63">
        <v>18476516</v>
      </c>
      <c r="AE237" s="33"/>
      <c r="AF237" s="59" t="s">
        <v>561</v>
      </c>
      <c r="AI237" s="59" t="s">
        <v>536</v>
      </c>
    </row>
    <row r="238" spans="1:35" x14ac:dyDescent="0.2">
      <c r="A238" s="39" t="s">
        <v>101</v>
      </c>
      <c r="B238" s="39" t="s">
        <v>96</v>
      </c>
      <c r="C238" s="40">
        <v>2264513</v>
      </c>
      <c r="D238" s="40">
        <v>2274602</v>
      </c>
      <c r="E238" s="40">
        <v>1874055</v>
      </c>
      <c r="F238" s="40">
        <v>2178055</v>
      </c>
      <c r="G238" s="40">
        <v>255382</v>
      </c>
      <c r="H238" s="40">
        <v>1346369</v>
      </c>
      <c r="I238" s="40">
        <v>294621</v>
      </c>
      <c r="J238" s="40">
        <v>1109146</v>
      </c>
      <c r="K238" s="40">
        <v>929275</v>
      </c>
      <c r="L238" s="40">
        <v>2689636</v>
      </c>
      <c r="M238" s="40">
        <v>4596680</v>
      </c>
      <c r="N238" s="61">
        <v>1538546</v>
      </c>
      <c r="O238" s="61">
        <v>298300</v>
      </c>
      <c r="P238" s="61">
        <v>548345</v>
      </c>
      <c r="Q238" s="61">
        <v>3884371</v>
      </c>
      <c r="R238" s="61">
        <v>6191009</v>
      </c>
      <c r="S238" s="61">
        <v>6227786</v>
      </c>
      <c r="T238" s="61">
        <v>1209834</v>
      </c>
      <c r="U238" s="61">
        <v>1147879</v>
      </c>
      <c r="V238" s="61">
        <v>1530150</v>
      </c>
      <c r="W238" s="61">
        <v>530329</v>
      </c>
      <c r="X238" s="61">
        <v>569611</v>
      </c>
      <c r="Y238" s="61">
        <v>6968350</v>
      </c>
      <c r="Z238" s="61">
        <v>3570502</v>
      </c>
      <c r="AA238" s="61">
        <v>3875135</v>
      </c>
      <c r="AB238" s="61">
        <v>3514647</v>
      </c>
      <c r="AC238" s="63">
        <v>3681881</v>
      </c>
      <c r="AD238" s="63">
        <v>3418808</v>
      </c>
      <c r="AE238" s="33"/>
      <c r="AF238" s="59" t="s">
        <v>561</v>
      </c>
      <c r="AI238" s="59" t="s">
        <v>536</v>
      </c>
    </row>
    <row r="239" spans="1:35" x14ac:dyDescent="0.2">
      <c r="A239" s="39" t="s">
        <v>102</v>
      </c>
      <c r="B239" s="39" t="s">
        <v>96</v>
      </c>
      <c r="C239" s="40">
        <v>6851170</v>
      </c>
      <c r="D239" s="40">
        <v>4749985</v>
      </c>
      <c r="E239" s="40">
        <v>4798440</v>
      </c>
      <c r="F239" s="40">
        <v>6300040</v>
      </c>
      <c r="G239" s="40">
        <v>6515644</v>
      </c>
      <c r="H239" s="40">
        <v>5669399</v>
      </c>
      <c r="I239" s="40">
        <v>5640425</v>
      </c>
      <c r="J239" s="40">
        <v>5076141</v>
      </c>
      <c r="K239" s="40">
        <v>6380723</v>
      </c>
      <c r="L239" s="40">
        <v>6621497</v>
      </c>
      <c r="M239" s="40">
        <v>7134499</v>
      </c>
      <c r="N239" s="61">
        <v>8022863</v>
      </c>
      <c r="O239" s="61">
        <v>6233217</v>
      </c>
      <c r="P239" s="61">
        <v>6241912</v>
      </c>
      <c r="Q239" s="61">
        <v>7428424</v>
      </c>
      <c r="R239" s="61">
        <v>7836421</v>
      </c>
      <c r="S239" s="61">
        <v>8232072</v>
      </c>
      <c r="T239" s="61">
        <v>7348080</v>
      </c>
      <c r="U239" s="61">
        <v>8237734</v>
      </c>
      <c r="V239" s="61">
        <v>7136956</v>
      </c>
      <c r="W239" s="61">
        <v>9069456</v>
      </c>
      <c r="X239" s="61">
        <v>9521221</v>
      </c>
      <c r="Y239" s="61">
        <v>10528585</v>
      </c>
      <c r="Z239" s="61">
        <v>10806997</v>
      </c>
      <c r="AA239" s="61">
        <v>6377824</v>
      </c>
      <c r="AB239" s="61">
        <v>3361971</v>
      </c>
      <c r="AC239" s="63">
        <v>2708526</v>
      </c>
      <c r="AD239" s="63">
        <v>2821764</v>
      </c>
      <c r="AE239" s="33"/>
      <c r="AF239" s="59" t="s">
        <v>561</v>
      </c>
      <c r="AI239" s="59" t="s">
        <v>536</v>
      </c>
    </row>
    <row r="240" spans="1:35" x14ac:dyDescent="0.2">
      <c r="A240" s="39" t="s">
        <v>103</v>
      </c>
      <c r="B240" s="39" t="s">
        <v>96</v>
      </c>
      <c r="C240" s="40">
        <v>188460</v>
      </c>
      <c r="D240" s="40">
        <v>422188</v>
      </c>
      <c r="E240" s="40">
        <v>373652</v>
      </c>
      <c r="F240" s="40">
        <v>259917</v>
      </c>
      <c r="G240" s="40">
        <v>276007</v>
      </c>
      <c r="H240" s="40">
        <v>155032</v>
      </c>
      <c r="I240" s="40">
        <v>251098</v>
      </c>
      <c r="J240" s="40">
        <v>324838</v>
      </c>
      <c r="K240" s="40">
        <v>327130</v>
      </c>
      <c r="L240" s="40">
        <v>705044</v>
      </c>
      <c r="M240" s="40">
        <v>691940</v>
      </c>
      <c r="N240" s="61">
        <v>720743</v>
      </c>
      <c r="O240" s="61">
        <v>1006750</v>
      </c>
      <c r="P240" s="61">
        <v>454867</v>
      </c>
      <c r="Q240" s="61">
        <v>471889</v>
      </c>
      <c r="R240" s="61">
        <v>515731</v>
      </c>
      <c r="S240" s="61">
        <v>690252</v>
      </c>
      <c r="T240" s="61">
        <v>505223</v>
      </c>
      <c r="U240" s="61">
        <v>1184538</v>
      </c>
      <c r="V240" s="61">
        <v>465330</v>
      </c>
      <c r="W240" s="61">
        <v>519132</v>
      </c>
      <c r="X240" s="61">
        <v>4630758</v>
      </c>
      <c r="Y240" s="61">
        <v>429143</v>
      </c>
      <c r="Z240" s="61">
        <v>452764</v>
      </c>
      <c r="AA240" s="61">
        <v>505462</v>
      </c>
      <c r="AB240" s="61">
        <v>308605</v>
      </c>
      <c r="AC240" s="63">
        <v>300784</v>
      </c>
      <c r="AD240" s="63">
        <v>359017</v>
      </c>
      <c r="AE240" s="33"/>
      <c r="AF240" s="59" t="s">
        <v>562</v>
      </c>
      <c r="AI240" s="59" t="s">
        <v>536</v>
      </c>
    </row>
    <row r="241" spans="1:35" x14ac:dyDescent="0.2">
      <c r="A241" s="39" t="s">
        <v>104</v>
      </c>
      <c r="B241" s="39" t="s">
        <v>96</v>
      </c>
      <c r="C241" s="40">
        <v>1421791</v>
      </c>
      <c r="D241" s="40">
        <v>14080511</v>
      </c>
      <c r="E241" s="40">
        <v>1693626</v>
      </c>
      <c r="F241" s="40">
        <v>2100868</v>
      </c>
      <c r="G241" s="40">
        <v>3212720</v>
      </c>
      <c r="H241" s="40">
        <v>3088926</v>
      </c>
      <c r="I241" s="40">
        <v>2222582</v>
      </c>
      <c r="J241" s="40">
        <v>4016896</v>
      </c>
      <c r="K241" s="40">
        <v>4284944</v>
      </c>
      <c r="L241" s="40">
        <v>5262682</v>
      </c>
      <c r="M241" s="40">
        <v>4811220</v>
      </c>
      <c r="N241" s="61">
        <v>3589027</v>
      </c>
      <c r="O241" s="61">
        <v>5444167</v>
      </c>
      <c r="P241" s="61">
        <v>4004649</v>
      </c>
      <c r="Q241" s="61">
        <v>3575657</v>
      </c>
      <c r="R241" s="61">
        <v>5074580</v>
      </c>
      <c r="S241" s="61">
        <v>5806317</v>
      </c>
      <c r="T241" s="61">
        <v>6679941</v>
      </c>
      <c r="U241" s="61">
        <v>6102225</v>
      </c>
      <c r="V241" s="61">
        <v>6862832</v>
      </c>
      <c r="W241" s="61">
        <v>5997260</v>
      </c>
      <c r="X241" s="61">
        <v>6218454</v>
      </c>
      <c r="Y241" s="61">
        <v>6705464</v>
      </c>
      <c r="Z241" s="61">
        <v>2264094</v>
      </c>
      <c r="AA241" s="61">
        <v>1915725</v>
      </c>
      <c r="AB241" s="61">
        <v>1709611</v>
      </c>
      <c r="AC241" s="63">
        <v>6135604</v>
      </c>
      <c r="AD241" s="63">
        <v>5912282</v>
      </c>
      <c r="AE241" s="33"/>
      <c r="AF241" s="59" t="s">
        <v>562</v>
      </c>
      <c r="AI241" s="59" t="s">
        <v>537</v>
      </c>
    </row>
    <row r="242" spans="1:35" x14ac:dyDescent="0.2">
      <c r="A242" s="39" t="s">
        <v>105</v>
      </c>
      <c r="B242" s="39" t="s">
        <v>96</v>
      </c>
      <c r="C242" s="40">
        <v>943681</v>
      </c>
      <c r="D242" s="40">
        <v>1649412</v>
      </c>
      <c r="E242" s="40">
        <v>1783679</v>
      </c>
      <c r="F242" s="40">
        <v>2060331</v>
      </c>
      <c r="G242" s="40">
        <v>1757372</v>
      </c>
      <c r="H242" s="40">
        <v>2830631</v>
      </c>
      <c r="I242" s="40">
        <v>2564802</v>
      </c>
      <c r="J242" s="40">
        <v>3729309</v>
      </c>
      <c r="K242" s="40">
        <v>2795980</v>
      </c>
      <c r="L242" s="40">
        <v>3037238</v>
      </c>
      <c r="M242" s="40">
        <v>4196549</v>
      </c>
      <c r="N242" s="61">
        <v>3894242</v>
      </c>
      <c r="O242" s="61">
        <v>6321539</v>
      </c>
      <c r="P242" s="61">
        <v>8356469</v>
      </c>
      <c r="Q242" s="61">
        <v>7858407</v>
      </c>
      <c r="R242" s="61">
        <v>6718344</v>
      </c>
      <c r="S242" s="61">
        <v>8834122</v>
      </c>
      <c r="T242" s="61">
        <v>8808154</v>
      </c>
      <c r="U242" s="61">
        <v>6719989</v>
      </c>
      <c r="V242" s="61">
        <v>10415438</v>
      </c>
      <c r="W242" s="61">
        <v>8423960</v>
      </c>
      <c r="X242" s="61">
        <v>9416688</v>
      </c>
      <c r="Y242" s="61">
        <v>7981830</v>
      </c>
      <c r="Z242" s="61">
        <v>9370768</v>
      </c>
      <c r="AA242" s="61">
        <v>9742984</v>
      </c>
      <c r="AB242" s="61">
        <v>6206261</v>
      </c>
      <c r="AC242" s="63">
        <v>5945557</v>
      </c>
      <c r="AD242" s="63">
        <v>5177926</v>
      </c>
      <c r="AE242" s="33"/>
      <c r="AF242" s="59" t="s">
        <v>562</v>
      </c>
      <c r="AI242" s="59" t="s">
        <v>537</v>
      </c>
    </row>
    <row r="243" spans="1:35" x14ac:dyDescent="0.2">
      <c r="A243" s="39" t="s">
        <v>339</v>
      </c>
      <c r="B243" s="39" t="s">
        <v>340</v>
      </c>
      <c r="C243" s="40">
        <v>486555</v>
      </c>
      <c r="D243" s="40">
        <v>2551187</v>
      </c>
      <c r="E243" s="40">
        <v>1661369</v>
      </c>
      <c r="F243" s="40">
        <v>902013</v>
      </c>
      <c r="G243" s="40">
        <v>1752613</v>
      </c>
      <c r="H243" s="40">
        <v>1651302</v>
      </c>
      <c r="I243" s="40">
        <v>1419164</v>
      </c>
      <c r="J243" s="40">
        <v>1117755</v>
      </c>
      <c r="K243" s="40">
        <v>2838079</v>
      </c>
      <c r="L243" s="40">
        <v>3372780</v>
      </c>
      <c r="M243" s="40">
        <v>1615300</v>
      </c>
      <c r="N243" s="61">
        <v>2183020</v>
      </c>
      <c r="O243" s="61">
        <v>4070013</v>
      </c>
      <c r="P243" s="61">
        <v>10301260</v>
      </c>
      <c r="Q243" s="61">
        <v>7032629</v>
      </c>
      <c r="R243" s="61">
        <v>13776745</v>
      </c>
      <c r="S243" s="61">
        <v>18295367</v>
      </c>
      <c r="T243" s="61">
        <v>15765081</v>
      </c>
      <c r="U243" s="61">
        <v>12653359</v>
      </c>
      <c r="V243" s="61">
        <v>14354253</v>
      </c>
      <c r="W243" s="61">
        <v>13788153</v>
      </c>
      <c r="X243" s="61">
        <v>14656969</v>
      </c>
      <c r="Y243" s="61">
        <v>14801055</v>
      </c>
      <c r="Z243" s="61">
        <v>17797548</v>
      </c>
      <c r="AA243" s="61">
        <v>17057081</v>
      </c>
      <c r="AB243" s="61">
        <v>11994295</v>
      </c>
      <c r="AC243" s="63">
        <v>806541</v>
      </c>
      <c r="AD243" s="63">
        <v>314705</v>
      </c>
      <c r="AE243" s="33"/>
      <c r="AF243" s="59" t="s">
        <v>564</v>
      </c>
      <c r="AI243" s="59" t="s">
        <v>538</v>
      </c>
    </row>
    <row r="244" spans="1:35" x14ac:dyDescent="0.2">
      <c r="A244" s="39" t="s">
        <v>341</v>
      </c>
      <c r="B244" s="39" t="s">
        <v>340</v>
      </c>
      <c r="C244" s="40">
        <v>1060019</v>
      </c>
      <c r="D244" s="40">
        <v>1201225</v>
      </c>
      <c r="E244" s="40">
        <v>1296535</v>
      </c>
      <c r="F244" s="40">
        <v>1614207</v>
      </c>
      <c r="G244" s="40">
        <v>2590676</v>
      </c>
      <c r="H244" s="40">
        <v>2820595</v>
      </c>
      <c r="I244" s="40">
        <v>4824088</v>
      </c>
      <c r="J244" s="40">
        <v>2473366</v>
      </c>
      <c r="K244" s="40">
        <v>2093192</v>
      </c>
      <c r="L244" s="40">
        <v>2358197</v>
      </c>
      <c r="M244" s="40">
        <v>1834331</v>
      </c>
      <c r="N244" s="61">
        <v>2040424</v>
      </c>
      <c r="O244" s="61">
        <v>2598720</v>
      </c>
      <c r="P244" s="61">
        <v>1636371</v>
      </c>
      <c r="Q244" s="61">
        <v>2491812</v>
      </c>
      <c r="R244" s="61">
        <v>2207988</v>
      </c>
      <c r="S244" s="61">
        <v>3724282</v>
      </c>
      <c r="T244" s="61">
        <v>4252554</v>
      </c>
      <c r="U244" s="61">
        <v>3915691</v>
      </c>
      <c r="V244" s="61">
        <v>3856483</v>
      </c>
      <c r="W244" s="61">
        <v>2509594</v>
      </c>
      <c r="X244" s="61">
        <v>2651245</v>
      </c>
      <c r="Y244" s="61">
        <v>3347171</v>
      </c>
      <c r="Z244" s="61">
        <v>1465167</v>
      </c>
      <c r="AA244" s="61">
        <v>2864138</v>
      </c>
      <c r="AB244" s="61">
        <v>1762591</v>
      </c>
      <c r="AC244" s="63">
        <v>1753969</v>
      </c>
      <c r="AD244" s="63">
        <v>2299624</v>
      </c>
      <c r="AE244" s="33"/>
      <c r="AF244" s="59" t="s">
        <v>561</v>
      </c>
      <c r="AI244" s="59" t="s">
        <v>536</v>
      </c>
    </row>
    <row r="245" spans="1:35" x14ac:dyDescent="0.2">
      <c r="A245" s="39" t="s">
        <v>340</v>
      </c>
      <c r="B245" s="39" t="s">
        <v>340</v>
      </c>
      <c r="C245" s="40">
        <v>10807747</v>
      </c>
      <c r="D245" s="40">
        <v>14695627</v>
      </c>
      <c r="E245" s="40">
        <v>11167304</v>
      </c>
      <c r="F245" s="40">
        <v>10700137</v>
      </c>
      <c r="G245" s="40">
        <v>5484191</v>
      </c>
      <c r="H245" s="40">
        <v>7694072</v>
      </c>
      <c r="I245" s="40">
        <v>18810080</v>
      </c>
      <c r="J245" s="40">
        <v>19990439</v>
      </c>
      <c r="K245" s="40">
        <v>19902061</v>
      </c>
      <c r="L245" s="40">
        <v>22369994</v>
      </c>
      <c r="M245" s="40">
        <v>23824818</v>
      </c>
      <c r="N245" s="61">
        <v>27117870</v>
      </c>
      <c r="O245" s="61">
        <v>22033381</v>
      </c>
      <c r="P245" s="61">
        <v>38723488</v>
      </c>
      <c r="Q245" s="61">
        <v>43884673</v>
      </c>
      <c r="R245" s="61">
        <v>47071416</v>
      </c>
      <c r="S245" s="61">
        <v>47831630</v>
      </c>
      <c r="T245" s="61">
        <v>56060898</v>
      </c>
      <c r="U245" s="61">
        <v>52820108</v>
      </c>
      <c r="V245" s="61">
        <v>46946694</v>
      </c>
      <c r="W245" s="61">
        <v>43912154</v>
      </c>
      <c r="X245" s="61">
        <v>47011356</v>
      </c>
      <c r="Y245" s="61">
        <v>53012502</v>
      </c>
      <c r="Z245" s="61">
        <v>45259785</v>
      </c>
      <c r="AA245" s="61">
        <v>57794571</v>
      </c>
      <c r="AB245" s="61">
        <v>2102773</v>
      </c>
      <c r="AC245" s="63">
        <v>2831397</v>
      </c>
      <c r="AD245" s="63">
        <v>2768019</v>
      </c>
      <c r="AE245" s="33"/>
      <c r="AF245" s="59" t="s">
        <v>562</v>
      </c>
      <c r="AI245" s="59" t="s">
        <v>537</v>
      </c>
    </row>
    <row r="246" spans="1:35" x14ac:dyDescent="0.2">
      <c r="A246" s="39" t="s">
        <v>526</v>
      </c>
      <c r="B246" s="39" t="s">
        <v>340</v>
      </c>
      <c r="C246" s="40">
        <v>1585091</v>
      </c>
      <c r="D246" s="40">
        <v>1436944</v>
      </c>
      <c r="E246" s="40">
        <v>1793327</v>
      </c>
      <c r="F246" s="40">
        <v>1868987</v>
      </c>
      <c r="G246" s="40">
        <v>2925519</v>
      </c>
      <c r="H246" s="40"/>
      <c r="I246" s="40">
        <v>2837670</v>
      </c>
      <c r="J246" s="40">
        <v>3809751</v>
      </c>
      <c r="K246" s="40">
        <v>3780224</v>
      </c>
      <c r="L246" s="40">
        <v>2530144</v>
      </c>
      <c r="M246" s="40">
        <v>3529173</v>
      </c>
      <c r="N246" s="61">
        <v>3746051</v>
      </c>
      <c r="O246" s="61">
        <v>5439838</v>
      </c>
      <c r="P246" s="61">
        <v>4901506</v>
      </c>
      <c r="Q246" s="61">
        <v>4199424</v>
      </c>
      <c r="R246" s="61">
        <v>4959094</v>
      </c>
      <c r="S246" s="61">
        <v>3970666</v>
      </c>
      <c r="T246" s="61">
        <v>5902728</v>
      </c>
      <c r="U246" s="61">
        <v>5607707</v>
      </c>
      <c r="V246" s="61">
        <v>4629234</v>
      </c>
      <c r="W246" s="61">
        <v>4196614</v>
      </c>
      <c r="X246" s="61">
        <v>4294607</v>
      </c>
      <c r="Y246" s="61">
        <v>4383733</v>
      </c>
      <c r="Z246" s="61">
        <v>4309787</v>
      </c>
      <c r="AA246" s="61">
        <v>2826660</v>
      </c>
      <c r="AB246" s="61">
        <v>2085272</v>
      </c>
      <c r="AC246" s="63">
        <v>2363629</v>
      </c>
      <c r="AD246" s="63">
        <v>3352046</v>
      </c>
      <c r="AE246" s="33"/>
      <c r="AF246" s="59" t="s">
        <v>561</v>
      </c>
      <c r="AI246" s="59" t="s">
        <v>536</v>
      </c>
    </row>
    <row r="247" spans="1:35" x14ac:dyDescent="0.2">
      <c r="A247" s="39" t="s">
        <v>342</v>
      </c>
      <c r="B247" s="39" t="s">
        <v>340</v>
      </c>
      <c r="C247" s="40">
        <v>572655</v>
      </c>
      <c r="D247" s="40">
        <v>820947</v>
      </c>
      <c r="E247" s="40">
        <v>535897</v>
      </c>
      <c r="F247" s="40">
        <v>625023</v>
      </c>
      <c r="G247" s="40">
        <v>663796</v>
      </c>
      <c r="H247" s="40">
        <v>906021</v>
      </c>
      <c r="I247" s="40">
        <v>1781690</v>
      </c>
      <c r="J247" s="40">
        <v>1597093</v>
      </c>
      <c r="K247" s="40">
        <v>1011639</v>
      </c>
      <c r="L247" s="40">
        <v>2219729</v>
      </c>
      <c r="M247" s="40">
        <v>937933</v>
      </c>
      <c r="N247" s="61">
        <v>1299287</v>
      </c>
      <c r="O247" s="61">
        <v>2008454</v>
      </c>
      <c r="P247" s="61">
        <v>1499706</v>
      </c>
      <c r="Q247" s="61">
        <v>1609671</v>
      </c>
      <c r="R247" s="61">
        <v>1796601</v>
      </c>
      <c r="S247" s="61">
        <v>2977931</v>
      </c>
      <c r="T247" s="61">
        <v>2762319</v>
      </c>
      <c r="U247" s="61">
        <v>2459096</v>
      </c>
      <c r="V247" s="61">
        <v>4053814</v>
      </c>
      <c r="W247" s="61">
        <v>3593386</v>
      </c>
      <c r="X247" s="61">
        <v>3097509</v>
      </c>
      <c r="Y247" s="61">
        <v>4304279</v>
      </c>
      <c r="Z247" s="61">
        <v>3970964</v>
      </c>
      <c r="AA247" s="61">
        <v>3541864</v>
      </c>
      <c r="AB247" s="61">
        <v>3509009</v>
      </c>
      <c r="AC247" s="63">
        <v>3130022</v>
      </c>
      <c r="AD247" s="63">
        <v>3005706</v>
      </c>
      <c r="AE247" s="33"/>
      <c r="AF247" s="59" t="s">
        <v>562</v>
      </c>
      <c r="AI247" s="59" t="s">
        <v>537</v>
      </c>
    </row>
    <row r="248" spans="1:35" x14ac:dyDescent="0.2">
      <c r="A248" s="39" t="s">
        <v>343</v>
      </c>
      <c r="B248" s="39" t="s">
        <v>344</v>
      </c>
      <c r="C248" s="40">
        <v>1677396</v>
      </c>
      <c r="D248" s="40">
        <v>1661135</v>
      </c>
      <c r="E248" s="40">
        <v>2024242</v>
      </c>
      <c r="F248" s="40">
        <v>1730162</v>
      </c>
      <c r="G248" s="40">
        <v>1578748</v>
      </c>
      <c r="H248" s="40">
        <v>1863511</v>
      </c>
      <c r="I248" s="40">
        <v>1746491</v>
      </c>
      <c r="J248" s="40">
        <v>1332956</v>
      </c>
      <c r="K248" s="40">
        <v>779773</v>
      </c>
      <c r="L248" s="40">
        <v>33767</v>
      </c>
      <c r="M248" s="40">
        <v>53318</v>
      </c>
      <c r="N248" s="61">
        <v>97657</v>
      </c>
      <c r="O248" s="61">
        <v>225897</v>
      </c>
      <c r="P248" s="61">
        <v>83049</v>
      </c>
      <c r="Q248" s="61">
        <v>181597</v>
      </c>
      <c r="R248" s="61">
        <v>84436</v>
      </c>
      <c r="S248" s="61">
        <v>132892</v>
      </c>
      <c r="T248" s="61">
        <v>467866</v>
      </c>
      <c r="U248" s="61">
        <v>283078</v>
      </c>
      <c r="V248" s="61">
        <v>2884931</v>
      </c>
      <c r="W248" s="61">
        <v>3342475</v>
      </c>
      <c r="X248" s="61">
        <v>3272655</v>
      </c>
      <c r="Y248" s="61">
        <v>3704692</v>
      </c>
      <c r="Z248" s="61">
        <v>3011340</v>
      </c>
      <c r="AA248" s="61">
        <v>4793961</v>
      </c>
      <c r="AB248" s="61">
        <v>1379277</v>
      </c>
      <c r="AC248" s="63">
        <v>3076831</v>
      </c>
      <c r="AD248" s="63">
        <v>1405536</v>
      </c>
      <c r="AE248" s="33"/>
      <c r="AF248" s="59" t="s">
        <v>562</v>
      </c>
      <c r="AI248" s="59" t="s">
        <v>537</v>
      </c>
    </row>
    <row r="249" spans="1:35" x14ac:dyDescent="0.2">
      <c r="A249" s="39" t="s">
        <v>345</v>
      </c>
      <c r="B249" s="39" t="s">
        <v>344</v>
      </c>
      <c r="C249" s="40">
        <v>855691</v>
      </c>
      <c r="D249" s="40">
        <v>900470</v>
      </c>
      <c r="E249" s="40">
        <v>868450</v>
      </c>
      <c r="F249" s="40">
        <v>870734</v>
      </c>
      <c r="G249" s="40">
        <v>937467</v>
      </c>
      <c r="H249" s="40">
        <v>871754</v>
      </c>
      <c r="I249" s="40">
        <v>931505</v>
      </c>
      <c r="J249" s="40">
        <v>997663</v>
      </c>
      <c r="K249" s="40">
        <v>1111914</v>
      </c>
      <c r="L249" s="40">
        <v>1185752</v>
      </c>
      <c r="M249" s="40">
        <v>1424265</v>
      </c>
      <c r="N249" s="61">
        <v>1268993</v>
      </c>
      <c r="O249" s="61">
        <v>1167450</v>
      </c>
      <c r="P249" s="61">
        <v>1922729</v>
      </c>
      <c r="Q249" s="61">
        <v>2484783</v>
      </c>
      <c r="R249" s="61">
        <v>2310051</v>
      </c>
      <c r="S249" s="61">
        <v>2165135</v>
      </c>
      <c r="T249" s="61">
        <v>2883969</v>
      </c>
      <c r="U249" s="61">
        <v>1458047</v>
      </c>
      <c r="V249" s="61">
        <v>1334891</v>
      </c>
      <c r="W249" s="61">
        <v>1327389</v>
      </c>
      <c r="X249" s="61">
        <v>0</v>
      </c>
      <c r="Y249" s="61">
        <v>1887230</v>
      </c>
      <c r="Z249" s="61">
        <v>0</v>
      </c>
      <c r="AA249" s="61">
        <v>2162223</v>
      </c>
      <c r="AB249" s="61">
        <v>1219401</v>
      </c>
      <c r="AC249" s="63">
        <v>1277710</v>
      </c>
      <c r="AD249" s="63">
        <v>1555171</v>
      </c>
      <c r="AE249" s="33"/>
      <c r="AF249" s="59" t="s">
        <v>562</v>
      </c>
      <c r="AI249" s="59" t="s">
        <v>537</v>
      </c>
    </row>
    <row r="250" spans="1:35" x14ac:dyDescent="0.2">
      <c r="A250" s="39" t="s">
        <v>346</v>
      </c>
      <c r="B250" s="39" t="s">
        <v>344</v>
      </c>
      <c r="C250" s="40"/>
      <c r="D250" s="40">
        <v>63139</v>
      </c>
      <c r="E250" s="40">
        <v>3286985</v>
      </c>
      <c r="F250" s="40">
        <v>1300456</v>
      </c>
      <c r="G250" s="40">
        <v>1672567</v>
      </c>
      <c r="H250" s="40">
        <v>1738513</v>
      </c>
      <c r="I250" s="40">
        <v>1628879</v>
      </c>
      <c r="J250" s="40">
        <v>2071958</v>
      </c>
      <c r="K250" s="40">
        <v>1843002</v>
      </c>
      <c r="L250" s="40">
        <v>1901407</v>
      </c>
      <c r="M250" s="40">
        <v>2376653</v>
      </c>
      <c r="N250" s="61">
        <v>1923202</v>
      </c>
      <c r="O250" s="61">
        <v>2358145</v>
      </c>
      <c r="P250" s="61">
        <v>2986926</v>
      </c>
      <c r="Q250" s="61">
        <v>2872337</v>
      </c>
      <c r="R250" s="61">
        <v>4874293</v>
      </c>
      <c r="S250" s="61">
        <v>11256603</v>
      </c>
      <c r="T250" s="61">
        <v>4585850</v>
      </c>
      <c r="U250" s="61">
        <v>3650369</v>
      </c>
      <c r="V250" s="61">
        <v>3736940</v>
      </c>
      <c r="W250" s="61">
        <v>3670681</v>
      </c>
      <c r="X250" s="61">
        <v>3302555</v>
      </c>
      <c r="Y250" s="61">
        <v>4283322</v>
      </c>
      <c r="Z250" s="61">
        <v>3717712</v>
      </c>
      <c r="AA250" s="61">
        <v>3962801</v>
      </c>
      <c r="AB250" s="61">
        <v>3548029</v>
      </c>
      <c r="AC250" s="63">
        <v>5177234</v>
      </c>
      <c r="AD250" s="63">
        <v>5559293</v>
      </c>
      <c r="AE250" s="33"/>
      <c r="AF250" s="59" t="s">
        <v>567</v>
      </c>
      <c r="AI250" s="59" t="s">
        <v>540</v>
      </c>
    </row>
    <row r="251" spans="1:35" s="54" customFormat="1" x14ac:dyDescent="0.2">
      <c r="A251" s="45" t="s">
        <v>530</v>
      </c>
      <c r="B251" s="45" t="s">
        <v>107</v>
      </c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>
        <v>1042843</v>
      </c>
      <c r="N251" s="61">
        <v>2467263</v>
      </c>
      <c r="O251" s="61">
        <v>2078078</v>
      </c>
      <c r="P251" s="61">
        <v>2448146</v>
      </c>
      <c r="Q251" s="61">
        <v>2528151</v>
      </c>
      <c r="R251" s="61">
        <v>2915491</v>
      </c>
      <c r="S251" s="61">
        <v>3113825</v>
      </c>
      <c r="T251" s="61">
        <v>3380442</v>
      </c>
      <c r="U251" s="61">
        <v>1917254</v>
      </c>
      <c r="V251" s="61">
        <v>1874870</v>
      </c>
      <c r="W251" s="61">
        <v>1571338</v>
      </c>
      <c r="X251" s="61">
        <v>1798883</v>
      </c>
      <c r="Y251" s="61">
        <v>2089215</v>
      </c>
      <c r="Z251" s="61">
        <v>2203537</v>
      </c>
      <c r="AA251" s="61">
        <v>211649</v>
      </c>
      <c r="AB251" s="61">
        <v>989796</v>
      </c>
      <c r="AC251" s="63">
        <v>886949</v>
      </c>
      <c r="AD251" s="63">
        <v>1006388</v>
      </c>
      <c r="AE251" s="33"/>
      <c r="AF251" s="59" t="s">
        <v>564</v>
      </c>
      <c r="AG251" s="26"/>
      <c r="AH251" s="26"/>
      <c r="AI251" s="59" t="s">
        <v>540</v>
      </c>
    </row>
    <row r="252" spans="1:35" x14ac:dyDescent="0.2">
      <c r="A252" s="39" t="s">
        <v>106</v>
      </c>
      <c r="B252" s="39" t="s">
        <v>107</v>
      </c>
      <c r="C252" s="40">
        <v>265035632</v>
      </c>
      <c r="D252" s="40">
        <v>295084005</v>
      </c>
      <c r="E252" s="40">
        <v>233436417</v>
      </c>
      <c r="F252" s="40">
        <v>171672478</v>
      </c>
      <c r="G252" s="40">
        <v>205697903</v>
      </c>
      <c r="H252" s="40">
        <v>230629501</v>
      </c>
      <c r="I252" s="40">
        <v>296857286</v>
      </c>
      <c r="J252" s="40">
        <v>295779050</v>
      </c>
      <c r="K252" s="40">
        <v>308844596</v>
      </c>
      <c r="L252" s="40">
        <v>398696498</v>
      </c>
      <c r="M252" s="40">
        <v>381188268</v>
      </c>
      <c r="N252" s="61">
        <v>476046528</v>
      </c>
      <c r="O252" s="61">
        <v>490677421</v>
      </c>
      <c r="P252" s="61">
        <v>491313542</v>
      </c>
      <c r="Q252" s="61">
        <v>499605070</v>
      </c>
      <c r="R252" s="61">
        <v>701034938</v>
      </c>
      <c r="S252" s="61">
        <v>483165824</v>
      </c>
      <c r="T252" s="61">
        <v>484832779</v>
      </c>
      <c r="U252" s="61">
        <v>495017713</v>
      </c>
      <c r="V252" s="61">
        <v>487260044</v>
      </c>
      <c r="W252" s="61">
        <v>503586074</v>
      </c>
      <c r="X252" s="61">
        <v>611978809</v>
      </c>
      <c r="Y252" s="61">
        <v>618237291</v>
      </c>
      <c r="Z252" s="61">
        <v>631790355</v>
      </c>
      <c r="AA252" s="61">
        <v>554779752</v>
      </c>
      <c r="AB252" s="61">
        <v>84447130</v>
      </c>
      <c r="AC252" s="63">
        <v>91030418</v>
      </c>
      <c r="AD252" s="63">
        <v>89572221</v>
      </c>
      <c r="AE252" s="35"/>
      <c r="AF252" s="59" t="s">
        <v>561</v>
      </c>
      <c r="AI252" s="59" t="s">
        <v>536</v>
      </c>
    </row>
    <row r="253" spans="1:35" x14ac:dyDescent="0.2">
      <c r="A253" s="39" t="s">
        <v>347</v>
      </c>
      <c r="B253" s="39" t="s">
        <v>107</v>
      </c>
      <c r="C253" s="40">
        <v>8366281</v>
      </c>
      <c r="D253" s="40">
        <v>8734190</v>
      </c>
      <c r="E253" s="40">
        <v>9695456</v>
      </c>
      <c r="F253" s="40">
        <v>9981525</v>
      </c>
      <c r="G253" s="40">
        <v>9261361</v>
      </c>
      <c r="H253" s="40">
        <v>11544832</v>
      </c>
      <c r="I253" s="40">
        <v>11760203</v>
      </c>
      <c r="J253" s="40">
        <v>8336404</v>
      </c>
      <c r="K253" s="40">
        <v>8712102</v>
      </c>
      <c r="L253" s="40">
        <v>8195628</v>
      </c>
      <c r="M253" s="40">
        <v>6429154</v>
      </c>
      <c r="N253" s="61">
        <v>8196288</v>
      </c>
      <c r="O253" s="61">
        <v>5854439</v>
      </c>
      <c r="P253" s="61">
        <v>8359613</v>
      </c>
      <c r="Q253" s="61">
        <v>4892650</v>
      </c>
      <c r="R253" s="61">
        <v>5499981</v>
      </c>
      <c r="S253" s="61">
        <v>5586100</v>
      </c>
      <c r="T253" s="61">
        <v>26265807</v>
      </c>
      <c r="U253" s="61">
        <v>18284487</v>
      </c>
      <c r="V253" s="61">
        <v>36126214</v>
      </c>
      <c r="W253" s="61">
        <v>26847628</v>
      </c>
      <c r="X253" s="61">
        <v>22763940</v>
      </c>
      <c r="Y253" s="61">
        <v>24374804</v>
      </c>
      <c r="Z253" s="61">
        <v>29765925</v>
      </c>
      <c r="AA253" s="61">
        <v>20357228</v>
      </c>
      <c r="AB253" s="61">
        <v>7705215</v>
      </c>
      <c r="AC253" s="63">
        <v>6778739</v>
      </c>
      <c r="AD253" s="63">
        <v>6561768</v>
      </c>
      <c r="AE253" s="33"/>
      <c r="AF253" s="59" t="s">
        <v>562</v>
      </c>
      <c r="AI253" s="59" t="s">
        <v>537</v>
      </c>
    </row>
    <row r="254" spans="1:35" x14ac:dyDescent="0.2">
      <c r="A254" s="39" t="s">
        <v>108</v>
      </c>
      <c r="B254" s="39" t="s">
        <v>107</v>
      </c>
      <c r="C254" s="40">
        <v>11171850</v>
      </c>
      <c r="D254" s="40">
        <v>8439770</v>
      </c>
      <c r="E254" s="40">
        <v>9738240</v>
      </c>
      <c r="F254" s="40">
        <v>9120080</v>
      </c>
      <c r="G254" s="40">
        <v>11603835</v>
      </c>
      <c r="H254" s="40">
        <v>11490732</v>
      </c>
      <c r="I254" s="40">
        <v>9404775</v>
      </c>
      <c r="J254" s="40">
        <v>10717041</v>
      </c>
      <c r="K254" s="40">
        <v>10442258</v>
      </c>
      <c r="L254" s="40">
        <v>11977726</v>
      </c>
      <c r="M254" s="40">
        <v>11949995</v>
      </c>
      <c r="N254" s="61">
        <v>13252489</v>
      </c>
      <c r="O254" s="61">
        <v>12356387</v>
      </c>
      <c r="P254" s="61">
        <v>12194384</v>
      </c>
      <c r="Q254" s="61">
        <v>7680528</v>
      </c>
      <c r="R254" s="61">
        <v>9049507</v>
      </c>
      <c r="S254" s="61">
        <v>9406642</v>
      </c>
      <c r="T254" s="61">
        <v>7695772</v>
      </c>
      <c r="U254" s="61">
        <v>7698711</v>
      </c>
      <c r="V254" s="61">
        <v>7782404</v>
      </c>
      <c r="W254" s="61">
        <v>10064117</v>
      </c>
      <c r="X254" s="61">
        <v>6384762</v>
      </c>
      <c r="Y254" s="61">
        <v>8317993</v>
      </c>
      <c r="Z254" s="61">
        <v>19061448</v>
      </c>
      <c r="AA254" s="61">
        <v>18705232</v>
      </c>
      <c r="AB254" s="61">
        <v>7503520</v>
      </c>
      <c r="AC254" s="63">
        <v>2568980</v>
      </c>
      <c r="AD254" s="63">
        <v>2545140</v>
      </c>
      <c r="AE254" s="33"/>
      <c r="AF254" s="59" t="s">
        <v>562</v>
      </c>
      <c r="AI254" s="59" t="s">
        <v>537</v>
      </c>
    </row>
    <row r="255" spans="1:35" x14ac:dyDescent="0.2">
      <c r="A255" s="39" t="s">
        <v>348</v>
      </c>
      <c r="B255" s="39" t="s">
        <v>107</v>
      </c>
      <c r="C255" s="40">
        <v>6680300</v>
      </c>
      <c r="D255" s="40">
        <v>5766355</v>
      </c>
      <c r="E255" s="40">
        <v>4219871</v>
      </c>
      <c r="F255" s="40">
        <v>4295193</v>
      </c>
      <c r="G255" s="40">
        <v>4336934</v>
      </c>
      <c r="H255" s="40">
        <v>4658781</v>
      </c>
      <c r="I255" s="40">
        <v>2263711</v>
      </c>
      <c r="J255" s="40">
        <v>25855369</v>
      </c>
      <c r="K255" s="40">
        <v>26340112</v>
      </c>
      <c r="L255" s="40">
        <v>17494054</v>
      </c>
      <c r="M255" s="40">
        <v>26674890</v>
      </c>
      <c r="N255" s="61">
        <v>30107833</v>
      </c>
      <c r="O255" s="61">
        <v>33211080</v>
      </c>
      <c r="P255" s="61">
        <v>29627675</v>
      </c>
      <c r="Q255" s="61">
        <v>26854142</v>
      </c>
      <c r="R255" s="61">
        <v>37205984</v>
      </c>
      <c r="S255" s="61">
        <v>121456867</v>
      </c>
      <c r="T255" s="61">
        <v>19317654</v>
      </c>
      <c r="U255" s="61">
        <v>13398977</v>
      </c>
      <c r="V255" s="61">
        <v>12343443</v>
      </c>
      <c r="W255" s="61">
        <v>16049874</v>
      </c>
      <c r="X255" s="61">
        <v>26528535</v>
      </c>
      <c r="Y255" s="61">
        <v>18008217</v>
      </c>
      <c r="Z255" s="61">
        <v>16852639</v>
      </c>
      <c r="AA255" s="61">
        <v>14179321</v>
      </c>
      <c r="AB255" s="61">
        <v>13894416</v>
      </c>
      <c r="AC255" s="63">
        <v>15245542</v>
      </c>
      <c r="AD255" s="63">
        <v>21372373</v>
      </c>
      <c r="AE255" s="33"/>
      <c r="AF255" s="59" t="s">
        <v>562</v>
      </c>
      <c r="AI255" s="59" t="s">
        <v>537</v>
      </c>
    </row>
    <row r="256" spans="1:35" x14ac:dyDescent="0.2">
      <c r="A256" s="39" t="s">
        <v>349</v>
      </c>
      <c r="B256" s="39" t="s">
        <v>107</v>
      </c>
      <c r="C256" s="40">
        <v>4336724</v>
      </c>
      <c r="D256" s="40">
        <v>4951575</v>
      </c>
      <c r="E256" s="40">
        <v>4842703</v>
      </c>
      <c r="F256" s="40">
        <v>3710682</v>
      </c>
      <c r="G256" s="40">
        <v>7524195</v>
      </c>
      <c r="H256" s="40">
        <v>1504997</v>
      </c>
      <c r="I256" s="40">
        <v>1229249</v>
      </c>
      <c r="J256" s="40">
        <v>6125534</v>
      </c>
      <c r="K256" s="40">
        <v>5377870</v>
      </c>
      <c r="L256" s="40">
        <v>5535833</v>
      </c>
      <c r="M256" s="40">
        <v>5578613</v>
      </c>
      <c r="N256" s="61">
        <v>5525750</v>
      </c>
      <c r="O256" s="61">
        <v>5680765</v>
      </c>
      <c r="P256" s="61">
        <v>5678283</v>
      </c>
      <c r="Q256" s="61">
        <v>5844686</v>
      </c>
      <c r="R256" s="61">
        <v>6573047</v>
      </c>
      <c r="S256" s="61">
        <v>6752374</v>
      </c>
      <c r="T256" s="61">
        <v>6297460</v>
      </c>
      <c r="U256" s="61">
        <v>6203802</v>
      </c>
      <c r="V256" s="61">
        <v>6118665</v>
      </c>
      <c r="W256" s="61">
        <v>6266552</v>
      </c>
      <c r="X256" s="61">
        <v>6326414</v>
      </c>
      <c r="Y256" s="61">
        <v>7005081</v>
      </c>
      <c r="Z256" s="61">
        <v>6153661</v>
      </c>
      <c r="AA256" s="61">
        <v>6738710</v>
      </c>
      <c r="AB256" s="61">
        <v>5431926</v>
      </c>
      <c r="AC256" s="63">
        <v>8858956</v>
      </c>
      <c r="AD256" s="63">
        <v>6858650</v>
      </c>
      <c r="AE256" s="33"/>
      <c r="AF256" s="59" t="s">
        <v>566</v>
      </c>
      <c r="AI256" s="59" t="s">
        <v>538</v>
      </c>
    </row>
    <row r="257" spans="1:35" x14ac:dyDescent="0.2">
      <c r="A257" s="39" t="s">
        <v>350</v>
      </c>
      <c r="B257" s="39" t="s">
        <v>107</v>
      </c>
      <c r="C257" s="40">
        <v>1077617</v>
      </c>
      <c r="D257" s="40">
        <v>2771580</v>
      </c>
      <c r="E257" s="40">
        <v>2331713</v>
      </c>
      <c r="F257" s="40">
        <v>2510951</v>
      </c>
      <c r="G257" s="40">
        <v>3362122</v>
      </c>
      <c r="H257" s="40">
        <v>2808614</v>
      </c>
      <c r="I257" s="40">
        <v>2158736</v>
      </c>
      <c r="J257" s="40">
        <v>1928101</v>
      </c>
      <c r="K257" s="40">
        <v>2767836</v>
      </c>
      <c r="L257" s="40">
        <v>2331448</v>
      </c>
      <c r="M257" s="40">
        <v>1936061</v>
      </c>
      <c r="N257" s="61">
        <v>2467666</v>
      </c>
      <c r="O257" s="61">
        <v>2681033</v>
      </c>
      <c r="P257" s="61">
        <v>3272013</v>
      </c>
      <c r="Q257" s="61">
        <v>4883944</v>
      </c>
      <c r="R257" s="61">
        <v>4759705</v>
      </c>
      <c r="S257" s="61">
        <v>5133697</v>
      </c>
      <c r="T257" s="61">
        <v>4897193</v>
      </c>
      <c r="U257" s="61">
        <v>3739940</v>
      </c>
      <c r="V257" s="61">
        <v>10747676</v>
      </c>
      <c r="W257" s="61">
        <v>10511125</v>
      </c>
      <c r="X257" s="61">
        <v>360801</v>
      </c>
      <c r="Y257" s="61">
        <v>10662671</v>
      </c>
      <c r="Z257" s="61">
        <v>4705332</v>
      </c>
      <c r="AA257" s="61">
        <v>12465879</v>
      </c>
      <c r="AB257" s="61">
        <v>12913530</v>
      </c>
      <c r="AC257" s="63">
        <v>12943083</v>
      </c>
      <c r="AD257" s="63">
        <v>14027331</v>
      </c>
      <c r="AE257" s="33"/>
      <c r="AF257" s="59" t="s">
        <v>564</v>
      </c>
      <c r="AI257" s="59" t="s">
        <v>538</v>
      </c>
    </row>
    <row r="258" spans="1:35" x14ac:dyDescent="0.2">
      <c r="A258" s="39" t="s">
        <v>351</v>
      </c>
      <c r="B258" s="39" t="s">
        <v>107</v>
      </c>
      <c r="C258" s="40">
        <v>8391497</v>
      </c>
      <c r="D258" s="40">
        <v>8762521</v>
      </c>
      <c r="E258" s="40">
        <v>8346039</v>
      </c>
      <c r="F258" s="40">
        <v>7671900</v>
      </c>
      <c r="G258" s="40">
        <v>7588609</v>
      </c>
      <c r="H258" s="40">
        <v>2587935</v>
      </c>
      <c r="I258" s="40">
        <v>10894016</v>
      </c>
      <c r="J258" s="40">
        <v>14882315</v>
      </c>
      <c r="K258" s="40">
        <v>9012612</v>
      </c>
      <c r="L258" s="40">
        <v>11421823</v>
      </c>
      <c r="M258" s="40">
        <v>8652171</v>
      </c>
      <c r="N258" s="61">
        <v>5304771</v>
      </c>
      <c r="O258" s="61">
        <v>10957310</v>
      </c>
      <c r="P258" s="61">
        <v>13403325</v>
      </c>
      <c r="Q258" s="61">
        <v>15001567</v>
      </c>
      <c r="R258" s="61">
        <v>13838375</v>
      </c>
      <c r="S258" s="61">
        <v>14567538</v>
      </c>
      <c r="T258" s="61">
        <v>9859490</v>
      </c>
      <c r="U258" s="61">
        <v>9771852</v>
      </c>
      <c r="V258" s="61">
        <v>8499659</v>
      </c>
      <c r="W258" s="61">
        <v>9420969</v>
      </c>
      <c r="X258" s="61">
        <v>9063904</v>
      </c>
      <c r="Y258" s="61">
        <v>11588729</v>
      </c>
      <c r="Z258" s="61">
        <v>11170926</v>
      </c>
      <c r="AA258" s="61">
        <v>9971992</v>
      </c>
      <c r="AB258" s="61">
        <v>11324168</v>
      </c>
      <c r="AC258" s="63">
        <v>10671994</v>
      </c>
      <c r="AD258" s="63">
        <v>9546697</v>
      </c>
      <c r="AE258" s="33"/>
      <c r="AF258" s="59" t="s">
        <v>562</v>
      </c>
      <c r="AI258" s="59" t="s">
        <v>537</v>
      </c>
    </row>
    <row r="259" spans="1:35" x14ac:dyDescent="0.2">
      <c r="A259" s="39" t="s">
        <v>109</v>
      </c>
      <c r="B259" s="39" t="s">
        <v>107</v>
      </c>
      <c r="C259" s="40">
        <v>14040911</v>
      </c>
      <c r="D259" s="40">
        <v>15396587</v>
      </c>
      <c r="E259" s="40">
        <v>15557509</v>
      </c>
      <c r="F259" s="40">
        <v>16643112</v>
      </c>
      <c r="G259" s="40">
        <v>18113091</v>
      </c>
      <c r="H259" s="40">
        <v>18259635</v>
      </c>
      <c r="I259" s="40">
        <v>24980396</v>
      </c>
      <c r="J259" s="40">
        <v>24870138</v>
      </c>
      <c r="K259" s="40">
        <v>27168558</v>
      </c>
      <c r="L259" s="40">
        <v>26431653</v>
      </c>
      <c r="M259" s="40">
        <v>24892953</v>
      </c>
      <c r="N259" s="61">
        <v>26171984</v>
      </c>
      <c r="O259" s="61">
        <v>25475916</v>
      </c>
      <c r="P259" s="61">
        <v>25589444</v>
      </c>
      <c r="Q259" s="61">
        <v>28406901</v>
      </c>
      <c r="R259" s="61">
        <v>28402948</v>
      </c>
      <c r="S259" s="61">
        <v>42140268</v>
      </c>
      <c r="T259" s="61">
        <v>41731361</v>
      </c>
      <c r="U259" s="61">
        <v>42406600</v>
      </c>
      <c r="V259" s="61">
        <v>39021286</v>
      </c>
      <c r="W259" s="61">
        <v>51338896</v>
      </c>
      <c r="X259" s="61">
        <v>41380170</v>
      </c>
      <c r="Y259" s="61">
        <v>39746594</v>
      </c>
      <c r="Z259" s="61">
        <v>42831897</v>
      </c>
      <c r="AA259" s="61">
        <v>41463276</v>
      </c>
      <c r="AB259" s="61">
        <v>28903350</v>
      </c>
      <c r="AC259" s="63">
        <v>35016672</v>
      </c>
      <c r="AD259" s="63">
        <v>30550445</v>
      </c>
      <c r="AE259" s="33"/>
      <c r="AF259" s="59" t="s">
        <v>561</v>
      </c>
      <c r="AI259" s="59" t="s">
        <v>536</v>
      </c>
    </row>
    <row r="260" spans="1:35" x14ac:dyDescent="0.2">
      <c r="A260" s="39" t="s">
        <v>352</v>
      </c>
      <c r="B260" s="39" t="s">
        <v>107</v>
      </c>
      <c r="C260" s="40">
        <v>17448232</v>
      </c>
      <c r="D260" s="40">
        <v>17538554</v>
      </c>
      <c r="E260" s="40">
        <v>16660307</v>
      </c>
      <c r="F260" s="40">
        <v>18094763</v>
      </c>
      <c r="G260" s="40">
        <v>18850836</v>
      </c>
      <c r="H260" s="40">
        <v>24535211</v>
      </c>
      <c r="I260" s="40">
        <v>14691656</v>
      </c>
      <c r="J260" s="40">
        <v>15731691</v>
      </c>
      <c r="K260" s="40">
        <v>11074516</v>
      </c>
      <c r="L260" s="40">
        <v>17211036</v>
      </c>
      <c r="M260" s="40">
        <v>20811743</v>
      </c>
      <c r="N260" s="61">
        <v>22896514</v>
      </c>
      <c r="O260" s="61">
        <v>25688228</v>
      </c>
      <c r="P260" s="61">
        <v>29697985</v>
      </c>
      <c r="Q260" s="61">
        <v>36470503</v>
      </c>
      <c r="R260" s="61">
        <v>26986034</v>
      </c>
      <c r="S260" s="61">
        <v>34919926</v>
      </c>
      <c r="T260" s="61">
        <v>6691759</v>
      </c>
      <c r="U260" s="61">
        <v>23037618</v>
      </c>
      <c r="V260" s="61">
        <v>35855064</v>
      </c>
      <c r="W260" s="61">
        <v>41613610</v>
      </c>
      <c r="X260" s="61">
        <v>27415445</v>
      </c>
      <c r="Y260" s="61">
        <v>22777492</v>
      </c>
      <c r="Z260" s="61">
        <v>36537946</v>
      </c>
      <c r="AA260" s="61">
        <v>47049351</v>
      </c>
      <c r="AB260" s="61">
        <v>32679720</v>
      </c>
      <c r="AC260" s="63">
        <v>33025628</v>
      </c>
      <c r="AD260" s="63">
        <v>31576662</v>
      </c>
      <c r="AE260" s="33"/>
      <c r="AF260" s="59" t="s">
        <v>562</v>
      </c>
      <c r="AI260" s="59" t="s">
        <v>537</v>
      </c>
    </row>
    <row r="261" spans="1:35" x14ac:dyDescent="0.2">
      <c r="A261" s="39" t="s">
        <v>110</v>
      </c>
      <c r="B261" s="39" t="s">
        <v>107</v>
      </c>
      <c r="C261" s="40">
        <v>29539920</v>
      </c>
      <c r="D261" s="40">
        <v>31499410</v>
      </c>
      <c r="E261" s="40">
        <v>39662275</v>
      </c>
      <c r="F261" s="40">
        <v>39464661</v>
      </c>
      <c r="G261" s="40">
        <v>39715363</v>
      </c>
      <c r="H261" s="40">
        <v>36665352</v>
      </c>
      <c r="I261" s="40">
        <v>37810922</v>
      </c>
      <c r="J261" s="40">
        <v>38541902</v>
      </c>
      <c r="K261" s="40">
        <v>46749393</v>
      </c>
      <c r="L261" s="40">
        <v>48483498</v>
      </c>
      <c r="M261" s="40">
        <v>47719746</v>
      </c>
      <c r="N261" s="61">
        <v>52199942</v>
      </c>
      <c r="O261" s="61">
        <v>53413138</v>
      </c>
      <c r="P261" s="61">
        <v>65104259</v>
      </c>
      <c r="Q261" s="61">
        <v>57467169</v>
      </c>
      <c r="R261" s="61">
        <v>52713534</v>
      </c>
      <c r="S261" s="61">
        <v>57648307</v>
      </c>
      <c r="T261" s="61">
        <v>59965635</v>
      </c>
      <c r="U261" s="61">
        <v>64219721</v>
      </c>
      <c r="V261" s="61">
        <v>63452966</v>
      </c>
      <c r="W261" s="61">
        <v>70374215</v>
      </c>
      <c r="X261" s="61">
        <v>111690794</v>
      </c>
      <c r="Y261" s="61">
        <v>60984615</v>
      </c>
      <c r="Z261" s="61">
        <v>58915104</v>
      </c>
      <c r="AA261" s="61">
        <v>83062296</v>
      </c>
      <c r="AB261" s="61">
        <v>6624236</v>
      </c>
      <c r="AC261" s="63">
        <v>12182048</v>
      </c>
      <c r="AD261" s="63">
        <v>12114983</v>
      </c>
      <c r="AE261" s="33"/>
      <c r="AF261" s="59" t="s">
        <v>561</v>
      </c>
      <c r="AI261" s="59" t="s">
        <v>536</v>
      </c>
    </row>
    <row r="262" spans="1:35" x14ac:dyDescent="0.2">
      <c r="A262" s="39" t="s">
        <v>111</v>
      </c>
      <c r="B262" s="39" t="s">
        <v>107</v>
      </c>
      <c r="C262" s="40">
        <v>7622169</v>
      </c>
      <c r="D262" s="40">
        <v>9819549</v>
      </c>
      <c r="E262" s="40">
        <v>18566341</v>
      </c>
      <c r="F262" s="40">
        <v>17467367</v>
      </c>
      <c r="G262" s="40">
        <v>8235560</v>
      </c>
      <c r="H262" s="40">
        <v>8780819</v>
      </c>
      <c r="I262" s="40">
        <v>14573064</v>
      </c>
      <c r="J262" s="40">
        <v>25178141</v>
      </c>
      <c r="K262" s="40">
        <v>20883956</v>
      </c>
      <c r="L262" s="40">
        <v>4049415</v>
      </c>
      <c r="M262" s="40">
        <v>4341779</v>
      </c>
      <c r="N262" s="61">
        <v>4143145</v>
      </c>
      <c r="O262" s="61">
        <v>5007040</v>
      </c>
      <c r="P262" s="61">
        <v>6596049</v>
      </c>
      <c r="Q262" s="61">
        <v>8143125</v>
      </c>
      <c r="R262" s="61">
        <v>8927739</v>
      </c>
      <c r="S262" s="61">
        <v>8620951</v>
      </c>
      <c r="T262" s="61">
        <v>9088788</v>
      </c>
      <c r="U262" s="61">
        <v>7538923</v>
      </c>
      <c r="V262" s="61">
        <v>38328475</v>
      </c>
      <c r="W262" s="61">
        <v>33475557</v>
      </c>
      <c r="X262" s="61">
        <v>30964695</v>
      </c>
      <c r="Y262" s="61">
        <v>34090035</v>
      </c>
      <c r="Z262" s="61">
        <v>35503378</v>
      </c>
      <c r="AA262" s="61">
        <v>40128411</v>
      </c>
      <c r="AB262" s="61">
        <v>46353222</v>
      </c>
      <c r="AC262" s="63">
        <v>45996117</v>
      </c>
      <c r="AD262" s="63">
        <v>51035515</v>
      </c>
      <c r="AE262" s="33"/>
      <c r="AF262" s="59" t="s">
        <v>564</v>
      </c>
      <c r="AI262" s="59" t="s">
        <v>538</v>
      </c>
    </row>
    <row r="263" spans="1:35" x14ac:dyDescent="0.2">
      <c r="A263" s="39" t="s">
        <v>112</v>
      </c>
      <c r="B263" s="39" t="s">
        <v>107</v>
      </c>
      <c r="C263" s="40">
        <v>6073547</v>
      </c>
      <c r="D263" s="40">
        <v>6037117</v>
      </c>
      <c r="E263" s="40">
        <v>11252571</v>
      </c>
      <c r="F263" s="40">
        <v>9940767</v>
      </c>
      <c r="G263" s="40">
        <v>5307785</v>
      </c>
      <c r="H263" s="40">
        <v>6824814</v>
      </c>
      <c r="I263" s="40">
        <v>8858465</v>
      </c>
      <c r="J263" s="40">
        <v>13365907</v>
      </c>
      <c r="K263" s="40">
        <v>11917163</v>
      </c>
      <c r="L263" s="40">
        <v>5407732</v>
      </c>
      <c r="M263" s="40">
        <v>10615403</v>
      </c>
      <c r="N263" s="61">
        <v>10052689</v>
      </c>
      <c r="O263" s="61">
        <v>10190980</v>
      </c>
      <c r="P263" s="61">
        <v>10409261</v>
      </c>
      <c r="Q263" s="61">
        <v>9491568</v>
      </c>
      <c r="R263" s="61">
        <v>14114364</v>
      </c>
      <c r="S263" s="61">
        <v>15495054</v>
      </c>
      <c r="T263" s="61" t="s">
        <v>589</v>
      </c>
      <c r="U263" s="61" t="s">
        <v>589</v>
      </c>
      <c r="V263" s="61">
        <v>17309440</v>
      </c>
      <c r="W263" s="61">
        <v>17267901</v>
      </c>
      <c r="X263" s="61">
        <v>16504632</v>
      </c>
      <c r="Y263" s="61">
        <v>17906262</v>
      </c>
      <c r="Z263" s="61">
        <v>20277990</v>
      </c>
      <c r="AA263" s="61">
        <v>17374574</v>
      </c>
      <c r="AB263" s="61">
        <v>8166888</v>
      </c>
      <c r="AC263" s="63">
        <v>8043270</v>
      </c>
      <c r="AD263" s="63">
        <v>8160020</v>
      </c>
      <c r="AE263" s="33"/>
      <c r="AF263" s="59" t="s">
        <v>562</v>
      </c>
      <c r="AI263" s="59" t="s">
        <v>537</v>
      </c>
    </row>
    <row r="264" spans="1:35" x14ac:dyDescent="0.2">
      <c r="A264" s="39" t="s">
        <v>113</v>
      </c>
      <c r="B264" s="39" t="s">
        <v>107</v>
      </c>
      <c r="C264" s="40">
        <v>2471584</v>
      </c>
      <c r="D264" s="40">
        <v>2903661</v>
      </c>
      <c r="E264" s="40">
        <v>3324807</v>
      </c>
      <c r="F264" s="40">
        <v>3241472</v>
      </c>
      <c r="G264" s="40">
        <v>4022528</v>
      </c>
      <c r="H264" s="40">
        <v>3164086</v>
      </c>
      <c r="I264" s="40">
        <v>1892228</v>
      </c>
      <c r="J264" s="40">
        <v>2583017</v>
      </c>
      <c r="K264" s="40">
        <v>2197493</v>
      </c>
      <c r="L264" s="40">
        <v>2345686</v>
      </c>
      <c r="M264" s="40">
        <v>2375352</v>
      </c>
      <c r="N264" s="61">
        <v>2893985</v>
      </c>
      <c r="O264" s="61">
        <v>2937298</v>
      </c>
      <c r="P264" s="61">
        <v>3051279</v>
      </c>
      <c r="Q264" s="61">
        <v>3550161</v>
      </c>
      <c r="R264" s="61">
        <v>3378018</v>
      </c>
      <c r="S264" s="61">
        <v>3272306</v>
      </c>
      <c r="T264" s="61">
        <v>3951982</v>
      </c>
      <c r="U264" s="61">
        <v>4005153</v>
      </c>
      <c r="V264" s="61">
        <v>3794547</v>
      </c>
      <c r="W264" s="61">
        <v>3600878</v>
      </c>
      <c r="X264" s="61">
        <v>4278044</v>
      </c>
      <c r="Y264" s="61">
        <v>4724842</v>
      </c>
      <c r="Z264" s="61">
        <v>3872613</v>
      </c>
      <c r="AA264" s="61">
        <v>4354132</v>
      </c>
      <c r="AB264" s="61">
        <v>2120515</v>
      </c>
      <c r="AC264" s="63">
        <v>2795103</v>
      </c>
      <c r="AD264" s="63">
        <v>2835569</v>
      </c>
      <c r="AE264" s="33"/>
      <c r="AF264" s="59" t="s">
        <v>564</v>
      </c>
      <c r="AI264" s="59" t="s">
        <v>538</v>
      </c>
    </row>
    <row r="265" spans="1:35" x14ac:dyDescent="0.2">
      <c r="A265" s="39" t="s">
        <v>354</v>
      </c>
      <c r="B265" s="39" t="s">
        <v>107</v>
      </c>
      <c r="C265" s="40">
        <v>3746569</v>
      </c>
      <c r="D265" s="40">
        <v>3085887</v>
      </c>
      <c r="E265" s="40">
        <v>8149728</v>
      </c>
      <c r="F265" s="40">
        <v>13256546</v>
      </c>
      <c r="G265" s="40">
        <v>2386536</v>
      </c>
      <c r="H265" s="40">
        <v>4097721</v>
      </c>
      <c r="I265" s="40">
        <v>8736534</v>
      </c>
      <c r="J265" s="40">
        <v>6317019</v>
      </c>
      <c r="K265" s="40">
        <v>7765008</v>
      </c>
      <c r="L265" s="40">
        <v>8827146</v>
      </c>
      <c r="M265" s="40">
        <v>8928088</v>
      </c>
      <c r="N265" s="61">
        <v>9995825</v>
      </c>
      <c r="O265" s="61">
        <v>14741430</v>
      </c>
      <c r="P265" s="61">
        <v>9543934</v>
      </c>
      <c r="Q265" s="61">
        <v>10065294</v>
      </c>
      <c r="R265" s="61">
        <v>24565375</v>
      </c>
      <c r="S265" s="61">
        <v>10498970</v>
      </c>
      <c r="T265" s="61">
        <v>11202276</v>
      </c>
      <c r="U265" s="61">
        <v>11396027</v>
      </c>
      <c r="V265" s="61">
        <v>12532978</v>
      </c>
      <c r="W265" s="61">
        <v>10938254</v>
      </c>
      <c r="X265" s="61">
        <v>10287300</v>
      </c>
      <c r="Y265" s="61">
        <v>23165216</v>
      </c>
      <c r="Z265" s="61">
        <v>10979873</v>
      </c>
      <c r="AA265" s="61">
        <v>17233120</v>
      </c>
      <c r="AB265" s="61">
        <v>14028100</v>
      </c>
      <c r="AC265" s="63">
        <v>15080475</v>
      </c>
      <c r="AD265" s="63">
        <v>13422698</v>
      </c>
      <c r="AE265" s="33"/>
      <c r="AF265" s="59" t="s">
        <v>562</v>
      </c>
      <c r="AI265" s="59" t="s">
        <v>537</v>
      </c>
    </row>
    <row r="266" spans="1:35" x14ac:dyDescent="0.2">
      <c r="A266" s="39" t="s">
        <v>353</v>
      </c>
      <c r="B266" s="39" t="s">
        <v>107</v>
      </c>
      <c r="C266" s="40"/>
      <c r="D266" s="40">
        <v>939166</v>
      </c>
      <c r="E266" s="40">
        <v>892943</v>
      </c>
      <c r="F266" s="40">
        <v>1054448</v>
      </c>
      <c r="G266" s="40">
        <v>1258471</v>
      </c>
      <c r="H266" s="40">
        <v>1554969</v>
      </c>
      <c r="I266" s="40">
        <v>1076110</v>
      </c>
      <c r="J266" s="40">
        <v>1267115</v>
      </c>
      <c r="K266" s="40">
        <v>1345014</v>
      </c>
      <c r="L266" s="40">
        <v>1500976</v>
      </c>
      <c r="M266" s="40">
        <v>1484931</v>
      </c>
      <c r="N266" s="61">
        <v>1930669</v>
      </c>
      <c r="O266" s="61">
        <v>2096444</v>
      </c>
      <c r="P266" s="61">
        <v>1815870</v>
      </c>
      <c r="Q266" s="61">
        <v>1773728</v>
      </c>
      <c r="R266" s="61">
        <v>1952992</v>
      </c>
      <c r="S266" s="61">
        <v>5735032</v>
      </c>
      <c r="T266" s="61">
        <v>5156643</v>
      </c>
      <c r="U266" s="61">
        <v>4480604</v>
      </c>
      <c r="V266" s="61">
        <v>4500735</v>
      </c>
      <c r="W266" s="61">
        <v>2454216</v>
      </c>
      <c r="X266" s="61">
        <v>2495062</v>
      </c>
      <c r="Y266" s="61">
        <v>2122444</v>
      </c>
      <c r="Z266" s="61">
        <v>2231802</v>
      </c>
      <c r="AA266" s="61">
        <v>2154391</v>
      </c>
      <c r="AB266" s="61">
        <v>108863</v>
      </c>
      <c r="AC266" s="63">
        <v>132133</v>
      </c>
      <c r="AD266" s="63">
        <v>139785</v>
      </c>
      <c r="AE266" s="33"/>
      <c r="AF266" s="59" t="s">
        <v>564</v>
      </c>
      <c r="AI266" s="59" t="s">
        <v>538</v>
      </c>
    </row>
    <row r="267" spans="1:35" x14ac:dyDescent="0.2">
      <c r="A267" s="39" t="s">
        <v>355</v>
      </c>
      <c r="B267" s="39" t="s">
        <v>107</v>
      </c>
      <c r="C267" s="40">
        <v>1797749</v>
      </c>
      <c r="D267" s="40">
        <v>593991</v>
      </c>
      <c r="E267" s="40">
        <v>877029</v>
      </c>
      <c r="F267" s="40">
        <v>2303235</v>
      </c>
      <c r="G267" s="40">
        <v>1173893</v>
      </c>
      <c r="H267" s="40">
        <v>1153352</v>
      </c>
      <c r="I267" s="40">
        <v>1003365</v>
      </c>
      <c r="J267" s="40">
        <v>1093291</v>
      </c>
      <c r="K267" s="40">
        <v>2009087</v>
      </c>
      <c r="L267" s="40">
        <v>1442929</v>
      </c>
      <c r="M267" s="40">
        <v>1290242</v>
      </c>
      <c r="N267" s="61">
        <v>2001614</v>
      </c>
      <c r="O267" s="61">
        <v>1688074</v>
      </c>
      <c r="P267" s="61">
        <v>2931870</v>
      </c>
      <c r="Q267" s="61">
        <v>6547764</v>
      </c>
      <c r="R267" s="61">
        <v>8579045</v>
      </c>
      <c r="S267" s="61">
        <v>10629013</v>
      </c>
      <c r="T267" s="61">
        <v>8825379</v>
      </c>
      <c r="U267" s="61">
        <v>8957252</v>
      </c>
      <c r="V267" s="61">
        <v>9027706</v>
      </c>
      <c r="W267" s="61">
        <v>9313680</v>
      </c>
      <c r="X267" s="61">
        <v>9254098</v>
      </c>
      <c r="Y267" s="61">
        <v>9353643</v>
      </c>
      <c r="Z267" s="61">
        <v>9374142</v>
      </c>
      <c r="AA267" s="61">
        <v>7616370</v>
      </c>
      <c r="AB267" s="61">
        <v>307765</v>
      </c>
      <c r="AC267" s="63">
        <v>264800</v>
      </c>
      <c r="AD267" s="63">
        <v>296122</v>
      </c>
      <c r="AE267" s="33"/>
      <c r="AF267" s="59" t="s">
        <v>564</v>
      </c>
      <c r="AI267" s="59" t="s">
        <v>538</v>
      </c>
    </row>
    <row r="268" spans="1:35" x14ac:dyDescent="0.2">
      <c r="A268" s="39" t="s">
        <v>523</v>
      </c>
      <c r="B268" s="39" t="s">
        <v>107</v>
      </c>
      <c r="C268" s="40"/>
      <c r="D268" s="40"/>
      <c r="E268" s="40"/>
      <c r="F268" s="40"/>
      <c r="G268" s="40"/>
      <c r="H268" s="40"/>
      <c r="I268" s="40"/>
      <c r="J268" s="40">
        <v>11585</v>
      </c>
      <c r="K268" s="40">
        <v>409225</v>
      </c>
      <c r="L268" s="40">
        <v>1572478</v>
      </c>
      <c r="M268" s="40">
        <v>2371571</v>
      </c>
      <c r="N268" s="61">
        <v>1429737</v>
      </c>
      <c r="O268" s="61">
        <v>1081024</v>
      </c>
      <c r="P268" s="61">
        <v>60923</v>
      </c>
      <c r="Q268" s="61">
        <v>93357</v>
      </c>
      <c r="R268" s="61">
        <v>112592</v>
      </c>
      <c r="S268" s="61">
        <v>88821</v>
      </c>
      <c r="T268" s="61">
        <v>85735</v>
      </c>
      <c r="U268" s="61">
        <v>110646</v>
      </c>
      <c r="V268" s="61">
        <v>118487</v>
      </c>
      <c r="W268" s="61">
        <v>96827</v>
      </c>
      <c r="X268" s="61">
        <v>158827</v>
      </c>
      <c r="Y268" s="61">
        <v>538559</v>
      </c>
      <c r="Z268" s="61">
        <v>773109</v>
      </c>
      <c r="AA268" s="61">
        <v>275516</v>
      </c>
      <c r="AB268" s="61">
        <v>371061</v>
      </c>
      <c r="AC268" s="63">
        <v>491987</v>
      </c>
      <c r="AD268" s="63">
        <v>850987</v>
      </c>
      <c r="AE268" s="33"/>
      <c r="AF268" s="59" t="s">
        <v>564</v>
      </c>
      <c r="AI268" s="59" t="s">
        <v>540</v>
      </c>
    </row>
    <row r="269" spans="1:35" x14ac:dyDescent="0.2">
      <c r="A269" s="39" t="s">
        <v>356</v>
      </c>
      <c r="B269" s="39" t="s">
        <v>107</v>
      </c>
      <c r="C269" s="40">
        <v>434883</v>
      </c>
      <c r="D269" s="40">
        <v>1494985</v>
      </c>
      <c r="E269" s="40">
        <v>2295717</v>
      </c>
      <c r="F269" s="40">
        <v>2289211</v>
      </c>
      <c r="G269" s="40">
        <v>2594096</v>
      </c>
      <c r="H269" s="40">
        <v>2400920</v>
      </c>
      <c r="I269" s="40">
        <v>1862196</v>
      </c>
      <c r="J269" s="40"/>
      <c r="K269" s="40">
        <v>3179323</v>
      </c>
      <c r="L269" s="40">
        <v>3476779</v>
      </c>
      <c r="M269" s="40">
        <v>3629465</v>
      </c>
      <c r="N269" s="61">
        <v>3964120</v>
      </c>
      <c r="O269" s="61">
        <v>3534803</v>
      </c>
      <c r="P269" s="61">
        <v>4184244</v>
      </c>
      <c r="Q269" s="61">
        <v>4459697</v>
      </c>
      <c r="R269" s="61">
        <v>4968688</v>
      </c>
      <c r="S269" s="61">
        <v>4426643</v>
      </c>
      <c r="T269" s="61">
        <v>5721148</v>
      </c>
      <c r="U269" s="61">
        <v>5189568</v>
      </c>
      <c r="V269" s="61">
        <v>5783867</v>
      </c>
      <c r="W269" s="61">
        <v>5276401</v>
      </c>
      <c r="X269" s="61">
        <v>5059573</v>
      </c>
      <c r="Y269" s="61">
        <v>5238604</v>
      </c>
      <c r="Z269" s="61">
        <v>6223730</v>
      </c>
      <c r="AA269" s="61">
        <v>6700162</v>
      </c>
      <c r="AB269" s="61">
        <v>6357750</v>
      </c>
      <c r="AC269" s="63">
        <v>6817779</v>
      </c>
      <c r="AD269" s="63">
        <v>6657428</v>
      </c>
      <c r="AE269" s="33"/>
      <c r="AF269" s="59" t="s">
        <v>564</v>
      </c>
      <c r="AI269" s="59" t="s">
        <v>538</v>
      </c>
    </row>
    <row r="270" spans="1:35" x14ac:dyDescent="0.2">
      <c r="A270" s="39" t="s">
        <v>114</v>
      </c>
      <c r="B270" s="39" t="s">
        <v>107</v>
      </c>
      <c r="C270" s="40">
        <v>1871926</v>
      </c>
      <c r="D270" s="40">
        <v>1498812</v>
      </c>
      <c r="E270" s="40">
        <v>1636480</v>
      </c>
      <c r="F270" s="40">
        <v>2338396</v>
      </c>
      <c r="G270" s="40">
        <v>2362861</v>
      </c>
      <c r="H270" s="40">
        <v>1829722</v>
      </c>
      <c r="I270" s="40">
        <v>1839232</v>
      </c>
      <c r="J270" s="40">
        <v>2115927</v>
      </c>
      <c r="K270" s="40">
        <v>2304369</v>
      </c>
      <c r="L270" s="40">
        <v>2486120</v>
      </c>
      <c r="M270" s="40">
        <v>2057237</v>
      </c>
      <c r="N270" s="61">
        <v>2712102</v>
      </c>
      <c r="O270" s="61">
        <v>1983897</v>
      </c>
      <c r="P270" s="61">
        <v>2155968</v>
      </c>
      <c r="Q270" s="61">
        <v>2385838</v>
      </c>
      <c r="R270" s="61">
        <v>3155433</v>
      </c>
      <c r="S270" s="61">
        <v>3431454</v>
      </c>
      <c r="T270" s="61">
        <v>4695767</v>
      </c>
      <c r="U270" s="61">
        <v>2364138</v>
      </c>
      <c r="V270" s="61">
        <v>239145</v>
      </c>
      <c r="W270" s="61">
        <v>242771</v>
      </c>
      <c r="X270" s="61">
        <v>294783</v>
      </c>
      <c r="Y270" s="61">
        <v>1385913</v>
      </c>
      <c r="Z270" s="61">
        <v>2050954</v>
      </c>
      <c r="AA270" s="61">
        <v>3105524</v>
      </c>
      <c r="AB270" s="61">
        <v>2063756</v>
      </c>
      <c r="AC270" s="63">
        <v>2295497</v>
      </c>
      <c r="AD270" s="63">
        <v>2276417</v>
      </c>
      <c r="AE270" s="33"/>
      <c r="AF270" s="59" t="s">
        <v>564</v>
      </c>
      <c r="AI270" s="59" t="s">
        <v>538</v>
      </c>
    </row>
    <row r="271" spans="1:35" x14ac:dyDescent="0.2">
      <c r="A271" s="39" t="s">
        <v>357</v>
      </c>
      <c r="B271" s="39" t="s">
        <v>107</v>
      </c>
      <c r="C271" s="40">
        <v>1698814</v>
      </c>
      <c r="D271" s="40">
        <v>3535610</v>
      </c>
      <c r="E271" s="40">
        <v>4236220</v>
      </c>
      <c r="F271" s="40">
        <v>4383383</v>
      </c>
      <c r="G271" s="40">
        <v>4569493</v>
      </c>
      <c r="H271" s="40">
        <v>5618117</v>
      </c>
      <c r="I271" s="40">
        <v>7257725</v>
      </c>
      <c r="J271" s="40">
        <v>8474529</v>
      </c>
      <c r="K271" s="40">
        <v>8598292</v>
      </c>
      <c r="L271" s="40">
        <v>9377819</v>
      </c>
      <c r="M271" s="40">
        <v>9238628</v>
      </c>
      <c r="N271" s="61">
        <v>8924885</v>
      </c>
      <c r="O271" s="61">
        <v>8692535</v>
      </c>
      <c r="P271" s="61">
        <v>8696388</v>
      </c>
      <c r="Q271" s="61">
        <v>9565924</v>
      </c>
      <c r="R271" s="61">
        <v>10646391</v>
      </c>
      <c r="S271" s="61">
        <v>11427807</v>
      </c>
      <c r="T271" s="61">
        <v>15012526</v>
      </c>
      <c r="U271" s="61">
        <v>12328175</v>
      </c>
      <c r="V271" s="61">
        <v>12607642</v>
      </c>
      <c r="W271" s="61">
        <v>36369300</v>
      </c>
      <c r="X271" s="61">
        <v>21101659</v>
      </c>
      <c r="Y271" s="61">
        <v>17437636</v>
      </c>
      <c r="Z271" s="61">
        <v>9378189</v>
      </c>
      <c r="AA271" s="61">
        <v>15758891</v>
      </c>
      <c r="AB271" s="61">
        <v>38952477</v>
      </c>
      <c r="AC271" s="63">
        <v>40556034</v>
      </c>
      <c r="AD271" s="63">
        <v>13721996</v>
      </c>
      <c r="AE271" s="33"/>
      <c r="AF271" s="59" t="s">
        <v>566</v>
      </c>
      <c r="AI271" s="59" t="s">
        <v>539</v>
      </c>
    </row>
    <row r="272" spans="1:35" x14ac:dyDescent="0.2">
      <c r="A272" s="39" t="s">
        <v>358</v>
      </c>
      <c r="B272" s="39" t="s">
        <v>107</v>
      </c>
      <c r="C272" s="40">
        <v>13940215</v>
      </c>
      <c r="D272" s="40">
        <v>16952613</v>
      </c>
      <c r="E272" s="40">
        <v>20952650</v>
      </c>
      <c r="F272" s="40">
        <v>20489417</v>
      </c>
      <c r="G272" s="40">
        <v>19701765</v>
      </c>
      <c r="H272" s="40">
        <v>23161120</v>
      </c>
      <c r="I272" s="40">
        <v>23772183</v>
      </c>
      <c r="J272" s="40">
        <v>23519943</v>
      </c>
      <c r="K272" s="40">
        <v>28413323</v>
      </c>
      <c r="L272" s="40">
        <v>26026897</v>
      </c>
      <c r="M272" s="40">
        <v>28643726</v>
      </c>
      <c r="N272" s="61">
        <v>24402485</v>
      </c>
      <c r="O272" s="61">
        <v>28022393</v>
      </c>
      <c r="P272" s="61">
        <v>34107853</v>
      </c>
      <c r="Q272" s="61">
        <v>39100836</v>
      </c>
      <c r="R272" s="61">
        <v>7705771</v>
      </c>
      <c r="S272" s="61">
        <v>8078191</v>
      </c>
      <c r="T272" s="61">
        <v>11277200</v>
      </c>
      <c r="U272" s="61">
        <v>39330763</v>
      </c>
      <c r="V272" s="61">
        <v>40709051</v>
      </c>
      <c r="W272" s="61">
        <v>47664261</v>
      </c>
      <c r="X272" s="61">
        <v>42169336</v>
      </c>
      <c r="Y272" s="61">
        <v>38697822</v>
      </c>
      <c r="Z272" s="61">
        <v>37843568</v>
      </c>
      <c r="AA272" s="61">
        <v>46875630</v>
      </c>
      <c r="AB272" s="61">
        <v>34695795</v>
      </c>
      <c r="AC272" s="63">
        <v>37486600</v>
      </c>
      <c r="AD272" s="63">
        <v>40587989</v>
      </c>
      <c r="AE272" s="33"/>
      <c r="AF272" s="59" t="s">
        <v>561</v>
      </c>
      <c r="AI272" s="59" t="s">
        <v>536</v>
      </c>
    </row>
    <row r="273" spans="1:35" x14ac:dyDescent="0.2">
      <c r="A273" s="39" t="s">
        <v>107</v>
      </c>
      <c r="B273" s="39" t="s">
        <v>107</v>
      </c>
      <c r="C273" s="40">
        <v>11898659</v>
      </c>
      <c r="D273" s="40">
        <v>10840775</v>
      </c>
      <c r="E273" s="40">
        <v>12431532</v>
      </c>
      <c r="F273" s="40">
        <v>11728645</v>
      </c>
      <c r="G273" s="40">
        <v>14191775</v>
      </c>
      <c r="H273" s="40">
        <v>14620546</v>
      </c>
      <c r="I273" s="40">
        <v>15687241</v>
      </c>
      <c r="J273" s="40">
        <v>16476871</v>
      </c>
      <c r="K273" s="40">
        <v>18047633</v>
      </c>
      <c r="L273" s="40">
        <v>19291330</v>
      </c>
      <c r="M273" s="40">
        <v>22570622</v>
      </c>
      <c r="N273" s="61">
        <v>20271275</v>
      </c>
      <c r="O273" s="61">
        <v>21703173</v>
      </c>
      <c r="P273" s="61">
        <v>24769757</v>
      </c>
      <c r="Q273" s="61">
        <v>39392938</v>
      </c>
      <c r="R273" s="61">
        <v>26284413</v>
      </c>
      <c r="S273" s="61">
        <v>28448467</v>
      </c>
      <c r="T273" s="61">
        <v>30503209</v>
      </c>
      <c r="U273" s="61">
        <v>25034771</v>
      </c>
      <c r="V273" s="61">
        <v>24773051</v>
      </c>
      <c r="W273" s="61">
        <v>35643579</v>
      </c>
      <c r="X273" s="61">
        <v>28752846</v>
      </c>
      <c r="Y273" s="61">
        <v>29537592</v>
      </c>
      <c r="Z273" s="61">
        <v>31138771</v>
      </c>
      <c r="AA273" s="61">
        <v>31963651</v>
      </c>
      <c r="AB273" s="61">
        <v>0</v>
      </c>
      <c r="AC273" s="63">
        <v>0</v>
      </c>
      <c r="AD273" s="63">
        <v>0</v>
      </c>
      <c r="AE273" s="33"/>
      <c r="AF273" s="59" t="s">
        <v>561</v>
      </c>
      <c r="AI273" s="59" t="s">
        <v>536</v>
      </c>
    </row>
    <row r="274" spans="1:35" x14ac:dyDescent="0.2">
      <c r="A274" s="39" t="s">
        <v>115</v>
      </c>
      <c r="B274" s="39" t="s">
        <v>107</v>
      </c>
      <c r="C274" s="40">
        <v>2634320</v>
      </c>
      <c r="D274" s="40">
        <v>2530648</v>
      </c>
      <c r="E274" s="40">
        <v>2555915</v>
      </c>
      <c r="F274" s="40">
        <v>4597670</v>
      </c>
      <c r="G274" s="40">
        <v>2898914</v>
      </c>
      <c r="H274" s="40">
        <v>3092720</v>
      </c>
      <c r="I274" s="40">
        <v>3516721</v>
      </c>
      <c r="J274" s="40">
        <v>3597830</v>
      </c>
      <c r="K274" s="40">
        <v>4079815</v>
      </c>
      <c r="L274" s="40">
        <v>4342190</v>
      </c>
      <c r="M274" s="40">
        <v>9195577</v>
      </c>
      <c r="N274" s="61">
        <v>7756732</v>
      </c>
      <c r="O274" s="61">
        <v>8413152</v>
      </c>
      <c r="P274" s="61">
        <v>6883870</v>
      </c>
      <c r="Q274" s="61">
        <v>13671612</v>
      </c>
      <c r="R274" s="61">
        <v>5771306</v>
      </c>
      <c r="S274" s="61">
        <v>13390426</v>
      </c>
      <c r="T274" s="61">
        <v>11315367</v>
      </c>
      <c r="U274" s="61">
        <v>7473862</v>
      </c>
      <c r="V274" s="61">
        <v>5475713</v>
      </c>
      <c r="W274" s="61">
        <v>5166682</v>
      </c>
      <c r="X274" s="61">
        <v>-594927</v>
      </c>
      <c r="Y274" s="61">
        <v>1933426</v>
      </c>
      <c r="Z274" s="61">
        <v>9257632</v>
      </c>
      <c r="AA274" s="61">
        <v>8187547</v>
      </c>
      <c r="AB274" s="61">
        <v>2017826</v>
      </c>
      <c r="AC274" s="63">
        <v>448028</v>
      </c>
      <c r="AD274" s="63">
        <v>3647525</v>
      </c>
      <c r="AE274" s="33"/>
      <c r="AF274" s="59" t="s">
        <v>562</v>
      </c>
      <c r="AI274" s="59" t="s">
        <v>537</v>
      </c>
    </row>
    <row r="275" spans="1:35" s="54" customFormat="1" x14ac:dyDescent="0.2">
      <c r="A275" s="45" t="s">
        <v>532</v>
      </c>
      <c r="B275" s="45" t="s">
        <v>107</v>
      </c>
      <c r="C275" s="40"/>
      <c r="D275" s="40"/>
      <c r="E275" s="40"/>
      <c r="F275" s="40"/>
      <c r="G275" s="40"/>
      <c r="H275" s="40"/>
      <c r="I275" s="40"/>
      <c r="J275" s="40"/>
      <c r="K275" s="40"/>
      <c r="L275" s="40">
        <v>2185030</v>
      </c>
      <c r="M275" s="40">
        <v>3391418</v>
      </c>
      <c r="N275" s="61">
        <v>4422191</v>
      </c>
      <c r="O275" s="61">
        <v>3877551</v>
      </c>
      <c r="P275" s="61">
        <v>1378716</v>
      </c>
      <c r="Q275" s="61">
        <v>5452602</v>
      </c>
      <c r="R275" s="61">
        <v>2254483</v>
      </c>
      <c r="S275" s="61">
        <v>4366926</v>
      </c>
      <c r="T275" s="61">
        <v>3630487</v>
      </c>
      <c r="U275" s="61">
        <v>2515174</v>
      </c>
      <c r="V275" s="61">
        <v>2320357</v>
      </c>
      <c r="W275" s="61">
        <v>3156123</v>
      </c>
      <c r="X275" s="61">
        <v>3263423</v>
      </c>
      <c r="Y275" s="61">
        <v>2994451</v>
      </c>
      <c r="Z275" s="61">
        <v>2956162</v>
      </c>
      <c r="AA275" s="61">
        <v>2713219</v>
      </c>
      <c r="AB275" s="61">
        <v>1804373</v>
      </c>
      <c r="AC275" s="63">
        <v>1839858</v>
      </c>
      <c r="AD275" s="63">
        <v>1487403</v>
      </c>
      <c r="AE275" s="33"/>
      <c r="AF275" s="59" t="s">
        <v>564</v>
      </c>
      <c r="AG275" s="26"/>
      <c r="AH275" s="26"/>
      <c r="AI275" s="59" t="s">
        <v>538</v>
      </c>
    </row>
    <row r="276" spans="1:35" x14ac:dyDescent="0.2">
      <c r="A276" s="39" t="s">
        <v>359</v>
      </c>
      <c r="B276" s="39" t="s">
        <v>107</v>
      </c>
      <c r="C276" s="40">
        <v>7685668</v>
      </c>
      <c r="D276" s="40">
        <v>10045349</v>
      </c>
      <c r="E276" s="40">
        <v>8830284</v>
      </c>
      <c r="F276" s="40">
        <v>10766536</v>
      </c>
      <c r="G276" s="40">
        <v>12216246</v>
      </c>
      <c r="H276" s="40">
        <v>12698769</v>
      </c>
      <c r="I276" s="40">
        <v>9926059</v>
      </c>
      <c r="J276" s="40">
        <v>26075320</v>
      </c>
      <c r="K276" s="40">
        <v>29854548</v>
      </c>
      <c r="L276" s="40">
        <v>31119087</v>
      </c>
      <c r="M276" s="40">
        <v>32312305</v>
      </c>
      <c r="N276" s="61">
        <v>35831295</v>
      </c>
      <c r="O276" s="61">
        <v>38068688</v>
      </c>
      <c r="P276" s="61">
        <v>41632773</v>
      </c>
      <c r="Q276" s="61">
        <v>16960036</v>
      </c>
      <c r="R276" s="61">
        <v>16415011</v>
      </c>
      <c r="S276" s="61">
        <v>18253090</v>
      </c>
      <c r="T276" s="61">
        <v>16826926</v>
      </c>
      <c r="U276" s="61">
        <v>17776443</v>
      </c>
      <c r="V276" s="61">
        <v>17542065</v>
      </c>
      <c r="W276" s="61">
        <v>20044536</v>
      </c>
      <c r="X276" s="61">
        <v>22929150</v>
      </c>
      <c r="Y276" s="61">
        <v>21630050</v>
      </c>
      <c r="Z276" s="61">
        <v>32084833</v>
      </c>
      <c r="AA276" s="61">
        <v>19709084</v>
      </c>
      <c r="AB276" s="61">
        <v>1104946</v>
      </c>
      <c r="AC276" s="63">
        <v>1081564</v>
      </c>
      <c r="AD276" s="63">
        <v>988254</v>
      </c>
      <c r="AE276" s="33"/>
      <c r="AF276" s="59" t="s">
        <v>562</v>
      </c>
      <c r="AI276" s="59" t="s">
        <v>537</v>
      </c>
    </row>
    <row r="277" spans="1:35" x14ac:dyDescent="0.2">
      <c r="A277" s="39" t="s">
        <v>360</v>
      </c>
      <c r="B277" s="39" t="s">
        <v>107</v>
      </c>
      <c r="C277" s="40">
        <v>1556046</v>
      </c>
      <c r="D277" s="40">
        <v>14410974</v>
      </c>
      <c r="E277" s="40">
        <v>3266819</v>
      </c>
      <c r="F277" s="40">
        <v>5017094</v>
      </c>
      <c r="G277" s="40">
        <v>5600736</v>
      </c>
      <c r="H277" s="40">
        <v>2650190</v>
      </c>
      <c r="I277" s="40">
        <v>3666014</v>
      </c>
      <c r="J277" s="40">
        <v>5844135</v>
      </c>
      <c r="K277" s="40">
        <v>6415986</v>
      </c>
      <c r="L277" s="40">
        <v>6684666</v>
      </c>
      <c r="M277" s="40">
        <v>5663711</v>
      </c>
      <c r="N277" s="61">
        <v>6518039</v>
      </c>
      <c r="O277" s="61">
        <v>14899865</v>
      </c>
      <c r="P277" s="61">
        <v>11367957</v>
      </c>
      <c r="Q277" s="61">
        <v>13651835</v>
      </c>
      <c r="R277" s="61">
        <v>13571506</v>
      </c>
      <c r="S277" s="61">
        <v>16067763</v>
      </c>
      <c r="T277" s="61">
        <v>14537069</v>
      </c>
      <c r="U277" s="61">
        <v>31616767</v>
      </c>
      <c r="V277" s="61">
        <v>29394272</v>
      </c>
      <c r="W277" s="61">
        <v>29158756</v>
      </c>
      <c r="X277" s="61">
        <v>6111378</v>
      </c>
      <c r="Y277" s="61">
        <v>33451493</v>
      </c>
      <c r="Z277" s="61">
        <v>30000384</v>
      </c>
      <c r="AA277" s="61">
        <v>30492629</v>
      </c>
      <c r="AB277" s="61">
        <v>159182</v>
      </c>
      <c r="AC277" s="63">
        <v>197806</v>
      </c>
      <c r="AD277" s="63">
        <v>216446</v>
      </c>
      <c r="AE277" s="33"/>
      <c r="AF277" s="59" t="s">
        <v>564</v>
      </c>
      <c r="AI277" s="59" t="s">
        <v>538</v>
      </c>
    </row>
    <row r="278" spans="1:35" x14ac:dyDescent="0.2">
      <c r="A278" s="39" t="s">
        <v>116</v>
      </c>
      <c r="B278" s="39" t="s">
        <v>107</v>
      </c>
      <c r="C278" s="40">
        <v>17994445</v>
      </c>
      <c r="D278" s="40">
        <v>23937783</v>
      </c>
      <c r="E278" s="40">
        <v>23255553</v>
      </c>
      <c r="F278" s="40">
        <v>20453740</v>
      </c>
      <c r="G278" s="40">
        <v>22584906</v>
      </c>
      <c r="H278" s="40">
        <v>28954563</v>
      </c>
      <c r="I278" s="40">
        <v>34497195</v>
      </c>
      <c r="J278" s="40">
        <v>34328048</v>
      </c>
      <c r="K278" s="40">
        <v>45708043</v>
      </c>
      <c r="L278" s="40">
        <v>35817421</v>
      </c>
      <c r="M278" s="40">
        <v>42442364</v>
      </c>
      <c r="N278" s="61">
        <v>42666405</v>
      </c>
      <c r="O278" s="61">
        <v>42698743</v>
      </c>
      <c r="P278" s="61">
        <v>44651880</v>
      </c>
      <c r="Q278" s="61">
        <v>46331971</v>
      </c>
      <c r="R278" s="61">
        <v>52564993</v>
      </c>
      <c r="S278" s="61">
        <v>62420047</v>
      </c>
      <c r="T278" s="61">
        <v>74831597</v>
      </c>
      <c r="U278" s="61">
        <v>105926199</v>
      </c>
      <c r="V278" s="61">
        <v>71501612</v>
      </c>
      <c r="W278" s="61">
        <v>109520447</v>
      </c>
      <c r="X278" s="61">
        <v>119131518</v>
      </c>
      <c r="Y278" s="61">
        <v>115939026</v>
      </c>
      <c r="Z278" s="61">
        <v>96253241</v>
      </c>
      <c r="AA278" s="61">
        <v>95353734</v>
      </c>
      <c r="AB278" s="61">
        <v>1025526</v>
      </c>
      <c r="AC278" s="63">
        <v>1222146</v>
      </c>
      <c r="AD278" s="63">
        <v>1381379</v>
      </c>
      <c r="AE278" s="33"/>
      <c r="AF278" s="59" t="s">
        <v>561</v>
      </c>
      <c r="AI278" s="59" t="s">
        <v>536</v>
      </c>
    </row>
    <row r="279" spans="1:35" x14ac:dyDescent="0.2">
      <c r="A279" s="39" t="s">
        <v>117</v>
      </c>
      <c r="B279" s="39" t="s">
        <v>107</v>
      </c>
      <c r="C279" s="40">
        <v>14923292</v>
      </c>
      <c r="D279" s="40">
        <v>2175748</v>
      </c>
      <c r="E279" s="40">
        <v>3950377</v>
      </c>
      <c r="F279" s="40">
        <v>3140524</v>
      </c>
      <c r="G279" s="40">
        <v>3315527</v>
      </c>
      <c r="H279" s="40">
        <v>6644776</v>
      </c>
      <c r="I279" s="40">
        <v>2651107</v>
      </c>
      <c r="J279" s="40">
        <v>4943951</v>
      </c>
      <c r="K279" s="40">
        <v>7246367</v>
      </c>
      <c r="L279" s="40">
        <v>3313885</v>
      </c>
      <c r="M279" s="40">
        <v>3775611</v>
      </c>
      <c r="N279" s="61">
        <v>4322894</v>
      </c>
      <c r="O279" s="61">
        <v>3769536</v>
      </c>
      <c r="P279" s="61">
        <v>3205448</v>
      </c>
      <c r="Q279" s="61">
        <v>6318937</v>
      </c>
      <c r="R279" s="61">
        <v>5021962</v>
      </c>
      <c r="S279" s="61">
        <v>1850004</v>
      </c>
      <c r="T279" s="61">
        <v>1372607</v>
      </c>
      <c r="U279" s="61">
        <v>6782152</v>
      </c>
      <c r="V279" s="61">
        <v>1382989</v>
      </c>
      <c r="W279" s="61">
        <v>2406483</v>
      </c>
      <c r="X279" s="61">
        <v>1386690</v>
      </c>
      <c r="Y279" s="61">
        <v>1878212</v>
      </c>
      <c r="Z279" s="61">
        <v>4733216</v>
      </c>
      <c r="AA279" s="61">
        <v>4296935</v>
      </c>
      <c r="AB279" s="61">
        <v>2923510</v>
      </c>
      <c r="AC279" s="63">
        <v>1576489</v>
      </c>
      <c r="AD279" s="63">
        <v>1768406</v>
      </c>
      <c r="AE279" s="33"/>
      <c r="AF279" s="59" t="s">
        <v>562</v>
      </c>
      <c r="AI279" s="59" t="s">
        <v>537</v>
      </c>
    </row>
    <row r="280" spans="1:35" x14ac:dyDescent="0.2">
      <c r="A280" s="39" t="s">
        <v>118</v>
      </c>
      <c r="B280" s="39" t="s">
        <v>107</v>
      </c>
      <c r="C280" s="40">
        <v>376347</v>
      </c>
      <c r="D280" s="40">
        <v>557432</v>
      </c>
      <c r="E280" s="40">
        <v>494821</v>
      </c>
      <c r="F280" s="40">
        <v>539537</v>
      </c>
      <c r="G280" s="40">
        <v>499690</v>
      </c>
      <c r="H280" s="40">
        <v>522125</v>
      </c>
      <c r="I280" s="40">
        <v>735587</v>
      </c>
      <c r="J280" s="40">
        <v>581594</v>
      </c>
      <c r="K280" s="40">
        <v>705968</v>
      </c>
      <c r="L280" s="40">
        <v>879799</v>
      </c>
      <c r="M280" s="40">
        <v>769288</v>
      </c>
      <c r="N280" s="61">
        <v>824139</v>
      </c>
      <c r="O280" s="61">
        <v>941324</v>
      </c>
      <c r="P280" s="61">
        <v>1766012</v>
      </c>
      <c r="Q280" s="61">
        <v>917476</v>
      </c>
      <c r="R280" s="61">
        <v>3074395</v>
      </c>
      <c r="S280" s="61">
        <v>2587520</v>
      </c>
      <c r="T280" s="61">
        <v>8293025</v>
      </c>
      <c r="U280" s="61">
        <v>4355777</v>
      </c>
      <c r="V280" s="61">
        <v>2624415</v>
      </c>
      <c r="W280" s="61">
        <v>2614328</v>
      </c>
      <c r="X280" s="61">
        <v>6307899</v>
      </c>
      <c r="Y280" s="61">
        <v>3820378</v>
      </c>
      <c r="Z280" s="61">
        <v>1177111</v>
      </c>
      <c r="AA280" s="61">
        <v>14277783</v>
      </c>
      <c r="AB280" s="61">
        <v>2325640</v>
      </c>
      <c r="AC280" s="63">
        <v>7285973</v>
      </c>
      <c r="AD280" s="63">
        <v>2749551</v>
      </c>
      <c r="AE280" s="33"/>
      <c r="AF280" s="59" t="s">
        <v>562</v>
      </c>
      <c r="AI280" s="59" t="s">
        <v>537</v>
      </c>
    </row>
    <row r="281" spans="1:35" x14ac:dyDescent="0.2">
      <c r="A281" s="39" t="s">
        <v>361</v>
      </c>
      <c r="B281" s="39" t="s">
        <v>107</v>
      </c>
      <c r="C281" s="40">
        <v>11801631</v>
      </c>
      <c r="D281" s="40">
        <v>7613925</v>
      </c>
      <c r="E281" s="40">
        <v>7982278</v>
      </c>
      <c r="F281" s="40">
        <v>8078370</v>
      </c>
      <c r="G281" s="40">
        <v>5978750</v>
      </c>
      <c r="H281" s="40">
        <v>7159670</v>
      </c>
      <c r="I281" s="40">
        <v>6229418</v>
      </c>
      <c r="J281" s="40">
        <v>10771314</v>
      </c>
      <c r="K281" s="40">
        <v>10015120</v>
      </c>
      <c r="L281" s="40">
        <v>10889260</v>
      </c>
      <c r="M281" s="40">
        <v>9868307</v>
      </c>
      <c r="N281" s="61">
        <v>14096180</v>
      </c>
      <c r="O281" s="61">
        <v>10772872</v>
      </c>
      <c r="P281" s="61">
        <v>8565547</v>
      </c>
      <c r="Q281" s="61">
        <v>10551096</v>
      </c>
      <c r="R281" s="61">
        <v>17958917</v>
      </c>
      <c r="S281" s="61">
        <v>16141577</v>
      </c>
      <c r="T281" s="61">
        <v>16742983</v>
      </c>
      <c r="U281" s="61">
        <v>19427653</v>
      </c>
      <c r="V281" s="61">
        <v>20655793</v>
      </c>
      <c r="W281" s="61">
        <v>24492612</v>
      </c>
      <c r="X281" s="61">
        <v>24968889</v>
      </c>
      <c r="Y281" s="61">
        <v>20632807</v>
      </c>
      <c r="Z281" s="61">
        <v>20316122</v>
      </c>
      <c r="AA281" s="61">
        <v>56211214</v>
      </c>
      <c r="AB281" s="61">
        <v>25779710</v>
      </c>
      <c r="AC281" s="63">
        <v>18491563</v>
      </c>
      <c r="AD281" s="63">
        <v>28662127</v>
      </c>
      <c r="AE281" s="33"/>
      <c r="AF281" s="59" t="s">
        <v>562</v>
      </c>
      <c r="AI281" s="59" t="s">
        <v>537</v>
      </c>
    </row>
    <row r="282" spans="1:35" x14ac:dyDescent="0.2">
      <c r="A282" s="39" t="s">
        <v>362</v>
      </c>
      <c r="B282" s="39" t="s">
        <v>107</v>
      </c>
      <c r="C282" s="40">
        <v>170778</v>
      </c>
      <c r="D282" s="40">
        <v>145070</v>
      </c>
      <c r="E282" s="40">
        <v>149745</v>
      </c>
      <c r="F282" s="40">
        <v>132867</v>
      </c>
      <c r="G282" s="40">
        <v>145857</v>
      </c>
      <c r="H282" s="40">
        <v>125553</v>
      </c>
      <c r="I282" s="40">
        <v>131778</v>
      </c>
      <c r="J282" s="40">
        <v>198876</v>
      </c>
      <c r="K282" s="40">
        <v>184598</v>
      </c>
      <c r="L282" s="40">
        <v>162324</v>
      </c>
      <c r="M282" s="40">
        <v>187670</v>
      </c>
      <c r="N282" s="61">
        <v>197553</v>
      </c>
      <c r="O282" s="61">
        <v>217948</v>
      </c>
      <c r="P282" s="61">
        <v>206679</v>
      </c>
      <c r="Q282" s="61">
        <v>177924</v>
      </c>
      <c r="R282" s="61">
        <v>161479</v>
      </c>
      <c r="S282" s="61">
        <v>172441</v>
      </c>
      <c r="T282" s="61">
        <v>168936</v>
      </c>
      <c r="U282" s="61">
        <v>133397</v>
      </c>
      <c r="V282" s="61">
        <v>125898</v>
      </c>
      <c r="W282" s="61">
        <v>121833</v>
      </c>
      <c r="X282" s="61">
        <v>112770</v>
      </c>
      <c r="Y282" s="61">
        <v>163253</v>
      </c>
      <c r="Z282" s="61">
        <v>145654</v>
      </c>
      <c r="AA282" s="61">
        <v>134671</v>
      </c>
      <c r="AB282" s="61">
        <v>201161</v>
      </c>
      <c r="AC282" s="63">
        <v>184192</v>
      </c>
      <c r="AD282" s="63">
        <v>212566</v>
      </c>
      <c r="AE282" s="33"/>
      <c r="AF282" s="59" t="s">
        <v>564</v>
      </c>
      <c r="AI282" s="59" t="s">
        <v>538</v>
      </c>
    </row>
    <row r="283" spans="1:35" x14ac:dyDescent="0.2">
      <c r="A283" s="39" t="s">
        <v>119</v>
      </c>
      <c r="B283" s="39" t="s">
        <v>107</v>
      </c>
      <c r="C283" s="40">
        <v>7117854</v>
      </c>
      <c r="D283" s="40">
        <v>6062752</v>
      </c>
      <c r="E283" s="40">
        <v>7021384</v>
      </c>
      <c r="F283" s="40">
        <v>9330608</v>
      </c>
      <c r="G283" s="40">
        <v>8374329</v>
      </c>
      <c r="H283" s="40">
        <v>10461136</v>
      </c>
      <c r="I283" s="40">
        <v>8177296</v>
      </c>
      <c r="J283" s="40">
        <v>11088793</v>
      </c>
      <c r="K283" s="40">
        <v>11995486</v>
      </c>
      <c r="L283" s="40">
        <v>12479841</v>
      </c>
      <c r="M283" s="40">
        <v>13039170</v>
      </c>
      <c r="N283" s="61">
        <v>12343052</v>
      </c>
      <c r="O283" s="61">
        <v>14485757</v>
      </c>
      <c r="P283" s="61">
        <v>14868023</v>
      </c>
      <c r="Q283" s="61">
        <v>16652257</v>
      </c>
      <c r="R283" s="61">
        <v>18049836</v>
      </c>
      <c r="S283" s="61">
        <v>19019006</v>
      </c>
      <c r="T283" s="61">
        <v>18830530</v>
      </c>
      <c r="U283" s="61">
        <v>19524507</v>
      </c>
      <c r="V283" s="61">
        <v>19051684</v>
      </c>
      <c r="W283" s="61">
        <v>19040730</v>
      </c>
      <c r="X283" s="61">
        <v>18240888</v>
      </c>
      <c r="Y283" s="61">
        <v>18645698</v>
      </c>
      <c r="Z283" s="61">
        <v>21008744</v>
      </c>
      <c r="AA283" s="61">
        <v>19532804</v>
      </c>
      <c r="AB283" s="61">
        <v>11614259</v>
      </c>
      <c r="AC283" s="63">
        <v>12786675</v>
      </c>
      <c r="AD283" s="63">
        <v>10449067</v>
      </c>
      <c r="AE283" s="33"/>
      <c r="AF283" s="59" t="s">
        <v>562</v>
      </c>
      <c r="AI283" s="59" t="s">
        <v>537</v>
      </c>
    </row>
    <row r="284" spans="1:35" x14ac:dyDescent="0.2">
      <c r="A284" s="39" t="s">
        <v>363</v>
      </c>
      <c r="B284" s="39" t="s">
        <v>107</v>
      </c>
      <c r="C284" s="40">
        <v>2927392</v>
      </c>
      <c r="D284" s="40">
        <v>2889732</v>
      </c>
      <c r="E284" s="40">
        <v>4118348</v>
      </c>
      <c r="F284" s="40">
        <v>3421124</v>
      </c>
      <c r="G284" s="40">
        <v>3813140</v>
      </c>
      <c r="H284" s="40">
        <v>4308925</v>
      </c>
      <c r="I284" s="40">
        <v>4016836</v>
      </c>
      <c r="J284" s="40">
        <v>4148371</v>
      </c>
      <c r="K284" s="40">
        <v>5112127</v>
      </c>
      <c r="L284" s="40">
        <v>4781763</v>
      </c>
      <c r="M284" s="40">
        <v>7364429</v>
      </c>
      <c r="N284" s="61">
        <v>8044945</v>
      </c>
      <c r="O284" s="61">
        <v>6637534</v>
      </c>
      <c r="P284" s="61">
        <v>6934041</v>
      </c>
      <c r="Q284" s="61">
        <v>5925626</v>
      </c>
      <c r="R284" s="61">
        <v>7217640</v>
      </c>
      <c r="S284" s="61">
        <v>9138057</v>
      </c>
      <c r="T284" s="61">
        <v>7950256</v>
      </c>
      <c r="U284" s="61">
        <v>5872429</v>
      </c>
      <c r="V284" s="61">
        <v>7610280</v>
      </c>
      <c r="W284" s="61">
        <v>6685618</v>
      </c>
      <c r="X284" s="61">
        <v>7802134</v>
      </c>
      <c r="Y284" s="61">
        <v>10168413</v>
      </c>
      <c r="Z284" s="61">
        <v>9048353</v>
      </c>
      <c r="AA284" s="61">
        <v>8929643</v>
      </c>
      <c r="AB284" s="61">
        <v>7571427</v>
      </c>
      <c r="AC284" s="63">
        <v>13691206</v>
      </c>
      <c r="AD284" s="63">
        <v>8727356</v>
      </c>
      <c r="AE284" s="33"/>
      <c r="AF284" s="59" t="s">
        <v>566</v>
      </c>
      <c r="AI284" s="59" t="s">
        <v>539</v>
      </c>
    </row>
    <row r="285" spans="1:35" x14ac:dyDescent="0.2">
      <c r="A285" s="39" t="s">
        <v>364</v>
      </c>
      <c r="B285" s="39" t="s">
        <v>120</v>
      </c>
      <c r="C285" s="40">
        <v>1827789</v>
      </c>
      <c r="D285" s="40">
        <v>1783357</v>
      </c>
      <c r="E285" s="40">
        <v>1297811</v>
      </c>
      <c r="F285" s="40">
        <v>3315870</v>
      </c>
      <c r="G285" s="40">
        <v>3085865</v>
      </c>
      <c r="H285" s="40">
        <v>3894961</v>
      </c>
      <c r="I285" s="40">
        <v>3575256</v>
      </c>
      <c r="J285" s="40">
        <v>2837009</v>
      </c>
      <c r="K285" s="40">
        <v>4694104</v>
      </c>
      <c r="L285" s="40">
        <v>3260304</v>
      </c>
      <c r="M285" s="40">
        <v>4196039</v>
      </c>
      <c r="N285" s="61">
        <v>2707699</v>
      </c>
      <c r="O285" s="61">
        <v>3121170</v>
      </c>
      <c r="P285" s="61">
        <v>5039994</v>
      </c>
      <c r="Q285" s="61">
        <v>4902993</v>
      </c>
      <c r="R285" s="61">
        <v>3836249</v>
      </c>
      <c r="S285" s="61">
        <v>3227462</v>
      </c>
      <c r="T285" s="61">
        <v>2005535</v>
      </c>
      <c r="U285" s="61">
        <v>2371182</v>
      </c>
      <c r="V285" s="61">
        <v>1869466</v>
      </c>
      <c r="W285" s="61">
        <v>3387069</v>
      </c>
      <c r="X285" s="61">
        <v>0</v>
      </c>
      <c r="Y285" s="61">
        <v>4206183</v>
      </c>
      <c r="Z285" s="61">
        <v>6055816</v>
      </c>
      <c r="AA285" s="61">
        <v>6997801</v>
      </c>
      <c r="AB285" s="61">
        <v>1035326</v>
      </c>
      <c r="AC285" s="63">
        <v>1054513</v>
      </c>
      <c r="AD285" s="63">
        <v>1095469</v>
      </c>
      <c r="AE285" s="33"/>
      <c r="AF285" s="59" t="s">
        <v>565</v>
      </c>
      <c r="AI285" s="59" t="s">
        <v>541</v>
      </c>
    </row>
    <row r="286" spans="1:35" x14ac:dyDescent="0.2">
      <c r="A286" s="39" t="s">
        <v>365</v>
      </c>
      <c r="B286" s="39" t="s">
        <v>120</v>
      </c>
      <c r="C286" s="40">
        <v>431231</v>
      </c>
      <c r="D286" s="40">
        <v>470305</v>
      </c>
      <c r="E286" s="40">
        <v>496503</v>
      </c>
      <c r="F286" s="40">
        <v>605020</v>
      </c>
      <c r="G286" s="40">
        <v>1482612</v>
      </c>
      <c r="H286" s="40">
        <v>1119325</v>
      </c>
      <c r="I286" s="40">
        <v>1020408</v>
      </c>
      <c r="J286" s="40">
        <v>1139481</v>
      </c>
      <c r="K286" s="40">
        <v>1045912</v>
      </c>
      <c r="L286" s="40">
        <v>1051103</v>
      </c>
      <c r="M286" s="40">
        <v>661486</v>
      </c>
      <c r="N286" s="61">
        <v>372660</v>
      </c>
      <c r="O286" s="61">
        <v>437838</v>
      </c>
      <c r="P286" s="61">
        <v>463927</v>
      </c>
      <c r="Q286" s="61">
        <v>516861</v>
      </c>
      <c r="R286" s="61">
        <v>625599</v>
      </c>
      <c r="S286" s="61">
        <v>642062</v>
      </c>
      <c r="T286" s="61">
        <v>670281</v>
      </c>
      <c r="U286" s="61">
        <v>833583</v>
      </c>
      <c r="V286" s="61">
        <v>441529</v>
      </c>
      <c r="W286" s="61">
        <v>99715</v>
      </c>
      <c r="X286" s="61">
        <v>465040</v>
      </c>
      <c r="Y286" s="61">
        <v>449508</v>
      </c>
      <c r="Z286" s="61">
        <v>383360</v>
      </c>
      <c r="AA286" s="61">
        <v>616752</v>
      </c>
      <c r="AB286" s="61">
        <v>284212</v>
      </c>
      <c r="AC286" s="63">
        <v>283662</v>
      </c>
      <c r="AD286" s="63">
        <v>291980</v>
      </c>
      <c r="AE286" s="33"/>
      <c r="AF286" s="59" t="s">
        <v>562</v>
      </c>
      <c r="AI286" s="59" t="s">
        <v>537</v>
      </c>
    </row>
    <row r="287" spans="1:35" x14ac:dyDescent="0.2">
      <c r="A287" s="39" t="s">
        <v>121</v>
      </c>
      <c r="B287" s="39" t="s">
        <v>120</v>
      </c>
      <c r="C287" s="40">
        <v>1768786</v>
      </c>
      <c r="D287" s="40">
        <v>2003668</v>
      </c>
      <c r="E287" s="40">
        <v>1511995</v>
      </c>
      <c r="F287" s="40">
        <v>1330915</v>
      </c>
      <c r="G287" s="40">
        <v>1310008</v>
      </c>
      <c r="H287" s="40">
        <v>1383691</v>
      </c>
      <c r="I287" s="40">
        <v>1494968</v>
      </c>
      <c r="J287" s="40">
        <v>2341659</v>
      </c>
      <c r="K287" s="40">
        <v>3364519</v>
      </c>
      <c r="L287" s="40">
        <v>8842423</v>
      </c>
      <c r="M287" s="40">
        <v>10526308</v>
      </c>
      <c r="N287" s="61">
        <v>12281713</v>
      </c>
      <c r="O287" s="61">
        <v>11773600</v>
      </c>
      <c r="P287" s="61">
        <v>12060642</v>
      </c>
      <c r="Q287" s="61">
        <v>15628857</v>
      </c>
      <c r="R287" s="61">
        <v>15986482</v>
      </c>
      <c r="S287" s="61">
        <v>18528034</v>
      </c>
      <c r="T287" s="61">
        <v>7435199</v>
      </c>
      <c r="U287" s="61">
        <v>20832009</v>
      </c>
      <c r="V287" s="61">
        <v>14112875</v>
      </c>
      <c r="W287" s="61">
        <v>13569743</v>
      </c>
      <c r="X287" s="61">
        <v>13881590</v>
      </c>
      <c r="Y287" s="61">
        <v>13772756</v>
      </c>
      <c r="Z287" s="61">
        <v>18403204</v>
      </c>
      <c r="AA287" s="61">
        <v>20280244</v>
      </c>
      <c r="AB287" s="61">
        <v>533131</v>
      </c>
      <c r="AC287" s="63">
        <v>713111</v>
      </c>
      <c r="AD287" s="63">
        <v>656965</v>
      </c>
      <c r="AE287" s="33"/>
      <c r="AF287" s="59" t="s">
        <v>561</v>
      </c>
      <c r="AI287" s="59" t="s">
        <v>536</v>
      </c>
    </row>
    <row r="288" spans="1:35" x14ac:dyDescent="0.2">
      <c r="A288" s="39" t="s">
        <v>366</v>
      </c>
      <c r="B288" s="39" t="s">
        <v>120</v>
      </c>
      <c r="C288" s="40">
        <v>527621</v>
      </c>
      <c r="D288" s="40">
        <v>246996</v>
      </c>
      <c r="E288" s="40">
        <v>547684</v>
      </c>
      <c r="F288" s="40">
        <v>883605</v>
      </c>
      <c r="G288" s="40">
        <v>1431584</v>
      </c>
      <c r="H288" s="40">
        <v>1029283</v>
      </c>
      <c r="I288" s="40">
        <v>683327</v>
      </c>
      <c r="J288" s="40">
        <v>734902</v>
      </c>
      <c r="K288" s="40">
        <v>465068</v>
      </c>
      <c r="L288" s="40">
        <v>351995</v>
      </c>
      <c r="M288" s="40">
        <v>572664</v>
      </c>
      <c r="N288" s="61">
        <v>267349</v>
      </c>
      <c r="O288" s="61">
        <v>271590</v>
      </c>
      <c r="P288" s="61">
        <v>433437</v>
      </c>
      <c r="Q288" s="61">
        <v>711561</v>
      </c>
      <c r="R288" s="61">
        <v>615010</v>
      </c>
      <c r="S288" s="61">
        <v>735121</v>
      </c>
      <c r="T288" s="61">
        <v>1160345</v>
      </c>
      <c r="U288" s="61">
        <v>665588</v>
      </c>
      <c r="V288" s="61">
        <v>780977</v>
      </c>
      <c r="W288" s="61">
        <v>430651</v>
      </c>
      <c r="X288" s="61">
        <v>549068</v>
      </c>
      <c r="Y288" s="61">
        <v>668861</v>
      </c>
      <c r="Z288" s="61">
        <v>705887</v>
      </c>
      <c r="AA288" s="61">
        <v>712926</v>
      </c>
      <c r="AB288" s="61">
        <v>665637</v>
      </c>
      <c r="AC288" s="63">
        <v>710174</v>
      </c>
      <c r="AD288" s="63">
        <v>1158536</v>
      </c>
      <c r="AE288" s="33"/>
      <c r="AF288" s="59" t="s">
        <v>567</v>
      </c>
      <c r="AI288" s="59" t="s">
        <v>540</v>
      </c>
    </row>
    <row r="289" spans="1:35" x14ac:dyDescent="0.2">
      <c r="A289" s="39" t="s">
        <v>367</v>
      </c>
      <c r="B289" s="39" t="s">
        <v>120</v>
      </c>
      <c r="C289" s="40">
        <v>3916661</v>
      </c>
      <c r="D289" s="40">
        <v>3288052</v>
      </c>
      <c r="E289" s="40">
        <v>4164132</v>
      </c>
      <c r="F289" s="40">
        <v>3133377</v>
      </c>
      <c r="G289" s="40">
        <v>3609724</v>
      </c>
      <c r="H289" s="40">
        <v>747769</v>
      </c>
      <c r="I289" s="40">
        <v>4829899</v>
      </c>
      <c r="J289" s="40">
        <v>5972110</v>
      </c>
      <c r="K289" s="40">
        <v>1131944</v>
      </c>
      <c r="L289" s="40">
        <v>1320804</v>
      </c>
      <c r="M289" s="40">
        <v>5504735</v>
      </c>
      <c r="N289" s="61">
        <v>1482623</v>
      </c>
      <c r="O289" s="61">
        <v>3440854</v>
      </c>
      <c r="P289" s="61">
        <v>8030250</v>
      </c>
      <c r="Q289" s="61">
        <v>6050868</v>
      </c>
      <c r="R289" s="61">
        <v>5905758</v>
      </c>
      <c r="S289" s="61">
        <v>4861807</v>
      </c>
      <c r="T289" s="61">
        <v>7770267</v>
      </c>
      <c r="U289" s="61">
        <v>8008822</v>
      </c>
      <c r="V289" s="61">
        <v>5758533</v>
      </c>
      <c r="W289" s="61">
        <v>8518639</v>
      </c>
      <c r="X289" s="61">
        <v>7195609</v>
      </c>
      <c r="Y289" s="61">
        <v>7984857</v>
      </c>
      <c r="Z289" s="61">
        <v>10824296</v>
      </c>
      <c r="AA289" s="61">
        <v>9600489</v>
      </c>
      <c r="AB289" s="61">
        <v>4599566</v>
      </c>
      <c r="AC289" s="63">
        <v>4554339</v>
      </c>
      <c r="AD289" s="63">
        <v>5195642</v>
      </c>
      <c r="AE289" s="33"/>
      <c r="AF289" s="59" t="s">
        <v>562</v>
      </c>
      <c r="AI289" s="59" t="s">
        <v>537</v>
      </c>
    </row>
    <row r="290" spans="1:35" x14ac:dyDescent="0.2">
      <c r="A290" s="39" t="s">
        <v>122</v>
      </c>
      <c r="B290" s="39" t="s">
        <v>120</v>
      </c>
      <c r="C290" s="40">
        <v>44748226</v>
      </c>
      <c r="D290" s="40">
        <v>48393746</v>
      </c>
      <c r="E290" s="40">
        <v>49438966</v>
      </c>
      <c r="F290" s="40">
        <v>47121983</v>
      </c>
      <c r="G290" s="40">
        <v>55467793</v>
      </c>
      <c r="H290" s="40">
        <v>58401896</v>
      </c>
      <c r="I290" s="40">
        <v>64146124</v>
      </c>
      <c r="J290" s="40">
        <v>67790442</v>
      </c>
      <c r="K290" s="40">
        <v>78635462</v>
      </c>
      <c r="L290" s="40">
        <v>84559629</v>
      </c>
      <c r="M290" s="40">
        <v>108481469</v>
      </c>
      <c r="N290" s="61">
        <v>108281355</v>
      </c>
      <c r="O290" s="61">
        <v>93346747</v>
      </c>
      <c r="P290" s="61">
        <v>117348507</v>
      </c>
      <c r="Q290" s="61">
        <v>112913873</v>
      </c>
      <c r="R290" s="61">
        <v>150848502</v>
      </c>
      <c r="S290" s="61">
        <v>176225784</v>
      </c>
      <c r="T290" s="61">
        <v>157623024</v>
      </c>
      <c r="U290" s="61">
        <v>183034185</v>
      </c>
      <c r="V290" s="61">
        <v>150614669</v>
      </c>
      <c r="W290" s="61">
        <v>151828421</v>
      </c>
      <c r="X290" s="61">
        <v>179239301</v>
      </c>
      <c r="Y290" s="61">
        <v>174989972</v>
      </c>
      <c r="Z290" s="61">
        <v>128017450</v>
      </c>
      <c r="AA290" s="61">
        <v>143038208</v>
      </c>
      <c r="AB290" s="61">
        <v>37781191</v>
      </c>
      <c r="AC290" s="63">
        <v>49603695</v>
      </c>
      <c r="AD290" s="63">
        <v>41497375</v>
      </c>
      <c r="AE290" s="33"/>
      <c r="AF290" s="59" t="s">
        <v>561</v>
      </c>
      <c r="AI290" s="59" t="s">
        <v>536</v>
      </c>
    </row>
    <row r="291" spans="1:35" x14ac:dyDescent="0.2">
      <c r="A291" s="39" t="s">
        <v>368</v>
      </c>
      <c r="B291" s="39" t="s">
        <v>369</v>
      </c>
      <c r="C291" s="40">
        <v>221769</v>
      </c>
      <c r="D291" s="40">
        <v>282099</v>
      </c>
      <c r="E291" s="40">
        <v>916025</v>
      </c>
      <c r="F291" s="40">
        <v>770108</v>
      </c>
      <c r="G291" s="40">
        <v>533218</v>
      </c>
      <c r="H291" s="40">
        <v>608148</v>
      </c>
      <c r="I291" s="40">
        <v>929299</v>
      </c>
      <c r="J291" s="40">
        <v>806499</v>
      </c>
      <c r="K291" s="40">
        <v>849331</v>
      </c>
      <c r="L291" s="40">
        <v>605945</v>
      </c>
      <c r="M291" s="40">
        <v>614599</v>
      </c>
      <c r="N291" s="61">
        <v>618286</v>
      </c>
      <c r="O291" s="61">
        <v>586916</v>
      </c>
      <c r="P291" s="61">
        <v>497748</v>
      </c>
      <c r="Q291" s="61">
        <v>602183</v>
      </c>
      <c r="R291" s="61">
        <v>816071</v>
      </c>
      <c r="S291" s="61">
        <v>833892</v>
      </c>
      <c r="T291" s="61">
        <v>670899</v>
      </c>
      <c r="U291" s="61">
        <v>598491</v>
      </c>
      <c r="V291" s="61">
        <v>567791</v>
      </c>
      <c r="W291" s="61">
        <v>612416</v>
      </c>
      <c r="X291" s="61">
        <v>479024</v>
      </c>
      <c r="Y291" s="61">
        <v>582752</v>
      </c>
      <c r="Z291" s="61">
        <v>1129746</v>
      </c>
      <c r="AA291" s="61">
        <v>736962</v>
      </c>
      <c r="AB291" s="61">
        <v>165008</v>
      </c>
      <c r="AC291" s="63">
        <v>77426</v>
      </c>
      <c r="AD291" s="63">
        <v>60623</v>
      </c>
      <c r="AE291" s="33"/>
      <c r="AF291" s="59" t="s">
        <v>570</v>
      </c>
      <c r="AI291" s="59" t="s">
        <v>571</v>
      </c>
    </row>
    <row r="292" spans="1:35" x14ac:dyDescent="0.2">
      <c r="A292" s="39" t="s">
        <v>370</v>
      </c>
      <c r="B292" s="39" t="s">
        <v>123</v>
      </c>
      <c r="C292" s="40"/>
      <c r="D292" s="40">
        <v>1674440</v>
      </c>
      <c r="E292" s="40">
        <v>2387809</v>
      </c>
      <c r="F292" s="40"/>
      <c r="G292" s="40">
        <v>709142</v>
      </c>
      <c r="H292" s="40">
        <v>19968330</v>
      </c>
      <c r="I292" s="40">
        <v>21033336</v>
      </c>
      <c r="J292" s="40">
        <v>13182480</v>
      </c>
      <c r="K292" s="40">
        <v>15657807</v>
      </c>
      <c r="L292" s="40">
        <v>21793116</v>
      </c>
      <c r="M292" s="40">
        <v>19258142</v>
      </c>
      <c r="N292" s="61">
        <v>21563315</v>
      </c>
      <c r="O292" s="61">
        <v>20644650</v>
      </c>
      <c r="P292" s="61">
        <v>19704255</v>
      </c>
      <c r="Q292" s="61">
        <v>43659097</v>
      </c>
      <c r="R292" s="61">
        <v>31631505</v>
      </c>
      <c r="S292" s="61">
        <v>49525633</v>
      </c>
      <c r="T292" s="61">
        <v>42956612</v>
      </c>
      <c r="U292" s="61">
        <v>36999630</v>
      </c>
      <c r="V292" s="61">
        <v>31134378</v>
      </c>
      <c r="W292" s="61">
        <v>24268421</v>
      </c>
      <c r="X292" s="61">
        <v>27944930</v>
      </c>
      <c r="Y292" s="61">
        <v>22120856</v>
      </c>
      <c r="Z292" s="61">
        <v>22477595</v>
      </c>
      <c r="AA292" s="61">
        <v>25900051</v>
      </c>
      <c r="AB292" s="61">
        <v>106115</v>
      </c>
      <c r="AC292" s="63">
        <v>178333</v>
      </c>
      <c r="AD292" s="63">
        <v>237611</v>
      </c>
      <c r="AE292" s="33"/>
      <c r="AF292" s="59" t="s">
        <v>562</v>
      </c>
      <c r="AI292" s="59" t="s">
        <v>537</v>
      </c>
    </row>
    <row r="293" spans="1:35" x14ac:dyDescent="0.2">
      <c r="A293" s="39" t="s">
        <v>124</v>
      </c>
      <c r="B293" s="39" t="s">
        <v>123</v>
      </c>
      <c r="C293" s="40">
        <v>785793</v>
      </c>
      <c r="D293" s="40">
        <v>950464</v>
      </c>
      <c r="E293" s="40">
        <v>105332</v>
      </c>
      <c r="F293" s="40">
        <v>656100</v>
      </c>
      <c r="G293" s="40">
        <v>966990</v>
      </c>
      <c r="H293" s="40">
        <v>1101094</v>
      </c>
      <c r="I293" s="40">
        <v>1120333</v>
      </c>
      <c r="J293" s="40">
        <v>1219757</v>
      </c>
      <c r="K293" s="40">
        <v>1554270</v>
      </c>
      <c r="L293" s="40">
        <v>1442898</v>
      </c>
      <c r="M293" s="40">
        <v>2097585</v>
      </c>
      <c r="N293" s="61">
        <v>2231655</v>
      </c>
      <c r="O293" s="61">
        <v>2351982</v>
      </c>
      <c r="P293" s="61">
        <v>2913043</v>
      </c>
      <c r="Q293" s="61" t="s">
        <v>589</v>
      </c>
      <c r="R293" s="61" t="s">
        <v>589</v>
      </c>
      <c r="S293" s="61">
        <v>6249450</v>
      </c>
      <c r="T293" s="61">
        <v>5559709</v>
      </c>
      <c r="U293" s="61">
        <v>4148710</v>
      </c>
      <c r="V293" s="61">
        <v>5800254</v>
      </c>
      <c r="W293" s="61">
        <v>7689764</v>
      </c>
      <c r="X293" s="61">
        <v>5448535</v>
      </c>
      <c r="Y293" s="61">
        <v>4282371</v>
      </c>
      <c r="Z293" s="61">
        <v>4377750</v>
      </c>
      <c r="AA293" s="61">
        <v>4443887</v>
      </c>
      <c r="AB293" s="61">
        <v>5973980</v>
      </c>
      <c r="AC293" s="63">
        <v>5102927</v>
      </c>
      <c r="AD293" s="63">
        <v>6310498</v>
      </c>
      <c r="AE293" s="33"/>
      <c r="AF293" s="59" t="s">
        <v>562</v>
      </c>
      <c r="AI293" s="59" t="s">
        <v>537</v>
      </c>
    </row>
    <row r="294" spans="1:35" x14ac:dyDescent="0.2">
      <c r="A294" s="39" t="s">
        <v>371</v>
      </c>
      <c r="B294" s="39" t="s">
        <v>123</v>
      </c>
      <c r="C294" s="40">
        <v>844023</v>
      </c>
      <c r="D294" s="40">
        <v>1886248</v>
      </c>
      <c r="E294" s="40">
        <v>1117553</v>
      </c>
      <c r="F294" s="40">
        <v>2116552</v>
      </c>
      <c r="G294" s="40">
        <v>2565905</v>
      </c>
      <c r="H294" s="40">
        <v>4009799</v>
      </c>
      <c r="I294" s="40">
        <v>4438234</v>
      </c>
      <c r="J294" s="40">
        <v>6314317</v>
      </c>
      <c r="K294" s="40">
        <v>5546097</v>
      </c>
      <c r="L294" s="40">
        <v>4316482</v>
      </c>
      <c r="M294" s="40">
        <v>4772254</v>
      </c>
      <c r="N294" s="61">
        <v>4349481</v>
      </c>
      <c r="O294" s="61">
        <v>2512015</v>
      </c>
      <c r="P294" s="61">
        <v>6156506</v>
      </c>
      <c r="Q294" s="61">
        <v>2077292</v>
      </c>
      <c r="R294" s="61">
        <v>1776911</v>
      </c>
      <c r="S294" s="61">
        <v>897933</v>
      </c>
      <c r="T294" s="61">
        <v>1061112</v>
      </c>
      <c r="U294" s="61">
        <v>1073509</v>
      </c>
      <c r="V294" s="61">
        <v>1183600</v>
      </c>
      <c r="W294" s="61">
        <v>3891266</v>
      </c>
      <c r="X294" s="61">
        <v>4887833</v>
      </c>
      <c r="Y294" s="61">
        <v>1496588</v>
      </c>
      <c r="Z294" s="61">
        <v>1755806</v>
      </c>
      <c r="AA294" s="61">
        <v>1549335</v>
      </c>
      <c r="AB294" s="61">
        <v>486835</v>
      </c>
      <c r="AC294" s="63">
        <v>495116</v>
      </c>
      <c r="AD294" s="63">
        <v>368362</v>
      </c>
      <c r="AE294" s="33"/>
      <c r="AF294" s="59" t="s">
        <v>562</v>
      </c>
      <c r="AI294" s="59" t="s">
        <v>537</v>
      </c>
    </row>
    <row r="295" spans="1:35" x14ac:dyDescent="0.2">
      <c r="A295" s="39" t="s">
        <v>125</v>
      </c>
      <c r="B295" s="39" t="s">
        <v>123</v>
      </c>
      <c r="C295" s="40">
        <v>418747</v>
      </c>
      <c r="D295" s="40">
        <v>222406</v>
      </c>
      <c r="E295" s="40">
        <v>1433006</v>
      </c>
      <c r="F295" s="40">
        <v>265191</v>
      </c>
      <c r="G295" s="40">
        <v>242107</v>
      </c>
      <c r="H295" s="40">
        <v>222141</v>
      </c>
      <c r="I295" s="40">
        <v>203661</v>
      </c>
      <c r="J295" s="40">
        <v>233165</v>
      </c>
      <c r="K295" s="40">
        <v>217511</v>
      </c>
      <c r="L295" s="40">
        <v>242783</v>
      </c>
      <c r="M295" s="40">
        <v>605431</v>
      </c>
      <c r="N295" s="61">
        <v>488663</v>
      </c>
      <c r="O295" s="61">
        <v>692775</v>
      </c>
      <c r="P295" s="61">
        <v>613486</v>
      </c>
      <c r="Q295" s="61">
        <v>949361</v>
      </c>
      <c r="R295" s="61">
        <v>335071</v>
      </c>
      <c r="S295" s="61">
        <v>649124</v>
      </c>
      <c r="T295" s="61">
        <v>325738</v>
      </c>
      <c r="U295" s="61">
        <v>241132</v>
      </c>
      <c r="V295" s="61">
        <v>293411</v>
      </c>
      <c r="W295" s="61">
        <v>773233</v>
      </c>
      <c r="X295" s="61">
        <v>450902</v>
      </c>
      <c r="Y295" s="61">
        <v>412227</v>
      </c>
      <c r="Z295" s="61">
        <v>78418</v>
      </c>
      <c r="AA295" s="61">
        <v>317830</v>
      </c>
      <c r="AB295" s="61">
        <v>344643</v>
      </c>
      <c r="AC295" s="63">
        <v>990063</v>
      </c>
      <c r="AD295" s="63">
        <v>2136842</v>
      </c>
      <c r="AE295" s="33"/>
      <c r="AF295" s="59" t="s">
        <v>561</v>
      </c>
      <c r="AI295" s="59" t="s">
        <v>537</v>
      </c>
    </row>
    <row r="296" spans="1:35" x14ac:dyDescent="0.2">
      <c r="A296" s="39" t="s">
        <v>372</v>
      </c>
      <c r="B296" s="39" t="s">
        <v>123</v>
      </c>
      <c r="C296" s="40">
        <v>1051997</v>
      </c>
      <c r="D296" s="40">
        <v>126707</v>
      </c>
      <c r="E296" s="40">
        <v>91198</v>
      </c>
      <c r="F296" s="40">
        <v>116548</v>
      </c>
      <c r="G296" s="40">
        <v>146015</v>
      </c>
      <c r="H296" s="40">
        <v>155937</v>
      </c>
      <c r="I296" s="40">
        <v>193398</v>
      </c>
      <c r="J296" s="40">
        <v>173092</v>
      </c>
      <c r="K296" s="40">
        <v>177029</v>
      </c>
      <c r="L296" s="40">
        <v>87735</v>
      </c>
      <c r="M296" s="40">
        <v>107403</v>
      </c>
      <c r="N296" s="61">
        <v>133898</v>
      </c>
      <c r="O296" s="61">
        <v>23123</v>
      </c>
      <c r="P296" s="61">
        <v>12737</v>
      </c>
      <c r="Q296" s="61">
        <v>24377</v>
      </c>
      <c r="R296" s="61">
        <v>39059</v>
      </c>
      <c r="S296" s="61">
        <v>36551</v>
      </c>
      <c r="T296" s="61">
        <v>30296</v>
      </c>
      <c r="U296" s="61">
        <v>21265</v>
      </c>
      <c r="V296" s="61">
        <v>20297</v>
      </c>
      <c r="W296" s="61">
        <v>46942</v>
      </c>
      <c r="X296" s="61">
        <v>25057</v>
      </c>
      <c r="Y296" s="61">
        <v>51488</v>
      </c>
      <c r="Z296" s="61">
        <v>76691</v>
      </c>
      <c r="AA296" s="61">
        <v>88020</v>
      </c>
      <c r="AB296" s="61">
        <v>48083</v>
      </c>
      <c r="AC296" s="63">
        <v>33713</v>
      </c>
      <c r="AD296" s="63">
        <v>34353</v>
      </c>
      <c r="AE296" s="33"/>
      <c r="AF296" s="59" t="s">
        <v>567</v>
      </c>
      <c r="AI296" s="59" t="s">
        <v>540</v>
      </c>
    </row>
    <row r="297" spans="1:35" x14ac:dyDescent="0.2">
      <c r="A297" s="39" t="s">
        <v>373</v>
      </c>
      <c r="B297" s="39" t="s">
        <v>123</v>
      </c>
      <c r="C297" s="40">
        <v>2631743</v>
      </c>
      <c r="D297" s="40">
        <v>3800235</v>
      </c>
      <c r="E297" s="40">
        <v>2092854</v>
      </c>
      <c r="F297" s="40">
        <v>1249194</v>
      </c>
      <c r="G297" s="40">
        <v>16627508</v>
      </c>
      <c r="H297" s="40">
        <v>1352608</v>
      </c>
      <c r="I297" s="40">
        <v>1761441</v>
      </c>
      <c r="J297" s="40">
        <v>3642205</v>
      </c>
      <c r="K297" s="40">
        <v>2565782</v>
      </c>
      <c r="L297" s="40">
        <v>3983485</v>
      </c>
      <c r="M297" s="40">
        <v>3900743</v>
      </c>
      <c r="N297" s="61">
        <v>9107157</v>
      </c>
      <c r="O297" s="61">
        <v>4485081</v>
      </c>
      <c r="P297" s="61">
        <v>4206873</v>
      </c>
      <c r="Q297" s="61">
        <v>5790655</v>
      </c>
      <c r="R297" s="61">
        <v>10350494</v>
      </c>
      <c r="S297" s="61">
        <v>11387824</v>
      </c>
      <c r="T297" s="61">
        <v>14350069</v>
      </c>
      <c r="U297" s="61">
        <v>12955228</v>
      </c>
      <c r="V297" s="61">
        <v>11611857</v>
      </c>
      <c r="W297" s="61">
        <v>11825800</v>
      </c>
      <c r="X297" s="61">
        <v>18792363</v>
      </c>
      <c r="Y297" s="61">
        <v>13377297</v>
      </c>
      <c r="Z297" s="61">
        <v>13492334</v>
      </c>
      <c r="AA297" s="61">
        <v>16393348</v>
      </c>
      <c r="AB297" s="61">
        <v>15266270</v>
      </c>
      <c r="AC297" s="63">
        <v>17283083</v>
      </c>
      <c r="AD297" s="63">
        <v>14139937</v>
      </c>
      <c r="AE297" s="33"/>
      <c r="AF297" s="59" t="s">
        <v>562</v>
      </c>
      <c r="AI297" s="59" t="s">
        <v>541</v>
      </c>
    </row>
    <row r="298" spans="1:35" x14ac:dyDescent="0.2">
      <c r="A298" s="39" t="s">
        <v>374</v>
      </c>
      <c r="B298" s="39" t="s">
        <v>123</v>
      </c>
      <c r="C298" s="40">
        <v>1887611</v>
      </c>
      <c r="D298" s="40">
        <v>3174699</v>
      </c>
      <c r="E298" s="40">
        <v>1944458</v>
      </c>
      <c r="F298" s="40">
        <v>1612405</v>
      </c>
      <c r="G298" s="40">
        <v>1337725</v>
      </c>
      <c r="H298" s="40">
        <v>1085773</v>
      </c>
      <c r="I298" s="40">
        <v>198782</v>
      </c>
      <c r="J298" s="40">
        <v>5412679</v>
      </c>
      <c r="K298" s="40">
        <v>1727957</v>
      </c>
      <c r="L298" s="40">
        <v>2595139</v>
      </c>
      <c r="M298" s="40">
        <v>2382414</v>
      </c>
      <c r="N298" s="61">
        <v>919367</v>
      </c>
      <c r="O298" s="61">
        <v>2500018</v>
      </c>
      <c r="P298" s="61">
        <v>3071630</v>
      </c>
      <c r="Q298" s="61">
        <v>4312677</v>
      </c>
      <c r="R298" s="61">
        <v>1236526</v>
      </c>
      <c r="S298" s="61">
        <v>1488332</v>
      </c>
      <c r="T298" s="61">
        <v>1192908</v>
      </c>
      <c r="U298" s="61">
        <v>1304297</v>
      </c>
      <c r="V298" s="61">
        <v>1450725</v>
      </c>
      <c r="W298" s="61">
        <v>6622656</v>
      </c>
      <c r="X298" s="61">
        <v>3532049</v>
      </c>
      <c r="Y298" s="61">
        <v>1568552</v>
      </c>
      <c r="Z298" s="61">
        <v>1609744</v>
      </c>
      <c r="AA298" s="61">
        <v>1219185</v>
      </c>
      <c r="AB298" s="61">
        <v>1188997</v>
      </c>
      <c r="AC298" s="63">
        <v>7213277</v>
      </c>
      <c r="AD298" s="63">
        <v>3504078</v>
      </c>
      <c r="AE298" s="33"/>
      <c r="AF298" s="59" t="s">
        <v>564</v>
      </c>
      <c r="AI298" s="59" t="s">
        <v>540</v>
      </c>
    </row>
    <row r="299" spans="1:35" x14ac:dyDescent="0.2">
      <c r="A299" s="39" t="s">
        <v>375</v>
      </c>
      <c r="B299" s="39" t="s">
        <v>123</v>
      </c>
      <c r="C299" s="40">
        <v>10753931</v>
      </c>
      <c r="D299" s="40">
        <v>11910846</v>
      </c>
      <c r="E299" s="40">
        <v>9583105</v>
      </c>
      <c r="F299" s="40">
        <v>19256704</v>
      </c>
      <c r="G299" s="40">
        <v>15565338</v>
      </c>
      <c r="H299" s="40">
        <v>20838686</v>
      </c>
      <c r="I299" s="40">
        <v>22545677</v>
      </c>
      <c r="J299" s="40">
        <v>24127746</v>
      </c>
      <c r="K299" s="40">
        <v>29028777</v>
      </c>
      <c r="L299" s="40">
        <v>27805339</v>
      </c>
      <c r="M299" s="40">
        <v>28813341</v>
      </c>
      <c r="N299" s="61">
        <v>33154850</v>
      </c>
      <c r="O299" s="61">
        <v>38334357</v>
      </c>
      <c r="P299" s="61">
        <v>28570863</v>
      </c>
      <c r="Q299" s="61">
        <v>28722505</v>
      </c>
      <c r="R299" s="61">
        <v>43617360</v>
      </c>
      <c r="S299" s="61">
        <v>40516422</v>
      </c>
      <c r="T299" s="61">
        <v>28417193</v>
      </c>
      <c r="U299" s="61">
        <v>29967768</v>
      </c>
      <c r="V299" s="61">
        <v>22731169</v>
      </c>
      <c r="W299" s="61">
        <v>35120661</v>
      </c>
      <c r="X299" s="61">
        <v>30272305</v>
      </c>
      <c r="Y299" s="61">
        <v>87398645</v>
      </c>
      <c r="Z299" s="61">
        <v>31817348</v>
      </c>
      <c r="AA299" s="61">
        <v>69447433</v>
      </c>
      <c r="AB299" s="61">
        <v>4296660</v>
      </c>
      <c r="AC299" s="63">
        <v>2569736</v>
      </c>
      <c r="AD299" s="63">
        <v>4036823</v>
      </c>
      <c r="AE299" s="33"/>
      <c r="AF299" s="59" t="s">
        <v>561</v>
      </c>
      <c r="AI299" s="59" t="s">
        <v>536</v>
      </c>
    </row>
    <row r="300" spans="1:35" x14ac:dyDescent="0.2">
      <c r="A300" s="39" t="s">
        <v>126</v>
      </c>
      <c r="B300" s="39" t="s">
        <v>123</v>
      </c>
      <c r="C300" s="40">
        <v>777355</v>
      </c>
      <c r="D300" s="40">
        <v>783880</v>
      </c>
      <c r="E300" s="40">
        <v>1299590</v>
      </c>
      <c r="F300" s="40">
        <v>1166881</v>
      </c>
      <c r="G300" s="40">
        <v>956080</v>
      </c>
      <c r="H300" s="40">
        <v>851858</v>
      </c>
      <c r="I300" s="40">
        <v>734072</v>
      </c>
      <c r="J300" s="40">
        <v>1196393</v>
      </c>
      <c r="K300" s="40">
        <v>1001883</v>
      </c>
      <c r="L300" s="40">
        <v>541957</v>
      </c>
      <c r="M300" s="40">
        <v>705079</v>
      </c>
      <c r="N300" s="61">
        <v>897951</v>
      </c>
      <c r="O300" s="61">
        <v>827095</v>
      </c>
      <c r="P300" s="61">
        <v>6777270</v>
      </c>
      <c r="Q300" s="61">
        <v>3144897</v>
      </c>
      <c r="R300" s="61">
        <v>1253633</v>
      </c>
      <c r="S300" s="61">
        <v>1560805</v>
      </c>
      <c r="T300" s="61">
        <v>1643594</v>
      </c>
      <c r="U300" s="61">
        <v>1184832</v>
      </c>
      <c r="V300" s="61">
        <v>1939131</v>
      </c>
      <c r="W300" s="61">
        <v>1409605</v>
      </c>
      <c r="X300" s="61">
        <v>3913123</v>
      </c>
      <c r="Y300" s="61">
        <v>5435564</v>
      </c>
      <c r="Z300" s="61">
        <v>461625</v>
      </c>
      <c r="AA300" s="61">
        <v>3504958</v>
      </c>
      <c r="AB300" s="61">
        <v>4598717</v>
      </c>
      <c r="AC300" s="63">
        <v>4468727</v>
      </c>
      <c r="AD300" s="63">
        <v>4273309</v>
      </c>
      <c r="AE300" s="33"/>
      <c r="AF300" s="59" t="s">
        <v>564</v>
      </c>
      <c r="AI300" s="59" t="s">
        <v>538</v>
      </c>
    </row>
    <row r="301" spans="1:35" x14ac:dyDescent="0.2">
      <c r="A301" s="39" t="s">
        <v>376</v>
      </c>
      <c r="B301" s="39" t="s">
        <v>123</v>
      </c>
      <c r="C301" s="40">
        <v>8771932</v>
      </c>
      <c r="D301" s="40">
        <v>7983449</v>
      </c>
      <c r="E301" s="40">
        <v>9491938</v>
      </c>
      <c r="F301" s="40">
        <v>6971859</v>
      </c>
      <c r="G301" s="40">
        <v>7616853</v>
      </c>
      <c r="H301" s="40">
        <v>10403266</v>
      </c>
      <c r="I301" s="40">
        <v>11737272</v>
      </c>
      <c r="J301" s="40">
        <v>13301605</v>
      </c>
      <c r="K301" s="40">
        <v>13416743</v>
      </c>
      <c r="L301" s="40">
        <v>14466422</v>
      </c>
      <c r="M301" s="40">
        <v>16880260</v>
      </c>
      <c r="N301" s="61">
        <v>19711106</v>
      </c>
      <c r="O301" s="61">
        <v>12656211</v>
      </c>
      <c r="P301" s="61">
        <v>12990893</v>
      </c>
      <c r="Q301" s="61">
        <v>16148072</v>
      </c>
      <c r="R301" s="61">
        <v>15362152</v>
      </c>
      <c r="S301" s="61">
        <v>19272248</v>
      </c>
      <c r="T301" s="61">
        <v>35732874</v>
      </c>
      <c r="U301" s="61">
        <v>23384295</v>
      </c>
      <c r="V301" s="61">
        <v>22180757</v>
      </c>
      <c r="W301" s="61">
        <v>16512473</v>
      </c>
      <c r="X301" s="61">
        <v>8489246</v>
      </c>
      <c r="Y301" s="61">
        <v>8753765</v>
      </c>
      <c r="Z301" s="61">
        <v>8348498</v>
      </c>
      <c r="AA301" s="61">
        <v>18778609</v>
      </c>
      <c r="AB301" s="61">
        <v>13645806</v>
      </c>
      <c r="AC301" s="63">
        <v>15682754</v>
      </c>
      <c r="AD301" s="63">
        <v>12393247</v>
      </c>
      <c r="AE301" s="33"/>
      <c r="AF301" s="59" t="s">
        <v>566</v>
      </c>
      <c r="AI301" s="59" t="s">
        <v>536</v>
      </c>
    </row>
    <row r="302" spans="1:35" x14ac:dyDescent="0.2">
      <c r="A302" s="39" t="s">
        <v>377</v>
      </c>
      <c r="B302" s="39" t="s">
        <v>123</v>
      </c>
      <c r="C302" s="40">
        <v>393220</v>
      </c>
      <c r="D302" s="40">
        <v>5114124</v>
      </c>
      <c r="E302" s="40">
        <v>3948969</v>
      </c>
      <c r="F302" s="40">
        <v>4706592</v>
      </c>
      <c r="G302" s="40">
        <v>2704192</v>
      </c>
      <c r="H302" s="40">
        <v>8558282</v>
      </c>
      <c r="I302" s="40">
        <v>4914432</v>
      </c>
      <c r="J302" s="40">
        <v>5013310</v>
      </c>
      <c r="K302" s="40">
        <v>2231445</v>
      </c>
      <c r="L302" s="40">
        <v>4333889</v>
      </c>
      <c r="M302" s="40">
        <v>4690931</v>
      </c>
      <c r="N302" s="61">
        <v>2083505</v>
      </c>
      <c r="O302" s="61">
        <v>1896332</v>
      </c>
      <c r="P302" s="61">
        <v>1924598</v>
      </c>
      <c r="Q302" s="61">
        <v>1700304</v>
      </c>
      <c r="R302" s="61">
        <v>12496216</v>
      </c>
      <c r="S302" s="61">
        <v>11212896</v>
      </c>
      <c r="T302" s="61">
        <v>2801768</v>
      </c>
      <c r="U302" s="61">
        <v>3701953</v>
      </c>
      <c r="V302" s="61">
        <v>3473483</v>
      </c>
      <c r="W302" s="61">
        <v>5327462</v>
      </c>
      <c r="X302" s="61">
        <v>9308118</v>
      </c>
      <c r="Y302" s="61">
        <v>8015743</v>
      </c>
      <c r="Z302" s="61">
        <v>6730360</v>
      </c>
      <c r="AA302" s="61">
        <v>4339110</v>
      </c>
      <c r="AB302" s="61">
        <v>4827125</v>
      </c>
      <c r="AC302" s="63">
        <v>4617082</v>
      </c>
      <c r="AD302" s="63">
        <v>4708928</v>
      </c>
      <c r="AE302" s="33"/>
      <c r="AF302" s="59" t="s">
        <v>565</v>
      </c>
      <c r="AI302" s="59" t="s">
        <v>541</v>
      </c>
    </row>
    <row r="303" spans="1:35" x14ac:dyDescent="0.2">
      <c r="A303" s="39" t="s">
        <v>127</v>
      </c>
      <c r="B303" s="39" t="s">
        <v>123</v>
      </c>
      <c r="C303" s="40">
        <v>3449304</v>
      </c>
      <c r="D303" s="40">
        <v>3704637</v>
      </c>
      <c r="E303" s="40">
        <v>4166183</v>
      </c>
      <c r="F303" s="40">
        <v>3865876</v>
      </c>
      <c r="G303" s="40">
        <v>3722140</v>
      </c>
      <c r="H303" s="40">
        <v>6802031</v>
      </c>
      <c r="I303" s="40">
        <v>7127863</v>
      </c>
      <c r="J303" s="40">
        <v>9860473</v>
      </c>
      <c r="K303" s="40">
        <v>6331927</v>
      </c>
      <c r="L303" s="40">
        <v>5577500</v>
      </c>
      <c r="M303" s="40">
        <v>10979237</v>
      </c>
      <c r="N303" s="61">
        <v>12474543</v>
      </c>
      <c r="O303" s="61">
        <v>6447133</v>
      </c>
      <c r="P303" s="61">
        <v>7266999</v>
      </c>
      <c r="Q303" s="61">
        <v>6296643</v>
      </c>
      <c r="R303" s="61">
        <v>5015059</v>
      </c>
      <c r="S303" s="61">
        <v>18857054</v>
      </c>
      <c r="T303" s="61">
        <v>12379803</v>
      </c>
      <c r="U303" s="61">
        <v>12683074</v>
      </c>
      <c r="V303" s="61">
        <v>12039091</v>
      </c>
      <c r="W303" s="61">
        <v>12610079</v>
      </c>
      <c r="X303" s="61">
        <v>12905235</v>
      </c>
      <c r="Y303" s="61">
        <v>12232437</v>
      </c>
      <c r="Z303" s="61">
        <v>11459230</v>
      </c>
      <c r="AA303" s="61">
        <v>12122766</v>
      </c>
      <c r="AB303" s="61">
        <v>12572003</v>
      </c>
      <c r="AC303" s="63">
        <v>11540492</v>
      </c>
      <c r="AD303" s="63">
        <v>12219370</v>
      </c>
      <c r="AE303" s="33"/>
      <c r="AF303" s="59" t="s">
        <v>562</v>
      </c>
      <c r="AI303" s="59" t="s">
        <v>537</v>
      </c>
    </row>
    <row r="304" spans="1:35" x14ac:dyDescent="0.2">
      <c r="A304" s="39" t="s">
        <v>379</v>
      </c>
      <c r="B304" s="39" t="s">
        <v>123</v>
      </c>
      <c r="C304" s="40">
        <v>892247</v>
      </c>
      <c r="D304" s="40">
        <v>1193679</v>
      </c>
      <c r="E304" s="40">
        <v>1738115</v>
      </c>
      <c r="F304" s="40">
        <v>4109468</v>
      </c>
      <c r="G304" s="40">
        <v>390648</v>
      </c>
      <c r="H304" s="40">
        <v>1887761</v>
      </c>
      <c r="I304" s="40">
        <v>2134806</v>
      </c>
      <c r="J304" s="40">
        <v>2378875</v>
      </c>
      <c r="K304" s="40">
        <v>4020495</v>
      </c>
      <c r="L304" s="40">
        <v>7213486</v>
      </c>
      <c r="M304" s="40">
        <v>802770</v>
      </c>
      <c r="N304" s="61">
        <v>2237061</v>
      </c>
      <c r="O304" s="61">
        <v>141059</v>
      </c>
      <c r="P304" s="61">
        <v>183375</v>
      </c>
      <c r="Q304" s="61">
        <v>146623</v>
      </c>
      <c r="R304" s="61">
        <v>234476</v>
      </c>
      <c r="S304" s="61">
        <v>436018</v>
      </c>
      <c r="T304" s="61">
        <v>377737</v>
      </c>
      <c r="U304" s="61">
        <v>445403</v>
      </c>
      <c r="V304" s="61">
        <v>261733</v>
      </c>
      <c r="W304" s="61">
        <v>228100</v>
      </c>
      <c r="X304" s="61">
        <v>35779002</v>
      </c>
      <c r="Y304" s="61">
        <v>17525007</v>
      </c>
      <c r="Z304" s="61">
        <v>16788460</v>
      </c>
      <c r="AA304" s="61">
        <v>6627720</v>
      </c>
      <c r="AB304" s="61">
        <v>359373</v>
      </c>
      <c r="AC304" s="63">
        <v>902026</v>
      </c>
      <c r="AD304" s="63">
        <v>3374886</v>
      </c>
      <c r="AE304" s="33"/>
      <c r="AF304" s="59" t="s">
        <v>561</v>
      </c>
      <c r="AI304" s="59" t="s">
        <v>536</v>
      </c>
    </row>
    <row r="305" spans="1:35" x14ac:dyDescent="0.2">
      <c r="A305" s="39" t="s">
        <v>378</v>
      </c>
      <c r="B305" s="39" t="s">
        <v>123</v>
      </c>
      <c r="C305" s="40">
        <v>897796</v>
      </c>
      <c r="D305" s="40">
        <v>312351</v>
      </c>
      <c r="E305" s="40">
        <v>229964</v>
      </c>
      <c r="F305" s="40">
        <v>334549</v>
      </c>
      <c r="G305" s="40">
        <v>324842</v>
      </c>
      <c r="H305" s="40">
        <v>314554</v>
      </c>
      <c r="I305" s="40">
        <v>247946</v>
      </c>
      <c r="J305" s="40">
        <v>245183</v>
      </c>
      <c r="K305" s="40">
        <v>315599</v>
      </c>
      <c r="L305" s="40">
        <v>361892</v>
      </c>
      <c r="M305" s="40">
        <v>812643</v>
      </c>
      <c r="N305" s="61">
        <v>861275</v>
      </c>
      <c r="O305" s="61">
        <v>1151919</v>
      </c>
      <c r="P305" s="61">
        <v>2749289</v>
      </c>
      <c r="Q305" s="61">
        <v>1635317</v>
      </c>
      <c r="R305" s="61">
        <v>1642324</v>
      </c>
      <c r="S305" s="61">
        <v>1107738</v>
      </c>
      <c r="T305" s="61">
        <v>535756</v>
      </c>
      <c r="U305" s="61">
        <v>454674</v>
      </c>
      <c r="V305" s="61">
        <v>344651</v>
      </c>
      <c r="W305" s="61">
        <v>1242540</v>
      </c>
      <c r="X305" s="61">
        <v>832637</v>
      </c>
      <c r="Y305" s="61">
        <v>826968</v>
      </c>
      <c r="Z305" s="61">
        <v>869447</v>
      </c>
      <c r="AA305" s="61">
        <v>940168</v>
      </c>
      <c r="AB305" s="61">
        <v>383180</v>
      </c>
      <c r="AC305" s="63">
        <v>689115</v>
      </c>
      <c r="AD305" s="63">
        <v>433574</v>
      </c>
      <c r="AE305" s="33"/>
      <c r="AF305" s="59" t="s">
        <v>564</v>
      </c>
      <c r="AI305" s="59" t="s">
        <v>537</v>
      </c>
    </row>
    <row r="306" spans="1:35" x14ac:dyDescent="0.2">
      <c r="A306" s="39" t="s">
        <v>128</v>
      </c>
      <c r="B306" s="39" t="s">
        <v>123</v>
      </c>
      <c r="C306" s="40">
        <v>3083480</v>
      </c>
      <c r="D306" s="40">
        <v>3994994</v>
      </c>
      <c r="E306" s="40">
        <v>3584066</v>
      </c>
      <c r="F306" s="40">
        <v>4155089</v>
      </c>
      <c r="G306" s="40">
        <v>5612963</v>
      </c>
      <c r="H306" s="40">
        <v>6557012</v>
      </c>
      <c r="I306" s="40">
        <v>6492104</v>
      </c>
      <c r="J306" s="40">
        <v>7858740</v>
      </c>
      <c r="K306" s="40">
        <v>13172588</v>
      </c>
      <c r="L306" s="40">
        <v>7549167</v>
      </c>
      <c r="M306" s="40">
        <v>11289311</v>
      </c>
      <c r="N306" s="61">
        <v>1646857</v>
      </c>
      <c r="O306" s="61">
        <v>6019836</v>
      </c>
      <c r="P306" s="61">
        <v>17729426</v>
      </c>
      <c r="Q306" s="61">
        <v>16280219</v>
      </c>
      <c r="R306" s="61">
        <v>2688418</v>
      </c>
      <c r="S306" s="61">
        <v>8925276</v>
      </c>
      <c r="T306" s="61">
        <v>4906313</v>
      </c>
      <c r="U306" s="61">
        <v>15766586</v>
      </c>
      <c r="V306" s="61">
        <v>8325175</v>
      </c>
      <c r="W306" s="61">
        <v>16859853</v>
      </c>
      <c r="X306" s="61">
        <v>76053228</v>
      </c>
      <c r="Y306" s="61">
        <v>23590448</v>
      </c>
      <c r="Z306" s="61">
        <v>40689308</v>
      </c>
      <c r="AA306" s="61">
        <v>45759489</v>
      </c>
      <c r="AB306" s="61">
        <v>4749004</v>
      </c>
      <c r="AC306" s="63">
        <v>2974431</v>
      </c>
      <c r="AD306" s="63">
        <v>3675063</v>
      </c>
      <c r="AE306" s="33"/>
      <c r="AF306" s="59" t="s">
        <v>562</v>
      </c>
      <c r="AI306" s="59" t="s">
        <v>536</v>
      </c>
    </row>
    <row r="307" spans="1:35" x14ac:dyDescent="0.2">
      <c r="A307" s="39" t="s">
        <v>380</v>
      </c>
      <c r="B307" s="39" t="s">
        <v>123</v>
      </c>
      <c r="C307" s="40">
        <v>1104494</v>
      </c>
      <c r="D307" s="40">
        <v>853399</v>
      </c>
      <c r="E307" s="40">
        <v>2523800</v>
      </c>
      <c r="F307" s="40">
        <v>825468</v>
      </c>
      <c r="G307" s="40">
        <v>1141410</v>
      </c>
      <c r="H307" s="40">
        <v>338258</v>
      </c>
      <c r="I307" s="40">
        <v>2127802</v>
      </c>
      <c r="J307" s="40">
        <v>3682723</v>
      </c>
      <c r="K307" s="40">
        <v>4391597</v>
      </c>
      <c r="L307" s="40">
        <v>1281647</v>
      </c>
      <c r="M307" s="40">
        <v>1265121</v>
      </c>
      <c r="N307" s="61">
        <v>5893716</v>
      </c>
      <c r="O307" s="61">
        <v>9380785</v>
      </c>
      <c r="P307" s="61">
        <v>0</v>
      </c>
      <c r="Q307" s="61">
        <v>0</v>
      </c>
      <c r="R307" s="61">
        <v>0</v>
      </c>
      <c r="S307" s="61">
        <v>0</v>
      </c>
      <c r="T307" s="61">
        <v>3136253</v>
      </c>
      <c r="U307" s="61">
        <v>386174</v>
      </c>
      <c r="V307" s="61">
        <v>6787898</v>
      </c>
      <c r="W307" s="61">
        <v>5991190</v>
      </c>
      <c r="X307" s="61">
        <v>5631292</v>
      </c>
      <c r="Y307" s="61">
        <v>5922042</v>
      </c>
      <c r="Z307" s="61">
        <v>8137674</v>
      </c>
      <c r="AA307" s="61">
        <v>7150294</v>
      </c>
      <c r="AB307" s="61">
        <v>10179332</v>
      </c>
      <c r="AC307" s="63">
        <v>1336506</v>
      </c>
      <c r="AD307" s="63">
        <v>1533953</v>
      </c>
      <c r="AE307" s="33"/>
      <c r="AF307" s="59" t="s">
        <v>561</v>
      </c>
      <c r="AI307" s="59" t="s">
        <v>538</v>
      </c>
    </row>
    <row r="308" spans="1:35" x14ac:dyDescent="0.2">
      <c r="A308" s="39" t="s">
        <v>129</v>
      </c>
      <c r="B308" s="39" t="s">
        <v>123</v>
      </c>
      <c r="C308" s="40">
        <v>3059599</v>
      </c>
      <c r="D308" s="40">
        <v>3591451</v>
      </c>
      <c r="E308" s="40">
        <v>3878506</v>
      </c>
      <c r="F308" s="40">
        <v>2833008</v>
      </c>
      <c r="G308" s="40">
        <v>3290648</v>
      </c>
      <c r="H308" s="40">
        <v>2752849</v>
      </c>
      <c r="I308" s="40">
        <v>2470983</v>
      </c>
      <c r="J308" s="40">
        <v>3324077</v>
      </c>
      <c r="K308" s="40">
        <v>2167419</v>
      </c>
      <c r="L308" s="40">
        <v>5383268</v>
      </c>
      <c r="M308" s="40">
        <v>709717</v>
      </c>
      <c r="N308" s="61">
        <v>1281060</v>
      </c>
      <c r="O308" s="61">
        <v>3377450</v>
      </c>
      <c r="P308" s="61">
        <v>3807657</v>
      </c>
      <c r="Q308" s="61">
        <v>2974595</v>
      </c>
      <c r="R308" s="61">
        <v>2692335</v>
      </c>
      <c r="S308" s="61">
        <v>4399636</v>
      </c>
      <c r="T308" s="61">
        <v>6159740</v>
      </c>
      <c r="U308" s="61">
        <v>8753036</v>
      </c>
      <c r="V308" s="61">
        <v>8898413</v>
      </c>
      <c r="W308" s="61">
        <v>12094127</v>
      </c>
      <c r="X308" s="61">
        <v>13164389</v>
      </c>
      <c r="Y308" s="61">
        <v>11257571</v>
      </c>
      <c r="Z308" s="61">
        <v>9311565</v>
      </c>
      <c r="AA308" s="61">
        <v>9700011</v>
      </c>
      <c r="AB308" s="61">
        <v>42166</v>
      </c>
      <c r="AC308" s="63">
        <v>51168</v>
      </c>
      <c r="AD308" s="63">
        <v>58903</v>
      </c>
      <c r="AE308" s="33"/>
      <c r="AF308" s="59" t="s">
        <v>564</v>
      </c>
      <c r="AI308" s="59" t="s">
        <v>537</v>
      </c>
    </row>
    <row r="309" spans="1:35" x14ac:dyDescent="0.2">
      <c r="A309" s="39" t="s">
        <v>381</v>
      </c>
      <c r="B309" s="39" t="s">
        <v>123</v>
      </c>
      <c r="C309" s="40">
        <v>2136420</v>
      </c>
      <c r="D309" s="40">
        <v>3569585</v>
      </c>
      <c r="E309" s="40">
        <v>4260355</v>
      </c>
      <c r="F309" s="40">
        <v>3683389</v>
      </c>
      <c r="G309" s="40">
        <v>4571523</v>
      </c>
      <c r="H309" s="40">
        <v>6684156</v>
      </c>
      <c r="I309" s="40">
        <v>11290635</v>
      </c>
      <c r="J309" s="40">
        <v>16146939</v>
      </c>
      <c r="K309" s="40">
        <v>17912176</v>
      </c>
      <c r="L309" s="40">
        <v>14687966</v>
      </c>
      <c r="M309" s="40">
        <v>12085504</v>
      </c>
      <c r="N309" s="61">
        <v>14853907</v>
      </c>
      <c r="O309" s="61">
        <v>12090209</v>
      </c>
      <c r="P309" s="61">
        <v>15235019</v>
      </c>
      <c r="Q309" s="61">
        <v>17432534</v>
      </c>
      <c r="R309" s="61">
        <v>19561035</v>
      </c>
      <c r="S309" s="61">
        <v>27848794</v>
      </c>
      <c r="T309" s="61">
        <v>23155373</v>
      </c>
      <c r="U309" s="61">
        <v>22099330</v>
      </c>
      <c r="V309" s="61">
        <v>18403489</v>
      </c>
      <c r="W309" s="61">
        <v>16698881</v>
      </c>
      <c r="X309" s="61">
        <v>23422254</v>
      </c>
      <c r="Y309" s="61">
        <v>26064639</v>
      </c>
      <c r="Z309" s="61">
        <v>39769194</v>
      </c>
      <c r="AA309" s="61">
        <v>24882600</v>
      </c>
      <c r="AB309" s="61">
        <v>23462770</v>
      </c>
      <c r="AC309" s="63">
        <v>26376418</v>
      </c>
      <c r="AD309" s="63">
        <v>23178928</v>
      </c>
      <c r="AE309" s="33"/>
      <c r="AF309" s="59" t="s">
        <v>562</v>
      </c>
      <c r="AI309" s="59" t="s">
        <v>537</v>
      </c>
    </row>
    <row r="310" spans="1:35" x14ac:dyDescent="0.2">
      <c r="A310" s="39" t="s">
        <v>130</v>
      </c>
      <c r="B310" s="39" t="s">
        <v>123</v>
      </c>
      <c r="C310" s="40">
        <v>16747439</v>
      </c>
      <c r="D310" s="40">
        <v>14726150</v>
      </c>
      <c r="E310" s="40">
        <v>1109197</v>
      </c>
      <c r="F310" s="40">
        <v>13409376</v>
      </c>
      <c r="G310" s="40">
        <v>13725890</v>
      </c>
      <c r="H310" s="40">
        <v>13427839</v>
      </c>
      <c r="I310" s="40">
        <v>15999082</v>
      </c>
      <c r="J310" s="40">
        <v>16139632</v>
      </c>
      <c r="K310" s="40">
        <v>24041964</v>
      </c>
      <c r="L310" s="40">
        <v>15837501</v>
      </c>
      <c r="M310" s="40">
        <v>15897757</v>
      </c>
      <c r="N310" s="61">
        <v>14840849</v>
      </c>
      <c r="O310" s="61">
        <v>16954686</v>
      </c>
      <c r="P310" s="61">
        <v>30519154</v>
      </c>
      <c r="Q310" s="61">
        <v>19880670</v>
      </c>
      <c r="R310" s="61">
        <v>26281539</v>
      </c>
      <c r="S310" s="61">
        <v>26521527</v>
      </c>
      <c r="T310" s="61">
        <v>24926204</v>
      </c>
      <c r="U310" s="61">
        <v>18054910</v>
      </c>
      <c r="V310" s="61">
        <v>32146479</v>
      </c>
      <c r="W310" s="61">
        <v>36963219</v>
      </c>
      <c r="X310" s="61">
        <v>32541059</v>
      </c>
      <c r="Y310" s="61">
        <v>43040851</v>
      </c>
      <c r="Z310" s="61">
        <v>34965537</v>
      </c>
      <c r="AA310" s="61">
        <v>28415053</v>
      </c>
      <c r="AB310" s="61">
        <v>1147284</v>
      </c>
      <c r="AC310" s="63">
        <v>1390400</v>
      </c>
      <c r="AD310" s="63">
        <v>2022625</v>
      </c>
      <c r="AE310" s="33"/>
      <c r="AF310" s="59" t="s">
        <v>566</v>
      </c>
      <c r="AI310" s="59" t="s">
        <v>536</v>
      </c>
    </row>
    <row r="311" spans="1:35" x14ac:dyDescent="0.2">
      <c r="A311" s="39" t="s">
        <v>382</v>
      </c>
      <c r="B311" s="39" t="s">
        <v>123</v>
      </c>
      <c r="C311" s="40">
        <v>3255790</v>
      </c>
      <c r="D311" s="40">
        <v>3700656</v>
      </c>
      <c r="E311" s="40">
        <v>4126221</v>
      </c>
      <c r="F311" s="40">
        <v>6392865</v>
      </c>
      <c r="G311" s="40">
        <v>6252581</v>
      </c>
      <c r="H311" s="40">
        <v>3545933</v>
      </c>
      <c r="I311" s="40">
        <v>2242397</v>
      </c>
      <c r="J311" s="40">
        <v>2275771</v>
      </c>
      <c r="K311" s="40">
        <v>4625234</v>
      </c>
      <c r="L311" s="40">
        <v>4014022</v>
      </c>
      <c r="M311" s="40">
        <v>2243852</v>
      </c>
      <c r="N311" s="61">
        <v>2607614</v>
      </c>
      <c r="O311" s="61">
        <v>7000957</v>
      </c>
      <c r="P311" s="61">
        <v>8548202</v>
      </c>
      <c r="Q311" s="61">
        <v>26910443</v>
      </c>
      <c r="R311" s="61">
        <v>10308434</v>
      </c>
      <c r="S311" s="61">
        <v>8540682</v>
      </c>
      <c r="T311" s="61">
        <v>12111441</v>
      </c>
      <c r="U311" s="61">
        <v>14543954</v>
      </c>
      <c r="V311" s="61">
        <v>8983056</v>
      </c>
      <c r="W311" s="61">
        <v>8274796</v>
      </c>
      <c r="X311" s="61">
        <v>12344175</v>
      </c>
      <c r="Y311" s="61">
        <v>8759776</v>
      </c>
      <c r="Z311" s="61">
        <v>9158645</v>
      </c>
      <c r="AA311" s="61">
        <v>6399436</v>
      </c>
      <c r="AB311" s="61">
        <v>3455166</v>
      </c>
      <c r="AC311" s="63">
        <v>4033814</v>
      </c>
      <c r="AD311" s="63">
        <v>6303488</v>
      </c>
      <c r="AE311" s="33"/>
      <c r="AF311" s="59" t="s">
        <v>562</v>
      </c>
      <c r="AI311" s="59" t="s">
        <v>537</v>
      </c>
    </row>
    <row r="312" spans="1:35" x14ac:dyDescent="0.2">
      <c r="A312" s="39" t="s">
        <v>383</v>
      </c>
      <c r="B312" s="39" t="s">
        <v>123</v>
      </c>
      <c r="C312" s="40">
        <v>2008044</v>
      </c>
      <c r="D312" s="40">
        <v>843337</v>
      </c>
      <c r="E312" s="40">
        <v>1071350</v>
      </c>
      <c r="F312" s="40">
        <v>846507</v>
      </c>
      <c r="G312" s="40">
        <v>1589403</v>
      </c>
      <c r="H312" s="40">
        <v>2911168</v>
      </c>
      <c r="I312" s="40">
        <v>1559202</v>
      </c>
      <c r="J312" s="40">
        <v>1727211</v>
      </c>
      <c r="K312" s="40">
        <v>1574985</v>
      </c>
      <c r="L312" s="40">
        <v>2437258</v>
      </c>
      <c r="M312" s="40">
        <v>1853537</v>
      </c>
      <c r="N312" s="61">
        <v>3005090</v>
      </c>
      <c r="O312" s="61">
        <v>4352540</v>
      </c>
      <c r="P312" s="61">
        <v>2425802</v>
      </c>
      <c r="Q312" s="61">
        <v>2486563</v>
      </c>
      <c r="R312" s="61">
        <v>8384937</v>
      </c>
      <c r="S312" s="61">
        <v>9456101</v>
      </c>
      <c r="T312" s="61">
        <v>9447985</v>
      </c>
      <c r="U312" s="61">
        <v>9435283</v>
      </c>
      <c r="V312" s="61">
        <v>9030521</v>
      </c>
      <c r="W312" s="61">
        <v>9302989</v>
      </c>
      <c r="X312" s="61">
        <v>8663851</v>
      </c>
      <c r="Y312" s="61">
        <v>11033877</v>
      </c>
      <c r="Z312" s="61">
        <v>19817818</v>
      </c>
      <c r="AA312" s="61">
        <v>4639984</v>
      </c>
      <c r="AB312" s="61">
        <v>6769439</v>
      </c>
      <c r="AC312" s="63">
        <v>4683798</v>
      </c>
      <c r="AD312" s="63">
        <v>6394726</v>
      </c>
      <c r="AE312" s="33"/>
      <c r="AF312" s="59" t="s">
        <v>561</v>
      </c>
      <c r="AI312" s="59" t="s">
        <v>536</v>
      </c>
    </row>
    <row r="313" spans="1:35" x14ac:dyDescent="0.2">
      <c r="A313" s="39" t="s">
        <v>123</v>
      </c>
      <c r="B313" s="39" t="s">
        <v>123</v>
      </c>
      <c r="C313" s="40">
        <v>153199375</v>
      </c>
      <c r="D313" s="40">
        <v>177565956</v>
      </c>
      <c r="E313" s="40">
        <v>176343536</v>
      </c>
      <c r="F313" s="40">
        <v>182344273</v>
      </c>
      <c r="G313" s="40">
        <v>163464261</v>
      </c>
      <c r="H313" s="40">
        <v>188459717</v>
      </c>
      <c r="I313" s="40">
        <v>195453291</v>
      </c>
      <c r="J313" s="40">
        <v>143282320</v>
      </c>
      <c r="K313" s="40">
        <v>145263949</v>
      </c>
      <c r="L313" s="40">
        <v>181718005</v>
      </c>
      <c r="M313" s="40">
        <v>175564723</v>
      </c>
      <c r="N313" s="61">
        <v>212449177</v>
      </c>
      <c r="O313" s="61">
        <v>143808465</v>
      </c>
      <c r="P313" s="61">
        <v>120059121</v>
      </c>
      <c r="Q313" s="61">
        <v>291595875</v>
      </c>
      <c r="R313" s="61">
        <v>301619220</v>
      </c>
      <c r="S313" s="61">
        <v>373832098</v>
      </c>
      <c r="T313" s="61">
        <v>396147608</v>
      </c>
      <c r="U313" s="61">
        <v>347875518</v>
      </c>
      <c r="V313" s="61">
        <v>331847324</v>
      </c>
      <c r="W313" s="61">
        <v>313131201</v>
      </c>
      <c r="X313" s="61">
        <v>359912614</v>
      </c>
      <c r="Y313" s="61">
        <v>332906093</v>
      </c>
      <c r="Z313" s="61">
        <v>339214457</v>
      </c>
      <c r="AA313" s="61">
        <v>320337046</v>
      </c>
      <c r="AB313" s="61">
        <v>37524691</v>
      </c>
      <c r="AC313" s="63">
        <v>52124502</v>
      </c>
      <c r="AD313" s="63">
        <v>25297148</v>
      </c>
      <c r="AE313" s="33"/>
      <c r="AF313" s="59" t="s">
        <v>561</v>
      </c>
      <c r="AI313" s="59" t="s">
        <v>536</v>
      </c>
    </row>
    <row r="314" spans="1:35" x14ac:dyDescent="0.2">
      <c r="A314" s="39" t="s">
        <v>384</v>
      </c>
      <c r="B314" s="39" t="s">
        <v>123</v>
      </c>
      <c r="C314" s="40">
        <v>1484586</v>
      </c>
      <c r="D314" s="40">
        <v>2257684</v>
      </c>
      <c r="E314" s="40">
        <v>1884169</v>
      </c>
      <c r="F314" s="40">
        <v>1520815</v>
      </c>
      <c r="G314" s="40">
        <v>1631426</v>
      </c>
      <c r="H314" s="40">
        <v>1880901</v>
      </c>
      <c r="I314" s="40">
        <v>3673435</v>
      </c>
      <c r="J314" s="40">
        <v>3668462</v>
      </c>
      <c r="K314" s="40">
        <v>4178192</v>
      </c>
      <c r="L314" s="40">
        <v>567805</v>
      </c>
      <c r="M314" s="40">
        <v>1712464</v>
      </c>
      <c r="N314" s="61">
        <v>2685146</v>
      </c>
      <c r="O314" s="61">
        <v>4106951</v>
      </c>
      <c r="P314" s="61">
        <v>3650493</v>
      </c>
      <c r="Q314" s="61">
        <v>5117467</v>
      </c>
      <c r="R314" s="61">
        <v>7589119</v>
      </c>
      <c r="S314" s="61">
        <v>14301399</v>
      </c>
      <c r="T314" s="61">
        <v>14701281</v>
      </c>
      <c r="U314" s="61">
        <v>18319403</v>
      </c>
      <c r="V314" s="61">
        <v>6307657</v>
      </c>
      <c r="W314" s="61">
        <v>7028846</v>
      </c>
      <c r="X314" s="61">
        <v>7427206</v>
      </c>
      <c r="Y314" s="61">
        <v>7496500</v>
      </c>
      <c r="Z314" s="61">
        <v>8057507</v>
      </c>
      <c r="AA314" s="61">
        <v>5956438</v>
      </c>
      <c r="AB314" s="61">
        <v>5228581</v>
      </c>
      <c r="AC314" s="63">
        <v>5858264</v>
      </c>
      <c r="AD314" s="63">
        <v>6175852</v>
      </c>
      <c r="AE314" s="33"/>
      <c r="AF314" s="59" t="s">
        <v>562</v>
      </c>
      <c r="AI314" s="59" t="s">
        <v>537</v>
      </c>
    </row>
    <row r="315" spans="1:35" x14ac:dyDescent="0.2">
      <c r="A315" s="39" t="s">
        <v>385</v>
      </c>
      <c r="B315" s="39" t="s">
        <v>123</v>
      </c>
      <c r="C315" s="40">
        <v>1435038</v>
      </c>
      <c r="D315" s="40">
        <v>2593168</v>
      </c>
      <c r="E315" s="40">
        <v>2337179</v>
      </c>
      <c r="F315" s="40">
        <v>2868778</v>
      </c>
      <c r="G315" s="40">
        <v>3354440</v>
      </c>
      <c r="H315" s="40">
        <v>11851499</v>
      </c>
      <c r="I315" s="40">
        <v>3199156</v>
      </c>
      <c r="J315" s="40">
        <v>2242358</v>
      </c>
      <c r="K315" s="40">
        <v>6837988</v>
      </c>
      <c r="L315" s="40">
        <v>7360153</v>
      </c>
      <c r="M315" s="40">
        <v>4859082</v>
      </c>
      <c r="N315" s="61">
        <v>5182652</v>
      </c>
      <c r="O315" s="61">
        <v>5754795</v>
      </c>
      <c r="P315" s="61">
        <v>3948214</v>
      </c>
      <c r="Q315" s="61">
        <v>3623554</v>
      </c>
      <c r="R315" s="61">
        <v>5144954</v>
      </c>
      <c r="S315" s="61">
        <v>4794058</v>
      </c>
      <c r="T315" s="61">
        <v>4752694</v>
      </c>
      <c r="U315" s="61">
        <v>3926877</v>
      </c>
      <c r="V315" s="61">
        <v>6635355</v>
      </c>
      <c r="W315" s="61">
        <v>50477473</v>
      </c>
      <c r="X315" s="61">
        <v>8939016</v>
      </c>
      <c r="Y315" s="61">
        <v>10533077</v>
      </c>
      <c r="Z315" s="61">
        <v>14452867</v>
      </c>
      <c r="AA315" s="61">
        <v>12037435</v>
      </c>
      <c r="AB315" s="61">
        <v>9567267</v>
      </c>
      <c r="AC315" s="63">
        <v>14157204</v>
      </c>
      <c r="AD315" s="63">
        <v>15397218</v>
      </c>
      <c r="AE315" s="33"/>
      <c r="AF315" s="59" t="s">
        <v>561</v>
      </c>
      <c r="AI315" s="59" t="s">
        <v>538</v>
      </c>
    </row>
    <row r="316" spans="1:35" x14ac:dyDescent="0.2">
      <c r="A316" s="39" t="s">
        <v>579</v>
      </c>
      <c r="B316" s="39" t="s">
        <v>123</v>
      </c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61" t="s">
        <v>589</v>
      </c>
      <c r="O316" s="61" t="s">
        <v>589</v>
      </c>
      <c r="P316" s="61" t="s">
        <v>589</v>
      </c>
      <c r="Q316" s="61" t="s">
        <v>589</v>
      </c>
      <c r="R316" s="61" t="s">
        <v>589</v>
      </c>
      <c r="S316" s="61" t="s">
        <v>589</v>
      </c>
      <c r="T316" s="61" t="s">
        <v>589</v>
      </c>
      <c r="U316" s="61" t="s">
        <v>589</v>
      </c>
      <c r="V316" s="61">
        <v>69964</v>
      </c>
      <c r="W316" s="61">
        <v>276010</v>
      </c>
      <c r="X316" s="61">
        <v>48141</v>
      </c>
      <c r="Y316" s="61">
        <v>29742</v>
      </c>
      <c r="Z316" s="61">
        <v>62155</v>
      </c>
      <c r="AA316" s="61">
        <v>206109</v>
      </c>
      <c r="AB316" s="61">
        <v>7077</v>
      </c>
      <c r="AC316" s="63">
        <v>74656</v>
      </c>
      <c r="AD316" s="63">
        <v>1534072</v>
      </c>
      <c r="AE316" s="33"/>
      <c r="AF316" s="59" t="s">
        <v>565</v>
      </c>
      <c r="AI316" s="59" t="s">
        <v>540</v>
      </c>
    </row>
    <row r="317" spans="1:35" x14ac:dyDescent="0.2">
      <c r="A317" s="39" t="s">
        <v>559</v>
      </c>
      <c r="B317" s="39" t="s">
        <v>123</v>
      </c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61" t="s">
        <v>589</v>
      </c>
      <c r="O317" s="61" t="s">
        <v>589</v>
      </c>
      <c r="P317" s="61" t="s">
        <v>589</v>
      </c>
      <c r="Q317" s="61" t="s">
        <v>589</v>
      </c>
      <c r="R317" s="61" t="s">
        <v>589</v>
      </c>
      <c r="S317" s="61" t="s">
        <v>589</v>
      </c>
      <c r="T317" s="61">
        <v>1551632</v>
      </c>
      <c r="U317" s="61">
        <v>4427775</v>
      </c>
      <c r="V317" s="61">
        <v>4418294</v>
      </c>
      <c r="W317" s="61">
        <v>5746203</v>
      </c>
      <c r="X317" s="61">
        <v>5481006</v>
      </c>
      <c r="Y317" s="61">
        <v>7220878</v>
      </c>
      <c r="Z317" s="61">
        <v>4733632</v>
      </c>
      <c r="AA317" s="61">
        <v>7037300</v>
      </c>
      <c r="AB317" s="61">
        <v>6973565</v>
      </c>
      <c r="AC317" s="63">
        <v>9948833</v>
      </c>
      <c r="AD317" s="63">
        <v>15327105</v>
      </c>
      <c r="AE317" s="33"/>
      <c r="AF317" s="59" t="s">
        <v>564</v>
      </c>
      <c r="AI317" s="59" t="s">
        <v>540</v>
      </c>
    </row>
    <row r="318" spans="1:35" x14ac:dyDescent="0.2">
      <c r="A318" s="39" t="s">
        <v>560</v>
      </c>
      <c r="B318" s="39" t="s">
        <v>123</v>
      </c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61" t="s">
        <v>589</v>
      </c>
      <c r="O318" s="61" t="s">
        <v>589</v>
      </c>
      <c r="P318" s="61" t="s">
        <v>589</v>
      </c>
      <c r="Q318" s="61" t="s">
        <v>589</v>
      </c>
      <c r="R318" s="61" t="s">
        <v>589</v>
      </c>
      <c r="S318" s="61" t="s">
        <v>589</v>
      </c>
      <c r="T318" s="61">
        <v>872519</v>
      </c>
      <c r="U318" s="61">
        <v>806271</v>
      </c>
      <c r="V318" s="61">
        <v>1220579</v>
      </c>
      <c r="W318" s="61">
        <v>742518</v>
      </c>
      <c r="X318" s="61">
        <v>772194</v>
      </c>
      <c r="Y318" s="61">
        <v>1592337</v>
      </c>
      <c r="Z318" s="61">
        <v>1492016</v>
      </c>
      <c r="AA318" s="61">
        <v>1287678</v>
      </c>
      <c r="AB318" s="61">
        <v>0</v>
      </c>
      <c r="AC318" s="63">
        <v>0</v>
      </c>
      <c r="AD318" s="63">
        <v>96282</v>
      </c>
      <c r="AE318" s="33"/>
      <c r="AF318" s="59" t="s">
        <v>562</v>
      </c>
      <c r="AI318" s="59" t="s">
        <v>540</v>
      </c>
    </row>
    <row r="319" spans="1:35" x14ac:dyDescent="0.2">
      <c r="A319" s="39" t="s">
        <v>578</v>
      </c>
      <c r="B319" s="39" t="s">
        <v>123</v>
      </c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61" t="s">
        <v>589</v>
      </c>
      <c r="O319" s="61" t="s">
        <v>589</v>
      </c>
      <c r="P319" s="61" t="s">
        <v>589</v>
      </c>
      <c r="Q319" s="61" t="s">
        <v>589</v>
      </c>
      <c r="R319" s="61" t="s">
        <v>589</v>
      </c>
      <c r="S319" s="61" t="s">
        <v>589</v>
      </c>
      <c r="T319" s="61" t="s">
        <v>589</v>
      </c>
      <c r="U319" s="61" t="s">
        <v>589</v>
      </c>
      <c r="V319" s="61" t="s">
        <v>589</v>
      </c>
      <c r="W319" s="61">
        <v>562549</v>
      </c>
      <c r="X319" s="61">
        <v>1380382</v>
      </c>
      <c r="Y319" s="61">
        <v>3029474</v>
      </c>
      <c r="Z319" s="61">
        <v>3279911</v>
      </c>
      <c r="AA319" s="61">
        <v>5718408</v>
      </c>
      <c r="AB319" s="61">
        <v>890380</v>
      </c>
      <c r="AC319" s="63">
        <v>975338</v>
      </c>
      <c r="AD319" s="63">
        <v>1007429</v>
      </c>
      <c r="AE319" s="33"/>
      <c r="AF319" s="59" t="s">
        <v>567</v>
      </c>
      <c r="AI319" s="59" t="s">
        <v>540</v>
      </c>
    </row>
    <row r="320" spans="1:35" x14ac:dyDescent="0.2">
      <c r="A320" s="39" t="s">
        <v>131</v>
      </c>
      <c r="B320" s="39" t="s">
        <v>132</v>
      </c>
      <c r="C320" s="40"/>
      <c r="D320" s="40"/>
      <c r="E320" s="40"/>
      <c r="F320" s="40"/>
      <c r="G320" s="40"/>
      <c r="H320" s="40">
        <v>491987</v>
      </c>
      <c r="I320" s="40">
        <v>3894419</v>
      </c>
      <c r="J320" s="40">
        <v>3636306</v>
      </c>
      <c r="K320" s="40">
        <v>4190679</v>
      </c>
      <c r="L320" s="40">
        <v>6520836</v>
      </c>
      <c r="M320" s="40">
        <v>10207433</v>
      </c>
      <c r="N320" s="61">
        <v>19086126</v>
      </c>
      <c r="O320" s="61">
        <v>22826783</v>
      </c>
      <c r="P320" s="61">
        <v>17745164</v>
      </c>
      <c r="Q320" s="61">
        <v>22028638</v>
      </c>
      <c r="R320" s="61">
        <v>21853991</v>
      </c>
      <c r="S320" s="61">
        <v>21871060</v>
      </c>
      <c r="T320" s="61">
        <v>13111132</v>
      </c>
      <c r="U320" s="61">
        <v>8622719</v>
      </c>
      <c r="V320" s="61">
        <v>8852646</v>
      </c>
      <c r="W320" s="61">
        <v>9960282</v>
      </c>
      <c r="X320" s="61">
        <v>11434103</v>
      </c>
      <c r="Y320" s="61">
        <v>11625332</v>
      </c>
      <c r="Z320" s="61">
        <v>11702527</v>
      </c>
      <c r="AA320" s="61">
        <v>12374554</v>
      </c>
      <c r="AB320" s="61">
        <v>11621043</v>
      </c>
      <c r="AC320" s="63">
        <v>8592023</v>
      </c>
      <c r="AD320" s="63">
        <v>2593759</v>
      </c>
      <c r="AE320" s="33"/>
      <c r="AF320" s="59" t="s">
        <v>567</v>
      </c>
      <c r="AI320" s="59" t="s">
        <v>540</v>
      </c>
    </row>
    <row r="321" spans="1:35" s="54" customFormat="1" x14ac:dyDescent="0.2">
      <c r="A321" s="45" t="s">
        <v>533</v>
      </c>
      <c r="B321" s="39" t="s">
        <v>132</v>
      </c>
      <c r="C321" s="40"/>
      <c r="D321" s="40"/>
      <c r="E321" s="40"/>
      <c r="F321" s="40"/>
      <c r="G321" s="40"/>
      <c r="H321" s="40"/>
      <c r="I321" s="40"/>
      <c r="J321" s="40"/>
      <c r="K321" s="40"/>
      <c r="L321" s="40">
        <v>1519161</v>
      </c>
      <c r="M321" s="40">
        <v>5261910</v>
      </c>
      <c r="N321" s="61">
        <v>2291773</v>
      </c>
      <c r="O321" s="61">
        <v>1681702</v>
      </c>
      <c r="P321" s="61">
        <v>4808283</v>
      </c>
      <c r="Q321" s="61">
        <v>4981747</v>
      </c>
      <c r="R321" s="61">
        <v>38986028</v>
      </c>
      <c r="S321" s="61">
        <v>36205663</v>
      </c>
      <c r="T321" s="61">
        <v>111365726</v>
      </c>
      <c r="U321" s="61">
        <v>46783288</v>
      </c>
      <c r="V321" s="61">
        <v>51844377</v>
      </c>
      <c r="W321" s="61">
        <v>48317490</v>
      </c>
      <c r="X321" s="61">
        <v>36942322</v>
      </c>
      <c r="Y321" s="61">
        <v>29774697</v>
      </c>
      <c r="Z321" s="61">
        <v>15737335</v>
      </c>
      <c r="AA321" s="61">
        <v>26999710</v>
      </c>
      <c r="AB321" s="61">
        <v>0</v>
      </c>
      <c r="AC321" s="63">
        <v>21172249</v>
      </c>
      <c r="AD321" s="63">
        <v>108742029</v>
      </c>
      <c r="AE321" s="33"/>
      <c r="AF321" s="59" t="s">
        <v>572</v>
      </c>
      <c r="AG321" s="26"/>
      <c r="AH321" s="26"/>
      <c r="AI321" s="59" t="s">
        <v>540</v>
      </c>
    </row>
    <row r="322" spans="1:35" x14ac:dyDescent="0.2">
      <c r="A322" s="39" t="s">
        <v>386</v>
      </c>
      <c r="B322" s="39" t="s">
        <v>132</v>
      </c>
      <c r="C322" s="40">
        <v>8892275</v>
      </c>
      <c r="D322" s="40">
        <v>7138890</v>
      </c>
      <c r="E322" s="40">
        <v>5911418</v>
      </c>
      <c r="F322" s="40">
        <v>6886997</v>
      </c>
      <c r="G322" s="40">
        <v>5821327</v>
      </c>
      <c r="H322" s="40">
        <v>5086624</v>
      </c>
      <c r="I322" s="40">
        <v>4875123</v>
      </c>
      <c r="J322" s="40">
        <v>8432758</v>
      </c>
      <c r="K322" s="40">
        <v>14835269</v>
      </c>
      <c r="L322" s="40">
        <v>16752936</v>
      </c>
      <c r="M322" s="40">
        <v>19157312</v>
      </c>
      <c r="N322" s="61">
        <v>15496101</v>
      </c>
      <c r="O322" s="61">
        <v>9715223</v>
      </c>
      <c r="P322" s="61">
        <v>26169334</v>
      </c>
      <c r="Q322" s="61">
        <v>15612163</v>
      </c>
      <c r="R322" s="61">
        <v>8689415</v>
      </c>
      <c r="S322" s="61">
        <v>2763870</v>
      </c>
      <c r="T322" s="61">
        <v>1448980</v>
      </c>
      <c r="U322" s="61">
        <v>202059</v>
      </c>
      <c r="V322" s="61">
        <v>3839794</v>
      </c>
      <c r="W322" s="61">
        <v>7725336</v>
      </c>
      <c r="X322" s="61">
        <v>5375325</v>
      </c>
      <c r="Y322" s="61">
        <v>10357135</v>
      </c>
      <c r="Z322" s="61">
        <v>11234100</v>
      </c>
      <c r="AA322" s="61">
        <v>11326945</v>
      </c>
      <c r="AB322" s="61">
        <v>8695546</v>
      </c>
      <c r="AC322" s="63">
        <v>6667262</v>
      </c>
      <c r="AD322" s="63">
        <v>4967909</v>
      </c>
      <c r="AE322" s="33"/>
      <c r="AF322" s="59" t="s">
        <v>561</v>
      </c>
      <c r="AI322" s="59" t="s">
        <v>536</v>
      </c>
    </row>
    <row r="323" spans="1:35" x14ac:dyDescent="0.2">
      <c r="A323" s="39" t="s">
        <v>387</v>
      </c>
      <c r="B323" s="39" t="s">
        <v>132</v>
      </c>
      <c r="C323" s="40">
        <v>2799685</v>
      </c>
      <c r="D323" s="40">
        <v>2058056</v>
      </c>
      <c r="E323" s="40">
        <v>2081913</v>
      </c>
      <c r="F323" s="40">
        <v>2548272</v>
      </c>
      <c r="G323" s="40">
        <v>2198822</v>
      </c>
      <c r="H323" s="40">
        <v>2990456</v>
      </c>
      <c r="I323" s="40">
        <v>2655162</v>
      </c>
      <c r="J323" s="40">
        <v>2838595</v>
      </c>
      <c r="K323" s="40">
        <v>3079422</v>
      </c>
      <c r="L323" s="40">
        <v>2240746</v>
      </c>
      <c r="M323" s="40">
        <v>3138838</v>
      </c>
      <c r="N323" s="61">
        <v>2644950</v>
      </c>
      <c r="O323" s="61">
        <v>2984695</v>
      </c>
      <c r="P323" s="61">
        <v>3731625</v>
      </c>
      <c r="Q323" s="61">
        <v>3806825</v>
      </c>
      <c r="R323" s="61">
        <v>5326468</v>
      </c>
      <c r="S323" s="61">
        <v>5067512</v>
      </c>
      <c r="T323" s="61">
        <v>5907144</v>
      </c>
      <c r="U323" s="61">
        <v>6419660</v>
      </c>
      <c r="V323" s="61">
        <v>6284452</v>
      </c>
      <c r="W323" s="61">
        <v>7691266</v>
      </c>
      <c r="X323" s="61">
        <v>7131437</v>
      </c>
      <c r="Y323" s="61">
        <v>4626791</v>
      </c>
      <c r="Z323" s="61">
        <v>5574364</v>
      </c>
      <c r="AA323" s="61">
        <v>7845209</v>
      </c>
      <c r="AB323" s="61">
        <v>3365800</v>
      </c>
      <c r="AC323" s="63">
        <v>2073634</v>
      </c>
      <c r="AD323" s="63">
        <v>2117380</v>
      </c>
      <c r="AE323" s="33"/>
      <c r="AF323" s="59" t="s">
        <v>564</v>
      </c>
      <c r="AI323" s="59" t="s">
        <v>538</v>
      </c>
    </row>
    <row r="324" spans="1:35" x14ac:dyDescent="0.2">
      <c r="A324" s="39" t="s">
        <v>388</v>
      </c>
      <c r="B324" s="39" t="s">
        <v>132</v>
      </c>
      <c r="C324" s="40">
        <v>344172</v>
      </c>
      <c r="D324" s="40">
        <v>326125</v>
      </c>
      <c r="E324" s="40">
        <v>388260</v>
      </c>
      <c r="F324" s="40">
        <v>234404</v>
      </c>
      <c r="G324" s="40">
        <v>246470</v>
      </c>
      <c r="H324" s="40">
        <v>292373</v>
      </c>
      <c r="I324" s="40"/>
      <c r="J324" s="40"/>
      <c r="K324" s="40"/>
      <c r="L324" s="40">
        <v>338396</v>
      </c>
      <c r="M324" s="40">
        <v>454012</v>
      </c>
      <c r="N324" s="61">
        <v>114200</v>
      </c>
      <c r="O324" s="61">
        <v>406051</v>
      </c>
      <c r="P324" s="61">
        <v>447886</v>
      </c>
      <c r="Q324" s="61">
        <v>617450</v>
      </c>
      <c r="R324" s="61">
        <v>565315</v>
      </c>
      <c r="S324" s="61">
        <v>409587</v>
      </c>
      <c r="T324" s="61">
        <v>467264</v>
      </c>
      <c r="U324" s="61">
        <v>491873</v>
      </c>
      <c r="V324" s="61">
        <v>245534</v>
      </c>
      <c r="W324" s="61">
        <v>1034812</v>
      </c>
      <c r="X324" s="61">
        <v>657414</v>
      </c>
      <c r="Y324" s="61">
        <v>450388</v>
      </c>
      <c r="Z324" s="61">
        <v>452228</v>
      </c>
      <c r="AA324" s="61">
        <v>334371</v>
      </c>
      <c r="AB324" s="61">
        <v>79955</v>
      </c>
      <c r="AC324" s="63">
        <v>226648</v>
      </c>
      <c r="AD324" s="63">
        <v>229888</v>
      </c>
      <c r="AE324" s="33"/>
      <c r="AF324" s="59" t="s">
        <v>562</v>
      </c>
      <c r="AI324" s="59" t="s">
        <v>537</v>
      </c>
    </row>
    <row r="325" spans="1:35" s="54" customFormat="1" x14ac:dyDescent="0.2">
      <c r="A325" s="45" t="s">
        <v>529</v>
      </c>
      <c r="B325" s="39" t="s">
        <v>132</v>
      </c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61" t="s">
        <v>589</v>
      </c>
      <c r="O325" s="61">
        <v>988243</v>
      </c>
      <c r="P325" s="61">
        <v>2007408</v>
      </c>
      <c r="Q325" s="61">
        <v>12054701</v>
      </c>
      <c r="R325" s="61">
        <v>3582493</v>
      </c>
      <c r="S325" s="61">
        <v>7182309</v>
      </c>
      <c r="T325" s="61">
        <v>10532992</v>
      </c>
      <c r="U325" s="61">
        <v>9382396</v>
      </c>
      <c r="V325" s="61">
        <v>7904430</v>
      </c>
      <c r="W325" s="61">
        <v>12965956</v>
      </c>
      <c r="X325" s="61">
        <v>13382618</v>
      </c>
      <c r="Y325" s="61">
        <v>15750335</v>
      </c>
      <c r="Z325" s="61">
        <v>18428669</v>
      </c>
      <c r="AA325" s="61">
        <v>14353547</v>
      </c>
      <c r="AB325" s="61">
        <v>14931068</v>
      </c>
      <c r="AC325" s="63">
        <v>12494431</v>
      </c>
      <c r="AD325" s="63">
        <v>1796828</v>
      </c>
      <c r="AE325" s="33"/>
      <c r="AF325" s="59" t="s">
        <v>567</v>
      </c>
      <c r="AG325" s="26"/>
      <c r="AH325" s="26"/>
      <c r="AI325" s="59" t="s">
        <v>540</v>
      </c>
    </row>
    <row r="326" spans="1:35" x14ac:dyDescent="0.2">
      <c r="A326" s="39" t="s">
        <v>132</v>
      </c>
      <c r="B326" s="39" t="s">
        <v>132</v>
      </c>
      <c r="C326" s="40">
        <v>71721944</v>
      </c>
      <c r="D326" s="40">
        <v>54402857</v>
      </c>
      <c r="E326" s="40">
        <v>51371939</v>
      </c>
      <c r="F326" s="40">
        <v>51107958</v>
      </c>
      <c r="G326" s="40">
        <v>31610248</v>
      </c>
      <c r="H326" s="40">
        <v>85397473</v>
      </c>
      <c r="I326" s="40">
        <v>152580000</v>
      </c>
      <c r="J326" s="40">
        <v>100159000</v>
      </c>
      <c r="K326" s="40">
        <v>123480584</v>
      </c>
      <c r="L326" s="40">
        <v>124231000</v>
      </c>
      <c r="M326" s="40">
        <v>139666000</v>
      </c>
      <c r="N326" s="61">
        <v>128844000</v>
      </c>
      <c r="O326" s="61">
        <v>147932901</v>
      </c>
      <c r="P326" s="61">
        <v>193596588</v>
      </c>
      <c r="Q326" s="61">
        <v>192773530</v>
      </c>
      <c r="R326" s="61">
        <v>156729668</v>
      </c>
      <c r="S326" s="61">
        <v>232584000</v>
      </c>
      <c r="T326" s="61">
        <v>190221704</v>
      </c>
      <c r="U326" s="61">
        <v>167644800</v>
      </c>
      <c r="V326" s="61">
        <v>151010000</v>
      </c>
      <c r="W326" s="61">
        <v>200300000</v>
      </c>
      <c r="X326" s="61">
        <v>194207000</v>
      </c>
      <c r="Y326" s="61">
        <v>192877000</v>
      </c>
      <c r="Z326" s="61">
        <v>214355542</v>
      </c>
      <c r="AA326" s="61">
        <v>169601000</v>
      </c>
      <c r="AB326" s="61">
        <v>22384000</v>
      </c>
      <c r="AC326" s="63">
        <v>20762000</v>
      </c>
      <c r="AD326" s="63">
        <v>22255000</v>
      </c>
      <c r="AE326" s="33"/>
      <c r="AF326" s="59" t="s">
        <v>561</v>
      </c>
      <c r="AI326" s="59" t="s">
        <v>536</v>
      </c>
    </row>
    <row r="327" spans="1:35" x14ac:dyDescent="0.2">
      <c r="A327" s="39" t="s">
        <v>133</v>
      </c>
      <c r="B327" s="39" t="s">
        <v>134</v>
      </c>
      <c r="C327" s="40">
        <v>3078558</v>
      </c>
      <c r="D327" s="40">
        <v>2275532</v>
      </c>
      <c r="E327" s="40">
        <v>1632312</v>
      </c>
      <c r="F327" s="40">
        <v>2381901</v>
      </c>
      <c r="G327" s="40">
        <v>1410968</v>
      </c>
      <c r="H327" s="40">
        <v>16336</v>
      </c>
      <c r="I327" s="40">
        <v>6224080</v>
      </c>
      <c r="J327" s="40">
        <v>5539759</v>
      </c>
      <c r="K327" s="40">
        <v>6258914</v>
      </c>
      <c r="L327" s="40"/>
      <c r="M327" s="40" t="s">
        <v>589</v>
      </c>
      <c r="N327" s="61" t="s">
        <v>589</v>
      </c>
      <c r="O327" s="61">
        <v>10835773</v>
      </c>
      <c r="P327" s="61">
        <v>9329338</v>
      </c>
      <c r="Q327" s="61">
        <v>3119425</v>
      </c>
      <c r="R327" s="61">
        <v>4563532</v>
      </c>
      <c r="S327" s="61">
        <v>9047708</v>
      </c>
      <c r="T327" s="61">
        <v>9070517</v>
      </c>
      <c r="U327" s="61">
        <v>10227363</v>
      </c>
      <c r="V327" s="61">
        <v>10198701</v>
      </c>
      <c r="W327" s="61">
        <v>11273361</v>
      </c>
      <c r="X327" s="61">
        <v>11625876</v>
      </c>
      <c r="Y327" s="61">
        <v>14372128</v>
      </c>
      <c r="Z327" s="61">
        <v>18521612</v>
      </c>
      <c r="AA327" s="61">
        <v>19183272</v>
      </c>
      <c r="AB327" s="61">
        <v>5857836</v>
      </c>
      <c r="AC327" s="63">
        <v>8718717</v>
      </c>
      <c r="AD327" s="63">
        <v>6178476</v>
      </c>
      <c r="AE327" s="33"/>
      <c r="AF327" s="59" t="s">
        <v>562</v>
      </c>
      <c r="AI327" s="59" t="s">
        <v>537</v>
      </c>
    </row>
    <row r="328" spans="1:35" x14ac:dyDescent="0.2">
      <c r="A328" s="39" t="s">
        <v>389</v>
      </c>
      <c r="B328" s="39" t="s">
        <v>134</v>
      </c>
      <c r="C328" s="40">
        <v>267666</v>
      </c>
      <c r="D328" s="40">
        <v>175012</v>
      </c>
      <c r="E328" s="40">
        <v>207584</v>
      </c>
      <c r="F328" s="40">
        <v>323316</v>
      </c>
      <c r="G328" s="40">
        <v>1084701</v>
      </c>
      <c r="H328" s="40">
        <v>285367</v>
      </c>
      <c r="I328" s="40">
        <v>321335</v>
      </c>
      <c r="J328" s="40">
        <v>361023</v>
      </c>
      <c r="K328" s="40">
        <v>294280</v>
      </c>
      <c r="L328" s="40">
        <v>184627</v>
      </c>
      <c r="M328" s="40">
        <v>217880</v>
      </c>
      <c r="N328" s="61">
        <v>134284</v>
      </c>
      <c r="O328" s="61">
        <v>223245</v>
      </c>
      <c r="P328" s="61">
        <v>257216</v>
      </c>
      <c r="Q328" s="61">
        <v>867999</v>
      </c>
      <c r="R328" s="61">
        <v>1072311</v>
      </c>
      <c r="S328" s="61">
        <v>1257381</v>
      </c>
      <c r="T328" s="61">
        <v>782960</v>
      </c>
      <c r="U328" s="61">
        <v>970426</v>
      </c>
      <c r="V328" s="61">
        <v>678473</v>
      </c>
      <c r="W328" s="61">
        <v>444358</v>
      </c>
      <c r="X328" s="61">
        <v>476585</v>
      </c>
      <c r="Y328" s="61">
        <v>568244</v>
      </c>
      <c r="Z328" s="61">
        <v>510322</v>
      </c>
      <c r="AA328" s="61">
        <v>577263</v>
      </c>
      <c r="AB328" s="61">
        <v>736213</v>
      </c>
      <c r="AC328" s="63">
        <v>1214895</v>
      </c>
      <c r="AD328" s="63">
        <v>1449863</v>
      </c>
      <c r="AE328" s="33"/>
      <c r="AF328" s="59" t="s">
        <v>563</v>
      </c>
      <c r="AI328" s="59" t="s">
        <v>537</v>
      </c>
    </row>
    <row r="329" spans="1:35" x14ac:dyDescent="0.2">
      <c r="A329" s="39" t="s">
        <v>390</v>
      </c>
      <c r="B329" s="39" t="s">
        <v>135</v>
      </c>
      <c r="C329" s="40">
        <v>3991840</v>
      </c>
      <c r="D329" s="40">
        <v>2210078</v>
      </c>
      <c r="E329" s="40">
        <v>2737643</v>
      </c>
      <c r="F329" s="40">
        <v>13730183</v>
      </c>
      <c r="G329" s="40">
        <v>10736573</v>
      </c>
      <c r="H329" s="40">
        <v>6903276</v>
      </c>
      <c r="I329" s="40">
        <v>5881709</v>
      </c>
      <c r="J329" s="40">
        <v>6545677</v>
      </c>
      <c r="K329" s="40"/>
      <c r="L329" s="40">
        <v>2164460</v>
      </c>
      <c r="M329" s="40">
        <v>8586082</v>
      </c>
      <c r="N329" s="61" t="s">
        <v>589</v>
      </c>
      <c r="O329" s="61">
        <v>3004423</v>
      </c>
      <c r="P329" s="61">
        <v>2603271</v>
      </c>
      <c r="Q329" s="61">
        <v>4436235</v>
      </c>
      <c r="R329" s="61" t="s">
        <v>589</v>
      </c>
      <c r="S329" s="61">
        <v>11392670</v>
      </c>
      <c r="T329" s="61">
        <v>9885373</v>
      </c>
      <c r="U329" s="61">
        <v>10096826</v>
      </c>
      <c r="V329" s="61">
        <v>5823841</v>
      </c>
      <c r="W329" s="61">
        <v>1922431</v>
      </c>
      <c r="X329" s="61">
        <v>1214170</v>
      </c>
      <c r="Y329" s="61">
        <v>1501813</v>
      </c>
      <c r="Z329" s="61">
        <v>3046922</v>
      </c>
      <c r="AA329" s="61">
        <v>2991357</v>
      </c>
      <c r="AB329" s="61">
        <v>2012748</v>
      </c>
      <c r="AC329" s="63">
        <v>1833210</v>
      </c>
      <c r="AD329" s="63">
        <v>579732</v>
      </c>
      <c r="AE329" s="56"/>
      <c r="AF329" s="59" t="s">
        <v>562</v>
      </c>
      <c r="AI329" s="59" t="s">
        <v>537</v>
      </c>
    </row>
    <row r="330" spans="1:35" x14ac:dyDescent="0.2">
      <c r="A330" s="39" t="s">
        <v>391</v>
      </c>
      <c r="B330" s="39" t="s">
        <v>135</v>
      </c>
      <c r="C330" s="40">
        <v>4494228</v>
      </c>
      <c r="D330" s="40">
        <v>3511644</v>
      </c>
      <c r="E330" s="40">
        <v>3068993</v>
      </c>
      <c r="F330" s="40">
        <v>3614241</v>
      </c>
      <c r="G330" s="40">
        <v>2869657</v>
      </c>
      <c r="H330" s="40">
        <v>2103856</v>
      </c>
      <c r="I330" s="40">
        <v>2619405</v>
      </c>
      <c r="J330" s="40">
        <v>3845405</v>
      </c>
      <c r="K330" s="40">
        <v>4784821</v>
      </c>
      <c r="L330" s="40">
        <v>5923286</v>
      </c>
      <c r="M330" s="40">
        <v>6185664</v>
      </c>
      <c r="N330" s="61">
        <v>4831941</v>
      </c>
      <c r="O330" s="61">
        <v>5758244</v>
      </c>
      <c r="P330" s="61">
        <v>11209745</v>
      </c>
      <c r="Q330" s="61">
        <v>9572448</v>
      </c>
      <c r="R330" s="61">
        <v>8590393</v>
      </c>
      <c r="S330" s="61">
        <v>8958226</v>
      </c>
      <c r="T330" s="61">
        <v>10641233</v>
      </c>
      <c r="U330" s="61">
        <v>13513714</v>
      </c>
      <c r="V330" s="61">
        <v>11653885</v>
      </c>
      <c r="W330" s="61">
        <v>10186776</v>
      </c>
      <c r="X330" s="61">
        <v>8100923</v>
      </c>
      <c r="Y330" s="61">
        <v>10710161</v>
      </c>
      <c r="Z330" s="61">
        <v>10709096</v>
      </c>
      <c r="AA330" s="61">
        <v>16064417</v>
      </c>
      <c r="AB330" s="61">
        <v>4919557</v>
      </c>
      <c r="AC330" s="63">
        <v>8523951</v>
      </c>
      <c r="AD330" s="63">
        <v>9068327</v>
      </c>
      <c r="AE330" s="33"/>
      <c r="AF330" s="59" t="s">
        <v>564</v>
      </c>
      <c r="AI330" s="59" t="s">
        <v>538</v>
      </c>
    </row>
    <row r="331" spans="1:35" x14ac:dyDescent="0.2">
      <c r="A331" s="39" t="s">
        <v>392</v>
      </c>
      <c r="B331" s="39" t="s">
        <v>135</v>
      </c>
      <c r="C331" s="40">
        <v>2080423</v>
      </c>
      <c r="D331" s="40">
        <v>2062355</v>
      </c>
      <c r="E331" s="40">
        <v>1864478</v>
      </c>
      <c r="F331" s="40">
        <v>2105396</v>
      </c>
      <c r="G331" s="40">
        <v>2239145</v>
      </c>
      <c r="H331" s="40">
        <v>2199222</v>
      </c>
      <c r="I331" s="40">
        <v>1248979</v>
      </c>
      <c r="J331" s="40">
        <v>4353611</v>
      </c>
      <c r="K331" s="40">
        <v>1665170</v>
      </c>
      <c r="L331" s="40">
        <v>8342616</v>
      </c>
      <c r="M331" s="40">
        <v>5398990</v>
      </c>
      <c r="N331" s="61">
        <v>5221079</v>
      </c>
      <c r="O331" s="61">
        <v>5214732</v>
      </c>
      <c r="P331" s="61">
        <v>3235606</v>
      </c>
      <c r="Q331" s="61">
        <v>5523600</v>
      </c>
      <c r="R331" s="61">
        <v>7494348</v>
      </c>
      <c r="S331" s="61">
        <v>6819578</v>
      </c>
      <c r="T331" s="61">
        <v>10651843</v>
      </c>
      <c r="U331" s="61">
        <v>13982269</v>
      </c>
      <c r="V331" s="61">
        <v>22193482</v>
      </c>
      <c r="W331" s="61">
        <v>12239014</v>
      </c>
      <c r="X331" s="61">
        <v>11312090</v>
      </c>
      <c r="Y331" s="61">
        <v>13587221</v>
      </c>
      <c r="Z331" s="61">
        <v>11790355</v>
      </c>
      <c r="AA331" s="61">
        <v>13293088</v>
      </c>
      <c r="AB331" s="61">
        <v>608988</v>
      </c>
      <c r="AC331" s="63">
        <v>5511227</v>
      </c>
      <c r="AD331" s="63">
        <v>5395061</v>
      </c>
      <c r="AE331" s="33"/>
      <c r="AF331" s="59" t="s">
        <v>564</v>
      </c>
      <c r="AI331" s="59" t="s">
        <v>538</v>
      </c>
    </row>
    <row r="332" spans="1:35" x14ac:dyDescent="0.2">
      <c r="A332" s="39" t="s">
        <v>393</v>
      </c>
      <c r="B332" s="39" t="s">
        <v>135</v>
      </c>
      <c r="C332" s="40">
        <v>449058</v>
      </c>
      <c r="D332" s="40">
        <v>526262</v>
      </c>
      <c r="E332" s="40">
        <v>630642</v>
      </c>
      <c r="F332" s="40">
        <v>528591</v>
      </c>
      <c r="G332" s="40">
        <v>2195320</v>
      </c>
      <c r="H332" s="40">
        <v>426150</v>
      </c>
      <c r="I332" s="40">
        <v>385778</v>
      </c>
      <c r="J332" s="40">
        <v>4664961</v>
      </c>
      <c r="K332" s="40">
        <v>9214078</v>
      </c>
      <c r="L332" s="40">
        <v>5536838</v>
      </c>
      <c r="M332" s="40">
        <v>7123748</v>
      </c>
      <c r="N332" s="61">
        <v>5420051</v>
      </c>
      <c r="O332" s="61">
        <v>5864596</v>
      </c>
      <c r="P332" s="61">
        <v>7374896</v>
      </c>
      <c r="Q332" s="61">
        <v>6103766</v>
      </c>
      <c r="R332" s="61">
        <v>16170225</v>
      </c>
      <c r="S332" s="61">
        <v>12975832</v>
      </c>
      <c r="T332" s="61">
        <v>6284549</v>
      </c>
      <c r="U332" s="61">
        <v>6494869</v>
      </c>
      <c r="V332" s="61">
        <v>6742694</v>
      </c>
      <c r="W332" s="61">
        <v>7985366</v>
      </c>
      <c r="X332" s="61">
        <v>15017272</v>
      </c>
      <c r="Y332" s="61">
        <v>97789</v>
      </c>
      <c r="Z332" s="61">
        <v>5067141</v>
      </c>
      <c r="AA332" s="61">
        <v>4659850</v>
      </c>
      <c r="AB332" s="61">
        <v>2011838</v>
      </c>
      <c r="AC332" s="63">
        <v>1831382</v>
      </c>
      <c r="AD332" s="63">
        <v>556707</v>
      </c>
      <c r="AE332" s="33"/>
      <c r="AF332" s="59" t="s">
        <v>564</v>
      </c>
      <c r="AI332" s="59" t="s">
        <v>538</v>
      </c>
    </row>
    <row r="333" spans="1:35" x14ac:dyDescent="0.2">
      <c r="A333" s="39" t="s">
        <v>136</v>
      </c>
      <c r="B333" s="39" t="s">
        <v>135</v>
      </c>
      <c r="C333" s="40">
        <v>13875941</v>
      </c>
      <c r="D333" s="40">
        <v>16158047</v>
      </c>
      <c r="E333" s="40">
        <v>10721238</v>
      </c>
      <c r="F333" s="40">
        <v>9422942</v>
      </c>
      <c r="G333" s="40">
        <v>18927532</v>
      </c>
      <c r="H333" s="40">
        <v>22848513</v>
      </c>
      <c r="I333" s="40">
        <v>13408023</v>
      </c>
      <c r="J333" s="40">
        <v>23184838</v>
      </c>
      <c r="K333" s="40">
        <v>25639370</v>
      </c>
      <c r="L333" s="40">
        <v>29840122</v>
      </c>
      <c r="M333" s="40">
        <v>32925275</v>
      </c>
      <c r="N333" s="61">
        <v>34428093</v>
      </c>
      <c r="O333" s="61">
        <v>48633023</v>
      </c>
      <c r="P333" s="61">
        <v>55824088</v>
      </c>
      <c r="Q333" s="61">
        <v>52276938</v>
      </c>
      <c r="R333" s="61">
        <v>33413354</v>
      </c>
      <c r="S333" s="61">
        <v>31672112</v>
      </c>
      <c r="T333" s="61">
        <v>28942935</v>
      </c>
      <c r="U333" s="61">
        <v>27893167</v>
      </c>
      <c r="V333" s="61">
        <v>34437116</v>
      </c>
      <c r="W333" s="61">
        <v>35314757</v>
      </c>
      <c r="X333" s="61">
        <v>40843516</v>
      </c>
      <c r="Y333" s="61">
        <v>34990551</v>
      </c>
      <c r="Z333" s="61">
        <v>17810001</v>
      </c>
      <c r="AA333" s="61">
        <v>14015566</v>
      </c>
      <c r="AB333" s="61">
        <v>17332798</v>
      </c>
      <c r="AC333" s="63">
        <v>12818489</v>
      </c>
      <c r="AD333" s="63">
        <v>22560092</v>
      </c>
      <c r="AE333" s="33"/>
      <c r="AF333" s="59" t="s">
        <v>562</v>
      </c>
      <c r="AI333" s="59" t="s">
        <v>537</v>
      </c>
    </row>
    <row r="334" spans="1:35" x14ac:dyDescent="0.2">
      <c r="A334" s="39" t="s">
        <v>394</v>
      </c>
      <c r="B334" s="39" t="s">
        <v>135</v>
      </c>
      <c r="C334" s="40">
        <v>10454447</v>
      </c>
      <c r="D334" s="40">
        <v>12138884</v>
      </c>
      <c r="E334" s="40">
        <v>7221804</v>
      </c>
      <c r="F334" s="40">
        <v>10197706</v>
      </c>
      <c r="G334" s="40">
        <v>11967092</v>
      </c>
      <c r="H334" s="40">
        <v>16856605</v>
      </c>
      <c r="I334" s="40">
        <v>22026471</v>
      </c>
      <c r="J334" s="40">
        <v>22523997</v>
      </c>
      <c r="K334" s="40">
        <v>30108350</v>
      </c>
      <c r="L334" s="40">
        <v>21880113</v>
      </c>
      <c r="M334" s="40">
        <v>20901423</v>
      </c>
      <c r="N334" s="61">
        <v>19183054</v>
      </c>
      <c r="O334" s="61">
        <v>23618728</v>
      </c>
      <c r="P334" s="61">
        <v>25974739</v>
      </c>
      <c r="Q334" s="61">
        <v>25540515</v>
      </c>
      <c r="R334" s="61">
        <v>32942211</v>
      </c>
      <c r="S334" s="61">
        <v>27346600</v>
      </c>
      <c r="T334" s="61">
        <v>41047293</v>
      </c>
      <c r="U334" s="61">
        <v>32917709</v>
      </c>
      <c r="V334" s="61">
        <v>39414239</v>
      </c>
      <c r="W334" s="61">
        <v>37151507</v>
      </c>
      <c r="X334" s="61">
        <v>11039617</v>
      </c>
      <c r="Y334" s="61">
        <v>39488464</v>
      </c>
      <c r="Z334" s="61">
        <v>41884828</v>
      </c>
      <c r="AA334" s="61">
        <v>12846443</v>
      </c>
      <c r="AB334" s="61">
        <v>398345</v>
      </c>
      <c r="AC334" s="63">
        <v>700319</v>
      </c>
      <c r="AD334" s="63">
        <v>631763</v>
      </c>
      <c r="AE334" s="33"/>
      <c r="AF334" s="59" t="s">
        <v>564</v>
      </c>
      <c r="AI334" s="59" t="s">
        <v>538</v>
      </c>
    </row>
    <row r="335" spans="1:35" x14ac:dyDescent="0.2">
      <c r="A335" s="39" t="s">
        <v>137</v>
      </c>
      <c r="B335" s="39" t="s">
        <v>135</v>
      </c>
      <c r="C335" s="40">
        <v>17350971</v>
      </c>
      <c r="D335" s="40">
        <v>24629372</v>
      </c>
      <c r="E335" s="40">
        <v>21442856</v>
      </c>
      <c r="F335" s="40">
        <v>27064408</v>
      </c>
      <c r="G335" s="40">
        <v>27239762</v>
      </c>
      <c r="H335" s="40">
        <v>26018979</v>
      </c>
      <c r="I335" s="40">
        <v>14382730</v>
      </c>
      <c r="J335" s="40">
        <v>22914140</v>
      </c>
      <c r="K335" s="40">
        <v>30805706</v>
      </c>
      <c r="L335" s="40">
        <v>33838202</v>
      </c>
      <c r="M335" s="40">
        <v>31079669</v>
      </c>
      <c r="N335" s="61">
        <v>36647809</v>
      </c>
      <c r="O335" s="61">
        <v>39161341</v>
      </c>
      <c r="P335" s="61">
        <v>42621058</v>
      </c>
      <c r="Q335" s="61">
        <v>41690025</v>
      </c>
      <c r="R335" s="61">
        <v>50760226</v>
      </c>
      <c r="S335" s="61">
        <v>69013849</v>
      </c>
      <c r="T335" s="61">
        <v>52962554</v>
      </c>
      <c r="U335" s="61">
        <v>62787634</v>
      </c>
      <c r="V335" s="61">
        <v>59388566</v>
      </c>
      <c r="W335" s="61">
        <v>50477041</v>
      </c>
      <c r="X335" s="61">
        <v>65214224</v>
      </c>
      <c r="Y335" s="61">
        <v>61339389</v>
      </c>
      <c r="Z335" s="61">
        <v>66159780</v>
      </c>
      <c r="AA335" s="61">
        <v>62939352</v>
      </c>
      <c r="AB335" s="61">
        <v>7331033</v>
      </c>
      <c r="AC335" s="63">
        <v>6204005</v>
      </c>
      <c r="AD335" s="63">
        <v>9278790</v>
      </c>
      <c r="AE335" s="33"/>
      <c r="AF335" s="59" t="s">
        <v>561</v>
      </c>
      <c r="AI335" s="59" t="s">
        <v>536</v>
      </c>
    </row>
    <row r="336" spans="1:35" x14ac:dyDescent="0.2">
      <c r="A336" s="39" t="s">
        <v>138</v>
      </c>
      <c r="B336" s="39" t="s">
        <v>135</v>
      </c>
      <c r="C336" s="40">
        <v>9675769</v>
      </c>
      <c r="D336" s="40">
        <v>12220229</v>
      </c>
      <c r="E336" s="40">
        <v>13707603</v>
      </c>
      <c r="F336" s="40">
        <v>8877103</v>
      </c>
      <c r="G336" s="40">
        <v>7151760</v>
      </c>
      <c r="H336" s="40">
        <v>11765980</v>
      </c>
      <c r="I336" s="40">
        <v>3861773</v>
      </c>
      <c r="J336" s="40">
        <v>8605894</v>
      </c>
      <c r="K336" s="40">
        <v>19906418</v>
      </c>
      <c r="L336" s="40">
        <v>9161126</v>
      </c>
      <c r="M336" s="40">
        <v>16849601</v>
      </c>
      <c r="N336" s="61">
        <v>0</v>
      </c>
      <c r="O336" s="61">
        <v>1426721</v>
      </c>
      <c r="P336" s="61">
        <v>5905972</v>
      </c>
      <c r="Q336" s="61">
        <v>0</v>
      </c>
      <c r="R336" s="61">
        <v>20024444</v>
      </c>
      <c r="S336" s="61">
        <v>14009972</v>
      </c>
      <c r="T336" s="61">
        <v>5109672</v>
      </c>
      <c r="U336" s="61">
        <v>1189882</v>
      </c>
      <c r="V336" s="61">
        <v>34274290</v>
      </c>
      <c r="W336" s="61">
        <v>25289921</v>
      </c>
      <c r="X336" s="61">
        <v>25399181</v>
      </c>
      <c r="Y336" s="61">
        <v>23257105</v>
      </c>
      <c r="Z336" s="61">
        <v>25058223</v>
      </c>
      <c r="AA336" s="61">
        <v>25053011</v>
      </c>
      <c r="AB336" s="61">
        <v>26490052</v>
      </c>
      <c r="AC336" s="63">
        <v>30290975</v>
      </c>
      <c r="AD336" s="63">
        <v>23891655</v>
      </c>
      <c r="AE336" s="33"/>
      <c r="AF336" s="59" t="s">
        <v>566</v>
      </c>
      <c r="AI336" s="59" t="s">
        <v>538</v>
      </c>
    </row>
    <row r="337" spans="1:35" x14ac:dyDescent="0.2">
      <c r="A337" s="39" t="s">
        <v>395</v>
      </c>
      <c r="B337" s="39" t="s">
        <v>135</v>
      </c>
      <c r="C337" s="40">
        <v>894253</v>
      </c>
      <c r="D337" s="40">
        <v>488470</v>
      </c>
      <c r="E337" s="40">
        <v>876195</v>
      </c>
      <c r="F337" s="40">
        <v>511927</v>
      </c>
      <c r="G337" s="40">
        <v>821512</v>
      </c>
      <c r="H337" s="40">
        <v>924446</v>
      </c>
      <c r="I337" s="40">
        <v>1156468</v>
      </c>
      <c r="J337" s="40">
        <v>384663</v>
      </c>
      <c r="K337" s="40">
        <v>266289</v>
      </c>
      <c r="L337" s="40">
        <v>1450914</v>
      </c>
      <c r="M337" s="40">
        <v>723177</v>
      </c>
      <c r="N337" s="61">
        <v>677184</v>
      </c>
      <c r="O337" s="61">
        <v>471715</v>
      </c>
      <c r="P337" s="61">
        <v>895180</v>
      </c>
      <c r="Q337" s="61">
        <v>601808</v>
      </c>
      <c r="R337" s="61">
        <v>475538</v>
      </c>
      <c r="S337" s="61">
        <v>969547</v>
      </c>
      <c r="T337" s="61">
        <v>1069693</v>
      </c>
      <c r="U337" s="61">
        <v>790555</v>
      </c>
      <c r="V337" s="61">
        <v>631456</v>
      </c>
      <c r="W337" s="61">
        <v>2522061</v>
      </c>
      <c r="X337" s="61">
        <v>2719171</v>
      </c>
      <c r="Y337" s="61">
        <v>2444670</v>
      </c>
      <c r="Z337" s="61">
        <v>2295337</v>
      </c>
      <c r="AA337" s="61">
        <v>1374522</v>
      </c>
      <c r="AB337" s="61">
        <v>52675</v>
      </c>
      <c r="AC337" s="63">
        <v>57385</v>
      </c>
      <c r="AD337" s="63">
        <v>73516</v>
      </c>
      <c r="AE337" s="33"/>
      <c r="AF337" s="59" t="s">
        <v>564</v>
      </c>
      <c r="AI337" s="59" t="s">
        <v>538</v>
      </c>
    </row>
    <row r="338" spans="1:35" x14ac:dyDescent="0.2">
      <c r="A338" s="39" t="s">
        <v>396</v>
      </c>
      <c r="B338" s="39" t="s">
        <v>135</v>
      </c>
      <c r="C338" s="40">
        <v>7936685</v>
      </c>
      <c r="D338" s="40">
        <v>7745689</v>
      </c>
      <c r="E338" s="40">
        <v>4053327</v>
      </c>
      <c r="F338" s="40">
        <v>937341</v>
      </c>
      <c r="G338" s="40">
        <v>2412555</v>
      </c>
      <c r="H338" s="40">
        <v>2521905</v>
      </c>
      <c r="I338" s="40">
        <v>3076756</v>
      </c>
      <c r="J338" s="40">
        <v>2488268</v>
      </c>
      <c r="K338" s="40">
        <v>2377312</v>
      </c>
      <c r="L338" s="40">
        <v>3152088</v>
      </c>
      <c r="M338" s="40">
        <v>2525035</v>
      </c>
      <c r="N338" s="61">
        <v>3040771</v>
      </c>
      <c r="O338" s="61">
        <v>2819420</v>
      </c>
      <c r="P338" s="61">
        <v>17730293</v>
      </c>
      <c r="Q338" s="61">
        <v>3075842</v>
      </c>
      <c r="R338" s="61">
        <v>3533937</v>
      </c>
      <c r="S338" s="61">
        <v>3753269</v>
      </c>
      <c r="T338" s="61">
        <v>3768885</v>
      </c>
      <c r="U338" s="61">
        <v>2609555</v>
      </c>
      <c r="V338" s="61">
        <v>3070413</v>
      </c>
      <c r="W338" s="61">
        <v>3052376</v>
      </c>
      <c r="X338" s="61">
        <v>21240165</v>
      </c>
      <c r="Y338" s="61">
        <v>4061483</v>
      </c>
      <c r="Z338" s="61">
        <v>3953683</v>
      </c>
      <c r="AA338" s="61">
        <v>10635414</v>
      </c>
      <c r="AB338" s="61">
        <v>10688360</v>
      </c>
      <c r="AC338" s="63">
        <v>7815410</v>
      </c>
      <c r="AD338" s="63">
        <v>4275344</v>
      </c>
      <c r="AE338" s="33"/>
      <c r="AF338" s="59" t="s">
        <v>567</v>
      </c>
      <c r="AI338" s="59" t="s">
        <v>540</v>
      </c>
    </row>
    <row r="339" spans="1:35" x14ac:dyDescent="0.2">
      <c r="A339" s="39" t="s">
        <v>397</v>
      </c>
      <c r="B339" s="39" t="s">
        <v>135</v>
      </c>
      <c r="C339" s="40">
        <v>2246213</v>
      </c>
      <c r="D339" s="40">
        <v>1351795</v>
      </c>
      <c r="E339" s="40">
        <v>1172075</v>
      </c>
      <c r="F339" s="40">
        <v>1045699</v>
      </c>
      <c r="G339" s="40">
        <v>1080621</v>
      </c>
      <c r="H339" s="40">
        <v>1217250</v>
      </c>
      <c r="I339" s="40">
        <v>3267123</v>
      </c>
      <c r="J339" s="40">
        <v>1776505</v>
      </c>
      <c r="K339" s="40">
        <v>1093797</v>
      </c>
      <c r="L339" s="40">
        <v>1194167</v>
      </c>
      <c r="M339" s="40">
        <v>1479586</v>
      </c>
      <c r="N339" s="61">
        <v>1453260</v>
      </c>
      <c r="O339" s="61">
        <v>1413410</v>
      </c>
      <c r="P339" s="61">
        <v>1828356</v>
      </c>
      <c r="Q339" s="61">
        <v>1880242</v>
      </c>
      <c r="R339" s="61">
        <v>1820967</v>
      </c>
      <c r="S339" s="61">
        <v>2139499</v>
      </c>
      <c r="T339" s="61">
        <v>2284453</v>
      </c>
      <c r="U339" s="61">
        <v>2335722</v>
      </c>
      <c r="V339" s="61">
        <v>2905930</v>
      </c>
      <c r="W339" s="61">
        <v>2477042</v>
      </c>
      <c r="X339" s="61">
        <v>2629391</v>
      </c>
      <c r="Y339" s="61">
        <v>3443179</v>
      </c>
      <c r="Z339" s="61">
        <v>2415395</v>
      </c>
      <c r="AA339" s="61">
        <v>3951190</v>
      </c>
      <c r="AB339" s="61">
        <v>2619831</v>
      </c>
      <c r="AC339" s="63">
        <v>2823983</v>
      </c>
      <c r="AD339" s="63">
        <v>2881407</v>
      </c>
      <c r="AE339" s="33"/>
      <c r="AF339" s="59" t="s">
        <v>564</v>
      </c>
      <c r="AI339" s="59" t="s">
        <v>538</v>
      </c>
    </row>
    <row r="340" spans="1:35" x14ac:dyDescent="0.2">
      <c r="A340" s="39" t="s">
        <v>139</v>
      </c>
      <c r="B340" s="39" t="s">
        <v>135</v>
      </c>
      <c r="C340" s="40">
        <v>2209918</v>
      </c>
      <c r="D340" s="40">
        <v>2029343</v>
      </c>
      <c r="E340" s="40">
        <v>5474195</v>
      </c>
      <c r="F340" s="40">
        <v>3621574</v>
      </c>
      <c r="G340" s="40">
        <v>3802990</v>
      </c>
      <c r="H340" s="40">
        <v>4926325</v>
      </c>
      <c r="I340" s="40">
        <v>4868240</v>
      </c>
      <c r="J340" s="40">
        <v>3885637</v>
      </c>
      <c r="K340" s="40">
        <v>3176061</v>
      </c>
      <c r="L340" s="40">
        <v>3611684</v>
      </c>
      <c r="M340" s="40">
        <v>3452187</v>
      </c>
      <c r="N340" s="61">
        <v>3569744</v>
      </c>
      <c r="O340" s="61">
        <v>3610074</v>
      </c>
      <c r="P340" s="61">
        <v>2423690</v>
      </c>
      <c r="Q340" s="61">
        <v>4940196</v>
      </c>
      <c r="R340" s="61">
        <v>5894702</v>
      </c>
      <c r="S340" s="61">
        <v>2402346</v>
      </c>
      <c r="T340" s="61">
        <v>4138937</v>
      </c>
      <c r="U340" s="61">
        <v>5102184</v>
      </c>
      <c r="V340" s="61">
        <v>5861060</v>
      </c>
      <c r="W340" s="61">
        <v>6298001</v>
      </c>
      <c r="X340" s="61">
        <v>218846</v>
      </c>
      <c r="Y340" s="61">
        <v>688626</v>
      </c>
      <c r="Z340" s="61">
        <v>2369743</v>
      </c>
      <c r="AA340" s="61">
        <v>7754410</v>
      </c>
      <c r="AB340" s="61">
        <v>5427568</v>
      </c>
      <c r="AC340" s="63">
        <v>3927993</v>
      </c>
      <c r="AD340" s="63">
        <v>5562542</v>
      </c>
      <c r="AE340" s="33"/>
      <c r="AF340" s="59" t="s">
        <v>562</v>
      </c>
      <c r="AI340" s="59" t="s">
        <v>537</v>
      </c>
    </row>
    <row r="341" spans="1:35" x14ac:dyDescent="0.2">
      <c r="A341" s="39" t="s">
        <v>140</v>
      </c>
      <c r="B341" s="39" t="s">
        <v>135</v>
      </c>
      <c r="C341" s="40">
        <v>6186922</v>
      </c>
      <c r="D341" s="40">
        <v>4418160</v>
      </c>
      <c r="E341" s="40">
        <v>3304440</v>
      </c>
      <c r="F341" s="40">
        <v>2843316</v>
      </c>
      <c r="G341" s="40">
        <v>3315749</v>
      </c>
      <c r="H341" s="40">
        <v>2886932</v>
      </c>
      <c r="I341" s="40">
        <v>2972470</v>
      </c>
      <c r="J341" s="40">
        <v>3666804</v>
      </c>
      <c r="K341" s="40">
        <v>5348244</v>
      </c>
      <c r="L341" s="40">
        <v>3486071</v>
      </c>
      <c r="M341" s="40">
        <v>6504692</v>
      </c>
      <c r="N341" s="61">
        <v>3182927</v>
      </c>
      <c r="O341" s="61">
        <v>4189726</v>
      </c>
      <c r="P341" s="61">
        <v>4375258</v>
      </c>
      <c r="Q341" s="61">
        <v>6749555</v>
      </c>
      <c r="R341" s="61">
        <v>6547903</v>
      </c>
      <c r="S341" s="61">
        <v>7428071</v>
      </c>
      <c r="T341" s="61">
        <v>6484128</v>
      </c>
      <c r="U341" s="61">
        <v>5330609</v>
      </c>
      <c r="V341" s="61">
        <v>6959342</v>
      </c>
      <c r="W341" s="61">
        <v>3137666</v>
      </c>
      <c r="X341" s="61">
        <v>6240572</v>
      </c>
      <c r="Y341" s="61">
        <v>5480559</v>
      </c>
      <c r="Z341" s="61">
        <v>5521174</v>
      </c>
      <c r="AA341" s="61">
        <v>5884835</v>
      </c>
      <c r="AB341" s="61">
        <v>6660610</v>
      </c>
      <c r="AC341" s="63">
        <v>4663406</v>
      </c>
      <c r="AD341" s="63">
        <v>4104258</v>
      </c>
      <c r="AE341" s="33"/>
      <c r="AF341" s="59" t="s">
        <v>562</v>
      </c>
      <c r="AI341" s="59" t="s">
        <v>537</v>
      </c>
    </row>
    <row r="342" spans="1:35" x14ac:dyDescent="0.2">
      <c r="A342" s="39" t="s">
        <v>398</v>
      </c>
      <c r="B342" s="39" t="s">
        <v>135</v>
      </c>
      <c r="C342" s="40">
        <v>1449111</v>
      </c>
      <c r="D342" s="40">
        <v>1324310</v>
      </c>
      <c r="E342" s="40">
        <v>2098548</v>
      </c>
      <c r="F342" s="40"/>
      <c r="G342" s="40"/>
      <c r="H342" s="40">
        <v>14338541</v>
      </c>
      <c r="I342" s="40">
        <v>10716659</v>
      </c>
      <c r="J342" s="40">
        <v>8471157</v>
      </c>
      <c r="K342" s="40">
        <v>7714648</v>
      </c>
      <c r="L342" s="40">
        <v>5129130</v>
      </c>
      <c r="M342" s="40" t="s">
        <v>589</v>
      </c>
      <c r="N342" s="61">
        <v>3568436</v>
      </c>
      <c r="O342" s="61">
        <v>1236095</v>
      </c>
      <c r="P342" s="61">
        <v>2618739</v>
      </c>
      <c r="Q342" s="61">
        <v>2312014</v>
      </c>
      <c r="R342" s="61">
        <v>1727130</v>
      </c>
      <c r="S342" s="61">
        <v>4870343</v>
      </c>
      <c r="T342" s="61">
        <v>4809724</v>
      </c>
      <c r="U342" s="61">
        <v>0</v>
      </c>
      <c r="V342" s="61">
        <v>149220</v>
      </c>
      <c r="W342" s="61">
        <v>299350</v>
      </c>
      <c r="X342" s="61">
        <v>248771</v>
      </c>
      <c r="Y342" s="61">
        <v>0</v>
      </c>
      <c r="Z342" s="61">
        <v>77136</v>
      </c>
      <c r="AA342" s="61">
        <v>9640</v>
      </c>
      <c r="AB342" s="61">
        <v>47665</v>
      </c>
      <c r="AC342" s="63">
        <v>63539</v>
      </c>
      <c r="AD342" s="63">
        <v>149603</v>
      </c>
      <c r="AE342" s="33"/>
      <c r="AF342" s="59" t="s">
        <v>562</v>
      </c>
      <c r="AI342" s="59" t="s">
        <v>537</v>
      </c>
    </row>
    <row r="343" spans="1:35" x14ac:dyDescent="0.2">
      <c r="A343" s="39" t="s">
        <v>399</v>
      </c>
      <c r="B343" s="39" t="s">
        <v>135</v>
      </c>
      <c r="C343" s="40">
        <v>26603402</v>
      </c>
      <c r="D343" s="40">
        <v>29008927</v>
      </c>
      <c r="E343" s="40">
        <v>32676008</v>
      </c>
      <c r="F343" s="40">
        <v>28534171</v>
      </c>
      <c r="G343" s="40">
        <v>29140403</v>
      </c>
      <c r="H343" s="40">
        <v>32387073</v>
      </c>
      <c r="I343" s="40">
        <v>36727127</v>
      </c>
      <c r="J343" s="40">
        <v>28341543</v>
      </c>
      <c r="K343" s="40">
        <v>23639957</v>
      </c>
      <c r="L343" s="40">
        <v>25638056</v>
      </c>
      <c r="M343" s="40">
        <v>33469834</v>
      </c>
      <c r="N343" s="61">
        <v>29126184</v>
      </c>
      <c r="O343" s="61">
        <v>44373568</v>
      </c>
      <c r="P343" s="61">
        <v>35256766</v>
      </c>
      <c r="Q343" s="61">
        <v>68780237</v>
      </c>
      <c r="R343" s="61">
        <v>75403084</v>
      </c>
      <c r="S343" s="61">
        <v>61782034</v>
      </c>
      <c r="T343" s="61">
        <v>26813464</v>
      </c>
      <c r="U343" s="61">
        <v>4186590</v>
      </c>
      <c r="V343" s="61">
        <v>4318443</v>
      </c>
      <c r="W343" s="61">
        <v>80672905</v>
      </c>
      <c r="X343" s="61">
        <v>46999692</v>
      </c>
      <c r="Y343" s="61">
        <v>55962170</v>
      </c>
      <c r="Z343" s="61">
        <v>65542870</v>
      </c>
      <c r="AA343" s="61">
        <v>99788138</v>
      </c>
      <c r="AB343" s="61">
        <v>4127454</v>
      </c>
      <c r="AC343" s="63">
        <v>3320347</v>
      </c>
      <c r="AD343" s="63">
        <v>3870147</v>
      </c>
      <c r="AE343" s="33"/>
      <c r="AF343" s="59" t="s">
        <v>561</v>
      </c>
      <c r="AI343" s="59" t="s">
        <v>536</v>
      </c>
    </row>
    <row r="344" spans="1:35" x14ac:dyDescent="0.2">
      <c r="A344" s="39" t="s">
        <v>141</v>
      </c>
      <c r="B344" s="39" t="s">
        <v>135</v>
      </c>
      <c r="C344" s="40">
        <v>11794892</v>
      </c>
      <c r="D344" s="40">
        <v>8917831</v>
      </c>
      <c r="E344" s="40">
        <v>11754737</v>
      </c>
      <c r="F344" s="40">
        <v>17195624</v>
      </c>
      <c r="G344" s="40">
        <v>10909249</v>
      </c>
      <c r="H344" s="40">
        <v>15908937</v>
      </c>
      <c r="I344" s="40">
        <v>15048466</v>
      </c>
      <c r="J344" s="40">
        <v>15747002</v>
      </c>
      <c r="K344" s="40">
        <v>16678528</v>
      </c>
      <c r="L344" s="40">
        <v>12538312</v>
      </c>
      <c r="M344" s="40">
        <v>11480883</v>
      </c>
      <c r="N344" s="61">
        <v>12635864</v>
      </c>
      <c r="O344" s="61">
        <v>13345283</v>
      </c>
      <c r="P344" s="61">
        <v>17775386</v>
      </c>
      <c r="Q344" s="61">
        <v>20021972</v>
      </c>
      <c r="R344" s="61">
        <v>24952119</v>
      </c>
      <c r="S344" s="61">
        <v>25158262</v>
      </c>
      <c r="T344" s="61">
        <v>34113729</v>
      </c>
      <c r="U344" s="61">
        <v>41867612</v>
      </c>
      <c r="V344" s="61">
        <v>14905195</v>
      </c>
      <c r="W344" s="61">
        <v>26021020</v>
      </c>
      <c r="X344" s="61">
        <v>24814642</v>
      </c>
      <c r="Y344" s="61">
        <v>22304076</v>
      </c>
      <c r="Z344" s="61">
        <v>22309747</v>
      </c>
      <c r="AA344" s="61">
        <v>30922260</v>
      </c>
      <c r="AB344" s="61">
        <v>908837</v>
      </c>
      <c r="AC344" s="63">
        <v>1027488</v>
      </c>
      <c r="AD344" s="63">
        <v>1562971</v>
      </c>
      <c r="AE344" s="33"/>
      <c r="AF344" s="59" t="s">
        <v>566</v>
      </c>
      <c r="AI344" s="59" t="s">
        <v>539</v>
      </c>
    </row>
    <row r="345" spans="1:35" x14ac:dyDescent="0.2">
      <c r="A345" s="39" t="s">
        <v>142</v>
      </c>
      <c r="B345" s="39" t="s">
        <v>135</v>
      </c>
      <c r="C345" s="40">
        <v>5333846</v>
      </c>
      <c r="D345" s="40">
        <v>2847390</v>
      </c>
      <c r="E345" s="40">
        <v>1489766</v>
      </c>
      <c r="F345" s="40">
        <v>2197804</v>
      </c>
      <c r="G345" s="40">
        <v>2141876</v>
      </c>
      <c r="H345" s="40">
        <v>2131626</v>
      </c>
      <c r="I345" s="40">
        <v>1810280</v>
      </c>
      <c r="J345" s="40">
        <v>2204920</v>
      </c>
      <c r="K345" s="40">
        <v>2134832</v>
      </c>
      <c r="L345" s="40">
        <v>2267974</v>
      </c>
      <c r="M345" s="40">
        <v>2498343</v>
      </c>
      <c r="N345" s="61">
        <v>5448413</v>
      </c>
      <c r="O345" s="61">
        <v>0</v>
      </c>
      <c r="P345" s="61">
        <v>4290870</v>
      </c>
      <c r="Q345" s="61">
        <v>4055909</v>
      </c>
      <c r="R345" s="61">
        <v>4679574</v>
      </c>
      <c r="S345" s="61">
        <v>3740528</v>
      </c>
      <c r="T345" s="61">
        <v>3898864</v>
      </c>
      <c r="U345" s="61">
        <v>3804996</v>
      </c>
      <c r="V345" s="61">
        <v>3620939</v>
      </c>
      <c r="W345" s="61">
        <v>3463607</v>
      </c>
      <c r="X345" s="61">
        <v>4676417</v>
      </c>
      <c r="Y345" s="61">
        <v>5206532</v>
      </c>
      <c r="Z345" s="61">
        <v>4317193</v>
      </c>
      <c r="AA345" s="61">
        <v>4943664</v>
      </c>
      <c r="AB345" s="61">
        <v>1874772</v>
      </c>
      <c r="AC345" s="63">
        <v>6826720</v>
      </c>
      <c r="AD345" s="63">
        <v>2769016</v>
      </c>
      <c r="AE345" s="33"/>
      <c r="AF345" s="59" t="s">
        <v>561</v>
      </c>
      <c r="AI345" s="59" t="s">
        <v>536</v>
      </c>
    </row>
    <row r="346" spans="1:35" x14ac:dyDescent="0.2">
      <c r="A346" s="39" t="s">
        <v>400</v>
      </c>
      <c r="B346" s="39" t="s">
        <v>135</v>
      </c>
      <c r="C346" s="40">
        <v>6609700</v>
      </c>
      <c r="D346" s="40">
        <v>8244683</v>
      </c>
      <c r="E346" s="40">
        <v>6358444</v>
      </c>
      <c r="F346" s="40">
        <v>7363914</v>
      </c>
      <c r="G346" s="40">
        <v>7414389</v>
      </c>
      <c r="H346" s="40">
        <v>13395699</v>
      </c>
      <c r="I346" s="40">
        <v>7604522</v>
      </c>
      <c r="J346" s="40">
        <v>18164702</v>
      </c>
      <c r="K346" s="40">
        <v>10288592</v>
      </c>
      <c r="L346" s="40">
        <v>11263336</v>
      </c>
      <c r="M346" s="40">
        <v>7238512</v>
      </c>
      <c r="N346" s="61">
        <v>8628375</v>
      </c>
      <c r="O346" s="61">
        <v>9998729</v>
      </c>
      <c r="P346" s="61">
        <v>10636658</v>
      </c>
      <c r="Q346" s="61">
        <v>10224404</v>
      </c>
      <c r="R346" s="61">
        <v>16454756</v>
      </c>
      <c r="S346" s="61">
        <v>16790329</v>
      </c>
      <c r="T346" s="61">
        <v>7142596</v>
      </c>
      <c r="U346" s="61">
        <v>8808012</v>
      </c>
      <c r="V346" s="61">
        <v>15979128</v>
      </c>
      <c r="W346" s="61">
        <v>16091921</v>
      </c>
      <c r="X346" s="61">
        <v>71517740</v>
      </c>
      <c r="Y346" s="61">
        <v>18890129</v>
      </c>
      <c r="Z346" s="61">
        <v>17519925</v>
      </c>
      <c r="AA346" s="61">
        <v>18240177</v>
      </c>
      <c r="AB346" s="61">
        <v>19197583</v>
      </c>
      <c r="AC346" s="63">
        <v>16688995</v>
      </c>
      <c r="AD346" s="63">
        <v>15721845</v>
      </c>
      <c r="AE346" s="33"/>
      <c r="AF346" s="59" t="s">
        <v>562</v>
      </c>
      <c r="AI346" s="59" t="s">
        <v>537</v>
      </c>
    </row>
    <row r="347" spans="1:35" x14ac:dyDescent="0.2">
      <c r="A347" s="39" t="s">
        <v>135</v>
      </c>
      <c r="B347" s="39" t="s">
        <v>135</v>
      </c>
      <c r="C347" s="40">
        <v>32174292</v>
      </c>
      <c r="D347" s="40">
        <v>37658083</v>
      </c>
      <c r="E347" s="40">
        <v>40271896</v>
      </c>
      <c r="F347" s="40">
        <v>35112644</v>
      </c>
      <c r="G347" s="40">
        <v>41475907</v>
      </c>
      <c r="H347" s="40">
        <v>32557293</v>
      </c>
      <c r="I347" s="40">
        <v>28240764</v>
      </c>
      <c r="J347" s="40">
        <v>31090724</v>
      </c>
      <c r="K347" s="40">
        <v>37266679</v>
      </c>
      <c r="L347" s="40">
        <v>28460030</v>
      </c>
      <c r="M347" s="40">
        <v>33359549</v>
      </c>
      <c r="N347" s="61">
        <v>31403553</v>
      </c>
      <c r="O347" s="61">
        <v>35517914</v>
      </c>
      <c r="P347" s="61">
        <v>36637533</v>
      </c>
      <c r="Q347" s="61">
        <v>41000237</v>
      </c>
      <c r="R347" s="61">
        <v>42764047</v>
      </c>
      <c r="S347" s="61">
        <v>48323814</v>
      </c>
      <c r="T347" s="61">
        <v>41173860</v>
      </c>
      <c r="U347" s="61">
        <v>63654860</v>
      </c>
      <c r="V347" s="61">
        <v>58869476</v>
      </c>
      <c r="W347" s="61">
        <v>57225565</v>
      </c>
      <c r="X347" s="61">
        <v>54663814</v>
      </c>
      <c r="Y347" s="61">
        <v>53392099</v>
      </c>
      <c r="Z347" s="61">
        <v>48034914</v>
      </c>
      <c r="AA347" s="61">
        <v>61203912</v>
      </c>
      <c r="AB347" s="61">
        <v>32404897</v>
      </c>
      <c r="AC347" s="63">
        <v>26103633</v>
      </c>
      <c r="AD347" s="63">
        <v>32078802</v>
      </c>
      <c r="AE347" s="33"/>
      <c r="AF347" s="59" t="s">
        <v>561</v>
      </c>
      <c r="AI347" s="59" t="s">
        <v>536</v>
      </c>
    </row>
    <row r="348" spans="1:35" x14ac:dyDescent="0.2">
      <c r="A348" s="39" t="s">
        <v>401</v>
      </c>
      <c r="B348" s="39" t="s">
        <v>135</v>
      </c>
      <c r="C348" s="40">
        <v>49749</v>
      </c>
      <c r="D348" s="40">
        <v>259983</v>
      </c>
      <c r="E348" s="40">
        <v>657690</v>
      </c>
      <c r="F348" s="40">
        <v>476548</v>
      </c>
      <c r="G348" s="40">
        <v>684877</v>
      </c>
      <c r="H348" s="40">
        <v>685532</v>
      </c>
      <c r="I348" s="40">
        <v>833941</v>
      </c>
      <c r="J348" s="40">
        <v>930376</v>
      </c>
      <c r="K348" s="40">
        <v>1059829</v>
      </c>
      <c r="L348" s="40">
        <v>1031543</v>
      </c>
      <c r="M348" s="40">
        <v>1896056</v>
      </c>
      <c r="N348" s="61">
        <v>752906</v>
      </c>
      <c r="O348" s="61">
        <v>513618</v>
      </c>
      <c r="P348" s="61">
        <v>901246</v>
      </c>
      <c r="Q348" s="61">
        <v>554613</v>
      </c>
      <c r="R348" s="61">
        <v>506562</v>
      </c>
      <c r="S348" s="61">
        <v>547831</v>
      </c>
      <c r="T348" s="61">
        <v>458496</v>
      </c>
      <c r="U348" s="61">
        <v>425250</v>
      </c>
      <c r="V348" s="61">
        <v>476411</v>
      </c>
      <c r="W348" s="61">
        <v>1100475</v>
      </c>
      <c r="X348" s="61">
        <v>5063160</v>
      </c>
      <c r="Y348" s="61">
        <v>2129777</v>
      </c>
      <c r="Z348" s="61">
        <v>658892</v>
      </c>
      <c r="AA348" s="61">
        <v>2749241</v>
      </c>
      <c r="AB348" s="61">
        <v>6180721</v>
      </c>
      <c r="AC348" s="63">
        <v>7339409</v>
      </c>
      <c r="AD348" s="63">
        <v>2802279</v>
      </c>
      <c r="AE348" s="33"/>
      <c r="AF348" s="59" t="s">
        <v>564</v>
      </c>
      <c r="AI348" s="59" t="s">
        <v>538</v>
      </c>
    </row>
    <row r="349" spans="1:35" x14ac:dyDescent="0.2">
      <c r="A349" s="39" t="s">
        <v>402</v>
      </c>
      <c r="B349" s="39" t="s">
        <v>135</v>
      </c>
      <c r="C349" s="40">
        <v>4956194</v>
      </c>
      <c r="D349" s="40">
        <v>11945138</v>
      </c>
      <c r="E349" s="40">
        <v>13006815</v>
      </c>
      <c r="F349" s="40">
        <v>16078528</v>
      </c>
      <c r="G349" s="40">
        <v>15455277</v>
      </c>
      <c r="H349" s="40">
        <v>9516529</v>
      </c>
      <c r="I349" s="40">
        <v>12093488</v>
      </c>
      <c r="J349" s="40">
        <v>9619918</v>
      </c>
      <c r="K349" s="40">
        <v>15932656</v>
      </c>
      <c r="L349" s="40">
        <v>20161593</v>
      </c>
      <c r="M349" s="40">
        <v>13071156</v>
      </c>
      <c r="N349" s="61">
        <v>23139244</v>
      </c>
      <c r="O349" s="61">
        <v>21573465</v>
      </c>
      <c r="P349" s="61">
        <v>27618391</v>
      </c>
      <c r="Q349" s="61">
        <v>27307951</v>
      </c>
      <c r="R349" s="61">
        <v>19784279</v>
      </c>
      <c r="S349" s="61">
        <v>18349465</v>
      </c>
      <c r="T349" s="61">
        <v>17514625</v>
      </c>
      <c r="U349" s="61">
        <v>19499482</v>
      </c>
      <c r="V349" s="61">
        <v>16691421</v>
      </c>
      <c r="W349" s="61">
        <v>18147624</v>
      </c>
      <c r="X349" s="61">
        <v>14603276</v>
      </c>
      <c r="Y349" s="61">
        <v>15870346</v>
      </c>
      <c r="Z349" s="61">
        <v>18001879</v>
      </c>
      <c r="AA349" s="61">
        <v>22042799</v>
      </c>
      <c r="AB349" s="61">
        <v>11335531</v>
      </c>
      <c r="AC349" s="63">
        <v>10799589</v>
      </c>
      <c r="AD349" s="63">
        <v>10744790</v>
      </c>
      <c r="AE349" s="33"/>
      <c r="AF349" s="59" t="s">
        <v>561</v>
      </c>
      <c r="AI349" s="59" t="s">
        <v>536</v>
      </c>
    </row>
    <row r="350" spans="1:35" x14ac:dyDescent="0.2">
      <c r="A350" s="39" t="s">
        <v>403</v>
      </c>
      <c r="B350" s="39" t="s">
        <v>135</v>
      </c>
      <c r="C350" s="40">
        <v>9031756</v>
      </c>
      <c r="D350" s="40">
        <v>6763819</v>
      </c>
      <c r="E350" s="40">
        <v>5177662</v>
      </c>
      <c r="F350" s="40">
        <v>6061635</v>
      </c>
      <c r="G350" s="40">
        <v>13879440</v>
      </c>
      <c r="H350" s="40">
        <v>6632681</v>
      </c>
      <c r="I350" s="40">
        <v>6774925</v>
      </c>
      <c r="J350" s="40"/>
      <c r="K350" s="40"/>
      <c r="L350" s="40">
        <v>5482114</v>
      </c>
      <c r="M350" s="40">
        <v>4588698</v>
      </c>
      <c r="N350" s="61">
        <v>9576207</v>
      </c>
      <c r="O350" s="61">
        <v>6807381</v>
      </c>
      <c r="P350" s="61">
        <v>10039686</v>
      </c>
      <c r="Q350" s="61">
        <v>17472681</v>
      </c>
      <c r="R350" s="61">
        <v>31319679</v>
      </c>
      <c r="S350" s="61">
        <v>79745607</v>
      </c>
      <c r="T350" s="61">
        <v>66340499</v>
      </c>
      <c r="U350" s="61">
        <v>50739507</v>
      </c>
      <c r="V350" s="61">
        <v>29358564</v>
      </c>
      <c r="W350" s="61">
        <v>19040451</v>
      </c>
      <c r="X350" s="61">
        <v>28549676</v>
      </c>
      <c r="Y350" s="61">
        <v>30473448</v>
      </c>
      <c r="Z350" s="61">
        <v>39629811</v>
      </c>
      <c r="AA350" s="61">
        <v>30708715</v>
      </c>
      <c r="AB350" s="61">
        <v>12408793</v>
      </c>
      <c r="AC350" s="63">
        <v>11328718</v>
      </c>
      <c r="AD350" s="63">
        <v>11967935</v>
      </c>
      <c r="AE350" s="56"/>
      <c r="AF350" s="59" t="s">
        <v>566</v>
      </c>
      <c r="AI350" s="59" t="s">
        <v>540</v>
      </c>
    </row>
    <row r="351" spans="1:35" x14ac:dyDescent="0.2">
      <c r="A351" s="39" t="s">
        <v>405</v>
      </c>
      <c r="B351" s="39" t="s">
        <v>135</v>
      </c>
      <c r="C351" s="40">
        <v>1897753</v>
      </c>
      <c r="D351" s="40">
        <v>1125686</v>
      </c>
      <c r="E351" s="40">
        <v>1321864</v>
      </c>
      <c r="F351" s="40">
        <v>1018363</v>
      </c>
      <c r="G351" s="40">
        <v>1044726</v>
      </c>
      <c r="H351" s="40">
        <v>1141959</v>
      </c>
      <c r="I351" s="40">
        <v>936698</v>
      </c>
      <c r="J351" s="40">
        <v>598502</v>
      </c>
      <c r="K351" s="40">
        <v>1074827</v>
      </c>
      <c r="L351" s="40">
        <v>1080555</v>
      </c>
      <c r="M351" s="40">
        <v>1114704</v>
      </c>
      <c r="N351" s="61">
        <v>1370141</v>
      </c>
      <c r="O351" s="61">
        <v>2154999</v>
      </c>
      <c r="P351" s="61">
        <v>4809002</v>
      </c>
      <c r="Q351" s="61">
        <v>9153431</v>
      </c>
      <c r="R351" s="61">
        <v>6296479</v>
      </c>
      <c r="S351" s="61">
        <v>1439018</v>
      </c>
      <c r="T351" s="61">
        <v>4098681</v>
      </c>
      <c r="U351" s="61">
        <v>1813180</v>
      </c>
      <c r="V351" s="61">
        <v>1986100</v>
      </c>
      <c r="W351" s="61">
        <v>2002596</v>
      </c>
      <c r="X351" s="61">
        <v>2276562</v>
      </c>
      <c r="Y351" s="61">
        <v>2549410</v>
      </c>
      <c r="Z351" s="61">
        <v>1898492</v>
      </c>
      <c r="AA351" s="61">
        <v>2077613</v>
      </c>
      <c r="AB351" s="61">
        <v>274944</v>
      </c>
      <c r="AC351" s="63">
        <v>315093</v>
      </c>
      <c r="AD351" s="63">
        <v>337068</v>
      </c>
      <c r="AE351" s="33"/>
      <c r="AF351" s="59" t="s">
        <v>564</v>
      </c>
      <c r="AI351" s="59" t="s">
        <v>538</v>
      </c>
    </row>
    <row r="352" spans="1:35" x14ac:dyDescent="0.2">
      <c r="A352" s="39" t="s">
        <v>404</v>
      </c>
      <c r="B352" s="39" t="s">
        <v>135</v>
      </c>
      <c r="C352" s="40">
        <v>153697</v>
      </c>
      <c r="D352" s="40">
        <v>748525</v>
      </c>
      <c r="E352" s="40">
        <v>810076</v>
      </c>
      <c r="F352" s="40">
        <v>1312658</v>
      </c>
      <c r="G352" s="40">
        <v>1596116</v>
      </c>
      <c r="H352" s="40">
        <v>1436884</v>
      </c>
      <c r="I352" s="40">
        <v>721911</v>
      </c>
      <c r="J352" s="40">
        <v>741358</v>
      </c>
      <c r="K352" s="40">
        <v>564657</v>
      </c>
      <c r="L352" s="40">
        <v>714385</v>
      </c>
      <c r="M352" s="40">
        <v>1615365</v>
      </c>
      <c r="N352" s="61">
        <v>1531619</v>
      </c>
      <c r="O352" s="61">
        <v>3382169</v>
      </c>
      <c r="P352" s="61">
        <v>3361769</v>
      </c>
      <c r="Q352" s="61">
        <v>4892240</v>
      </c>
      <c r="R352" s="61">
        <v>2461953</v>
      </c>
      <c r="S352" s="61">
        <v>1163182</v>
      </c>
      <c r="T352" s="61">
        <v>1297670</v>
      </c>
      <c r="U352" s="61">
        <v>1321914</v>
      </c>
      <c r="V352" s="61">
        <v>1691883</v>
      </c>
      <c r="W352" s="61">
        <v>4668964</v>
      </c>
      <c r="X352" s="61">
        <v>2330795</v>
      </c>
      <c r="Y352" s="61">
        <v>2325567</v>
      </c>
      <c r="Z352" s="61">
        <v>1446604</v>
      </c>
      <c r="AA352" s="61">
        <v>1347027</v>
      </c>
      <c r="AB352" s="61">
        <v>1017709</v>
      </c>
      <c r="AC352" s="63">
        <v>1032708</v>
      </c>
      <c r="AD352" s="63">
        <v>6828683</v>
      </c>
      <c r="AE352" s="33"/>
      <c r="AF352" s="59" t="s">
        <v>564</v>
      </c>
      <c r="AI352" s="59" t="s">
        <v>538</v>
      </c>
    </row>
    <row r="353" spans="1:35" x14ac:dyDescent="0.2">
      <c r="A353" s="39" t="s">
        <v>406</v>
      </c>
      <c r="B353" s="39" t="s">
        <v>143</v>
      </c>
      <c r="C353" s="40">
        <v>17655994</v>
      </c>
      <c r="D353" s="40">
        <v>19590776</v>
      </c>
      <c r="E353" s="40">
        <v>58076521</v>
      </c>
      <c r="F353" s="40">
        <v>21315664</v>
      </c>
      <c r="G353" s="40">
        <v>21406161</v>
      </c>
      <c r="H353" s="40">
        <v>23236113</v>
      </c>
      <c r="I353" s="40">
        <v>18399814</v>
      </c>
      <c r="J353" s="40">
        <v>20555125</v>
      </c>
      <c r="K353" s="40">
        <v>24576898</v>
      </c>
      <c r="L353" s="40">
        <v>31321131</v>
      </c>
      <c r="M353" s="40">
        <v>41551210</v>
      </c>
      <c r="N353" s="61">
        <v>32104639</v>
      </c>
      <c r="O353" s="61">
        <v>30265934</v>
      </c>
      <c r="P353" s="61">
        <v>30386178</v>
      </c>
      <c r="Q353" s="61">
        <v>43076118</v>
      </c>
      <c r="R353" s="61">
        <v>50590836</v>
      </c>
      <c r="S353" s="61">
        <v>49721663</v>
      </c>
      <c r="T353" s="61">
        <v>52424825</v>
      </c>
      <c r="U353" s="61">
        <v>61047389</v>
      </c>
      <c r="V353" s="61">
        <v>53066655</v>
      </c>
      <c r="W353" s="61">
        <v>51081467</v>
      </c>
      <c r="X353" s="61">
        <v>58711463</v>
      </c>
      <c r="Y353" s="61">
        <v>60199306</v>
      </c>
      <c r="Z353" s="61">
        <v>48941678</v>
      </c>
      <c r="AA353" s="61">
        <v>43562478</v>
      </c>
      <c r="AB353" s="61">
        <v>39190721</v>
      </c>
      <c r="AC353" s="63">
        <v>41100961</v>
      </c>
      <c r="AD353" s="63">
        <v>47995336</v>
      </c>
      <c r="AE353" s="33"/>
      <c r="AF353" s="59" t="s">
        <v>561</v>
      </c>
      <c r="AI353" s="59" t="s">
        <v>536</v>
      </c>
    </row>
    <row r="354" spans="1:35" x14ac:dyDescent="0.2">
      <c r="A354" s="39" t="s">
        <v>144</v>
      </c>
      <c r="B354" s="39" t="s">
        <v>143</v>
      </c>
      <c r="C354" s="40">
        <v>3509752</v>
      </c>
      <c r="D354" s="40">
        <v>3353810</v>
      </c>
      <c r="E354" s="40">
        <v>5129678</v>
      </c>
      <c r="F354" s="40">
        <v>6877756</v>
      </c>
      <c r="G354" s="40">
        <v>8329558</v>
      </c>
      <c r="H354" s="40">
        <v>7953391</v>
      </c>
      <c r="I354" s="40">
        <v>16101167</v>
      </c>
      <c r="J354" s="40">
        <v>41198266</v>
      </c>
      <c r="K354" s="40">
        <v>26035196</v>
      </c>
      <c r="L354" s="40">
        <v>30418855</v>
      </c>
      <c r="M354" s="40">
        <v>54048552</v>
      </c>
      <c r="N354" s="61">
        <v>58968947</v>
      </c>
      <c r="O354" s="61">
        <v>44648828</v>
      </c>
      <c r="P354" s="61">
        <v>49589465</v>
      </c>
      <c r="Q354" s="61">
        <v>42659031</v>
      </c>
      <c r="R354" s="61">
        <v>31734370</v>
      </c>
      <c r="S354" s="61">
        <v>42003061</v>
      </c>
      <c r="T354" s="61">
        <v>41691500</v>
      </c>
      <c r="U354" s="61">
        <v>23007561</v>
      </c>
      <c r="V354" s="61">
        <v>49618498</v>
      </c>
      <c r="W354" s="61">
        <v>26644936</v>
      </c>
      <c r="X354" s="61">
        <v>37949230</v>
      </c>
      <c r="Y354" s="61">
        <v>51845108</v>
      </c>
      <c r="Z354" s="61">
        <v>38900485</v>
      </c>
      <c r="AA354" s="61">
        <v>43499369</v>
      </c>
      <c r="AB354" s="61">
        <v>2813358</v>
      </c>
      <c r="AC354" s="63">
        <v>33927936</v>
      </c>
      <c r="AD354" s="63">
        <v>22338203</v>
      </c>
      <c r="AE354" s="33"/>
      <c r="AF354" s="59" t="s">
        <v>561</v>
      </c>
      <c r="AI354" s="59" t="s">
        <v>536</v>
      </c>
    </row>
    <row r="355" spans="1:35" x14ac:dyDescent="0.2">
      <c r="A355" s="39" t="s">
        <v>407</v>
      </c>
      <c r="B355" s="39" t="s">
        <v>143</v>
      </c>
      <c r="C355" s="40">
        <v>5716973</v>
      </c>
      <c r="D355" s="40">
        <v>6159738</v>
      </c>
      <c r="E355" s="40">
        <v>3063147</v>
      </c>
      <c r="F355" s="40">
        <v>3740956</v>
      </c>
      <c r="G355" s="40">
        <v>6175931</v>
      </c>
      <c r="H355" s="40">
        <v>5850464</v>
      </c>
      <c r="I355" s="40">
        <v>6442440</v>
      </c>
      <c r="J355" s="40">
        <v>4085753</v>
      </c>
      <c r="K355" s="40">
        <v>8299326</v>
      </c>
      <c r="L355" s="40">
        <v>9391240</v>
      </c>
      <c r="M355" s="40">
        <v>9527231</v>
      </c>
      <c r="N355" s="61">
        <v>9660550</v>
      </c>
      <c r="O355" s="61">
        <v>8850641</v>
      </c>
      <c r="P355" s="61">
        <v>10149575</v>
      </c>
      <c r="Q355" s="61">
        <v>7729667</v>
      </c>
      <c r="R355" s="61">
        <v>12274067</v>
      </c>
      <c r="S355" s="61">
        <v>9648985</v>
      </c>
      <c r="T355" s="61">
        <v>12231195</v>
      </c>
      <c r="U355" s="61">
        <v>18505646</v>
      </c>
      <c r="V355" s="61">
        <v>21969503</v>
      </c>
      <c r="W355" s="61">
        <v>9512248</v>
      </c>
      <c r="X355" s="61">
        <v>13023900</v>
      </c>
      <c r="Y355" s="61">
        <v>14604488</v>
      </c>
      <c r="Z355" s="61">
        <v>12520773</v>
      </c>
      <c r="AA355" s="61">
        <v>13545901</v>
      </c>
      <c r="AB355" s="61">
        <v>6994222</v>
      </c>
      <c r="AC355" s="63">
        <v>5468354</v>
      </c>
      <c r="AD355" s="63">
        <v>6244374</v>
      </c>
      <c r="AE355" s="33"/>
      <c r="AF355" s="59" t="s">
        <v>561</v>
      </c>
      <c r="AI355" s="59" t="s">
        <v>536</v>
      </c>
    </row>
    <row r="356" spans="1:35" x14ac:dyDescent="0.2">
      <c r="A356" s="39" t="s">
        <v>408</v>
      </c>
      <c r="B356" s="39" t="s">
        <v>143</v>
      </c>
      <c r="C356" s="40">
        <v>1175922</v>
      </c>
      <c r="D356" s="40">
        <v>969305</v>
      </c>
      <c r="E356" s="40">
        <v>2635240</v>
      </c>
      <c r="F356" s="40">
        <v>1232075</v>
      </c>
      <c r="G356" s="40">
        <v>636599</v>
      </c>
      <c r="H356" s="40">
        <v>1030912</v>
      </c>
      <c r="I356" s="40">
        <v>1440336</v>
      </c>
      <c r="J356" s="40">
        <v>1378160</v>
      </c>
      <c r="K356" s="40">
        <v>1193887</v>
      </c>
      <c r="L356" s="40">
        <v>1521177</v>
      </c>
      <c r="M356" s="40">
        <v>1518285</v>
      </c>
      <c r="N356" s="61">
        <v>1916276</v>
      </c>
      <c r="O356" s="61">
        <v>3238082</v>
      </c>
      <c r="P356" s="61">
        <v>2138519</v>
      </c>
      <c r="Q356" s="61">
        <v>2969846</v>
      </c>
      <c r="R356" s="61">
        <v>2870703</v>
      </c>
      <c r="S356" s="61">
        <v>4502816</v>
      </c>
      <c r="T356" s="61">
        <v>5964439</v>
      </c>
      <c r="U356" s="61">
        <v>4672809</v>
      </c>
      <c r="V356" s="61">
        <v>5121860</v>
      </c>
      <c r="W356" s="61">
        <v>5782273</v>
      </c>
      <c r="X356" s="61">
        <v>6025708</v>
      </c>
      <c r="Y356" s="61">
        <v>6167903</v>
      </c>
      <c r="Z356" s="61">
        <v>7054009</v>
      </c>
      <c r="AA356" s="61">
        <v>5695995</v>
      </c>
      <c r="AB356" s="61">
        <v>3982662</v>
      </c>
      <c r="AC356" s="63">
        <v>3181856</v>
      </c>
      <c r="AD356" s="63">
        <v>4519998</v>
      </c>
      <c r="AE356" s="33"/>
      <c r="AF356" s="59" t="s">
        <v>562</v>
      </c>
      <c r="AI356" s="59" t="s">
        <v>537</v>
      </c>
    </row>
    <row r="357" spans="1:35" x14ac:dyDescent="0.2">
      <c r="A357" s="39" t="s">
        <v>409</v>
      </c>
      <c r="B357" s="39" t="s">
        <v>143</v>
      </c>
      <c r="C357" s="40">
        <v>3293459</v>
      </c>
      <c r="D357" s="40">
        <v>4164529</v>
      </c>
      <c r="E357" s="40">
        <v>4234763</v>
      </c>
      <c r="F357" s="40">
        <v>3658137</v>
      </c>
      <c r="G357" s="40">
        <v>8886587</v>
      </c>
      <c r="H357" s="40">
        <v>7994331</v>
      </c>
      <c r="I357" s="40">
        <v>8512120</v>
      </c>
      <c r="J357" s="40">
        <v>7035351</v>
      </c>
      <c r="K357" s="40">
        <v>7841488</v>
      </c>
      <c r="L357" s="40">
        <v>8239189</v>
      </c>
      <c r="M357" s="40">
        <v>16953728</v>
      </c>
      <c r="N357" s="61">
        <v>16095815</v>
      </c>
      <c r="O357" s="61">
        <v>7448544</v>
      </c>
      <c r="P357" s="61">
        <v>20446708</v>
      </c>
      <c r="Q357" s="61">
        <v>11731128</v>
      </c>
      <c r="R357" s="61">
        <v>14061032</v>
      </c>
      <c r="S357" s="61">
        <v>17372443</v>
      </c>
      <c r="T357" s="61">
        <v>13701506</v>
      </c>
      <c r="U357" s="61">
        <v>12817960</v>
      </c>
      <c r="V357" s="61">
        <v>13083574</v>
      </c>
      <c r="W357" s="61">
        <v>12710376</v>
      </c>
      <c r="X357" s="61">
        <v>14259995</v>
      </c>
      <c r="Y357" s="61">
        <v>18567118</v>
      </c>
      <c r="Z357" s="61">
        <v>15489826</v>
      </c>
      <c r="AA357" s="61">
        <v>13896395</v>
      </c>
      <c r="AB357" s="61">
        <v>11744977</v>
      </c>
      <c r="AC357" s="63">
        <v>1097015</v>
      </c>
      <c r="AD357" s="63">
        <v>1302623</v>
      </c>
      <c r="AE357" s="33"/>
      <c r="AF357" s="59" t="s">
        <v>562</v>
      </c>
      <c r="AI357" s="59" t="s">
        <v>537</v>
      </c>
    </row>
    <row r="358" spans="1:35" x14ac:dyDescent="0.2">
      <c r="A358" s="39" t="s">
        <v>410</v>
      </c>
      <c r="B358" s="39" t="s">
        <v>143</v>
      </c>
      <c r="C358" s="40">
        <v>5461711</v>
      </c>
      <c r="D358" s="40">
        <v>413064</v>
      </c>
      <c r="E358" s="40">
        <v>306684</v>
      </c>
      <c r="F358" s="40">
        <v>844282</v>
      </c>
      <c r="G358" s="40">
        <v>1199359</v>
      </c>
      <c r="H358" s="40"/>
      <c r="I358" s="40">
        <v>21566123</v>
      </c>
      <c r="J358" s="40">
        <v>20748253</v>
      </c>
      <c r="K358" s="40">
        <v>22655091</v>
      </c>
      <c r="L358" s="40">
        <v>24452985</v>
      </c>
      <c r="M358" s="40">
        <v>30152418</v>
      </c>
      <c r="N358" s="61">
        <v>20687781</v>
      </c>
      <c r="O358" s="61">
        <v>30490996</v>
      </c>
      <c r="P358" s="61">
        <v>28848393</v>
      </c>
      <c r="Q358" s="61">
        <v>30489338</v>
      </c>
      <c r="R358" s="61">
        <v>25230556</v>
      </c>
      <c r="S358" s="61">
        <v>33041582</v>
      </c>
      <c r="T358" s="61">
        <v>10695877</v>
      </c>
      <c r="U358" s="61">
        <v>12658485</v>
      </c>
      <c r="V358" s="61">
        <v>13237727</v>
      </c>
      <c r="W358" s="61">
        <v>14932854</v>
      </c>
      <c r="X358" s="61">
        <v>15764175</v>
      </c>
      <c r="Y358" s="61">
        <v>14607538</v>
      </c>
      <c r="Z358" s="61">
        <v>13822938</v>
      </c>
      <c r="AA358" s="61">
        <v>15579512</v>
      </c>
      <c r="AB358" s="61">
        <v>4927477</v>
      </c>
      <c r="AC358" s="63">
        <v>4938505</v>
      </c>
      <c r="AD358" s="63">
        <v>5623421</v>
      </c>
      <c r="AE358" s="33"/>
      <c r="AF358" s="59" t="s">
        <v>562</v>
      </c>
      <c r="AI358" s="59" t="s">
        <v>537</v>
      </c>
    </row>
    <row r="359" spans="1:35" x14ac:dyDescent="0.2">
      <c r="A359" s="39" t="s">
        <v>411</v>
      </c>
      <c r="B359" s="39" t="s">
        <v>143</v>
      </c>
      <c r="C359" s="40">
        <v>12215984</v>
      </c>
      <c r="D359" s="40">
        <v>9765664</v>
      </c>
      <c r="E359" s="40">
        <v>14505812</v>
      </c>
      <c r="F359" s="40">
        <v>13914000</v>
      </c>
      <c r="G359" s="40">
        <v>16118796</v>
      </c>
      <c r="H359" s="40">
        <v>13817785</v>
      </c>
      <c r="I359" s="40">
        <v>14386150</v>
      </c>
      <c r="J359" s="40">
        <v>20646044</v>
      </c>
      <c r="K359" s="40">
        <v>31857030</v>
      </c>
      <c r="L359" s="40">
        <v>41668122</v>
      </c>
      <c r="M359" s="40">
        <v>42148142</v>
      </c>
      <c r="N359" s="61">
        <v>26931548</v>
      </c>
      <c r="O359" s="61">
        <v>29718814</v>
      </c>
      <c r="P359" s="61">
        <v>20287567</v>
      </c>
      <c r="Q359" s="61">
        <v>35669925</v>
      </c>
      <c r="R359" s="61">
        <v>45300346</v>
      </c>
      <c r="S359" s="61">
        <v>44458040</v>
      </c>
      <c r="T359" s="61">
        <v>40077526</v>
      </c>
      <c r="U359" s="61">
        <v>47786020</v>
      </c>
      <c r="V359" s="61">
        <v>42855190</v>
      </c>
      <c r="W359" s="61">
        <v>49231394</v>
      </c>
      <c r="X359" s="61">
        <v>57127548</v>
      </c>
      <c r="Y359" s="61">
        <v>57594136</v>
      </c>
      <c r="Z359" s="61">
        <v>63899103</v>
      </c>
      <c r="AA359" s="61">
        <v>58140898</v>
      </c>
      <c r="AB359" s="61">
        <v>16914738</v>
      </c>
      <c r="AC359" s="63">
        <v>17217510</v>
      </c>
      <c r="AD359" s="63">
        <v>17347919</v>
      </c>
      <c r="AE359" s="33"/>
      <c r="AF359" s="59" t="s">
        <v>561</v>
      </c>
      <c r="AI359" s="59" t="s">
        <v>536</v>
      </c>
    </row>
    <row r="360" spans="1:35" x14ac:dyDescent="0.2">
      <c r="A360" s="39" t="s">
        <v>412</v>
      </c>
      <c r="B360" s="39" t="s">
        <v>143</v>
      </c>
      <c r="C360" s="40">
        <v>230076</v>
      </c>
      <c r="D360" s="40">
        <v>217222</v>
      </c>
      <c r="E360" s="40">
        <v>196148</v>
      </c>
      <c r="F360" s="40">
        <v>911328</v>
      </c>
      <c r="G360" s="40">
        <v>226482</v>
      </c>
      <c r="H360" s="40">
        <v>208638</v>
      </c>
      <c r="I360" s="40">
        <v>204558</v>
      </c>
      <c r="J360" s="40">
        <v>215664</v>
      </c>
      <c r="K360" s="40">
        <v>1628103</v>
      </c>
      <c r="L360" s="40">
        <v>173376</v>
      </c>
      <c r="M360" s="40">
        <v>3081483</v>
      </c>
      <c r="N360" s="61">
        <v>5096461</v>
      </c>
      <c r="O360" s="61">
        <v>2437996</v>
      </c>
      <c r="P360" s="61">
        <v>2842988</v>
      </c>
      <c r="Q360" s="61">
        <v>7367538</v>
      </c>
      <c r="R360" s="61">
        <v>3277372</v>
      </c>
      <c r="S360" s="61">
        <v>1627327</v>
      </c>
      <c r="T360" s="61">
        <v>1824805</v>
      </c>
      <c r="U360" s="61">
        <v>742440</v>
      </c>
      <c r="V360" s="61">
        <v>321649</v>
      </c>
      <c r="W360" s="61">
        <v>4209609</v>
      </c>
      <c r="X360" s="61">
        <v>4897971</v>
      </c>
      <c r="Y360" s="61">
        <v>3280301</v>
      </c>
      <c r="Z360" s="61">
        <v>1231032</v>
      </c>
      <c r="AA360" s="61">
        <v>1081121</v>
      </c>
      <c r="AB360" s="61">
        <v>383347</v>
      </c>
      <c r="AC360" s="63">
        <v>375332</v>
      </c>
      <c r="AD360" s="63">
        <v>332121</v>
      </c>
      <c r="AE360" s="33"/>
      <c r="AF360" s="59" t="s">
        <v>562</v>
      </c>
      <c r="AI360" s="59" t="s">
        <v>537</v>
      </c>
    </row>
    <row r="361" spans="1:35" x14ac:dyDescent="0.2">
      <c r="A361" s="39" t="s">
        <v>413</v>
      </c>
      <c r="B361" s="39" t="s">
        <v>143</v>
      </c>
      <c r="C361" s="40">
        <v>3595616</v>
      </c>
      <c r="D361" s="40">
        <v>2840926</v>
      </c>
      <c r="E361" s="40">
        <v>3265246</v>
      </c>
      <c r="F361" s="40">
        <v>2914159</v>
      </c>
      <c r="G361" s="40">
        <v>3248818</v>
      </c>
      <c r="H361" s="40">
        <v>4616733</v>
      </c>
      <c r="I361" s="40">
        <v>5899138</v>
      </c>
      <c r="J361" s="40">
        <v>12007629</v>
      </c>
      <c r="K361" s="40">
        <v>11413857</v>
      </c>
      <c r="L361" s="40">
        <v>3027012</v>
      </c>
      <c r="M361" s="40">
        <v>1467200</v>
      </c>
      <c r="N361" s="61">
        <v>3699785</v>
      </c>
      <c r="O361" s="61">
        <v>3857079</v>
      </c>
      <c r="P361" s="61">
        <v>3758011</v>
      </c>
      <c r="Q361" s="61">
        <v>3846355</v>
      </c>
      <c r="R361" s="61">
        <v>4434680</v>
      </c>
      <c r="S361" s="61">
        <v>4529998</v>
      </c>
      <c r="T361" s="61">
        <v>4328156</v>
      </c>
      <c r="U361" s="61">
        <v>4394529</v>
      </c>
      <c r="V361" s="61">
        <v>7124676</v>
      </c>
      <c r="W361" s="61">
        <v>7396118</v>
      </c>
      <c r="X361" s="61">
        <v>6060655</v>
      </c>
      <c r="Y361" s="61">
        <v>6206281</v>
      </c>
      <c r="Z361" s="61">
        <v>4019281</v>
      </c>
      <c r="AA361" s="61">
        <v>4171049</v>
      </c>
      <c r="AB361" s="61">
        <v>8343387</v>
      </c>
      <c r="AC361" s="63">
        <v>8851033</v>
      </c>
      <c r="AD361" s="63">
        <v>9526548</v>
      </c>
      <c r="AE361" s="33"/>
      <c r="AF361" s="59" t="s">
        <v>562</v>
      </c>
      <c r="AI361" s="59" t="s">
        <v>537</v>
      </c>
    </row>
    <row r="362" spans="1:35" x14ac:dyDescent="0.2">
      <c r="A362" s="39" t="s">
        <v>414</v>
      </c>
      <c r="B362" s="39" t="s">
        <v>143</v>
      </c>
      <c r="C362" s="40">
        <v>620629</v>
      </c>
      <c r="D362" s="40">
        <v>901238</v>
      </c>
      <c r="E362" s="40">
        <v>632368</v>
      </c>
      <c r="F362" s="40">
        <v>503649</v>
      </c>
      <c r="G362" s="40">
        <v>591936</v>
      </c>
      <c r="H362" s="40">
        <v>877684</v>
      </c>
      <c r="I362" s="40">
        <v>971719</v>
      </c>
      <c r="J362" s="40">
        <v>1394366</v>
      </c>
      <c r="K362" s="40">
        <v>1191263</v>
      </c>
      <c r="L362" s="40">
        <v>863590</v>
      </c>
      <c r="M362" s="40">
        <v>945868</v>
      </c>
      <c r="N362" s="61">
        <v>1641348</v>
      </c>
      <c r="O362" s="61">
        <v>1369119</v>
      </c>
      <c r="P362" s="61">
        <v>2068335</v>
      </c>
      <c r="Q362" s="61">
        <v>2115610</v>
      </c>
      <c r="R362" s="61">
        <v>2242125</v>
      </c>
      <c r="S362" s="61">
        <v>1560356</v>
      </c>
      <c r="T362" s="61">
        <v>1404278</v>
      </c>
      <c r="U362" s="61">
        <v>1826414</v>
      </c>
      <c r="V362" s="61">
        <v>1598744</v>
      </c>
      <c r="W362" s="61">
        <v>1843486</v>
      </c>
      <c r="X362" s="61">
        <v>1206306</v>
      </c>
      <c r="Y362" s="61">
        <v>1847079</v>
      </c>
      <c r="Z362" s="61">
        <v>2377223</v>
      </c>
      <c r="AA362" s="61">
        <v>2972954</v>
      </c>
      <c r="AB362" s="61">
        <v>5434447</v>
      </c>
      <c r="AC362" s="63">
        <v>2095847</v>
      </c>
      <c r="AD362" s="63">
        <v>1371109</v>
      </c>
      <c r="AE362" s="33"/>
      <c r="AF362" s="59" t="s">
        <v>562</v>
      </c>
      <c r="AI362" s="59" t="s">
        <v>537</v>
      </c>
    </row>
    <row r="363" spans="1:35" x14ac:dyDescent="0.2">
      <c r="A363" s="39" t="s">
        <v>415</v>
      </c>
      <c r="B363" s="39" t="s">
        <v>143</v>
      </c>
      <c r="C363" s="40">
        <v>4710743</v>
      </c>
      <c r="D363" s="40">
        <v>4175788</v>
      </c>
      <c r="E363" s="40">
        <v>821402</v>
      </c>
      <c r="F363" s="40">
        <v>3484142</v>
      </c>
      <c r="G363" s="40">
        <v>6942509</v>
      </c>
      <c r="H363" s="40">
        <v>4928426</v>
      </c>
      <c r="I363" s="40">
        <v>5160554</v>
      </c>
      <c r="J363" s="40">
        <v>6147152</v>
      </c>
      <c r="K363" s="40">
        <v>7130945</v>
      </c>
      <c r="L363" s="40">
        <v>8246575</v>
      </c>
      <c r="M363" s="40">
        <v>16586913</v>
      </c>
      <c r="N363" s="61">
        <v>14655456</v>
      </c>
      <c r="O363" s="61">
        <v>15784523</v>
      </c>
      <c r="P363" s="61">
        <v>16555059</v>
      </c>
      <c r="Q363" s="61">
        <v>18573406</v>
      </c>
      <c r="R363" s="61">
        <v>13119308</v>
      </c>
      <c r="S363" s="61">
        <v>18993163</v>
      </c>
      <c r="T363" s="61">
        <v>17372853</v>
      </c>
      <c r="U363" s="61">
        <v>18655858</v>
      </c>
      <c r="V363" s="61">
        <v>16038837</v>
      </c>
      <c r="W363" s="61">
        <v>17306771</v>
      </c>
      <c r="X363" s="61">
        <v>24175272</v>
      </c>
      <c r="Y363" s="61">
        <v>27044223</v>
      </c>
      <c r="Z363" s="61">
        <v>22217106</v>
      </c>
      <c r="AA363" s="61">
        <v>28476175</v>
      </c>
      <c r="AB363" s="61">
        <v>30266719</v>
      </c>
      <c r="AC363" s="63">
        <v>30753297</v>
      </c>
      <c r="AD363" s="63">
        <v>32794346</v>
      </c>
      <c r="AE363" s="33"/>
      <c r="AF363" s="59" t="s">
        <v>561</v>
      </c>
      <c r="AI363" s="59" t="s">
        <v>536</v>
      </c>
    </row>
    <row r="364" spans="1:35" x14ac:dyDescent="0.2">
      <c r="A364" s="39" t="s">
        <v>416</v>
      </c>
      <c r="B364" s="39" t="s">
        <v>143</v>
      </c>
      <c r="C364" s="40">
        <v>31330921</v>
      </c>
      <c r="D364" s="40">
        <v>37141933</v>
      </c>
      <c r="E364" s="40">
        <v>10532517</v>
      </c>
      <c r="F364" s="40">
        <v>32934120</v>
      </c>
      <c r="G364" s="40">
        <v>36837549</v>
      </c>
      <c r="H364" s="40">
        <v>38913764</v>
      </c>
      <c r="I364" s="40">
        <v>38497968</v>
      </c>
      <c r="J364" s="40">
        <v>52169570</v>
      </c>
      <c r="K364" s="40">
        <v>61595417</v>
      </c>
      <c r="L364" s="40">
        <v>26485358</v>
      </c>
      <c r="M364" s="40">
        <v>45431404</v>
      </c>
      <c r="N364" s="61">
        <v>84881663</v>
      </c>
      <c r="O364" s="61">
        <v>96421795</v>
      </c>
      <c r="P364" s="61">
        <v>67885169</v>
      </c>
      <c r="Q364" s="61">
        <v>84633887</v>
      </c>
      <c r="R364" s="61">
        <v>91061457</v>
      </c>
      <c r="S364" s="61">
        <v>83933713</v>
      </c>
      <c r="T364" s="61">
        <v>94308649</v>
      </c>
      <c r="U364" s="61">
        <v>92835574</v>
      </c>
      <c r="V364" s="61">
        <v>82440949</v>
      </c>
      <c r="W364" s="61">
        <v>88312108</v>
      </c>
      <c r="X364" s="61">
        <v>120315674</v>
      </c>
      <c r="Y364" s="61">
        <v>44091624</v>
      </c>
      <c r="Z364" s="61">
        <v>51805352</v>
      </c>
      <c r="AA364" s="61">
        <v>83191637</v>
      </c>
      <c r="AB364" s="61">
        <v>63786063</v>
      </c>
      <c r="AC364" s="63">
        <v>60708921</v>
      </c>
      <c r="AD364" s="63">
        <v>66207051</v>
      </c>
      <c r="AE364" s="33"/>
      <c r="AF364" s="59" t="s">
        <v>561</v>
      </c>
      <c r="AI364" s="59" t="s">
        <v>536</v>
      </c>
    </row>
    <row r="365" spans="1:35" x14ac:dyDescent="0.2">
      <c r="A365" s="39" t="s">
        <v>417</v>
      </c>
      <c r="B365" s="39" t="s">
        <v>143</v>
      </c>
      <c r="C365" s="40">
        <v>2891455</v>
      </c>
      <c r="D365" s="40">
        <v>5678295</v>
      </c>
      <c r="E365" s="40">
        <v>4740567</v>
      </c>
      <c r="F365" s="40">
        <v>4681452</v>
      </c>
      <c r="G365" s="40">
        <v>5119696</v>
      </c>
      <c r="H365" s="40">
        <v>4074407</v>
      </c>
      <c r="I365" s="40">
        <v>5169461</v>
      </c>
      <c r="J365" s="40">
        <v>7465815</v>
      </c>
      <c r="K365" s="40">
        <v>10838754</v>
      </c>
      <c r="L365" s="40">
        <v>1699992</v>
      </c>
      <c r="M365" s="40">
        <v>6060831</v>
      </c>
      <c r="N365" s="61">
        <v>5380621</v>
      </c>
      <c r="O365" s="61">
        <v>6470785</v>
      </c>
      <c r="P365" s="61">
        <v>11759566</v>
      </c>
      <c r="Q365" s="61">
        <v>17116767</v>
      </c>
      <c r="R365" s="61">
        <v>18595517</v>
      </c>
      <c r="S365" s="61">
        <v>14654182</v>
      </c>
      <c r="T365" s="61">
        <v>15576593</v>
      </c>
      <c r="U365" s="61">
        <v>15515557</v>
      </c>
      <c r="V365" s="61">
        <v>11281125</v>
      </c>
      <c r="W365" s="61">
        <v>1868418</v>
      </c>
      <c r="X365" s="61">
        <v>2538580</v>
      </c>
      <c r="Y365" s="61">
        <v>1813525</v>
      </c>
      <c r="Z365" s="61">
        <v>5131071</v>
      </c>
      <c r="AA365" s="61">
        <v>6492346</v>
      </c>
      <c r="AB365" s="61">
        <v>2268349</v>
      </c>
      <c r="AC365" s="63">
        <v>4096548</v>
      </c>
      <c r="AD365" s="63">
        <v>5201657</v>
      </c>
      <c r="AE365" s="33"/>
      <c r="AF365" s="59" t="s">
        <v>561</v>
      </c>
      <c r="AI365" s="59" t="s">
        <v>537</v>
      </c>
    </row>
    <row r="366" spans="1:35" x14ac:dyDescent="0.2">
      <c r="A366" s="39" t="s">
        <v>143</v>
      </c>
      <c r="B366" s="39" t="s">
        <v>143</v>
      </c>
      <c r="C366" s="40">
        <v>288586804</v>
      </c>
      <c r="D366" s="40">
        <v>261668628</v>
      </c>
      <c r="E366" s="40">
        <v>85519822</v>
      </c>
      <c r="F366" s="40">
        <v>83606232</v>
      </c>
      <c r="G366" s="40">
        <v>105111509</v>
      </c>
      <c r="H366" s="40">
        <v>139412055</v>
      </c>
      <c r="I366" s="40">
        <v>265789036</v>
      </c>
      <c r="J366" s="40">
        <v>776284708</v>
      </c>
      <c r="K366" s="40">
        <v>218668691</v>
      </c>
      <c r="L366" s="40">
        <v>402375414</v>
      </c>
      <c r="M366" s="40">
        <v>565085491</v>
      </c>
      <c r="N366" s="61">
        <v>101883172</v>
      </c>
      <c r="O366" s="61">
        <v>409582305</v>
      </c>
      <c r="P366" s="61">
        <v>442038045</v>
      </c>
      <c r="Q366" s="61" t="s">
        <v>589</v>
      </c>
      <c r="R366" s="61">
        <v>437337892</v>
      </c>
      <c r="S366" s="61">
        <v>569731127</v>
      </c>
      <c r="T366" s="61">
        <v>605815372</v>
      </c>
      <c r="U366" s="61" t="s">
        <v>589</v>
      </c>
      <c r="V366" s="61">
        <v>282464809</v>
      </c>
      <c r="W366" s="61">
        <v>468013919</v>
      </c>
      <c r="X366" s="61">
        <v>460958345</v>
      </c>
      <c r="Y366" s="61">
        <v>646499523</v>
      </c>
      <c r="Z366" s="61">
        <v>619092424</v>
      </c>
      <c r="AA366" s="61">
        <v>539718411</v>
      </c>
      <c r="AB366" s="61">
        <v>37175538</v>
      </c>
      <c r="AC366" s="63">
        <v>52673464</v>
      </c>
      <c r="AD366" s="63">
        <v>46701020</v>
      </c>
      <c r="AE366" s="33"/>
      <c r="AF366" s="59" t="s">
        <v>561</v>
      </c>
      <c r="AI366" s="59" t="s">
        <v>536</v>
      </c>
    </row>
    <row r="367" spans="1:35" x14ac:dyDescent="0.2">
      <c r="A367" s="39" t="s">
        <v>418</v>
      </c>
      <c r="B367" s="39" t="s">
        <v>143</v>
      </c>
      <c r="C367" s="40">
        <v>7945076</v>
      </c>
      <c r="D367" s="40">
        <v>9283619</v>
      </c>
      <c r="E367" s="40">
        <v>4820472</v>
      </c>
      <c r="F367" s="40">
        <v>6599973</v>
      </c>
      <c r="G367" s="40">
        <v>4249418</v>
      </c>
      <c r="H367" s="40">
        <v>4904398</v>
      </c>
      <c r="I367" s="40">
        <v>5644980</v>
      </c>
      <c r="J367" s="40">
        <v>4326750</v>
      </c>
      <c r="K367" s="40">
        <v>5683580</v>
      </c>
      <c r="L367" s="40">
        <v>8313217</v>
      </c>
      <c r="M367" s="40">
        <v>6521877</v>
      </c>
      <c r="N367" s="61">
        <v>5647873</v>
      </c>
      <c r="O367" s="61">
        <v>6185004</v>
      </c>
      <c r="P367" s="61">
        <v>8729509</v>
      </c>
      <c r="Q367" s="61">
        <v>8510526</v>
      </c>
      <c r="R367" s="61">
        <v>16188485</v>
      </c>
      <c r="S367" s="61">
        <v>10136741</v>
      </c>
      <c r="T367" s="61">
        <v>9223293</v>
      </c>
      <c r="U367" s="61">
        <v>10850044</v>
      </c>
      <c r="V367" s="61">
        <v>12829586</v>
      </c>
      <c r="W367" s="61">
        <v>8969399</v>
      </c>
      <c r="X367" s="61">
        <v>9354388</v>
      </c>
      <c r="Y367" s="61">
        <v>9089190</v>
      </c>
      <c r="Z367" s="61">
        <v>13524556</v>
      </c>
      <c r="AA367" s="61">
        <v>6945809</v>
      </c>
      <c r="AB367" s="61">
        <v>5607016</v>
      </c>
      <c r="AC367" s="63">
        <v>6536280</v>
      </c>
      <c r="AD367" s="63">
        <v>12775405</v>
      </c>
      <c r="AE367" s="33"/>
      <c r="AF367" s="59" t="s">
        <v>562</v>
      </c>
      <c r="AI367" s="59" t="s">
        <v>537</v>
      </c>
    </row>
    <row r="368" spans="1:35" x14ac:dyDescent="0.2">
      <c r="A368" s="39" t="s">
        <v>419</v>
      </c>
      <c r="B368" s="39" t="s">
        <v>143</v>
      </c>
      <c r="C368" s="40">
        <v>1992111</v>
      </c>
      <c r="D368" s="40">
        <v>1968244</v>
      </c>
      <c r="E368" s="40">
        <v>1785442</v>
      </c>
      <c r="F368" s="40">
        <v>1258335</v>
      </c>
      <c r="G368" s="40">
        <v>1036018</v>
      </c>
      <c r="H368" s="40">
        <v>1797542</v>
      </c>
      <c r="I368" s="40">
        <v>1731733</v>
      </c>
      <c r="J368" s="40">
        <v>632939</v>
      </c>
      <c r="K368" s="40">
        <v>1287084</v>
      </c>
      <c r="L368" s="40">
        <v>2202341</v>
      </c>
      <c r="M368" s="40">
        <v>5263328</v>
      </c>
      <c r="N368" s="61">
        <v>3880846</v>
      </c>
      <c r="O368" s="61">
        <v>5101726</v>
      </c>
      <c r="P368" s="61">
        <v>9723389</v>
      </c>
      <c r="Q368" s="61">
        <v>6050617</v>
      </c>
      <c r="R368" s="61">
        <v>5798408</v>
      </c>
      <c r="S368" s="61">
        <v>6630943</v>
      </c>
      <c r="T368" s="61">
        <v>6648922</v>
      </c>
      <c r="U368" s="61">
        <v>5868882</v>
      </c>
      <c r="V368" s="61">
        <v>5865920</v>
      </c>
      <c r="W368" s="61">
        <v>4912838</v>
      </c>
      <c r="X368" s="61">
        <v>2317475</v>
      </c>
      <c r="Y368" s="61">
        <v>2977197</v>
      </c>
      <c r="Z368" s="61">
        <v>2996388</v>
      </c>
      <c r="AA368" s="61">
        <v>5247964</v>
      </c>
      <c r="AB368" s="61">
        <v>6383880</v>
      </c>
      <c r="AC368" s="63">
        <v>3492598</v>
      </c>
      <c r="AD368" s="63">
        <v>3874727</v>
      </c>
      <c r="AE368" s="33"/>
      <c r="AF368" s="59" t="s">
        <v>562</v>
      </c>
      <c r="AI368" s="59" t="s">
        <v>537</v>
      </c>
    </row>
    <row r="369" spans="1:35" x14ac:dyDescent="0.2">
      <c r="A369" s="39" t="s">
        <v>420</v>
      </c>
      <c r="B369" s="39" t="s">
        <v>143</v>
      </c>
      <c r="C369" s="40">
        <v>1059614</v>
      </c>
      <c r="D369" s="40">
        <v>2116985</v>
      </c>
      <c r="E369" s="40">
        <v>944330</v>
      </c>
      <c r="F369" s="40">
        <v>900911</v>
      </c>
      <c r="G369" s="40">
        <v>1334389</v>
      </c>
      <c r="H369" s="40">
        <v>1186910</v>
      </c>
      <c r="I369" s="40">
        <v>1208209</v>
      </c>
      <c r="J369" s="40">
        <v>1686425</v>
      </c>
      <c r="K369" s="40">
        <v>2198795</v>
      </c>
      <c r="L369" s="40">
        <v>1559108</v>
      </c>
      <c r="M369" s="40">
        <v>1729806</v>
      </c>
      <c r="N369" s="61">
        <v>3128990</v>
      </c>
      <c r="O369" s="61">
        <v>1887757</v>
      </c>
      <c r="P369" s="61">
        <v>2274176</v>
      </c>
      <c r="Q369" s="61">
        <v>1695780</v>
      </c>
      <c r="R369" s="61">
        <v>2018630</v>
      </c>
      <c r="S369" s="61">
        <v>3054950</v>
      </c>
      <c r="T369" s="61">
        <v>2470872</v>
      </c>
      <c r="U369" s="61">
        <v>2220023</v>
      </c>
      <c r="V369" s="61">
        <v>2204209</v>
      </c>
      <c r="W369" s="61">
        <v>2688325</v>
      </c>
      <c r="X369" s="61">
        <v>2713939</v>
      </c>
      <c r="Y369" s="61">
        <v>2788265</v>
      </c>
      <c r="Z369" s="61">
        <v>2897159</v>
      </c>
      <c r="AA369" s="61">
        <v>6412249</v>
      </c>
      <c r="AB369" s="61">
        <v>3139427</v>
      </c>
      <c r="AC369" s="63">
        <v>2547728</v>
      </c>
      <c r="AD369" s="63">
        <v>4417813</v>
      </c>
      <c r="AE369" s="33"/>
      <c r="AF369" s="59" t="s">
        <v>562</v>
      </c>
      <c r="AI369" s="59" t="s">
        <v>537</v>
      </c>
    </row>
    <row r="370" spans="1:35" x14ac:dyDescent="0.2">
      <c r="A370" s="39" t="s">
        <v>421</v>
      </c>
      <c r="B370" s="39" t="s">
        <v>143</v>
      </c>
      <c r="C370" s="40">
        <v>9803324</v>
      </c>
      <c r="D370" s="40">
        <v>8727422</v>
      </c>
      <c r="E370" s="40">
        <v>8820698</v>
      </c>
      <c r="F370" s="40">
        <v>10674785</v>
      </c>
      <c r="G370" s="40">
        <v>10889271</v>
      </c>
      <c r="H370" s="40">
        <v>12156564</v>
      </c>
      <c r="I370" s="40">
        <v>12499742</v>
      </c>
      <c r="J370" s="40">
        <v>15217641</v>
      </c>
      <c r="K370" s="40">
        <v>14367473</v>
      </c>
      <c r="L370" s="40">
        <v>16368187</v>
      </c>
      <c r="M370" s="40">
        <v>16163831</v>
      </c>
      <c r="N370" s="61">
        <v>16815886</v>
      </c>
      <c r="O370" s="61">
        <v>16752640</v>
      </c>
      <c r="P370" s="61">
        <v>19975936</v>
      </c>
      <c r="Q370" s="61">
        <v>24537743</v>
      </c>
      <c r="R370" s="61">
        <v>24420603</v>
      </c>
      <c r="S370" s="61">
        <v>27232165</v>
      </c>
      <c r="T370" s="61">
        <v>28311387</v>
      </c>
      <c r="U370" s="61">
        <v>21882984</v>
      </c>
      <c r="V370" s="61">
        <v>23783192</v>
      </c>
      <c r="W370" s="61">
        <v>26570273</v>
      </c>
      <c r="X370" s="61">
        <v>27547997</v>
      </c>
      <c r="Y370" s="61">
        <v>26994312</v>
      </c>
      <c r="Z370" s="61">
        <v>21532890</v>
      </c>
      <c r="AA370" s="61">
        <v>26819213</v>
      </c>
      <c r="AB370" s="61">
        <v>538301</v>
      </c>
      <c r="AC370" s="63">
        <v>556379</v>
      </c>
      <c r="AD370" s="63">
        <v>16881706</v>
      </c>
      <c r="AE370" s="33"/>
      <c r="AF370" s="59" t="s">
        <v>562</v>
      </c>
      <c r="AI370" s="59" t="s">
        <v>537</v>
      </c>
    </row>
    <row r="371" spans="1:35" x14ac:dyDescent="0.2">
      <c r="A371" s="39" t="s">
        <v>145</v>
      </c>
      <c r="B371" s="39" t="s">
        <v>145</v>
      </c>
      <c r="C371" s="40">
        <v>221395528</v>
      </c>
      <c r="D371" s="40">
        <v>170633853</v>
      </c>
      <c r="E371" s="40">
        <v>196527363</v>
      </c>
      <c r="F371" s="40">
        <v>228344268</v>
      </c>
      <c r="G371" s="40">
        <v>359714138</v>
      </c>
      <c r="H371" s="40">
        <v>319674199</v>
      </c>
      <c r="I371" s="40">
        <v>428898982</v>
      </c>
      <c r="J371" s="40">
        <v>311685704</v>
      </c>
      <c r="K371" s="40">
        <v>324352449</v>
      </c>
      <c r="L371" s="40">
        <v>519773624</v>
      </c>
      <c r="M371" s="40">
        <v>590173225</v>
      </c>
      <c r="N371" s="61">
        <v>671576796</v>
      </c>
      <c r="O371" s="61">
        <v>762282567</v>
      </c>
      <c r="P371" s="61">
        <v>739523121</v>
      </c>
      <c r="Q371" s="61">
        <v>753007954</v>
      </c>
      <c r="R371" s="61">
        <v>862325348</v>
      </c>
      <c r="S371" s="61">
        <v>992797995</v>
      </c>
      <c r="T371" s="61">
        <v>1003192755</v>
      </c>
      <c r="U371" s="61">
        <v>940272665</v>
      </c>
      <c r="V371" s="61">
        <v>879412525</v>
      </c>
      <c r="W371" s="61">
        <v>986645398</v>
      </c>
      <c r="X371" s="61">
        <v>1197621088</v>
      </c>
      <c r="Y371" s="61">
        <v>1170810632</v>
      </c>
      <c r="Z371" s="61">
        <v>1034532516</v>
      </c>
      <c r="AA371" s="61">
        <v>1232311618</v>
      </c>
      <c r="AB371" s="61">
        <v>125580257</v>
      </c>
      <c r="AC371" s="63">
        <v>251686737</v>
      </c>
      <c r="AD371" s="63">
        <v>257801386</v>
      </c>
      <c r="AE371" s="33"/>
      <c r="AF371" s="59" t="s">
        <v>573</v>
      </c>
      <c r="AI371" s="59" t="s">
        <v>571</v>
      </c>
    </row>
    <row r="372" spans="1:35" x14ac:dyDescent="0.2">
      <c r="A372" s="39" t="s">
        <v>422</v>
      </c>
      <c r="B372" s="39" t="s">
        <v>26</v>
      </c>
      <c r="C372" s="40">
        <v>723761</v>
      </c>
      <c r="D372" s="40">
        <v>796166</v>
      </c>
      <c r="E372" s="40">
        <v>871998</v>
      </c>
      <c r="F372" s="40">
        <v>937267</v>
      </c>
      <c r="G372" s="40">
        <v>1015488</v>
      </c>
      <c r="H372" s="40">
        <v>854507</v>
      </c>
      <c r="I372" s="40">
        <v>878490</v>
      </c>
      <c r="J372" s="40">
        <v>1383350</v>
      </c>
      <c r="K372" s="40">
        <v>1538630</v>
      </c>
      <c r="L372" s="40">
        <v>1055260</v>
      </c>
      <c r="M372" s="40">
        <v>1486026</v>
      </c>
      <c r="N372" s="61">
        <v>1896456</v>
      </c>
      <c r="O372" s="61">
        <v>1267917</v>
      </c>
      <c r="P372" s="61">
        <v>223791</v>
      </c>
      <c r="Q372" s="61">
        <v>238883</v>
      </c>
      <c r="R372" s="61">
        <v>1009</v>
      </c>
      <c r="S372" s="61">
        <v>2297673</v>
      </c>
      <c r="T372" s="61">
        <v>1242371</v>
      </c>
      <c r="U372" s="61">
        <v>1668379</v>
      </c>
      <c r="V372" s="61">
        <v>1980129</v>
      </c>
      <c r="W372" s="61">
        <v>2067929</v>
      </c>
      <c r="X372" s="61">
        <v>1702625</v>
      </c>
      <c r="Y372" s="61">
        <v>1989134</v>
      </c>
      <c r="Z372" s="61">
        <v>3809529</v>
      </c>
      <c r="AA372" s="61">
        <v>1993673</v>
      </c>
      <c r="AB372" s="61">
        <v>474880</v>
      </c>
      <c r="AC372" s="63">
        <v>472847</v>
      </c>
      <c r="AD372" s="63">
        <v>563247</v>
      </c>
      <c r="AE372" s="33"/>
      <c r="AF372" s="59" t="s">
        <v>566</v>
      </c>
      <c r="AI372" s="59" t="s">
        <v>539</v>
      </c>
    </row>
    <row r="373" spans="1:35" x14ac:dyDescent="0.2">
      <c r="A373" s="39" t="s">
        <v>423</v>
      </c>
      <c r="B373" s="39" t="s">
        <v>26</v>
      </c>
      <c r="C373" s="40">
        <v>669597</v>
      </c>
      <c r="D373" s="40">
        <v>992295</v>
      </c>
      <c r="E373" s="40">
        <v>397362</v>
      </c>
      <c r="F373" s="40">
        <v>704581</v>
      </c>
      <c r="G373" s="40">
        <v>532779</v>
      </c>
      <c r="H373" s="40">
        <v>395164</v>
      </c>
      <c r="I373" s="40">
        <v>477301</v>
      </c>
      <c r="J373" s="40">
        <v>3986831</v>
      </c>
      <c r="K373" s="40">
        <v>4767693</v>
      </c>
      <c r="L373" s="40">
        <v>4078302</v>
      </c>
      <c r="M373" s="40">
        <v>4848596</v>
      </c>
      <c r="N373" s="61">
        <v>5188300</v>
      </c>
      <c r="O373" s="61">
        <v>19358122</v>
      </c>
      <c r="P373" s="61">
        <v>20752103</v>
      </c>
      <c r="Q373" s="61">
        <v>4005243</v>
      </c>
      <c r="R373" s="61">
        <v>4259214</v>
      </c>
      <c r="S373" s="61">
        <v>4931054</v>
      </c>
      <c r="T373" s="61">
        <v>4555381</v>
      </c>
      <c r="U373" s="61">
        <v>5159355</v>
      </c>
      <c r="V373" s="61">
        <v>10004751</v>
      </c>
      <c r="W373" s="61">
        <v>9431695</v>
      </c>
      <c r="X373" s="61">
        <v>9331413</v>
      </c>
      <c r="Y373" s="61">
        <v>13375426</v>
      </c>
      <c r="Z373" s="61">
        <v>7534438</v>
      </c>
      <c r="AA373" s="61">
        <v>2718024</v>
      </c>
      <c r="AB373" s="61">
        <v>4620147</v>
      </c>
      <c r="AC373" s="63">
        <v>4501648</v>
      </c>
      <c r="AD373" s="63">
        <v>5386744</v>
      </c>
      <c r="AE373" s="33"/>
      <c r="AF373" s="59" t="s">
        <v>564</v>
      </c>
      <c r="AI373" s="59" t="s">
        <v>538</v>
      </c>
    </row>
    <row r="374" spans="1:35" x14ac:dyDescent="0.2">
      <c r="A374" s="39" t="s">
        <v>424</v>
      </c>
      <c r="B374" s="39" t="s">
        <v>26</v>
      </c>
      <c r="C374" s="40">
        <v>41648515</v>
      </c>
      <c r="D374" s="40">
        <v>39435563</v>
      </c>
      <c r="E374" s="40">
        <v>41672767</v>
      </c>
      <c r="F374" s="40">
        <v>41157968</v>
      </c>
      <c r="G374" s="40">
        <v>44837629</v>
      </c>
      <c r="H374" s="40">
        <v>45560296</v>
      </c>
      <c r="I374" s="40">
        <v>44548727</v>
      </c>
      <c r="J374" s="40">
        <v>33578595</v>
      </c>
      <c r="K374" s="40">
        <v>36602275</v>
      </c>
      <c r="L374" s="40">
        <v>59917887</v>
      </c>
      <c r="M374" s="40">
        <v>70823920</v>
      </c>
      <c r="N374" s="61">
        <v>59608691</v>
      </c>
      <c r="O374" s="61">
        <v>54489432</v>
      </c>
      <c r="P374" s="61">
        <v>42187857</v>
      </c>
      <c r="Q374" s="61">
        <v>74665545</v>
      </c>
      <c r="R374" s="61">
        <v>68087881</v>
      </c>
      <c r="S374" s="61">
        <v>63937857</v>
      </c>
      <c r="T374" s="61">
        <v>68764342</v>
      </c>
      <c r="U374" s="61">
        <v>65699402</v>
      </c>
      <c r="V374" s="61">
        <v>71115606</v>
      </c>
      <c r="W374" s="61">
        <v>73095007</v>
      </c>
      <c r="X374" s="61">
        <v>25187718</v>
      </c>
      <c r="Y374" s="61">
        <v>1441673</v>
      </c>
      <c r="Z374" s="61">
        <v>44521816</v>
      </c>
      <c r="AA374" s="61">
        <v>63366046</v>
      </c>
      <c r="AB374" s="61">
        <v>4929266</v>
      </c>
      <c r="AC374" s="63">
        <v>4963063</v>
      </c>
      <c r="AD374" s="63">
        <v>5621498</v>
      </c>
      <c r="AE374" s="33"/>
      <c r="AF374" s="59" t="s">
        <v>561</v>
      </c>
      <c r="AI374" s="59" t="s">
        <v>536</v>
      </c>
    </row>
    <row r="375" spans="1:35" x14ac:dyDescent="0.2">
      <c r="A375" s="39" t="s">
        <v>146</v>
      </c>
      <c r="B375" s="39" t="s">
        <v>26</v>
      </c>
      <c r="C375" s="40">
        <v>4959752</v>
      </c>
      <c r="D375" s="40">
        <v>4551892</v>
      </c>
      <c r="E375" s="40">
        <v>5354930</v>
      </c>
      <c r="F375" s="40">
        <v>6139617</v>
      </c>
      <c r="G375" s="40">
        <v>6804968</v>
      </c>
      <c r="H375" s="40">
        <v>5982590</v>
      </c>
      <c r="I375" s="40">
        <v>4836568</v>
      </c>
      <c r="J375" s="40">
        <v>6809426</v>
      </c>
      <c r="K375" s="40">
        <v>8255185</v>
      </c>
      <c r="L375" s="40">
        <v>11806002</v>
      </c>
      <c r="M375" s="40">
        <v>10521511</v>
      </c>
      <c r="N375" s="61">
        <v>9631497</v>
      </c>
      <c r="O375" s="61">
        <v>10908250</v>
      </c>
      <c r="P375" s="61">
        <v>11555162</v>
      </c>
      <c r="Q375" s="61">
        <v>14947246</v>
      </c>
      <c r="R375" s="61">
        <v>16578106</v>
      </c>
      <c r="S375" s="61">
        <v>16812494</v>
      </c>
      <c r="T375" s="61">
        <v>20233922</v>
      </c>
      <c r="U375" s="61">
        <v>20063063</v>
      </c>
      <c r="V375" s="61">
        <v>19040518</v>
      </c>
      <c r="W375" s="61">
        <v>19510076</v>
      </c>
      <c r="X375" s="61">
        <v>37961418</v>
      </c>
      <c r="Y375" s="61">
        <v>25190146</v>
      </c>
      <c r="Z375" s="61">
        <v>25159001</v>
      </c>
      <c r="AA375" s="61">
        <v>29304948</v>
      </c>
      <c r="AB375" s="61">
        <v>11705831</v>
      </c>
      <c r="AC375" s="63">
        <v>13251743</v>
      </c>
      <c r="AD375" s="63">
        <v>13931168</v>
      </c>
      <c r="AE375" s="33"/>
      <c r="AF375" s="59" t="s">
        <v>561</v>
      </c>
      <c r="AI375" s="59" t="s">
        <v>536</v>
      </c>
    </row>
    <row r="376" spans="1:35" x14ac:dyDescent="0.2">
      <c r="A376" s="39" t="s">
        <v>425</v>
      </c>
      <c r="B376" s="39" t="s">
        <v>26</v>
      </c>
      <c r="C376" s="40">
        <v>626118</v>
      </c>
      <c r="D376" s="40">
        <v>672542</v>
      </c>
      <c r="E376" s="40">
        <v>708130</v>
      </c>
      <c r="F376" s="40">
        <v>829399</v>
      </c>
      <c r="G376" s="40">
        <v>866828</v>
      </c>
      <c r="H376" s="40">
        <v>920932</v>
      </c>
      <c r="I376" s="40">
        <v>1592390</v>
      </c>
      <c r="J376" s="40">
        <v>1425683</v>
      </c>
      <c r="K376" s="40">
        <v>1105471</v>
      </c>
      <c r="L376" s="40">
        <v>1315708</v>
      </c>
      <c r="M376" s="40">
        <v>1679375</v>
      </c>
      <c r="N376" s="61">
        <v>2531424</v>
      </c>
      <c r="O376" s="61">
        <v>2573853</v>
      </c>
      <c r="P376" s="61">
        <v>4906653</v>
      </c>
      <c r="Q376" s="61">
        <v>6731609</v>
      </c>
      <c r="R376" s="61">
        <v>6624046</v>
      </c>
      <c r="S376" s="61">
        <v>8171289</v>
      </c>
      <c r="T376" s="61">
        <v>5432530</v>
      </c>
      <c r="U376" s="61">
        <v>3238236</v>
      </c>
      <c r="V376" s="61">
        <v>3342052</v>
      </c>
      <c r="W376" s="61">
        <v>2514499</v>
      </c>
      <c r="X376" s="61">
        <v>3216334</v>
      </c>
      <c r="Y376" s="61">
        <v>2944500</v>
      </c>
      <c r="Z376" s="61">
        <v>3424121</v>
      </c>
      <c r="AA376" s="61">
        <v>2993498</v>
      </c>
      <c r="AB376" s="61">
        <v>-73717</v>
      </c>
      <c r="AC376" s="63">
        <v>1923639</v>
      </c>
      <c r="AD376" s="63">
        <v>2070672</v>
      </c>
      <c r="AE376" s="33"/>
      <c r="AF376" s="59" t="s">
        <v>566</v>
      </c>
      <c r="AI376" s="59" t="s">
        <v>538</v>
      </c>
    </row>
    <row r="377" spans="1:35" x14ac:dyDescent="0.2">
      <c r="A377" s="39" t="s">
        <v>147</v>
      </c>
      <c r="B377" s="39" t="s">
        <v>26</v>
      </c>
      <c r="C377" s="40">
        <v>27284144</v>
      </c>
      <c r="D377" s="40">
        <v>27741534</v>
      </c>
      <c r="E377" s="40">
        <v>28633657</v>
      </c>
      <c r="F377" s="40">
        <v>49633710</v>
      </c>
      <c r="G377" s="40">
        <v>54501586</v>
      </c>
      <c r="H377" s="40">
        <v>57125021</v>
      </c>
      <c r="I377" s="40">
        <v>48786790</v>
      </c>
      <c r="J377" s="40">
        <v>91805699</v>
      </c>
      <c r="K377" s="40">
        <v>92019370</v>
      </c>
      <c r="L377" s="40">
        <v>83555797</v>
      </c>
      <c r="M377" s="40">
        <v>73645772</v>
      </c>
      <c r="N377" s="61">
        <v>79515546</v>
      </c>
      <c r="O377" s="61">
        <v>98225292</v>
      </c>
      <c r="P377" s="61">
        <v>95797354</v>
      </c>
      <c r="Q377" s="61">
        <v>61118005</v>
      </c>
      <c r="R377" s="61">
        <v>77527131</v>
      </c>
      <c r="S377" s="61">
        <v>51567739</v>
      </c>
      <c r="T377" s="61">
        <v>38416211</v>
      </c>
      <c r="U377" s="61">
        <v>59490779</v>
      </c>
      <c r="V377" s="61">
        <v>64692232</v>
      </c>
      <c r="W377" s="61">
        <v>68656143</v>
      </c>
      <c r="X377" s="61">
        <v>52567290</v>
      </c>
      <c r="Y377" s="61">
        <v>63826231</v>
      </c>
      <c r="Z377" s="61">
        <v>65627181</v>
      </c>
      <c r="AA377" s="61">
        <v>64191306</v>
      </c>
      <c r="AB377" s="61">
        <v>8043735</v>
      </c>
      <c r="AC377" s="63">
        <v>10327195</v>
      </c>
      <c r="AD377" s="63">
        <v>9440074</v>
      </c>
      <c r="AE377" s="33"/>
      <c r="AF377" s="59" t="s">
        <v>561</v>
      </c>
      <c r="AI377" s="59" t="s">
        <v>536</v>
      </c>
    </row>
    <row r="378" spans="1:35" x14ac:dyDescent="0.2">
      <c r="A378" s="39" t="s">
        <v>426</v>
      </c>
      <c r="B378" s="39" t="s">
        <v>26</v>
      </c>
      <c r="C378" s="40">
        <v>2914561</v>
      </c>
      <c r="D378" s="40">
        <v>9590244</v>
      </c>
      <c r="E378" s="40">
        <v>11694194</v>
      </c>
      <c r="F378" s="40">
        <v>8675555</v>
      </c>
      <c r="G378" s="40">
        <v>9805762</v>
      </c>
      <c r="H378" s="40">
        <v>10965287</v>
      </c>
      <c r="I378" s="40">
        <v>11465473</v>
      </c>
      <c r="J378" s="40">
        <v>20732809</v>
      </c>
      <c r="K378" s="40">
        <v>24707408</v>
      </c>
      <c r="L378" s="40">
        <v>24617520</v>
      </c>
      <c r="M378" s="40">
        <v>33530138</v>
      </c>
      <c r="N378" s="61">
        <v>30909000</v>
      </c>
      <c r="O378" s="61">
        <v>33242537</v>
      </c>
      <c r="P378" s="61">
        <v>34698187</v>
      </c>
      <c r="Q378" s="61">
        <v>7389755</v>
      </c>
      <c r="R378" s="61">
        <v>6034463</v>
      </c>
      <c r="S378" s="61">
        <v>10372825</v>
      </c>
      <c r="T378" s="61">
        <v>21270990</v>
      </c>
      <c r="U378" s="61">
        <v>22258039</v>
      </c>
      <c r="V378" s="61">
        <v>23976863</v>
      </c>
      <c r="W378" s="61">
        <v>45523355</v>
      </c>
      <c r="X378" s="61">
        <v>46799156</v>
      </c>
      <c r="Y378" s="61">
        <v>48542733</v>
      </c>
      <c r="Z378" s="61">
        <v>29102287</v>
      </c>
      <c r="AA378" s="61">
        <v>41790630</v>
      </c>
      <c r="AB378" s="61">
        <v>16874884</v>
      </c>
      <c r="AC378" s="63">
        <v>19116433</v>
      </c>
      <c r="AD378" s="63">
        <v>21500604</v>
      </c>
      <c r="AE378" s="33"/>
      <c r="AF378" s="59" t="s">
        <v>561</v>
      </c>
      <c r="AI378" s="59" t="s">
        <v>537</v>
      </c>
    </row>
    <row r="379" spans="1:35" x14ac:dyDescent="0.2">
      <c r="A379" s="39" t="s">
        <v>148</v>
      </c>
      <c r="B379" s="39" t="s">
        <v>149</v>
      </c>
      <c r="C379" s="40">
        <v>1646821</v>
      </c>
      <c r="D379" s="40">
        <v>1705364</v>
      </c>
      <c r="E379" s="40">
        <v>1575944</v>
      </c>
      <c r="F379" s="40">
        <v>1842573</v>
      </c>
      <c r="G379" s="40">
        <v>1856901</v>
      </c>
      <c r="H379" s="40">
        <v>1300634</v>
      </c>
      <c r="I379" s="40">
        <v>1565387</v>
      </c>
      <c r="J379" s="40">
        <v>1611911</v>
      </c>
      <c r="K379" s="40">
        <v>1581427</v>
      </c>
      <c r="L379" s="40">
        <v>1950381</v>
      </c>
      <c r="M379" s="40">
        <v>1903664</v>
      </c>
      <c r="N379" s="61">
        <v>2004534</v>
      </c>
      <c r="O379" s="61">
        <v>1907528</v>
      </c>
      <c r="P379" s="61">
        <v>2060764</v>
      </c>
      <c r="Q379" s="61">
        <v>2247780</v>
      </c>
      <c r="R379" s="61">
        <v>2345907</v>
      </c>
      <c r="S379" s="61">
        <v>2402434</v>
      </c>
      <c r="T379" s="61">
        <v>2538534</v>
      </c>
      <c r="U379" s="61">
        <v>3018171</v>
      </c>
      <c r="V379" s="61">
        <v>3178129</v>
      </c>
      <c r="W379" s="61">
        <v>3310615</v>
      </c>
      <c r="X379" s="61">
        <v>3602444</v>
      </c>
      <c r="Y379" s="61">
        <v>3142276</v>
      </c>
      <c r="Z379" s="61">
        <v>2412693</v>
      </c>
      <c r="AA379" s="61">
        <v>2280395</v>
      </c>
      <c r="AB379" s="61">
        <v>3289901</v>
      </c>
      <c r="AC379" s="63">
        <v>2262371</v>
      </c>
      <c r="AD379" s="63">
        <v>2682727</v>
      </c>
      <c r="AE379" s="33"/>
      <c r="AF379" s="59" t="s">
        <v>562</v>
      </c>
      <c r="AI379" s="59" t="s">
        <v>537</v>
      </c>
    </row>
    <row r="380" spans="1:35" x14ac:dyDescent="0.2">
      <c r="A380" s="39" t="s">
        <v>427</v>
      </c>
      <c r="B380" s="39" t="s">
        <v>149</v>
      </c>
      <c r="C380" s="40">
        <v>2562585</v>
      </c>
      <c r="D380" s="40">
        <v>2734489</v>
      </c>
      <c r="E380" s="40">
        <v>2880253</v>
      </c>
      <c r="F380" s="40">
        <v>4216514</v>
      </c>
      <c r="G380" s="40">
        <v>2936781</v>
      </c>
      <c r="H380" s="40">
        <v>2549289</v>
      </c>
      <c r="I380" s="40">
        <v>3199594</v>
      </c>
      <c r="J380" s="40">
        <v>3156099</v>
      </c>
      <c r="K380" s="40">
        <v>4088102</v>
      </c>
      <c r="L380" s="40">
        <v>2943119</v>
      </c>
      <c r="M380" s="40">
        <v>3737494</v>
      </c>
      <c r="N380" s="61">
        <v>5442479</v>
      </c>
      <c r="O380" s="61">
        <v>4354522</v>
      </c>
      <c r="P380" s="61">
        <v>4227094</v>
      </c>
      <c r="Q380" s="61">
        <v>4894782</v>
      </c>
      <c r="R380" s="61">
        <v>5019632</v>
      </c>
      <c r="S380" s="61">
        <v>5374331</v>
      </c>
      <c r="T380" s="61">
        <v>5203113</v>
      </c>
      <c r="U380" s="61">
        <v>3562154</v>
      </c>
      <c r="V380" s="61">
        <v>4306920</v>
      </c>
      <c r="W380" s="61">
        <v>15489452</v>
      </c>
      <c r="X380" s="61">
        <v>4962338</v>
      </c>
      <c r="Y380" s="61">
        <v>4843052</v>
      </c>
      <c r="Z380" s="61">
        <v>5184625</v>
      </c>
      <c r="AA380" s="61">
        <v>4502339</v>
      </c>
      <c r="AB380" s="61">
        <v>3208183</v>
      </c>
      <c r="AC380" s="63">
        <v>3750231</v>
      </c>
      <c r="AD380" s="63">
        <v>4551278</v>
      </c>
      <c r="AE380" s="33"/>
      <c r="AF380" s="59" t="s">
        <v>562</v>
      </c>
      <c r="AI380" s="59" t="s">
        <v>537</v>
      </c>
    </row>
    <row r="381" spans="1:35" x14ac:dyDescent="0.2">
      <c r="A381" s="39" t="s">
        <v>428</v>
      </c>
      <c r="B381" s="39" t="s">
        <v>149</v>
      </c>
      <c r="C381" s="40">
        <v>4894661</v>
      </c>
      <c r="D381" s="40">
        <v>4752164</v>
      </c>
      <c r="E381" s="40">
        <v>5659150</v>
      </c>
      <c r="F381" s="40">
        <v>5710536</v>
      </c>
      <c r="G381" s="40">
        <v>6235809</v>
      </c>
      <c r="H381" s="40">
        <v>7656482</v>
      </c>
      <c r="I381" s="40">
        <v>5178112</v>
      </c>
      <c r="J381" s="40">
        <v>7629710</v>
      </c>
      <c r="K381" s="40">
        <v>10591631</v>
      </c>
      <c r="L381" s="40">
        <v>6409812</v>
      </c>
      <c r="M381" s="40">
        <v>5163525</v>
      </c>
      <c r="N381" s="61">
        <v>6161068</v>
      </c>
      <c r="O381" s="61">
        <v>7615278</v>
      </c>
      <c r="P381" s="61">
        <v>6722707</v>
      </c>
      <c r="Q381" s="61">
        <v>7670848</v>
      </c>
      <c r="R381" s="61">
        <v>12961233</v>
      </c>
      <c r="S381" s="61">
        <v>14623590</v>
      </c>
      <c r="T381" s="61">
        <v>15386661</v>
      </c>
      <c r="U381" s="61">
        <v>14395713</v>
      </c>
      <c r="V381" s="61">
        <v>14721269</v>
      </c>
      <c r="W381" s="61">
        <v>11495773</v>
      </c>
      <c r="X381" s="61">
        <v>12951724</v>
      </c>
      <c r="Y381" s="61">
        <v>13353163</v>
      </c>
      <c r="Z381" s="61">
        <v>10107529</v>
      </c>
      <c r="AA381" s="61">
        <v>15784051</v>
      </c>
      <c r="AB381" s="61">
        <v>6450404</v>
      </c>
      <c r="AC381" s="63">
        <v>7453501</v>
      </c>
      <c r="AD381" s="63">
        <v>1269056</v>
      </c>
      <c r="AE381" s="33"/>
      <c r="AF381" s="59" t="s">
        <v>561</v>
      </c>
      <c r="AI381" s="59" t="s">
        <v>536</v>
      </c>
    </row>
    <row r="382" spans="1:35" x14ac:dyDescent="0.2">
      <c r="A382" s="39" t="s">
        <v>581</v>
      </c>
      <c r="B382" s="39" t="s">
        <v>149</v>
      </c>
      <c r="C382" s="40">
        <v>2428325</v>
      </c>
      <c r="D382" s="40">
        <v>2220738</v>
      </c>
      <c r="E382" s="40">
        <v>2305251</v>
      </c>
      <c r="F382" s="40">
        <v>2612772</v>
      </c>
      <c r="G382" s="40">
        <v>2717294</v>
      </c>
      <c r="H382" s="40">
        <v>5000</v>
      </c>
      <c r="I382" s="40">
        <v>3559387</v>
      </c>
      <c r="J382" s="40">
        <v>3165705</v>
      </c>
      <c r="K382" s="40">
        <v>4551844</v>
      </c>
      <c r="L382" s="40">
        <v>3385783</v>
      </c>
      <c r="M382" s="40"/>
      <c r="N382" s="61">
        <v>519984</v>
      </c>
      <c r="O382" s="61">
        <v>3165582</v>
      </c>
      <c r="P382" s="61">
        <v>2903080</v>
      </c>
      <c r="Q382" s="61">
        <v>3165167</v>
      </c>
      <c r="R382" s="61">
        <v>6240719</v>
      </c>
      <c r="S382" s="61">
        <v>6544370</v>
      </c>
      <c r="T382" s="61">
        <v>8328945</v>
      </c>
      <c r="U382" s="61">
        <v>7042978</v>
      </c>
      <c r="V382" s="61">
        <v>8926401</v>
      </c>
      <c r="W382" s="61">
        <v>8589691</v>
      </c>
      <c r="X382" s="61">
        <v>6763094</v>
      </c>
      <c r="Y382" s="61">
        <v>6850150</v>
      </c>
      <c r="Z382" s="61">
        <v>7331585</v>
      </c>
      <c r="AA382" s="61">
        <v>2285083</v>
      </c>
      <c r="AB382" s="61">
        <v>503787</v>
      </c>
      <c r="AC382" s="63">
        <v>1667509</v>
      </c>
      <c r="AD382" s="63">
        <v>1016770</v>
      </c>
      <c r="AE382" s="33"/>
      <c r="AF382" s="59" t="s">
        <v>562</v>
      </c>
      <c r="AI382" s="59" t="s">
        <v>537</v>
      </c>
    </row>
    <row r="383" spans="1:35" x14ac:dyDescent="0.2">
      <c r="A383" s="39" t="s">
        <v>429</v>
      </c>
      <c r="B383" s="39" t="s">
        <v>149</v>
      </c>
      <c r="C383" s="40">
        <v>347447</v>
      </c>
      <c r="D383" s="40">
        <v>1234400</v>
      </c>
      <c r="E383" s="40">
        <v>3894506</v>
      </c>
      <c r="F383" s="40">
        <v>2241710</v>
      </c>
      <c r="G383" s="40">
        <v>464227</v>
      </c>
      <c r="H383" s="40">
        <v>901597</v>
      </c>
      <c r="I383" s="40">
        <v>510776</v>
      </c>
      <c r="J383" s="40">
        <v>308033</v>
      </c>
      <c r="K383" s="40">
        <v>606048</v>
      </c>
      <c r="L383" s="40">
        <v>1010491</v>
      </c>
      <c r="M383" s="40">
        <v>832877</v>
      </c>
      <c r="N383" s="61">
        <v>1266905</v>
      </c>
      <c r="O383" s="61">
        <v>868196</v>
      </c>
      <c r="P383" s="61">
        <v>3426478</v>
      </c>
      <c r="Q383" s="61">
        <v>4135280</v>
      </c>
      <c r="R383" s="61">
        <v>5555623</v>
      </c>
      <c r="S383" s="61">
        <v>4305515</v>
      </c>
      <c r="T383" s="61">
        <v>4727291</v>
      </c>
      <c r="U383" s="61">
        <v>5735569</v>
      </c>
      <c r="V383" s="61">
        <v>5797159</v>
      </c>
      <c r="W383" s="61">
        <v>7013079</v>
      </c>
      <c r="X383" s="61">
        <v>5738423</v>
      </c>
      <c r="Y383" s="61">
        <v>6645296</v>
      </c>
      <c r="Z383" s="61">
        <v>4830543</v>
      </c>
      <c r="AA383" s="61">
        <v>5921764</v>
      </c>
      <c r="AB383" s="61">
        <v>2115233</v>
      </c>
      <c r="AC383" s="63">
        <v>2029871</v>
      </c>
      <c r="AD383" s="63">
        <v>1305502</v>
      </c>
      <c r="AE383" s="33"/>
      <c r="AF383" s="59" t="s">
        <v>562</v>
      </c>
      <c r="AI383" s="59" t="s">
        <v>537</v>
      </c>
    </row>
    <row r="384" spans="1:35" x14ac:dyDescent="0.2">
      <c r="A384" s="39" t="s">
        <v>430</v>
      </c>
      <c r="B384" s="39" t="s">
        <v>149</v>
      </c>
      <c r="C384" s="40">
        <v>3845274</v>
      </c>
      <c r="D384" s="40">
        <v>4794310</v>
      </c>
      <c r="E384" s="40">
        <v>3913560</v>
      </c>
      <c r="F384" s="40">
        <v>3569517</v>
      </c>
      <c r="G384" s="40">
        <v>4816388</v>
      </c>
      <c r="H384" s="40">
        <v>3818252</v>
      </c>
      <c r="I384" s="40">
        <v>6178828</v>
      </c>
      <c r="J384" s="40">
        <v>5786154</v>
      </c>
      <c r="K384" s="40">
        <v>4749770</v>
      </c>
      <c r="L384" s="40">
        <v>2222169</v>
      </c>
      <c r="M384" s="40">
        <v>2488895</v>
      </c>
      <c r="N384" s="61">
        <v>2787987</v>
      </c>
      <c r="O384" s="61">
        <v>2382168</v>
      </c>
      <c r="P384" s="61">
        <v>2495868</v>
      </c>
      <c r="Q384" s="61">
        <v>3465038</v>
      </c>
      <c r="R384" s="61">
        <v>2527863</v>
      </c>
      <c r="S384" s="61">
        <v>1515409</v>
      </c>
      <c r="T384" s="61">
        <v>1388827</v>
      </c>
      <c r="U384" s="61">
        <v>1367250</v>
      </c>
      <c r="V384" s="61">
        <v>2377499</v>
      </c>
      <c r="W384" s="61">
        <v>3228871</v>
      </c>
      <c r="X384" s="61">
        <v>3424417</v>
      </c>
      <c r="Y384" s="61">
        <v>3352817</v>
      </c>
      <c r="Z384" s="61">
        <v>3903436</v>
      </c>
      <c r="AA384" s="61">
        <v>4764711</v>
      </c>
      <c r="AB384" s="61">
        <v>1235809</v>
      </c>
      <c r="AC384" s="63">
        <v>1099896</v>
      </c>
      <c r="AD384" s="63">
        <v>1144570</v>
      </c>
      <c r="AE384" s="33"/>
      <c r="AF384" s="59" t="s">
        <v>562</v>
      </c>
      <c r="AI384" s="59" t="s">
        <v>537</v>
      </c>
    </row>
    <row r="385" spans="1:35" x14ac:dyDescent="0.2">
      <c r="A385" s="39" t="s">
        <v>149</v>
      </c>
      <c r="B385" s="39" t="s">
        <v>149</v>
      </c>
      <c r="C385" s="40">
        <v>5801155</v>
      </c>
      <c r="D385" s="40">
        <v>5294400</v>
      </c>
      <c r="E385" s="40">
        <v>4351900</v>
      </c>
      <c r="F385" s="40">
        <v>5343200</v>
      </c>
      <c r="G385" s="40">
        <v>5759500</v>
      </c>
      <c r="H385" s="40">
        <v>8454400</v>
      </c>
      <c r="I385" s="40">
        <v>4734800</v>
      </c>
      <c r="J385" s="40">
        <v>5603900</v>
      </c>
      <c r="K385" s="40">
        <v>6252300</v>
      </c>
      <c r="L385" s="40">
        <v>5077300</v>
      </c>
      <c r="M385" s="40">
        <v>5349600</v>
      </c>
      <c r="N385" s="61">
        <v>5910700</v>
      </c>
      <c r="O385" s="61">
        <v>8078700</v>
      </c>
      <c r="P385" s="61">
        <v>6732300</v>
      </c>
      <c r="Q385" s="61">
        <v>6258095</v>
      </c>
      <c r="R385" s="61">
        <v>7886800</v>
      </c>
      <c r="S385" s="61">
        <v>8062900</v>
      </c>
      <c r="T385" s="61">
        <v>8596600</v>
      </c>
      <c r="U385" s="61">
        <v>8922200</v>
      </c>
      <c r="V385" s="61">
        <v>8857600</v>
      </c>
      <c r="W385" s="61">
        <v>9375000</v>
      </c>
      <c r="X385" s="61">
        <v>10241434</v>
      </c>
      <c r="Y385" s="61">
        <v>26632989</v>
      </c>
      <c r="Z385" s="61">
        <v>29177858</v>
      </c>
      <c r="AA385" s="61">
        <v>20887389</v>
      </c>
      <c r="AB385" s="61">
        <v>18865262</v>
      </c>
      <c r="AC385" s="63">
        <v>33523587</v>
      </c>
      <c r="AD385" s="63">
        <v>12100260</v>
      </c>
      <c r="AE385" s="33"/>
      <c r="AF385" s="59" t="s">
        <v>562</v>
      </c>
      <c r="AI385" s="59" t="s">
        <v>537</v>
      </c>
    </row>
    <row r="386" spans="1:35" x14ac:dyDescent="0.2">
      <c r="A386" s="39" t="s">
        <v>431</v>
      </c>
      <c r="B386" s="39" t="s">
        <v>150</v>
      </c>
      <c r="C386" s="40">
        <v>2017576</v>
      </c>
      <c r="D386" s="40">
        <v>1096262</v>
      </c>
      <c r="E386" s="40">
        <v>470615</v>
      </c>
      <c r="F386" s="40">
        <v>379960</v>
      </c>
      <c r="G386" s="40">
        <v>937830</v>
      </c>
      <c r="H386" s="40">
        <v>1075710</v>
      </c>
      <c r="I386" s="40">
        <v>1337957</v>
      </c>
      <c r="J386" s="40">
        <v>1235701</v>
      </c>
      <c r="K386" s="40">
        <v>2763877</v>
      </c>
      <c r="L386" s="40">
        <v>1648645</v>
      </c>
      <c r="M386" s="40">
        <v>2001468</v>
      </c>
      <c r="N386" s="61">
        <v>1448135</v>
      </c>
      <c r="O386" s="61">
        <v>1087808</v>
      </c>
      <c r="P386" s="61">
        <v>1463406</v>
      </c>
      <c r="Q386" s="61">
        <v>1319416</v>
      </c>
      <c r="R386" s="61">
        <v>1186011</v>
      </c>
      <c r="S386" s="61">
        <v>2041924</v>
      </c>
      <c r="T386" s="61">
        <v>1498411</v>
      </c>
      <c r="U386" s="61">
        <v>1305269</v>
      </c>
      <c r="V386" s="61">
        <v>1993480</v>
      </c>
      <c r="W386" s="61">
        <v>1903440</v>
      </c>
      <c r="X386" s="61">
        <v>1292089</v>
      </c>
      <c r="Y386" s="61">
        <v>1157441</v>
      </c>
      <c r="Z386" s="61">
        <v>1138718</v>
      </c>
      <c r="AA386" s="61">
        <v>1438997</v>
      </c>
      <c r="AB386" s="61">
        <v>3160018</v>
      </c>
      <c r="AC386" s="63">
        <v>2193832</v>
      </c>
      <c r="AD386" s="63">
        <v>3480471</v>
      </c>
      <c r="AE386" s="33"/>
      <c r="AF386" s="59" t="s">
        <v>566</v>
      </c>
      <c r="AI386" s="59" t="s">
        <v>538</v>
      </c>
    </row>
    <row r="387" spans="1:35" x14ac:dyDescent="0.2">
      <c r="A387" s="39" t="s">
        <v>432</v>
      </c>
      <c r="B387" s="39" t="s">
        <v>150</v>
      </c>
      <c r="C387" s="40">
        <v>1840019</v>
      </c>
      <c r="D387" s="40">
        <v>1740881</v>
      </c>
      <c r="E387" s="40">
        <v>1661850</v>
      </c>
      <c r="F387" s="40">
        <v>1319579</v>
      </c>
      <c r="G387" s="40">
        <v>1230958</v>
      </c>
      <c r="H387" s="40">
        <v>1688737</v>
      </c>
      <c r="I387" s="40">
        <v>2814444</v>
      </c>
      <c r="J387" s="40">
        <v>10365155</v>
      </c>
      <c r="K387" s="40">
        <v>12620108</v>
      </c>
      <c r="L387" s="40">
        <v>11805852</v>
      </c>
      <c r="M387" s="40">
        <v>9171566</v>
      </c>
      <c r="N387" s="61">
        <v>9926037</v>
      </c>
      <c r="O387" s="61">
        <v>13183435</v>
      </c>
      <c r="P387" s="61">
        <v>10168008</v>
      </c>
      <c r="Q387" s="61">
        <v>10379809</v>
      </c>
      <c r="R387" s="61">
        <v>9568924</v>
      </c>
      <c r="S387" s="61">
        <v>11016293</v>
      </c>
      <c r="T387" s="61">
        <v>14305239</v>
      </c>
      <c r="U387" s="61">
        <v>14127893</v>
      </c>
      <c r="V387" s="61">
        <v>11667795</v>
      </c>
      <c r="W387" s="61">
        <v>11791142</v>
      </c>
      <c r="X387" s="61">
        <v>12223861</v>
      </c>
      <c r="Y387" s="61">
        <v>11654337</v>
      </c>
      <c r="Z387" s="61">
        <v>14489326</v>
      </c>
      <c r="AA387" s="61">
        <v>17187254</v>
      </c>
      <c r="AB387" s="61">
        <v>9987271</v>
      </c>
      <c r="AC387" s="63">
        <v>14697956</v>
      </c>
      <c r="AD387" s="63">
        <v>18890287</v>
      </c>
      <c r="AE387" s="33"/>
      <c r="AF387" s="59" t="s">
        <v>566</v>
      </c>
      <c r="AI387" s="59" t="s">
        <v>539</v>
      </c>
    </row>
    <row r="388" spans="1:35" x14ac:dyDescent="0.2">
      <c r="A388" s="39" t="s">
        <v>433</v>
      </c>
      <c r="B388" s="39" t="s">
        <v>150</v>
      </c>
      <c r="C388" s="40">
        <v>1193179</v>
      </c>
      <c r="D388" s="40">
        <v>1771555</v>
      </c>
      <c r="E388" s="40">
        <v>2059785</v>
      </c>
      <c r="F388" s="40">
        <v>2590393</v>
      </c>
      <c r="G388" s="40">
        <v>2378903</v>
      </c>
      <c r="H388" s="40">
        <v>3181720</v>
      </c>
      <c r="I388" s="40">
        <v>2127180</v>
      </c>
      <c r="J388" s="40">
        <v>3996484</v>
      </c>
      <c r="K388" s="40">
        <v>4457471</v>
      </c>
      <c r="L388" s="40">
        <v>3383211</v>
      </c>
      <c r="M388" s="40">
        <v>4516349</v>
      </c>
      <c r="N388" s="61">
        <v>7661377</v>
      </c>
      <c r="O388" s="61">
        <v>5437528</v>
      </c>
      <c r="P388" s="61">
        <v>6270522</v>
      </c>
      <c r="Q388" s="61">
        <v>6468104</v>
      </c>
      <c r="R388" s="61">
        <v>2611396</v>
      </c>
      <c r="S388" s="61">
        <v>6392590</v>
      </c>
      <c r="T388" s="61">
        <v>6242748</v>
      </c>
      <c r="U388" s="61">
        <v>5881150</v>
      </c>
      <c r="V388" s="61">
        <v>5507542</v>
      </c>
      <c r="W388" s="61">
        <v>5715578</v>
      </c>
      <c r="X388" s="61">
        <v>6197933</v>
      </c>
      <c r="Y388" s="61">
        <v>0</v>
      </c>
      <c r="Z388" s="61">
        <v>0</v>
      </c>
      <c r="AA388" s="61">
        <v>5275788</v>
      </c>
      <c r="AB388" s="61">
        <v>227680</v>
      </c>
      <c r="AC388" s="63">
        <v>111751</v>
      </c>
      <c r="AD388" s="63">
        <v>104267</v>
      </c>
      <c r="AE388" s="33"/>
      <c r="AF388" s="59" t="s">
        <v>561</v>
      </c>
      <c r="AI388" s="59" t="s">
        <v>537</v>
      </c>
    </row>
    <row r="389" spans="1:35" x14ac:dyDescent="0.2">
      <c r="A389" s="39" t="s">
        <v>434</v>
      </c>
      <c r="B389" s="39" t="s">
        <v>150</v>
      </c>
      <c r="C389" s="40">
        <v>5030965</v>
      </c>
      <c r="D389" s="40">
        <v>5472222</v>
      </c>
      <c r="E389" s="40">
        <v>4393247</v>
      </c>
      <c r="F389" s="40">
        <v>5411233</v>
      </c>
      <c r="G389" s="40">
        <v>4919223</v>
      </c>
      <c r="H389" s="40">
        <v>4364862</v>
      </c>
      <c r="I389" s="40">
        <v>5812209</v>
      </c>
      <c r="J389" s="40">
        <v>16556879</v>
      </c>
      <c r="K389" s="40">
        <v>21970575</v>
      </c>
      <c r="L389" s="40">
        <v>5983721</v>
      </c>
      <c r="M389" s="40">
        <v>5305246</v>
      </c>
      <c r="N389" s="61">
        <v>0</v>
      </c>
      <c r="O389" s="61">
        <v>604695</v>
      </c>
      <c r="P389" s="61">
        <v>8463747</v>
      </c>
      <c r="Q389" s="61">
        <v>5383619</v>
      </c>
      <c r="R389" s="61">
        <v>13801550</v>
      </c>
      <c r="S389" s="61">
        <v>8273836</v>
      </c>
      <c r="T389" s="61">
        <v>8420148</v>
      </c>
      <c r="U389" s="61">
        <v>12827011</v>
      </c>
      <c r="V389" s="61">
        <v>13034342</v>
      </c>
      <c r="W389" s="61">
        <v>14299140</v>
      </c>
      <c r="X389" s="61">
        <v>16132210</v>
      </c>
      <c r="Y389" s="61">
        <v>14998253</v>
      </c>
      <c r="Z389" s="61">
        <v>9035555</v>
      </c>
      <c r="AA389" s="61">
        <v>10335560</v>
      </c>
      <c r="AB389" s="61">
        <v>6926650</v>
      </c>
      <c r="AC389" s="63">
        <v>8435504</v>
      </c>
      <c r="AD389" s="63">
        <v>8238618</v>
      </c>
      <c r="AE389" s="33"/>
      <c r="AF389" s="59" t="s">
        <v>561</v>
      </c>
      <c r="AI389" s="59" t="s">
        <v>536</v>
      </c>
    </row>
    <row r="390" spans="1:35" x14ac:dyDescent="0.2">
      <c r="A390" s="39" t="s">
        <v>435</v>
      </c>
      <c r="B390" s="39" t="s">
        <v>150</v>
      </c>
      <c r="C390" s="40">
        <v>823057</v>
      </c>
      <c r="D390" s="40">
        <v>528523</v>
      </c>
      <c r="E390" s="40">
        <v>722931</v>
      </c>
      <c r="F390" s="40">
        <v>1089711</v>
      </c>
      <c r="G390" s="40">
        <v>1005146</v>
      </c>
      <c r="H390" s="40">
        <v>680942</v>
      </c>
      <c r="I390" s="40">
        <v>511390</v>
      </c>
      <c r="J390" s="40">
        <v>1201969</v>
      </c>
      <c r="K390" s="40">
        <v>1344110</v>
      </c>
      <c r="L390" s="40">
        <v>2424264</v>
      </c>
      <c r="M390" s="40">
        <v>2082013</v>
      </c>
      <c r="N390" s="61">
        <v>2404131</v>
      </c>
      <c r="O390" s="61">
        <v>2519086</v>
      </c>
      <c r="P390" s="61">
        <v>3019414</v>
      </c>
      <c r="Q390" s="61">
        <v>2774754</v>
      </c>
      <c r="R390" s="61">
        <v>3158149</v>
      </c>
      <c r="S390" s="61">
        <v>3276406</v>
      </c>
      <c r="T390" s="61">
        <v>2577767</v>
      </c>
      <c r="U390" s="61">
        <v>1349679</v>
      </c>
      <c r="V390" s="61">
        <v>1542858</v>
      </c>
      <c r="W390" s="61">
        <v>1288512</v>
      </c>
      <c r="X390" s="61">
        <v>1014573</v>
      </c>
      <c r="Y390" s="61">
        <v>672078</v>
      </c>
      <c r="Z390" s="61">
        <v>1016588</v>
      </c>
      <c r="AA390" s="61">
        <v>2734587</v>
      </c>
      <c r="AB390" s="61">
        <v>548589</v>
      </c>
      <c r="AC390" s="63">
        <v>911449</v>
      </c>
      <c r="AD390" s="63">
        <v>1897860</v>
      </c>
      <c r="AE390" s="33"/>
      <c r="AF390" s="59" t="s">
        <v>564</v>
      </c>
      <c r="AI390" s="59" t="s">
        <v>538</v>
      </c>
    </row>
    <row r="391" spans="1:35" x14ac:dyDescent="0.2">
      <c r="A391" s="39" t="s">
        <v>151</v>
      </c>
      <c r="B391" s="39" t="s">
        <v>150</v>
      </c>
      <c r="C391" s="40">
        <v>12808270</v>
      </c>
      <c r="D391" s="40">
        <v>13750033</v>
      </c>
      <c r="E391" s="40">
        <v>11854570</v>
      </c>
      <c r="F391" s="40">
        <v>11885905</v>
      </c>
      <c r="G391" s="40">
        <v>16490212</v>
      </c>
      <c r="H391" s="40">
        <v>20208147</v>
      </c>
      <c r="I391" s="40">
        <v>13886599</v>
      </c>
      <c r="J391" s="40">
        <v>25774869</v>
      </c>
      <c r="K391" s="40">
        <v>24385047</v>
      </c>
      <c r="L391" s="40">
        <v>26020451</v>
      </c>
      <c r="M391" s="40">
        <v>17101740</v>
      </c>
      <c r="N391" s="61">
        <v>27015205</v>
      </c>
      <c r="O391" s="61">
        <v>22718298</v>
      </c>
      <c r="P391" s="61">
        <v>23424833</v>
      </c>
      <c r="Q391" s="61">
        <v>24614954</v>
      </c>
      <c r="R391" s="61">
        <v>22660705</v>
      </c>
      <c r="S391" s="61">
        <v>14518322</v>
      </c>
      <c r="T391" s="61">
        <v>20758879</v>
      </c>
      <c r="U391" s="61">
        <v>18820897</v>
      </c>
      <c r="V391" s="61">
        <v>19556868</v>
      </c>
      <c r="W391" s="61">
        <v>21224829</v>
      </c>
      <c r="X391" s="61">
        <v>24987911</v>
      </c>
      <c r="Y391" s="61">
        <v>25660169</v>
      </c>
      <c r="Z391" s="61">
        <v>24959067</v>
      </c>
      <c r="AA391" s="61">
        <v>28128203</v>
      </c>
      <c r="AB391" s="61">
        <v>15853210</v>
      </c>
      <c r="AC391" s="63">
        <v>15879210</v>
      </c>
      <c r="AD391" s="63">
        <v>0</v>
      </c>
      <c r="AE391" s="33"/>
      <c r="AF391" s="59" t="s">
        <v>561</v>
      </c>
      <c r="AI391" s="59" t="s">
        <v>536</v>
      </c>
    </row>
    <row r="392" spans="1:35" x14ac:dyDescent="0.2">
      <c r="A392" s="39" t="s">
        <v>152</v>
      </c>
      <c r="B392" s="39" t="s">
        <v>150</v>
      </c>
      <c r="C392" s="40">
        <v>1087866</v>
      </c>
      <c r="D392" s="40">
        <v>1054727</v>
      </c>
      <c r="E392" s="40">
        <v>1476654</v>
      </c>
      <c r="F392" s="40">
        <v>878781</v>
      </c>
      <c r="G392" s="40">
        <v>1347475</v>
      </c>
      <c r="H392" s="40">
        <v>1462803</v>
      </c>
      <c r="I392" s="40">
        <v>1732372</v>
      </c>
      <c r="J392" s="40">
        <v>1181564</v>
      </c>
      <c r="K392" s="40">
        <v>2036251</v>
      </c>
      <c r="L392" s="40">
        <v>2958095</v>
      </c>
      <c r="M392" s="40">
        <v>3554736</v>
      </c>
      <c r="N392" s="61">
        <v>4278850</v>
      </c>
      <c r="O392" s="61">
        <v>5357845</v>
      </c>
      <c r="P392" s="61">
        <v>2240558</v>
      </c>
      <c r="Q392" s="61">
        <v>3189037</v>
      </c>
      <c r="R392" s="61">
        <v>8129524</v>
      </c>
      <c r="S392" s="61">
        <v>6520950</v>
      </c>
      <c r="T392" s="61">
        <v>7856584</v>
      </c>
      <c r="U392" s="61">
        <v>7386489</v>
      </c>
      <c r="V392" s="61">
        <v>8893500</v>
      </c>
      <c r="W392" s="61">
        <v>8158809</v>
      </c>
      <c r="X392" s="61">
        <v>6809733</v>
      </c>
      <c r="Y392" s="61">
        <v>7939343</v>
      </c>
      <c r="Z392" s="61">
        <v>4896319</v>
      </c>
      <c r="AA392" s="61">
        <v>5460881</v>
      </c>
      <c r="AB392" s="61">
        <v>4917822</v>
      </c>
      <c r="AC392" s="63">
        <v>1369703</v>
      </c>
      <c r="AD392" s="63">
        <v>1259805</v>
      </c>
      <c r="AE392" s="33"/>
      <c r="AF392" s="59" t="s">
        <v>564</v>
      </c>
      <c r="AI392" s="59" t="s">
        <v>538</v>
      </c>
    </row>
    <row r="393" spans="1:35" x14ac:dyDescent="0.2">
      <c r="A393" s="39" t="s">
        <v>436</v>
      </c>
      <c r="B393" s="39" t="s">
        <v>150</v>
      </c>
      <c r="C393" s="40">
        <v>245289</v>
      </c>
      <c r="D393" s="40">
        <v>1864002</v>
      </c>
      <c r="E393" s="40">
        <v>2127250</v>
      </c>
      <c r="F393" s="40">
        <v>4816524</v>
      </c>
      <c r="G393" s="40">
        <v>4765668</v>
      </c>
      <c r="H393" s="40">
        <v>4903213</v>
      </c>
      <c r="I393" s="40">
        <v>10359</v>
      </c>
      <c r="J393" s="40">
        <v>524886</v>
      </c>
      <c r="K393" s="40">
        <v>2598917</v>
      </c>
      <c r="L393" s="40">
        <v>1721768</v>
      </c>
      <c r="M393" s="40">
        <v>1569182</v>
      </c>
      <c r="N393" s="61">
        <v>849759</v>
      </c>
      <c r="O393" s="61">
        <v>84859</v>
      </c>
      <c r="P393" s="61">
        <v>58282</v>
      </c>
      <c r="Q393" s="61">
        <v>51517</v>
      </c>
      <c r="R393" s="61">
        <v>77300</v>
      </c>
      <c r="S393" s="61">
        <v>78596</v>
      </c>
      <c r="T393" s="61">
        <v>113843</v>
      </c>
      <c r="U393" s="61">
        <v>3977462</v>
      </c>
      <c r="V393" s="61">
        <v>3751358</v>
      </c>
      <c r="W393" s="61">
        <v>4733860</v>
      </c>
      <c r="X393" s="61">
        <v>11046637</v>
      </c>
      <c r="Y393" s="61">
        <v>5984231</v>
      </c>
      <c r="Z393" s="61">
        <v>9530167</v>
      </c>
      <c r="AA393" s="61">
        <v>4844369</v>
      </c>
      <c r="AB393" s="61">
        <v>5596522</v>
      </c>
      <c r="AC393" s="63">
        <v>5463678</v>
      </c>
      <c r="AD393" s="63">
        <v>5937710</v>
      </c>
      <c r="AE393" s="33"/>
      <c r="AF393" s="59" t="s">
        <v>562</v>
      </c>
      <c r="AI393" s="59" t="s">
        <v>537</v>
      </c>
    </row>
    <row r="394" spans="1:35" x14ac:dyDescent="0.2">
      <c r="A394" s="39" t="s">
        <v>437</v>
      </c>
      <c r="B394" s="39" t="s">
        <v>150</v>
      </c>
      <c r="C394" s="40">
        <v>586998</v>
      </c>
      <c r="D394" s="40">
        <v>1094015</v>
      </c>
      <c r="E394" s="40">
        <v>753028</v>
      </c>
      <c r="F394" s="40">
        <v>1103290</v>
      </c>
      <c r="G394" s="40">
        <v>2550480</v>
      </c>
      <c r="H394" s="40">
        <v>1017799</v>
      </c>
      <c r="I394" s="40">
        <v>2217130</v>
      </c>
      <c r="J394" s="40">
        <v>3086184</v>
      </c>
      <c r="K394" s="40">
        <v>1301736</v>
      </c>
      <c r="L394" s="40">
        <v>3805781</v>
      </c>
      <c r="M394" s="40">
        <v>1407122</v>
      </c>
      <c r="N394" s="61">
        <v>2193846</v>
      </c>
      <c r="O394" s="61">
        <v>1445334</v>
      </c>
      <c r="P394" s="61">
        <v>2025269</v>
      </c>
      <c r="Q394" s="61">
        <v>1458592</v>
      </c>
      <c r="R394" s="61">
        <v>2027373</v>
      </c>
      <c r="S394" s="61">
        <v>3625654</v>
      </c>
      <c r="T394" s="61">
        <v>336605</v>
      </c>
      <c r="U394" s="61">
        <v>1282007</v>
      </c>
      <c r="V394" s="61">
        <v>678794</v>
      </c>
      <c r="W394" s="61">
        <v>657326</v>
      </c>
      <c r="X394" s="61">
        <v>639650</v>
      </c>
      <c r="Y394" s="61">
        <v>3332888</v>
      </c>
      <c r="Z394" s="61">
        <v>1569442</v>
      </c>
      <c r="AA394" s="61">
        <v>1005245</v>
      </c>
      <c r="AB394" s="61">
        <v>819759</v>
      </c>
      <c r="AC394" s="63">
        <v>1014264</v>
      </c>
      <c r="AD394" s="63">
        <v>1058734</v>
      </c>
      <c r="AE394" s="33"/>
      <c r="AF394" s="59" t="s">
        <v>566</v>
      </c>
      <c r="AI394" s="59" t="s">
        <v>538</v>
      </c>
    </row>
    <row r="395" spans="1:35" x14ac:dyDescent="0.2">
      <c r="A395" s="39" t="s">
        <v>438</v>
      </c>
      <c r="B395" s="39" t="s">
        <v>150</v>
      </c>
      <c r="C395" s="40">
        <v>1196534</v>
      </c>
      <c r="D395" s="40">
        <v>915044</v>
      </c>
      <c r="E395" s="40">
        <v>1920481</v>
      </c>
      <c r="F395" s="40">
        <v>1214494</v>
      </c>
      <c r="G395" s="40">
        <v>668146</v>
      </c>
      <c r="H395" s="40">
        <v>135772</v>
      </c>
      <c r="I395" s="40">
        <v>849958</v>
      </c>
      <c r="J395" s="40">
        <v>4653097</v>
      </c>
      <c r="K395" s="40">
        <v>1347939</v>
      </c>
      <c r="L395" s="40">
        <v>2642587</v>
      </c>
      <c r="M395" s="40">
        <v>4392978</v>
      </c>
      <c r="N395" s="61">
        <v>4567324</v>
      </c>
      <c r="O395" s="61">
        <v>3911800</v>
      </c>
      <c r="P395" s="61">
        <v>4235931</v>
      </c>
      <c r="Q395" s="61">
        <v>3348462</v>
      </c>
      <c r="R395" s="61">
        <v>5478355</v>
      </c>
      <c r="S395" s="61">
        <v>3448165</v>
      </c>
      <c r="T395" s="61">
        <v>4082744</v>
      </c>
      <c r="U395" s="61">
        <v>4264460</v>
      </c>
      <c r="V395" s="61">
        <v>9690750</v>
      </c>
      <c r="W395" s="61">
        <v>9830177</v>
      </c>
      <c r="X395" s="61">
        <v>11327571</v>
      </c>
      <c r="Y395" s="61">
        <v>9596302</v>
      </c>
      <c r="Z395" s="61">
        <v>11508332</v>
      </c>
      <c r="AA395" s="61">
        <v>3915695</v>
      </c>
      <c r="AB395" s="61">
        <v>302076</v>
      </c>
      <c r="AC395" s="63">
        <v>356825</v>
      </c>
      <c r="AD395" s="63">
        <v>401238</v>
      </c>
      <c r="AE395" s="33"/>
      <c r="AF395" s="59" t="s">
        <v>561</v>
      </c>
      <c r="AI395" s="59" t="s">
        <v>536</v>
      </c>
    </row>
    <row r="396" spans="1:35" x14ac:dyDescent="0.2">
      <c r="A396" s="39" t="s">
        <v>439</v>
      </c>
      <c r="B396" s="39" t="s">
        <v>150</v>
      </c>
      <c r="C396" s="40">
        <v>5687559</v>
      </c>
      <c r="D396" s="40">
        <v>5288691</v>
      </c>
      <c r="E396" s="40">
        <v>5195942</v>
      </c>
      <c r="F396" s="40">
        <v>5632339</v>
      </c>
      <c r="G396" s="40">
        <v>5623583</v>
      </c>
      <c r="H396" s="40">
        <v>5915803</v>
      </c>
      <c r="I396" s="40">
        <v>7119079</v>
      </c>
      <c r="J396" s="40">
        <v>7243950</v>
      </c>
      <c r="K396" s="40">
        <v>7491066</v>
      </c>
      <c r="L396" s="40">
        <v>8097541</v>
      </c>
      <c r="M396" s="40">
        <v>8787236</v>
      </c>
      <c r="N396" s="61">
        <v>8249236</v>
      </c>
      <c r="O396" s="61">
        <v>10093733</v>
      </c>
      <c r="P396" s="61">
        <v>8848057</v>
      </c>
      <c r="Q396" s="61">
        <v>8058399</v>
      </c>
      <c r="R396" s="61">
        <v>7377085</v>
      </c>
      <c r="S396" s="61">
        <v>7754165</v>
      </c>
      <c r="T396" s="61">
        <v>8966952</v>
      </c>
      <c r="U396" s="61">
        <v>9002638</v>
      </c>
      <c r="V396" s="61">
        <v>19443553</v>
      </c>
      <c r="W396" s="61">
        <v>11393463</v>
      </c>
      <c r="X396" s="61">
        <v>11641512</v>
      </c>
      <c r="Y396" s="61">
        <v>11395437</v>
      </c>
      <c r="Z396" s="61">
        <v>5062384</v>
      </c>
      <c r="AA396" s="61">
        <v>12018388</v>
      </c>
      <c r="AB396" s="61">
        <v>20146710</v>
      </c>
      <c r="AC396" s="63">
        <v>25029203</v>
      </c>
      <c r="AD396" s="63">
        <v>32424845</v>
      </c>
      <c r="AE396" s="33"/>
      <c r="AF396" s="59" t="s">
        <v>566</v>
      </c>
      <c r="AI396" s="59" t="s">
        <v>539</v>
      </c>
    </row>
    <row r="397" spans="1:35" x14ac:dyDescent="0.2">
      <c r="A397" s="39" t="s">
        <v>440</v>
      </c>
      <c r="B397" s="39" t="s">
        <v>150</v>
      </c>
      <c r="C397" s="40">
        <v>4299592</v>
      </c>
      <c r="D397" s="40">
        <v>3504270</v>
      </c>
      <c r="E397" s="40">
        <v>3762454</v>
      </c>
      <c r="F397" s="40">
        <v>3412692</v>
      </c>
      <c r="G397" s="40">
        <v>6365536</v>
      </c>
      <c r="H397" s="40">
        <v>-1131580</v>
      </c>
      <c r="I397" s="40"/>
      <c r="J397" s="40">
        <v>12029891</v>
      </c>
      <c r="K397" s="40">
        <v>3479389</v>
      </c>
      <c r="L397" s="40">
        <v>4576587</v>
      </c>
      <c r="M397" s="40">
        <v>4469140</v>
      </c>
      <c r="N397" s="61">
        <v>4222596</v>
      </c>
      <c r="O397" s="61">
        <v>5999681</v>
      </c>
      <c r="P397" s="61">
        <v>6166044</v>
      </c>
      <c r="Q397" s="61">
        <v>1722884</v>
      </c>
      <c r="R397" s="61">
        <v>8628468</v>
      </c>
      <c r="S397" s="61">
        <v>7036588</v>
      </c>
      <c r="T397" s="61">
        <v>10456110</v>
      </c>
      <c r="U397" s="61">
        <v>18019314</v>
      </c>
      <c r="V397" s="61">
        <v>10329868</v>
      </c>
      <c r="W397" s="61">
        <v>7753128</v>
      </c>
      <c r="X397" s="61">
        <v>9625279</v>
      </c>
      <c r="Y397" s="61">
        <v>9112024</v>
      </c>
      <c r="Z397" s="61">
        <v>8366439</v>
      </c>
      <c r="AA397" s="61">
        <v>7098709</v>
      </c>
      <c r="AB397" s="61">
        <v>4022128</v>
      </c>
      <c r="AC397" s="63">
        <v>4962848</v>
      </c>
      <c r="AD397" s="63">
        <v>2800430</v>
      </c>
      <c r="AE397" s="33"/>
      <c r="AF397" s="59" t="s">
        <v>562</v>
      </c>
      <c r="AI397" s="59" t="s">
        <v>537</v>
      </c>
    </row>
    <row r="398" spans="1:35" x14ac:dyDescent="0.2">
      <c r="A398" s="39" t="s">
        <v>153</v>
      </c>
      <c r="B398" s="39" t="s">
        <v>150</v>
      </c>
      <c r="C398" s="40">
        <v>3831980</v>
      </c>
      <c r="D398" s="40">
        <v>1901153</v>
      </c>
      <c r="E398" s="40">
        <v>2091463</v>
      </c>
      <c r="F398" s="40">
        <v>1885605</v>
      </c>
      <c r="G398" s="40">
        <v>1095510</v>
      </c>
      <c r="H398" s="40">
        <v>2753237</v>
      </c>
      <c r="I398" s="40">
        <v>6301303</v>
      </c>
      <c r="J398" s="40">
        <v>9178336</v>
      </c>
      <c r="K398" s="40">
        <v>9368748</v>
      </c>
      <c r="L398" s="40">
        <v>7214732</v>
      </c>
      <c r="M398" s="40" t="s">
        <v>589</v>
      </c>
      <c r="N398" s="61" t="s">
        <v>589</v>
      </c>
      <c r="O398" s="61">
        <v>6213759</v>
      </c>
      <c r="P398" s="61" t="s">
        <v>589</v>
      </c>
      <c r="Q398" s="61">
        <v>6590421</v>
      </c>
      <c r="R398" s="61">
        <v>7739244</v>
      </c>
      <c r="S398" s="61">
        <v>8634137</v>
      </c>
      <c r="T398" s="61">
        <v>9408389</v>
      </c>
      <c r="U398" s="61">
        <v>6805988</v>
      </c>
      <c r="V398" s="61">
        <v>6857911</v>
      </c>
      <c r="W398" s="61">
        <v>6527226</v>
      </c>
      <c r="X398" s="61">
        <v>6493136</v>
      </c>
      <c r="Y398" s="61">
        <v>9306141</v>
      </c>
      <c r="Z398" s="61">
        <v>5995324</v>
      </c>
      <c r="AA398" s="61">
        <v>7518983</v>
      </c>
      <c r="AB398" s="61">
        <v>4523981</v>
      </c>
      <c r="AC398" s="63">
        <v>4191399</v>
      </c>
      <c r="AD398" s="63">
        <v>3944883</v>
      </c>
      <c r="AE398" s="33"/>
      <c r="AF398" s="59" t="s">
        <v>562</v>
      </c>
      <c r="AI398" s="59" t="s">
        <v>537</v>
      </c>
    </row>
    <row r="399" spans="1:35" x14ac:dyDescent="0.2">
      <c r="A399" s="39" t="s">
        <v>154</v>
      </c>
      <c r="B399" s="39" t="s">
        <v>150</v>
      </c>
      <c r="C399" s="40">
        <v>227897</v>
      </c>
      <c r="D399" s="40">
        <v>225334</v>
      </c>
      <c r="E399" s="40">
        <v>230854</v>
      </c>
      <c r="F399" s="40">
        <v>219409</v>
      </c>
      <c r="G399" s="40">
        <v>42386</v>
      </c>
      <c r="H399" s="40">
        <v>475113</v>
      </c>
      <c r="I399" s="40">
        <v>725505</v>
      </c>
      <c r="J399" s="40">
        <v>970337</v>
      </c>
      <c r="K399" s="40">
        <v>1124589</v>
      </c>
      <c r="L399" s="40">
        <v>1647722</v>
      </c>
      <c r="M399" s="40">
        <v>4272638</v>
      </c>
      <c r="N399" s="61">
        <v>621663</v>
      </c>
      <c r="O399" s="61">
        <v>583397</v>
      </c>
      <c r="P399" s="61">
        <v>872068</v>
      </c>
      <c r="Q399" s="61">
        <v>536077</v>
      </c>
      <c r="R399" s="61">
        <v>605201</v>
      </c>
      <c r="S399" s="61">
        <v>595886</v>
      </c>
      <c r="T399" s="61">
        <v>723964</v>
      </c>
      <c r="U399" s="61">
        <v>1314532</v>
      </c>
      <c r="V399" s="61">
        <v>1217140</v>
      </c>
      <c r="W399" s="61">
        <v>1250803</v>
      </c>
      <c r="X399" s="61">
        <v>1371772</v>
      </c>
      <c r="Y399" s="61">
        <v>950836</v>
      </c>
      <c r="Z399" s="61">
        <v>1138067</v>
      </c>
      <c r="AA399" s="61">
        <v>939398</v>
      </c>
      <c r="AB399" s="61">
        <v>1004701</v>
      </c>
      <c r="AC399" s="63">
        <v>1202595</v>
      </c>
      <c r="AD399" s="63">
        <v>1146862</v>
      </c>
      <c r="AE399" s="33"/>
      <c r="AF399" s="59" t="s">
        <v>566</v>
      </c>
      <c r="AI399" s="59" t="s">
        <v>538</v>
      </c>
    </row>
    <row r="400" spans="1:35" x14ac:dyDescent="0.2">
      <c r="A400" s="39" t="s">
        <v>155</v>
      </c>
      <c r="B400" s="39" t="s">
        <v>150</v>
      </c>
      <c r="C400" s="40">
        <v>13707234</v>
      </c>
      <c r="D400" s="40">
        <v>18088615</v>
      </c>
      <c r="E400" s="40">
        <v>15641445</v>
      </c>
      <c r="F400" s="40">
        <v>17588126</v>
      </c>
      <c r="G400" s="40">
        <v>57902101</v>
      </c>
      <c r="H400" s="40">
        <v>21349144</v>
      </c>
      <c r="I400" s="40">
        <v>24030644</v>
      </c>
      <c r="J400" s="40">
        <v>23892861</v>
      </c>
      <c r="K400" s="40">
        <v>58047755</v>
      </c>
      <c r="L400" s="40">
        <v>20844887</v>
      </c>
      <c r="M400" s="40">
        <v>24536628</v>
      </c>
      <c r="N400" s="61">
        <v>34251720</v>
      </c>
      <c r="O400" s="61">
        <v>26744254</v>
      </c>
      <c r="P400" s="61">
        <v>34626952</v>
      </c>
      <c r="Q400" s="61">
        <v>43071596</v>
      </c>
      <c r="R400" s="61">
        <v>44919433</v>
      </c>
      <c r="S400" s="61">
        <v>49373957</v>
      </c>
      <c r="T400" s="61">
        <v>30941669</v>
      </c>
      <c r="U400" s="61">
        <v>37837922</v>
      </c>
      <c r="V400" s="61">
        <v>47692343</v>
      </c>
      <c r="W400" s="61">
        <v>43656890</v>
      </c>
      <c r="X400" s="61">
        <v>52633546</v>
      </c>
      <c r="Y400" s="61">
        <v>51135389</v>
      </c>
      <c r="Z400" s="61">
        <v>51035169</v>
      </c>
      <c r="AA400" s="61">
        <v>79743249</v>
      </c>
      <c r="AB400" s="61">
        <v>11143594</v>
      </c>
      <c r="AC400" s="63">
        <v>20292802</v>
      </c>
      <c r="AD400" s="63">
        <v>20258082</v>
      </c>
      <c r="AE400" s="33"/>
      <c r="AF400" s="59" t="s">
        <v>561</v>
      </c>
      <c r="AI400" s="59" t="s">
        <v>536</v>
      </c>
    </row>
    <row r="401" spans="1:35" x14ac:dyDescent="0.2">
      <c r="A401" s="39" t="s">
        <v>441</v>
      </c>
      <c r="B401" s="39" t="s">
        <v>150</v>
      </c>
      <c r="C401" s="40">
        <v>708517</v>
      </c>
      <c r="D401" s="40">
        <v>23949587</v>
      </c>
      <c r="E401" s="40">
        <v>11763289</v>
      </c>
      <c r="F401" s="40">
        <v>1094792</v>
      </c>
      <c r="G401" s="40">
        <v>4384733</v>
      </c>
      <c r="H401" s="40">
        <v>10820399</v>
      </c>
      <c r="I401" s="40">
        <v>12299670</v>
      </c>
      <c r="J401" s="40">
        <v>15572738</v>
      </c>
      <c r="K401" s="40">
        <v>10790287</v>
      </c>
      <c r="L401" s="40">
        <v>4362825</v>
      </c>
      <c r="M401" s="40">
        <v>6297136</v>
      </c>
      <c r="N401" s="61">
        <v>6305001</v>
      </c>
      <c r="O401" s="61">
        <v>18828388</v>
      </c>
      <c r="P401" s="61">
        <v>10722685</v>
      </c>
      <c r="Q401" s="61">
        <v>29285303</v>
      </c>
      <c r="R401" s="61">
        <v>24886064</v>
      </c>
      <c r="S401" s="61">
        <v>23609920</v>
      </c>
      <c r="T401" s="61">
        <v>22485004</v>
      </c>
      <c r="U401" s="61">
        <v>13731572</v>
      </c>
      <c r="V401" s="61">
        <v>21126085</v>
      </c>
      <c r="W401" s="61">
        <v>17972688</v>
      </c>
      <c r="X401" s="61">
        <v>20864337</v>
      </c>
      <c r="Y401" s="61">
        <v>20152931</v>
      </c>
      <c r="Z401" s="61">
        <v>26865057</v>
      </c>
      <c r="AA401" s="61">
        <v>25188794</v>
      </c>
      <c r="AB401" s="61">
        <v>6592167</v>
      </c>
      <c r="AC401" s="63">
        <v>7922667</v>
      </c>
      <c r="AD401" s="63">
        <v>7726890</v>
      </c>
      <c r="AE401" s="33"/>
      <c r="AF401" s="59" t="s">
        <v>561</v>
      </c>
      <c r="AI401" s="59" t="s">
        <v>536</v>
      </c>
    </row>
    <row r="402" spans="1:35" x14ac:dyDescent="0.2">
      <c r="A402" s="39" t="s">
        <v>442</v>
      </c>
      <c r="B402" s="39" t="s">
        <v>150</v>
      </c>
      <c r="C402" s="40">
        <v>2549061</v>
      </c>
      <c r="D402" s="40">
        <v>2521493</v>
      </c>
      <c r="E402" s="40">
        <v>2283066</v>
      </c>
      <c r="F402" s="40">
        <v>3015373</v>
      </c>
      <c r="G402" s="40">
        <v>2913135</v>
      </c>
      <c r="H402" s="40">
        <v>3079719</v>
      </c>
      <c r="I402" s="40">
        <v>3059377</v>
      </c>
      <c r="J402" s="40">
        <v>2787777</v>
      </c>
      <c r="K402" s="40">
        <v>2807742</v>
      </c>
      <c r="L402" s="40">
        <v>4609048</v>
      </c>
      <c r="M402" s="40">
        <v>3072357</v>
      </c>
      <c r="N402" s="61">
        <v>1731570</v>
      </c>
      <c r="O402" s="61">
        <v>5229283</v>
      </c>
      <c r="P402" s="61">
        <v>5416488</v>
      </c>
      <c r="Q402" s="61">
        <v>5145783</v>
      </c>
      <c r="R402" s="61">
        <v>5599736</v>
      </c>
      <c r="S402" s="61">
        <v>5512157</v>
      </c>
      <c r="T402" s="61">
        <v>5801348</v>
      </c>
      <c r="U402" s="61">
        <v>4418385</v>
      </c>
      <c r="V402" s="61">
        <v>9891560</v>
      </c>
      <c r="W402" s="61">
        <v>8652626</v>
      </c>
      <c r="X402" s="61">
        <v>6093761</v>
      </c>
      <c r="Y402" s="61">
        <v>7221904</v>
      </c>
      <c r="Z402" s="61">
        <v>8553838</v>
      </c>
      <c r="AA402" s="61">
        <v>11258431</v>
      </c>
      <c r="AB402" s="61">
        <v>0</v>
      </c>
      <c r="AC402" s="63">
        <v>4992068</v>
      </c>
      <c r="AD402" s="63">
        <v>2766634</v>
      </c>
      <c r="AE402" s="33"/>
      <c r="AF402" s="59" t="s">
        <v>561</v>
      </c>
      <c r="AI402" s="59" t="s">
        <v>536</v>
      </c>
    </row>
    <row r="403" spans="1:35" x14ac:dyDescent="0.2">
      <c r="A403" s="39" t="s">
        <v>150</v>
      </c>
      <c r="B403" s="39" t="s">
        <v>150</v>
      </c>
      <c r="C403" s="40">
        <v>8849759</v>
      </c>
      <c r="D403" s="40">
        <v>9944095</v>
      </c>
      <c r="E403" s="40">
        <v>9100963</v>
      </c>
      <c r="F403" s="40">
        <v>9487433</v>
      </c>
      <c r="G403" s="40">
        <v>9980318</v>
      </c>
      <c r="H403" s="40">
        <v>11976070</v>
      </c>
      <c r="I403" s="40">
        <v>12236484</v>
      </c>
      <c r="J403" s="40">
        <v>10274040</v>
      </c>
      <c r="K403" s="40">
        <v>9370002</v>
      </c>
      <c r="L403" s="40">
        <v>13134476</v>
      </c>
      <c r="M403" s="40">
        <v>16077255</v>
      </c>
      <c r="N403" s="61">
        <v>16082198</v>
      </c>
      <c r="O403" s="61">
        <v>20243936</v>
      </c>
      <c r="P403" s="61">
        <v>21482005</v>
      </c>
      <c r="Q403" s="61">
        <v>18397888</v>
      </c>
      <c r="R403" s="61">
        <v>21333382</v>
      </c>
      <c r="S403" s="61">
        <v>22108162</v>
      </c>
      <c r="T403" s="61">
        <v>28282655</v>
      </c>
      <c r="U403" s="61">
        <v>39758388</v>
      </c>
      <c r="V403" s="61">
        <v>23255655</v>
      </c>
      <c r="W403" s="61">
        <v>23495996</v>
      </c>
      <c r="X403" s="61">
        <v>23901548</v>
      </c>
      <c r="Y403" s="61">
        <v>41803028</v>
      </c>
      <c r="Z403" s="61">
        <v>42983472</v>
      </c>
      <c r="AA403" s="61">
        <v>41799054</v>
      </c>
      <c r="AB403" s="61">
        <v>22405951</v>
      </c>
      <c r="AC403" s="63">
        <v>23474635</v>
      </c>
      <c r="AD403" s="63">
        <v>27146661</v>
      </c>
      <c r="AE403" s="33"/>
      <c r="AF403" s="59" t="s">
        <v>561</v>
      </c>
      <c r="AI403" s="59" t="s">
        <v>536</v>
      </c>
    </row>
    <row r="404" spans="1:35" x14ac:dyDescent="0.2">
      <c r="A404" s="39" t="s">
        <v>443</v>
      </c>
      <c r="B404" s="39" t="s">
        <v>150</v>
      </c>
      <c r="C404" s="40">
        <v>6249142</v>
      </c>
      <c r="D404" s="40">
        <v>8955557</v>
      </c>
      <c r="E404" s="40">
        <v>10432545</v>
      </c>
      <c r="F404" s="40">
        <v>10681250</v>
      </c>
      <c r="G404" s="40">
        <v>10599993</v>
      </c>
      <c r="H404" s="40">
        <v>12254105</v>
      </c>
      <c r="I404" s="40">
        <v>13689599</v>
      </c>
      <c r="J404" s="40">
        <v>14783914</v>
      </c>
      <c r="K404" s="40">
        <v>8945615</v>
      </c>
      <c r="L404" s="40">
        <v>10384635</v>
      </c>
      <c r="M404" s="40">
        <v>10592624</v>
      </c>
      <c r="N404" s="61">
        <v>8225002</v>
      </c>
      <c r="O404" s="61">
        <v>4253499</v>
      </c>
      <c r="P404" s="61">
        <v>4771147</v>
      </c>
      <c r="Q404" s="61">
        <v>6307733</v>
      </c>
      <c r="R404" s="61">
        <v>12543042</v>
      </c>
      <c r="S404" s="61">
        <v>13170555</v>
      </c>
      <c r="T404" s="61">
        <v>12599148</v>
      </c>
      <c r="U404" s="61">
        <v>10575008</v>
      </c>
      <c r="V404" s="61">
        <v>34809369</v>
      </c>
      <c r="W404" s="61">
        <v>28149041</v>
      </c>
      <c r="X404" s="61">
        <v>40797746</v>
      </c>
      <c r="Y404" s="61">
        <v>29283971</v>
      </c>
      <c r="Z404" s="61">
        <v>18944783</v>
      </c>
      <c r="AA404" s="61">
        <v>16443650</v>
      </c>
      <c r="AB404" s="61">
        <v>15247720</v>
      </c>
      <c r="AC404" s="63">
        <v>14765382</v>
      </c>
      <c r="AD404" s="63">
        <v>15736587</v>
      </c>
      <c r="AE404" s="33"/>
      <c r="AF404" s="59" t="s">
        <v>561</v>
      </c>
      <c r="AI404" s="59" t="s">
        <v>536</v>
      </c>
    </row>
    <row r="405" spans="1:35" x14ac:dyDescent="0.2">
      <c r="A405" s="39" t="s">
        <v>444</v>
      </c>
      <c r="B405" s="39" t="s">
        <v>150</v>
      </c>
      <c r="C405" s="40">
        <v>753399</v>
      </c>
      <c r="D405" s="40">
        <v>540177</v>
      </c>
      <c r="E405" s="40">
        <v>318169</v>
      </c>
      <c r="F405" s="40">
        <v>363455</v>
      </c>
      <c r="G405" s="40">
        <v>372819</v>
      </c>
      <c r="H405" s="40">
        <v>378248</v>
      </c>
      <c r="I405" s="40">
        <v>383356</v>
      </c>
      <c r="J405" s="40">
        <v>412618</v>
      </c>
      <c r="K405" s="40">
        <v>734653</v>
      </c>
      <c r="L405" s="40">
        <v>473193</v>
      </c>
      <c r="M405" s="40">
        <v>316994</v>
      </c>
      <c r="N405" s="61">
        <v>270342</v>
      </c>
      <c r="O405" s="61">
        <v>212791</v>
      </c>
      <c r="P405" s="61">
        <v>517918</v>
      </c>
      <c r="Q405" s="61">
        <v>963941</v>
      </c>
      <c r="R405" s="61">
        <v>660772</v>
      </c>
      <c r="S405" s="61">
        <v>646374</v>
      </c>
      <c r="T405" s="61">
        <v>658618</v>
      </c>
      <c r="U405" s="61">
        <v>746033</v>
      </c>
      <c r="V405" s="61">
        <v>623475</v>
      </c>
      <c r="W405" s="61">
        <v>586109</v>
      </c>
      <c r="X405" s="61">
        <v>633264</v>
      </c>
      <c r="Y405" s="61">
        <v>592849</v>
      </c>
      <c r="Z405" s="61">
        <v>557842</v>
      </c>
      <c r="AA405" s="61">
        <v>618257</v>
      </c>
      <c r="AB405" s="61">
        <v>817936</v>
      </c>
      <c r="AC405" s="63">
        <v>630815</v>
      </c>
      <c r="AD405" s="63">
        <v>2350076</v>
      </c>
      <c r="AE405" s="33"/>
      <c r="AF405" s="59" t="s">
        <v>566</v>
      </c>
      <c r="AI405" s="59" t="s">
        <v>539</v>
      </c>
    </row>
    <row r="406" spans="1:35" x14ac:dyDescent="0.2">
      <c r="A406" s="39" t="s">
        <v>445</v>
      </c>
      <c r="B406" s="39" t="s">
        <v>156</v>
      </c>
      <c r="C406" s="40">
        <v>63419</v>
      </c>
      <c r="D406" s="40">
        <v>512913</v>
      </c>
      <c r="E406" s="40">
        <v>706987</v>
      </c>
      <c r="F406" s="40">
        <v>869760</v>
      </c>
      <c r="G406" s="40">
        <v>1124432</v>
      </c>
      <c r="H406" s="40">
        <v>1395409</v>
      </c>
      <c r="I406" s="40">
        <v>1288079</v>
      </c>
      <c r="J406" s="40">
        <v>1660141</v>
      </c>
      <c r="K406" s="40">
        <v>1418648</v>
      </c>
      <c r="L406" s="40">
        <v>1127382</v>
      </c>
      <c r="M406" s="40">
        <v>3093931</v>
      </c>
      <c r="N406" s="61">
        <v>2883408</v>
      </c>
      <c r="O406" s="61">
        <v>2684753</v>
      </c>
      <c r="P406" s="61">
        <v>3574849</v>
      </c>
      <c r="Q406" s="61">
        <v>5840026</v>
      </c>
      <c r="R406" s="61">
        <v>4863620</v>
      </c>
      <c r="S406" s="61">
        <v>6118721</v>
      </c>
      <c r="T406" s="61">
        <v>5284157</v>
      </c>
      <c r="U406" s="61">
        <v>5574272</v>
      </c>
      <c r="V406" s="61">
        <v>5110897</v>
      </c>
      <c r="W406" s="61">
        <v>2802217</v>
      </c>
      <c r="X406" s="61">
        <v>3304973</v>
      </c>
      <c r="Y406" s="61">
        <v>2644401</v>
      </c>
      <c r="Z406" s="61">
        <v>3023792</v>
      </c>
      <c r="AA406" s="61">
        <v>11462564</v>
      </c>
      <c r="AB406" s="61">
        <v>1368405</v>
      </c>
      <c r="AC406" s="63">
        <v>1127012</v>
      </c>
      <c r="AD406" s="63">
        <v>1727276</v>
      </c>
      <c r="AE406" s="33"/>
      <c r="AF406" s="59" t="s">
        <v>564</v>
      </c>
      <c r="AI406" s="59" t="s">
        <v>539</v>
      </c>
    </row>
    <row r="407" spans="1:35" x14ac:dyDescent="0.2">
      <c r="A407" s="39" t="s">
        <v>446</v>
      </c>
      <c r="B407" s="39" t="s">
        <v>156</v>
      </c>
      <c r="C407" s="40">
        <v>565686</v>
      </c>
      <c r="D407" s="40">
        <v>340944</v>
      </c>
      <c r="E407" s="40">
        <v>404227</v>
      </c>
      <c r="F407" s="40">
        <v>241489</v>
      </c>
      <c r="G407" s="40">
        <v>389729</v>
      </c>
      <c r="H407" s="40">
        <v>376308</v>
      </c>
      <c r="I407" s="40">
        <v>399140</v>
      </c>
      <c r="J407" s="40">
        <v>402745</v>
      </c>
      <c r="K407" s="40">
        <v>551359</v>
      </c>
      <c r="L407" s="40">
        <v>631835</v>
      </c>
      <c r="M407" s="40">
        <v>800150</v>
      </c>
      <c r="N407" s="61">
        <v>805062</v>
      </c>
      <c r="O407" s="61">
        <v>607711</v>
      </c>
      <c r="P407" s="61">
        <v>732234</v>
      </c>
      <c r="Q407" s="61">
        <v>841531</v>
      </c>
      <c r="R407" s="61">
        <v>870272</v>
      </c>
      <c r="S407" s="61">
        <v>840109</v>
      </c>
      <c r="T407" s="61">
        <v>786544</v>
      </c>
      <c r="U407" s="61">
        <v>797932</v>
      </c>
      <c r="V407" s="61">
        <v>817238</v>
      </c>
      <c r="W407" s="61">
        <v>803893</v>
      </c>
      <c r="X407" s="61">
        <v>1010588</v>
      </c>
      <c r="Y407" s="61">
        <v>958273</v>
      </c>
      <c r="Z407" s="61">
        <v>921006</v>
      </c>
      <c r="AA407" s="61">
        <v>1140970</v>
      </c>
      <c r="AB407" s="61">
        <v>1442575</v>
      </c>
      <c r="AC407" s="63">
        <v>1058948</v>
      </c>
      <c r="AD407" s="63">
        <v>308788</v>
      </c>
      <c r="AE407" s="33"/>
      <c r="AF407" s="59" t="s">
        <v>564</v>
      </c>
      <c r="AI407" s="59" t="s">
        <v>538</v>
      </c>
    </row>
    <row r="408" spans="1:35" s="54" customFormat="1" x14ac:dyDescent="0.2">
      <c r="A408" s="45" t="s">
        <v>531</v>
      </c>
      <c r="B408" s="45" t="s">
        <v>156</v>
      </c>
      <c r="C408" s="40">
        <v>0</v>
      </c>
      <c r="D408" s="40">
        <v>0</v>
      </c>
      <c r="E408" s="40">
        <v>0</v>
      </c>
      <c r="F408" s="40">
        <v>0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  <c r="L408" s="40">
        <v>0</v>
      </c>
      <c r="M408" s="40">
        <v>455204</v>
      </c>
      <c r="N408" s="61">
        <v>1010861</v>
      </c>
      <c r="O408" s="61">
        <v>2236184</v>
      </c>
      <c r="P408" s="61">
        <v>2685462</v>
      </c>
      <c r="Q408" s="61">
        <v>3214995</v>
      </c>
      <c r="R408" s="61">
        <v>5041518</v>
      </c>
      <c r="S408" s="61">
        <v>5262816</v>
      </c>
      <c r="T408" s="61">
        <v>4532054</v>
      </c>
      <c r="U408" s="61">
        <v>4948617</v>
      </c>
      <c r="V408" s="61">
        <v>3856240</v>
      </c>
      <c r="W408" s="61">
        <v>1983690</v>
      </c>
      <c r="X408" s="61">
        <v>1725172</v>
      </c>
      <c r="Y408" s="61">
        <v>2113302</v>
      </c>
      <c r="Z408" s="61">
        <v>2071400</v>
      </c>
      <c r="AA408" s="61">
        <v>2690025</v>
      </c>
      <c r="AB408" s="61">
        <v>2635564</v>
      </c>
      <c r="AC408" s="63">
        <v>2988364</v>
      </c>
      <c r="AD408" s="63">
        <v>3255950</v>
      </c>
      <c r="AE408" s="33"/>
      <c r="AF408" s="59" t="s">
        <v>566</v>
      </c>
      <c r="AG408" s="26"/>
      <c r="AH408" s="26"/>
      <c r="AI408" s="59" t="s">
        <v>538</v>
      </c>
    </row>
    <row r="409" spans="1:35" x14ac:dyDescent="0.2">
      <c r="A409" s="39" t="s">
        <v>157</v>
      </c>
      <c r="B409" s="39" t="s">
        <v>156</v>
      </c>
      <c r="C409" s="40">
        <v>285965</v>
      </c>
      <c r="D409" s="40">
        <v>649109</v>
      </c>
      <c r="E409" s="40">
        <v>558893</v>
      </c>
      <c r="F409" s="40">
        <v>955464</v>
      </c>
      <c r="G409" s="40">
        <v>1367829</v>
      </c>
      <c r="H409" s="40">
        <v>2116066</v>
      </c>
      <c r="I409" s="40">
        <v>2182746</v>
      </c>
      <c r="J409" s="40">
        <v>1939476</v>
      </c>
      <c r="K409" s="40">
        <v>2740432</v>
      </c>
      <c r="L409" s="40">
        <v>1103065</v>
      </c>
      <c r="M409" s="40">
        <v>1236065</v>
      </c>
      <c r="N409" s="61">
        <v>944640</v>
      </c>
      <c r="O409" s="61">
        <v>988831</v>
      </c>
      <c r="P409" s="61">
        <v>996323</v>
      </c>
      <c r="Q409" s="61">
        <v>976017</v>
      </c>
      <c r="R409" s="61">
        <v>1086553</v>
      </c>
      <c r="S409" s="61">
        <v>1598381</v>
      </c>
      <c r="T409" s="61">
        <v>1797379</v>
      </c>
      <c r="U409" s="61">
        <v>1552436</v>
      </c>
      <c r="V409" s="61">
        <v>2094760</v>
      </c>
      <c r="W409" s="61">
        <v>2576945</v>
      </c>
      <c r="X409" s="61">
        <v>2738460</v>
      </c>
      <c r="Y409" s="61">
        <v>2957309</v>
      </c>
      <c r="Z409" s="61">
        <v>2935572</v>
      </c>
      <c r="AA409" s="61">
        <v>3210892</v>
      </c>
      <c r="AB409" s="61">
        <v>1521545</v>
      </c>
      <c r="AC409" s="63">
        <v>1106196</v>
      </c>
      <c r="AD409" s="63">
        <v>2705565</v>
      </c>
      <c r="AE409" s="33"/>
      <c r="AF409" s="59" t="s">
        <v>562</v>
      </c>
      <c r="AI409" s="59" t="s">
        <v>537</v>
      </c>
    </row>
    <row r="410" spans="1:35" x14ac:dyDescent="0.2">
      <c r="A410" s="39" t="s">
        <v>447</v>
      </c>
      <c r="B410" s="39" t="s">
        <v>156</v>
      </c>
      <c r="C410" s="40">
        <v>17160900</v>
      </c>
      <c r="D410" s="40">
        <v>17496399</v>
      </c>
      <c r="E410" s="40">
        <v>17303602</v>
      </c>
      <c r="F410" s="40">
        <v>17168863</v>
      </c>
      <c r="G410" s="40">
        <v>17901093</v>
      </c>
      <c r="H410" s="40">
        <v>15671632</v>
      </c>
      <c r="I410" s="40">
        <v>15974056</v>
      </c>
      <c r="J410" s="40">
        <v>15930567</v>
      </c>
      <c r="K410" s="40">
        <v>21355360</v>
      </c>
      <c r="L410" s="40">
        <v>25638409</v>
      </c>
      <c r="M410" s="40">
        <v>19037381</v>
      </c>
      <c r="N410" s="61">
        <v>25534669</v>
      </c>
      <c r="O410" s="61">
        <v>24386122</v>
      </c>
      <c r="P410" s="61">
        <v>31368260</v>
      </c>
      <c r="Q410" s="61">
        <v>30876319</v>
      </c>
      <c r="R410" s="61">
        <v>22911030</v>
      </c>
      <c r="S410" s="61">
        <v>24093591</v>
      </c>
      <c r="T410" s="61">
        <v>25780660</v>
      </c>
      <c r="U410" s="61">
        <v>23151936</v>
      </c>
      <c r="V410" s="61">
        <v>21511347</v>
      </c>
      <c r="W410" s="61">
        <v>23039480</v>
      </c>
      <c r="X410" s="61">
        <v>21757020</v>
      </c>
      <c r="Y410" s="61">
        <v>19733828</v>
      </c>
      <c r="Z410" s="61">
        <v>25521197</v>
      </c>
      <c r="AA410" s="61">
        <v>31230587</v>
      </c>
      <c r="AB410" s="61">
        <v>7579860</v>
      </c>
      <c r="AC410" s="63">
        <v>10857874</v>
      </c>
      <c r="AD410" s="63">
        <v>11674630</v>
      </c>
      <c r="AE410" s="33"/>
      <c r="AF410" s="59" t="s">
        <v>561</v>
      </c>
      <c r="AI410" s="59" t="s">
        <v>536</v>
      </c>
    </row>
    <row r="411" spans="1:35" x14ac:dyDescent="0.2">
      <c r="A411" s="39" t="s">
        <v>156</v>
      </c>
      <c r="B411" s="39" t="s">
        <v>156</v>
      </c>
      <c r="C411" s="40">
        <v>34553861</v>
      </c>
      <c r="D411" s="40">
        <v>31462099</v>
      </c>
      <c r="E411" s="40">
        <v>23783032</v>
      </c>
      <c r="F411" s="40">
        <v>25755666</v>
      </c>
      <c r="G411" s="40">
        <v>30003377</v>
      </c>
      <c r="H411" s="40">
        <v>27915692</v>
      </c>
      <c r="I411" s="40">
        <v>30503773</v>
      </c>
      <c r="J411" s="40">
        <v>49662212</v>
      </c>
      <c r="K411" s="40">
        <v>50406636</v>
      </c>
      <c r="L411" s="40">
        <v>54456598</v>
      </c>
      <c r="M411" s="40">
        <v>62689242</v>
      </c>
      <c r="N411" s="61">
        <v>51035762</v>
      </c>
      <c r="O411" s="61">
        <v>59740249</v>
      </c>
      <c r="P411" s="61">
        <v>58874800</v>
      </c>
      <c r="Q411" s="61">
        <v>49160179</v>
      </c>
      <c r="R411" s="61">
        <v>49093134</v>
      </c>
      <c r="S411" s="61">
        <v>51042501</v>
      </c>
      <c r="T411" s="61">
        <v>61941874</v>
      </c>
      <c r="U411" s="61">
        <v>58861149</v>
      </c>
      <c r="V411" s="61">
        <v>96761789</v>
      </c>
      <c r="W411" s="61">
        <v>102516686</v>
      </c>
      <c r="X411" s="61">
        <v>81202963</v>
      </c>
      <c r="Y411" s="61">
        <v>65954089</v>
      </c>
      <c r="Z411" s="61">
        <v>21584540</v>
      </c>
      <c r="AA411" s="61">
        <v>90036838</v>
      </c>
      <c r="AB411" s="61">
        <v>1499941</v>
      </c>
      <c r="AC411" s="63">
        <v>30461276</v>
      </c>
      <c r="AD411" s="63">
        <v>35284472</v>
      </c>
      <c r="AE411" s="33"/>
      <c r="AF411" s="59" t="s">
        <v>561</v>
      </c>
      <c r="AI411" s="59" t="s">
        <v>536</v>
      </c>
    </row>
    <row r="412" spans="1:35" x14ac:dyDescent="0.2">
      <c r="A412" s="39" t="s">
        <v>448</v>
      </c>
      <c r="B412" s="39" t="s">
        <v>156</v>
      </c>
      <c r="C412" s="40">
        <v>14022322</v>
      </c>
      <c r="D412" s="40">
        <v>4808720</v>
      </c>
      <c r="E412" s="40"/>
      <c r="F412" s="40">
        <v>5118690</v>
      </c>
      <c r="G412" s="40">
        <v>5416661</v>
      </c>
      <c r="H412" s="40">
        <v>7830586</v>
      </c>
      <c r="I412" s="40">
        <v>8782175</v>
      </c>
      <c r="J412" s="40">
        <v>7552075</v>
      </c>
      <c r="K412" s="40">
        <v>6365982</v>
      </c>
      <c r="L412" s="40">
        <v>7786771</v>
      </c>
      <c r="M412" s="40">
        <v>8773040</v>
      </c>
      <c r="N412" s="61">
        <v>9221342</v>
      </c>
      <c r="O412" s="61">
        <v>12675095</v>
      </c>
      <c r="P412" s="61">
        <v>20336527</v>
      </c>
      <c r="Q412" s="61">
        <v>18099114</v>
      </c>
      <c r="R412" s="61">
        <v>29234053</v>
      </c>
      <c r="S412" s="61">
        <v>24880697</v>
      </c>
      <c r="T412" s="61">
        <v>24673953</v>
      </c>
      <c r="U412" s="61">
        <v>23136357</v>
      </c>
      <c r="V412" s="61">
        <v>24555132</v>
      </c>
      <c r="W412" s="61">
        <v>25260355</v>
      </c>
      <c r="X412" s="61">
        <v>25019309</v>
      </c>
      <c r="Y412" s="61">
        <v>27052335</v>
      </c>
      <c r="Z412" s="61">
        <v>29969948</v>
      </c>
      <c r="AA412" s="61">
        <v>29927321</v>
      </c>
      <c r="AB412" s="61">
        <v>8064447</v>
      </c>
      <c r="AC412" s="63">
        <v>10529517</v>
      </c>
      <c r="AD412" s="63">
        <v>12251259</v>
      </c>
      <c r="AE412" s="33"/>
      <c r="AF412" s="59" t="s">
        <v>561</v>
      </c>
      <c r="AI412" s="59" t="s">
        <v>536</v>
      </c>
    </row>
    <row r="413" spans="1:35" x14ac:dyDescent="0.2">
      <c r="A413" s="39" t="s">
        <v>449</v>
      </c>
      <c r="B413" s="39" t="s">
        <v>156</v>
      </c>
      <c r="C413" s="40">
        <v>3754422</v>
      </c>
      <c r="D413" s="40">
        <v>3324136</v>
      </c>
      <c r="E413" s="40">
        <v>2708699</v>
      </c>
      <c r="F413" s="40">
        <v>3420282</v>
      </c>
      <c r="G413" s="40">
        <v>3365524</v>
      </c>
      <c r="H413" s="40">
        <v>4623334</v>
      </c>
      <c r="I413" s="40">
        <v>5180935</v>
      </c>
      <c r="J413" s="40">
        <v>2840544</v>
      </c>
      <c r="K413" s="40">
        <v>4344632</v>
      </c>
      <c r="L413" s="40">
        <v>5061367</v>
      </c>
      <c r="M413" s="40">
        <v>4935871</v>
      </c>
      <c r="N413" s="61">
        <v>6711994</v>
      </c>
      <c r="O413" s="61">
        <v>6085793</v>
      </c>
      <c r="P413" s="61">
        <v>5828742</v>
      </c>
      <c r="Q413" s="61">
        <v>4400749</v>
      </c>
      <c r="R413" s="61">
        <v>4032880</v>
      </c>
      <c r="S413" s="61">
        <v>4045215</v>
      </c>
      <c r="T413" s="61">
        <v>4515616</v>
      </c>
      <c r="U413" s="61">
        <v>4056661</v>
      </c>
      <c r="V413" s="61">
        <v>5795242</v>
      </c>
      <c r="W413" s="61">
        <v>4455360</v>
      </c>
      <c r="X413" s="61">
        <v>4561630</v>
      </c>
      <c r="Y413" s="61">
        <v>4371143</v>
      </c>
      <c r="Z413" s="61">
        <v>4499972</v>
      </c>
      <c r="AA413" s="61">
        <v>5280807</v>
      </c>
      <c r="AB413" s="61">
        <v>1269731</v>
      </c>
      <c r="AC413" s="63">
        <v>1569357</v>
      </c>
      <c r="AD413" s="63">
        <v>377925</v>
      </c>
      <c r="AE413" s="33"/>
      <c r="AF413" s="59" t="s">
        <v>561</v>
      </c>
      <c r="AI413" s="59" t="s">
        <v>536</v>
      </c>
    </row>
    <row r="414" spans="1:35" x14ac:dyDescent="0.2">
      <c r="A414" s="39" t="s">
        <v>450</v>
      </c>
      <c r="B414" s="39" t="s">
        <v>158</v>
      </c>
      <c r="C414" s="40">
        <v>6341049</v>
      </c>
      <c r="D414" s="40">
        <v>4905843</v>
      </c>
      <c r="E414" s="40">
        <v>5091438</v>
      </c>
      <c r="F414" s="40">
        <v>5170372</v>
      </c>
      <c r="G414" s="40">
        <v>20207722</v>
      </c>
      <c r="H414" s="40">
        <v>9093111</v>
      </c>
      <c r="I414" s="40">
        <v>9412305</v>
      </c>
      <c r="J414" s="40">
        <v>9600580</v>
      </c>
      <c r="K414" s="40">
        <v>8996985</v>
      </c>
      <c r="L414" s="40">
        <v>5970191</v>
      </c>
      <c r="M414" s="40">
        <v>6338199</v>
      </c>
      <c r="N414" s="61">
        <v>5397969</v>
      </c>
      <c r="O414" s="61">
        <v>5424206</v>
      </c>
      <c r="P414" s="61">
        <v>5303468</v>
      </c>
      <c r="Q414" s="61">
        <v>5948269</v>
      </c>
      <c r="R414" s="61">
        <v>6253550</v>
      </c>
      <c r="S414" s="61">
        <v>6897083</v>
      </c>
      <c r="T414" s="61">
        <v>7278525</v>
      </c>
      <c r="U414" s="61">
        <v>6720352</v>
      </c>
      <c r="V414" s="61">
        <v>6493270</v>
      </c>
      <c r="W414" s="61">
        <v>6589785</v>
      </c>
      <c r="X414" s="61">
        <v>7741170</v>
      </c>
      <c r="Y414" s="61">
        <v>8108969</v>
      </c>
      <c r="Z414" s="61">
        <v>8654964</v>
      </c>
      <c r="AA414" s="61">
        <v>10028016</v>
      </c>
      <c r="AB414" s="61">
        <v>46613</v>
      </c>
      <c r="AC414" s="63">
        <v>8547225</v>
      </c>
      <c r="AD414" s="63">
        <v>8803561</v>
      </c>
      <c r="AE414" s="33"/>
      <c r="AF414" s="59" t="s">
        <v>562</v>
      </c>
      <c r="AI414" s="59" t="s">
        <v>537</v>
      </c>
    </row>
    <row r="415" spans="1:35" x14ac:dyDescent="0.2">
      <c r="A415" s="39" t="s">
        <v>159</v>
      </c>
      <c r="B415" s="39" t="s">
        <v>158</v>
      </c>
      <c r="C415" s="40">
        <v>11080269</v>
      </c>
      <c r="D415" s="40">
        <v>10248828</v>
      </c>
      <c r="E415" s="40">
        <v>9912446</v>
      </c>
      <c r="F415" s="40">
        <v>13527262</v>
      </c>
      <c r="G415" s="40">
        <v>5785231</v>
      </c>
      <c r="H415" s="40">
        <v>4785963</v>
      </c>
      <c r="I415" s="40">
        <v>4347345</v>
      </c>
      <c r="J415" s="40">
        <v>3235187</v>
      </c>
      <c r="K415" s="40">
        <v>4638905</v>
      </c>
      <c r="L415" s="40">
        <v>6478281</v>
      </c>
      <c r="M415" s="40">
        <v>6578042</v>
      </c>
      <c r="N415" s="61">
        <v>6372765</v>
      </c>
      <c r="O415" s="61">
        <v>5109663</v>
      </c>
      <c r="P415" s="61">
        <v>3267953</v>
      </c>
      <c r="Q415" s="61">
        <v>4721530</v>
      </c>
      <c r="R415" s="61">
        <v>16618758</v>
      </c>
      <c r="S415" s="61">
        <v>16459805</v>
      </c>
      <c r="T415" s="61">
        <v>15709564</v>
      </c>
      <c r="U415" s="61">
        <v>7879318</v>
      </c>
      <c r="V415" s="61">
        <v>7267044</v>
      </c>
      <c r="W415" s="61">
        <v>8568453</v>
      </c>
      <c r="X415" s="61">
        <v>9030769</v>
      </c>
      <c r="Y415" s="61">
        <v>18183855</v>
      </c>
      <c r="Z415" s="61">
        <v>10211007</v>
      </c>
      <c r="AA415" s="61">
        <v>9298518</v>
      </c>
      <c r="AB415" s="61">
        <v>4240129</v>
      </c>
      <c r="AC415" s="63">
        <v>5606721</v>
      </c>
      <c r="AD415" s="63">
        <v>5195838</v>
      </c>
      <c r="AE415" s="33"/>
      <c r="AF415" s="59" t="s">
        <v>564</v>
      </c>
      <c r="AI415" s="59" t="s">
        <v>538</v>
      </c>
    </row>
    <row r="416" spans="1:35" x14ac:dyDescent="0.2">
      <c r="A416" s="39" t="s">
        <v>160</v>
      </c>
      <c r="B416" s="39" t="s">
        <v>158</v>
      </c>
      <c r="C416" s="40">
        <v>3880715</v>
      </c>
      <c r="D416" s="40">
        <v>4277457</v>
      </c>
      <c r="E416" s="40">
        <v>2861556</v>
      </c>
      <c r="F416" s="40">
        <v>4251232</v>
      </c>
      <c r="G416" s="40">
        <v>4498986</v>
      </c>
      <c r="H416" s="40">
        <v>4636060</v>
      </c>
      <c r="I416" s="40">
        <v>6378418</v>
      </c>
      <c r="J416" s="40">
        <v>6931535</v>
      </c>
      <c r="K416" s="40">
        <v>12169368</v>
      </c>
      <c r="L416" s="40">
        <v>12848965</v>
      </c>
      <c r="M416" s="40">
        <v>15915246</v>
      </c>
      <c r="N416" s="61">
        <v>12863703</v>
      </c>
      <c r="O416" s="61">
        <v>11764857</v>
      </c>
      <c r="P416" s="61">
        <v>11794329</v>
      </c>
      <c r="Q416" s="61">
        <v>14071351</v>
      </c>
      <c r="R416" s="61">
        <v>16322662</v>
      </c>
      <c r="S416" s="61">
        <v>9401823</v>
      </c>
      <c r="T416" s="61">
        <v>13607131</v>
      </c>
      <c r="U416" s="61">
        <v>15775672</v>
      </c>
      <c r="V416" s="61">
        <v>70252451</v>
      </c>
      <c r="W416" s="61">
        <v>33343806</v>
      </c>
      <c r="X416" s="61">
        <v>23365309</v>
      </c>
      <c r="Y416" s="61">
        <v>16684504</v>
      </c>
      <c r="Z416" s="61">
        <v>17155526</v>
      </c>
      <c r="AA416" s="61">
        <v>20500620</v>
      </c>
      <c r="AB416" s="61">
        <v>9143517</v>
      </c>
      <c r="AC416" s="63">
        <v>9910944</v>
      </c>
      <c r="AD416" s="63">
        <v>13105637</v>
      </c>
      <c r="AE416" s="33"/>
      <c r="AF416" s="59" t="s">
        <v>562</v>
      </c>
      <c r="AI416" s="59" t="s">
        <v>537</v>
      </c>
    </row>
    <row r="417" spans="1:35" x14ac:dyDescent="0.2">
      <c r="A417" s="39" t="s">
        <v>161</v>
      </c>
      <c r="B417" s="39" t="s">
        <v>158</v>
      </c>
      <c r="C417" s="40">
        <v>1604352</v>
      </c>
      <c r="D417" s="40">
        <v>2193590</v>
      </c>
      <c r="E417" s="40">
        <v>1826244</v>
      </c>
      <c r="F417" s="40">
        <v>1892443</v>
      </c>
      <c r="G417" s="40">
        <v>2055894</v>
      </c>
      <c r="H417" s="40">
        <v>2238076</v>
      </c>
      <c r="I417" s="40">
        <v>2106838</v>
      </c>
      <c r="J417" s="40">
        <v>2567587</v>
      </c>
      <c r="K417" s="40">
        <v>2492343</v>
      </c>
      <c r="L417" s="40">
        <v>3274822</v>
      </c>
      <c r="M417" s="40">
        <v>2874129</v>
      </c>
      <c r="N417" s="61">
        <v>2892053</v>
      </c>
      <c r="O417" s="61">
        <v>3271164</v>
      </c>
      <c r="P417" s="61">
        <v>2456252</v>
      </c>
      <c r="Q417" s="61">
        <v>3080495</v>
      </c>
      <c r="R417" s="61">
        <v>3418593</v>
      </c>
      <c r="S417" s="61">
        <v>3938482</v>
      </c>
      <c r="T417" s="61">
        <v>4386381</v>
      </c>
      <c r="U417" s="61">
        <v>4540593</v>
      </c>
      <c r="V417" s="61">
        <v>7826402</v>
      </c>
      <c r="W417" s="61">
        <v>6759785</v>
      </c>
      <c r="X417" s="61">
        <v>6601317</v>
      </c>
      <c r="Y417" s="61">
        <v>8928225</v>
      </c>
      <c r="Z417" s="61">
        <v>5939730</v>
      </c>
      <c r="AA417" s="61">
        <v>4327047</v>
      </c>
      <c r="AB417" s="61">
        <v>3992301</v>
      </c>
      <c r="AC417" s="63">
        <v>4160597</v>
      </c>
      <c r="AD417" s="63">
        <v>4052720</v>
      </c>
      <c r="AE417" s="33"/>
      <c r="AF417" s="59" t="s">
        <v>562</v>
      </c>
      <c r="AI417" s="59" t="s">
        <v>537</v>
      </c>
    </row>
    <row r="418" spans="1:35" x14ac:dyDescent="0.2">
      <c r="A418" s="39" t="s">
        <v>451</v>
      </c>
      <c r="B418" s="39" t="s">
        <v>158</v>
      </c>
      <c r="C418" s="40">
        <v>661823</v>
      </c>
      <c r="D418" s="40">
        <v>204482</v>
      </c>
      <c r="E418" s="40">
        <v>849637</v>
      </c>
      <c r="F418" s="40">
        <v>762735</v>
      </c>
      <c r="G418" s="40">
        <v>623828</v>
      </c>
      <c r="H418" s="40">
        <v>418536</v>
      </c>
      <c r="I418" s="40">
        <v>422503</v>
      </c>
      <c r="J418" s="40">
        <v>499616</v>
      </c>
      <c r="K418" s="40">
        <v>524117</v>
      </c>
      <c r="L418" s="40">
        <v>606381</v>
      </c>
      <c r="M418" s="40">
        <v>605994</v>
      </c>
      <c r="N418" s="61">
        <v>1424021</v>
      </c>
      <c r="O418" s="61">
        <v>1324336</v>
      </c>
      <c r="P418" s="61">
        <v>762870</v>
      </c>
      <c r="Q418" s="61">
        <v>2496820</v>
      </c>
      <c r="R418" s="61">
        <v>1147206</v>
      </c>
      <c r="S418" s="61">
        <v>1326972</v>
      </c>
      <c r="T418" s="61">
        <v>2513616</v>
      </c>
      <c r="U418" s="61">
        <v>1055031</v>
      </c>
      <c r="V418" s="61">
        <v>2153551</v>
      </c>
      <c r="W418" s="61">
        <v>1439558</v>
      </c>
      <c r="X418" s="61">
        <v>2363515</v>
      </c>
      <c r="Y418" s="61">
        <v>2095857</v>
      </c>
      <c r="Z418" s="61">
        <v>2231521</v>
      </c>
      <c r="AA418" s="61">
        <v>443689</v>
      </c>
      <c r="AB418" s="61">
        <v>1156966</v>
      </c>
      <c r="AC418" s="63">
        <v>2747449</v>
      </c>
      <c r="AD418" s="63">
        <v>2222043</v>
      </c>
      <c r="AE418" s="33"/>
      <c r="AF418" s="59" t="s">
        <v>564</v>
      </c>
      <c r="AI418" s="59" t="s">
        <v>538</v>
      </c>
    </row>
    <row r="419" spans="1:35" x14ac:dyDescent="0.2">
      <c r="A419" s="39" t="s">
        <v>452</v>
      </c>
      <c r="B419" s="39" t="s">
        <v>158</v>
      </c>
      <c r="C419" s="40">
        <v>3634632</v>
      </c>
      <c r="D419" s="40">
        <v>2187955</v>
      </c>
      <c r="E419" s="40">
        <v>13640944</v>
      </c>
      <c r="F419" s="40">
        <v>2031606</v>
      </c>
      <c r="G419" s="40">
        <v>2151188</v>
      </c>
      <c r="H419" s="40">
        <v>2577270</v>
      </c>
      <c r="I419" s="40">
        <v>6334864</v>
      </c>
      <c r="J419" s="40">
        <v>2827700</v>
      </c>
      <c r="K419" s="40">
        <v>3911800</v>
      </c>
      <c r="L419" s="40">
        <v>6918156</v>
      </c>
      <c r="M419" s="40">
        <v>6487216</v>
      </c>
      <c r="N419" s="61">
        <v>11970795</v>
      </c>
      <c r="O419" s="61">
        <v>10743002</v>
      </c>
      <c r="P419" s="61">
        <v>7587466</v>
      </c>
      <c r="Q419" s="61">
        <v>8399384</v>
      </c>
      <c r="R419" s="61">
        <v>9528265</v>
      </c>
      <c r="S419" s="61">
        <v>4837655</v>
      </c>
      <c r="T419" s="61">
        <v>5256279</v>
      </c>
      <c r="U419" s="61">
        <v>5249483</v>
      </c>
      <c r="V419" s="61">
        <v>5364965</v>
      </c>
      <c r="W419" s="61">
        <v>6160937</v>
      </c>
      <c r="X419" s="61">
        <v>5926699</v>
      </c>
      <c r="Y419" s="61">
        <v>6091940</v>
      </c>
      <c r="Z419" s="61">
        <v>6331754</v>
      </c>
      <c r="AA419" s="61">
        <v>5047255</v>
      </c>
      <c r="AB419" s="61">
        <v>786515</v>
      </c>
      <c r="AC419" s="63">
        <v>755260</v>
      </c>
      <c r="AD419" s="63">
        <v>701233</v>
      </c>
      <c r="AE419" s="33"/>
      <c r="AF419" s="59" t="s">
        <v>566</v>
      </c>
      <c r="AI419" s="59" t="s">
        <v>539</v>
      </c>
    </row>
    <row r="420" spans="1:35" x14ac:dyDescent="0.2">
      <c r="A420" s="39" t="s">
        <v>453</v>
      </c>
      <c r="B420" s="39" t="s">
        <v>158</v>
      </c>
      <c r="C420" s="40">
        <v>11350269</v>
      </c>
      <c r="D420" s="40">
        <v>10082388</v>
      </c>
      <c r="E420" s="40">
        <v>3026358</v>
      </c>
      <c r="F420" s="40">
        <v>5012614</v>
      </c>
      <c r="G420" s="40">
        <v>17598137</v>
      </c>
      <c r="H420" s="40">
        <v>16644244</v>
      </c>
      <c r="I420" s="40">
        <v>16520336</v>
      </c>
      <c r="J420" s="40">
        <v>31350427</v>
      </c>
      <c r="K420" s="40">
        <v>29414478</v>
      </c>
      <c r="L420" s="40">
        <v>16784528</v>
      </c>
      <c r="M420" s="40">
        <v>17715339</v>
      </c>
      <c r="N420" s="61">
        <v>21923828</v>
      </c>
      <c r="O420" s="61">
        <v>21874089</v>
      </c>
      <c r="P420" s="61">
        <v>25233116</v>
      </c>
      <c r="Q420" s="61">
        <v>0</v>
      </c>
      <c r="R420" s="61">
        <v>0</v>
      </c>
      <c r="S420" s="61">
        <v>0</v>
      </c>
      <c r="T420" s="61">
        <v>0</v>
      </c>
      <c r="U420" s="61">
        <v>0</v>
      </c>
      <c r="V420" s="61">
        <v>0</v>
      </c>
      <c r="W420" s="61">
        <v>258573</v>
      </c>
      <c r="X420" s="61">
        <v>0</v>
      </c>
      <c r="Y420" s="61">
        <v>0</v>
      </c>
      <c r="Z420" s="61">
        <v>0</v>
      </c>
      <c r="AA420" s="61">
        <v>0</v>
      </c>
      <c r="AB420" s="61">
        <v>0</v>
      </c>
      <c r="AC420" s="63">
        <v>0</v>
      </c>
      <c r="AD420" s="63">
        <v>0</v>
      </c>
      <c r="AE420" s="33"/>
      <c r="AF420" s="59" t="s">
        <v>562</v>
      </c>
      <c r="AI420" s="59" t="s">
        <v>537</v>
      </c>
    </row>
    <row r="421" spans="1:35" x14ac:dyDescent="0.2">
      <c r="A421" s="39" t="s">
        <v>454</v>
      </c>
      <c r="B421" s="39" t="s">
        <v>158</v>
      </c>
      <c r="C421" s="40">
        <v>315714</v>
      </c>
      <c r="D421" s="40">
        <v>68445</v>
      </c>
      <c r="E421" s="40">
        <v>39527</v>
      </c>
      <c r="F421" s="40">
        <v>12182</v>
      </c>
      <c r="G421" s="40">
        <v>56490</v>
      </c>
      <c r="H421" s="40">
        <v>183293</v>
      </c>
      <c r="I421" s="40">
        <v>197784</v>
      </c>
      <c r="J421" s="40">
        <v>141249</v>
      </c>
      <c r="K421" s="40">
        <v>165597</v>
      </c>
      <c r="L421" s="40">
        <v>166812</v>
      </c>
      <c r="M421" s="40">
        <v>172721</v>
      </c>
      <c r="N421" s="61">
        <v>173896</v>
      </c>
      <c r="O421" s="61">
        <v>144550</v>
      </c>
      <c r="P421" s="61">
        <v>231011</v>
      </c>
      <c r="Q421" s="61">
        <v>440127</v>
      </c>
      <c r="R421" s="61">
        <v>835414</v>
      </c>
      <c r="S421" s="61">
        <v>362544</v>
      </c>
      <c r="T421" s="61">
        <v>531668</v>
      </c>
      <c r="U421" s="61">
        <v>529837</v>
      </c>
      <c r="V421" s="61">
        <v>347781</v>
      </c>
      <c r="W421" s="61">
        <v>379790</v>
      </c>
      <c r="X421" s="61">
        <v>419762</v>
      </c>
      <c r="Y421" s="61">
        <v>804024</v>
      </c>
      <c r="Z421" s="61">
        <v>517406</v>
      </c>
      <c r="AA421" s="61">
        <v>289631</v>
      </c>
      <c r="AB421" s="61">
        <v>310666</v>
      </c>
      <c r="AC421" s="63">
        <v>519244</v>
      </c>
      <c r="AD421" s="63">
        <v>977950</v>
      </c>
      <c r="AE421" s="33"/>
      <c r="AF421" s="59" t="s">
        <v>567</v>
      </c>
      <c r="AI421" s="59" t="s">
        <v>540</v>
      </c>
    </row>
    <row r="422" spans="1:35" x14ac:dyDescent="0.2">
      <c r="A422" s="39" t="s">
        <v>162</v>
      </c>
      <c r="B422" s="39" t="s">
        <v>158</v>
      </c>
      <c r="C422" s="40">
        <v>4884703</v>
      </c>
      <c r="D422" s="40">
        <v>4457517</v>
      </c>
      <c r="E422" s="40">
        <v>4370831</v>
      </c>
      <c r="F422" s="40">
        <v>4478201</v>
      </c>
      <c r="G422" s="40">
        <v>8480912</v>
      </c>
      <c r="H422" s="40">
        <v>9053586</v>
      </c>
      <c r="I422" s="40">
        <v>11457269</v>
      </c>
      <c r="J422" s="40">
        <v>12263178</v>
      </c>
      <c r="K422" s="40">
        <v>8095744</v>
      </c>
      <c r="L422" s="40">
        <v>7975404</v>
      </c>
      <c r="M422" s="40">
        <v>8979508</v>
      </c>
      <c r="N422" s="61">
        <v>14802855</v>
      </c>
      <c r="O422" s="61">
        <v>15894788</v>
      </c>
      <c r="P422" s="61">
        <v>12048544</v>
      </c>
      <c r="Q422" s="61">
        <v>13630177</v>
      </c>
      <c r="R422" s="61">
        <v>14120779</v>
      </c>
      <c r="S422" s="61">
        <v>11615176</v>
      </c>
      <c r="T422" s="61">
        <v>15091881</v>
      </c>
      <c r="U422" s="61">
        <v>13853112</v>
      </c>
      <c r="V422" s="61">
        <v>11790772</v>
      </c>
      <c r="W422" s="61">
        <v>15365460</v>
      </c>
      <c r="X422" s="61">
        <v>13419876</v>
      </c>
      <c r="Y422" s="61">
        <v>16766466</v>
      </c>
      <c r="Z422" s="61">
        <v>19243422</v>
      </c>
      <c r="AA422" s="61">
        <v>22503046</v>
      </c>
      <c r="AB422" s="61">
        <v>14835031</v>
      </c>
      <c r="AC422" s="63">
        <v>15104976</v>
      </c>
      <c r="AD422" s="63">
        <v>17383285</v>
      </c>
      <c r="AE422" s="33"/>
      <c r="AF422" s="59" t="s">
        <v>561</v>
      </c>
      <c r="AI422" s="59" t="s">
        <v>537</v>
      </c>
    </row>
    <row r="423" spans="1:35" x14ac:dyDescent="0.2">
      <c r="A423" s="39" t="s">
        <v>163</v>
      </c>
      <c r="B423" s="39" t="s">
        <v>158</v>
      </c>
      <c r="C423" s="40">
        <v>10991615</v>
      </c>
      <c r="D423" s="40">
        <v>5770371</v>
      </c>
      <c r="E423" s="40">
        <v>16976453</v>
      </c>
      <c r="F423" s="40">
        <v>19186360</v>
      </c>
      <c r="G423" s="40">
        <v>31752138</v>
      </c>
      <c r="H423" s="40">
        <v>26591331</v>
      </c>
      <c r="I423" s="40">
        <v>16513092</v>
      </c>
      <c r="J423" s="40">
        <v>15519517</v>
      </c>
      <c r="K423" s="40">
        <v>30189555</v>
      </c>
      <c r="L423" s="40">
        <v>29217924</v>
      </c>
      <c r="M423" s="40">
        <v>23848579</v>
      </c>
      <c r="N423" s="61">
        <v>20248532</v>
      </c>
      <c r="O423" s="61">
        <v>14009551</v>
      </c>
      <c r="P423" s="61">
        <v>20903349</v>
      </c>
      <c r="Q423" s="61">
        <v>20281251</v>
      </c>
      <c r="R423" s="61">
        <v>28301174</v>
      </c>
      <c r="S423" s="61">
        <v>23059267</v>
      </c>
      <c r="T423" s="61">
        <v>24188614</v>
      </c>
      <c r="U423" s="61">
        <v>23119595</v>
      </c>
      <c r="V423" s="61">
        <v>22040196</v>
      </c>
      <c r="W423" s="61">
        <v>14468062</v>
      </c>
      <c r="X423" s="61">
        <v>19807704</v>
      </c>
      <c r="Y423" s="61">
        <v>31210738</v>
      </c>
      <c r="Z423" s="61">
        <v>26897000</v>
      </c>
      <c r="AA423" s="61">
        <v>31836000</v>
      </c>
      <c r="AB423" s="61">
        <v>7691271</v>
      </c>
      <c r="AC423" s="63">
        <v>44692073</v>
      </c>
      <c r="AD423" s="63">
        <v>42321689</v>
      </c>
      <c r="AE423" s="33"/>
      <c r="AF423" s="59" t="s">
        <v>561</v>
      </c>
      <c r="AI423" s="59" t="s">
        <v>536</v>
      </c>
    </row>
    <row r="424" spans="1:35" x14ac:dyDescent="0.2">
      <c r="A424" s="39" t="s">
        <v>164</v>
      </c>
      <c r="B424" s="39" t="s">
        <v>158</v>
      </c>
      <c r="C424" s="40">
        <v>76812093</v>
      </c>
      <c r="D424" s="40">
        <v>73317925</v>
      </c>
      <c r="E424" s="40">
        <v>75779915</v>
      </c>
      <c r="F424" s="40">
        <v>71832153</v>
      </c>
      <c r="G424" s="40">
        <v>61567580</v>
      </c>
      <c r="H424" s="40">
        <v>62526196</v>
      </c>
      <c r="I424" s="40">
        <v>92329819</v>
      </c>
      <c r="J424" s="40">
        <v>34552226</v>
      </c>
      <c r="K424" s="40">
        <v>38919667</v>
      </c>
      <c r="L424" s="40">
        <v>105805439</v>
      </c>
      <c r="M424" s="40">
        <v>173089551</v>
      </c>
      <c r="N424" s="61">
        <v>102513902</v>
      </c>
      <c r="O424" s="61">
        <v>74830209</v>
      </c>
      <c r="P424" s="61">
        <v>137050000</v>
      </c>
      <c r="Q424" s="61">
        <v>147903000</v>
      </c>
      <c r="R424" s="61">
        <v>130237000</v>
      </c>
      <c r="S424" s="61">
        <v>136590000</v>
      </c>
      <c r="T424" s="61">
        <v>194348000</v>
      </c>
      <c r="U424" s="61">
        <v>162363000</v>
      </c>
      <c r="V424" s="61">
        <v>167768000</v>
      </c>
      <c r="W424" s="61">
        <v>127977000</v>
      </c>
      <c r="X424" s="61">
        <v>145419389</v>
      </c>
      <c r="Y424" s="61">
        <v>201600297</v>
      </c>
      <c r="Z424" s="61">
        <v>197677869</v>
      </c>
      <c r="AA424" s="61">
        <v>72077233</v>
      </c>
      <c r="AB424" s="61">
        <v>22466167</v>
      </c>
      <c r="AC424" s="63">
        <v>26754095</v>
      </c>
      <c r="AD424" s="63">
        <v>28059979</v>
      </c>
      <c r="AE424" s="33"/>
      <c r="AF424" s="59" t="s">
        <v>561</v>
      </c>
      <c r="AI424" s="59" t="s">
        <v>536</v>
      </c>
    </row>
    <row r="425" spans="1:35" x14ac:dyDescent="0.2">
      <c r="A425" s="39" t="s">
        <v>165</v>
      </c>
      <c r="B425" s="39" t="s">
        <v>158</v>
      </c>
      <c r="C425" s="40">
        <v>106967683</v>
      </c>
      <c r="D425" s="40">
        <v>128234622</v>
      </c>
      <c r="E425" s="40">
        <v>129898367</v>
      </c>
      <c r="F425" s="40">
        <v>89350165</v>
      </c>
      <c r="G425" s="40">
        <v>108868418</v>
      </c>
      <c r="H425" s="40">
        <v>144777383</v>
      </c>
      <c r="I425" s="40">
        <v>105268344</v>
      </c>
      <c r="J425" s="40">
        <v>144043568</v>
      </c>
      <c r="K425" s="40">
        <v>168893707</v>
      </c>
      <c r="L425" s="40">
        <v>188061190</v>
      </c>
      <c r="M425" s="40">
        <v>147324443</v>
      </c>
      <c r="N425" s="61">
        <v>183304342</v>
      </c>
      <c r="O425" s="61">
        <v>179999108</v>
      </c>
      <c r="P425" s="61">
        <v>215580928</v>
      </c>
      <c r="Q425" s="61">
        <v>227957950</v>
      </c>
      <c r="R425" s="61">
        <v>277815311</v>
      </c>
      <c r="S425" s="61">
        <v>219340735</v>
      </c>
      <c r="T425" s="61">
        <v>190536146</v>
      </c>
      <c r="U425" s="61">
        <v>221277701</v>
      </c>
      <c r="V425" s="61">
        <v>259586374</v>
      </c>
      <c r="W425" s="61">
        <v>195663004</v>
      </c>
      <c r="X425" s="61">
        <v>141844995</v>
      </c>
      <c r="Y425" s="61">
        <v>225859978</v>
      </c>
      <c r="Z425" s="61">
        <v>271829099</v>
      </c>
      <c r="AA425" s="61">
        <v>303621628</v>
      </c>
      <c r="AB425" s="61">
        <v>200309873</v>
      </c>
      <c r="AC425" s="63">
        <v>133593216</v>
      </c>
      <c r="AD425" s="63">
        <v>145463900</v>
      </c>
      <c r="AE425" s="33"/>
      <c r="AF425" s="59" t="s">
        <v>561</v>
      </c>
      <c r="AI425" s="59" t="s">
        <v>536</v>
      </c>
    </row>
    <row r="426" spans="1:35" x14ac:dyDescent="0.2">
      <c r="A426" s="39" t="s">
        <v>158</v>
      </c>
      <c r="B426" s="39" t="s">
        <v>158</v>
      </c>
      <c r="C426" s="40">
        <v>163043265</v>
      </c>
      <c r="D426" s="40">
        <v>159115013</v>
      </c>
      <c r="E426" s="40">
        <v>187050300</v>
      </c>
      <c r="F426" s="40">
        <v>184674677</v>
      </c>
      <c r="G426" s="40">
        <v>197023014</v>
      </c>
      <c r="H426" s="40">
        <v>190240086</v>
      </c>
      <c r="I426" s="40">
        <v>187878416</v>
      </c>
      <c r="J426" s="40">
        <v>167056965</v>
      </c>
      <c r="K426" s="40">
        <v>183136378</v>
      </c>
      <c r="L426" s="40">
        <v>204162298</v>
      </c>
      <c r="M426" s="40">
        <v>54729006</v>
      </c>
      <c r="N426" s="61">
        <v>101020835</v>
      </c>
      <c r="O426" s="61">
        <v>49779979</v>
      </c>
      <c r="P426" s="61">
        <v>15829806</v>
      </c>
      <c r="Q426" s="61">
        <v>8252409</v>
      </c>
      <c r="R426" s="61">
        <v>10170640</v>
      </c>
      <c r="S426" s="61">
        <v>8870706</v>
      </c>
      <c r="T426" s="61">
        <v>6892579</v>
      </c>
      <c r="U426" s="61">
        <v>10518373</v>
      </c>
      <c r="V426" s="61">
        <v>9129668</v>
      </c>
      <c r="W426" s="61">
        <v>10774906</v>
      </c>
      <c r="X426" s="61">
        <v>11909902</v>
      </c>
      <c r="Y426" s="61">
        <v>11336534</v>
      </c>
      <c r="Z426" s="61">
        <v>17105863</v>
      </c>
      <c r="AA426" s="61">
        <v>21040357</v>
      </c>
      <c r="AB426" s="61">
        <v>3382771</v>
      </c>
      <c r="AC426" s="63">
        <v>3081822</v>
      </c>
      <c r="AD426" s="63">
        <v>3717237</v>
      </c>
      <c r="AE426" s="33"/>
      <c r="AF426" s="59" t="s">
        <v>561</v>
      </c>
      <c r="AI426" s="59" t="s">
        <v>536</v>
      </c>
    </row>
    <row r="427" spans="1:35" x14ac:dyDescent="0.2">
      <c r="A427" s="39" t="s">
        <v>166</v>
      </c>
      <c r="B427" s="39" t="s">
        <v>158</v>
      </c>
      <c r="C427" s="40">
        <v>1142575</v>
      </c>
      <c r="D427" s="40">
        <v>1275567</v>
      </c>
      <c r="E427" s="40">
        <v>655148</v>
      </c>
      <c r="F427" s="40">
        <v>1962922</v>
      </c>
      <c r="G427" s="40">
        <v>274581</v>
      </c>
      <c r="H427" s="40">
        <v>3353551</v>
      </c>
      <c r="I427" s="40">
        <v>1278533</v>
      </c>
      <c r="J427" s="40">
        <v>1004933</v>
      </c>
      <c r="K427" s="40">
        <v>1536239</v>
      </c>
      <c r="L427" s="40">
        <v>2836450</v>
      </c>
      <c r="M427" s="40">
        <v>4135981</v>
      </c>
      <c r="N427" s="61">
        <v>2535579</v>
      </c>
      <c r="O427" s="61">
        <v>3006359</v>
      </c>
      <c r="P427" s="61">
        <v>1113695</v>
      </c>
      <c r="Q427" s="61">
        <v>409099</v>
      </c>
      <c r="R427" s="61">
        <v>657386</v>
      </c>
      <c r="S427" s="61">
        <v>1532132</v>
      </c>
      <c r="T427" s="61">
        <v>3504710</v>
      </c>
      <c r="U427" s="61">
        <v>3329320</v>
      </c>
      <c r="V427" s="61">
        <v>3576682</v>
      </c>
      <c r="W427" s="61">
        <v>3393646</v>
      </c>
      <c r="X427" s="61">
        <v>3584158</v>
      </c>
      <c r="Y427" s="61">
        <v>3864366</v>
      </c>
      <c r="Z427" s="61">
        <v>3883722</v>
      </c>
      <c r="AA427" s="61">
        <v>4452949</v>
      </c>
      <c r="AB427" s="61">
        <v>4309309</v>
      </c>
      <c r="AC427" s="63">
        <v>4314872</v>
      </c>
      <c r="AD427" s="63">
        <v>4398757</v>
      </c>
      <c r="AE427" s="33"/>
      <c r="AF427" s="59" t="s">
        <v>564</v>
      </c>
      <c r="AI427" s="59" t="s">
        <v>538</v>
      </c>
    </row>
    <row r="428" spans="1:35" x14ac:dyDescent="0.2">
      <c r="A428" s="39" t="s">
        <v>167</v>
      </c>
      <c r="B428" s="39" t="s">
        <v>158</v>
      </c>
      <c r="C428" s="40">
        <v>22518367</v>
      </c>
      <c r="D428" s="40">
        <v>38510604</v>
      </c>
      <c r="E428" s="40">
        <v>25296677</v>
      </c>
      <c r="F428" s="40">
        <v>27451402</v>
      </c>
      <c r="G428" s="40">
        <v>30103253</v>
      </c>
      <c r="H428" s="40">
        <v>67993931</v>
      </c>
      <c r="I428" s="40">
        <v>36634389</v>
      </c>
      <c r="J428" s="40">
        <v>60646484</v>
      </c>
      <c r="K428" s="40">
        <v>45607664</v>
      </c>
      <c r="L428" s="40">
        <v>20770345</v>
      </c>
      <c r="M428" s="40">
        <v>41265111</v>
      </c>
      <c r="N428" s="61">
        <v>35794274</v>
      </c>
      <c r="O428" s="61">
        <v>21771432</v>
      </c>
      <c r="P428" s="61">
        <v>36970062</v>
      </c>
      <c r="Q428" s="61">
        <v>25755021</v>
      </c>
      <c r="R428" s="61">
        <v>26056770</v>
      </c>
      <c r="S428" s="61">
        <v>37194195</v>
      </c>
      <c r="T428" s="61">
        <v>52962145</v>
      </c>
      <c r="U428" s="61">
        <v>44576245</v>
      </c>
      <c r="V428" s="61">
        <v>44927226</v>
      </c>
      <c r="W428" s="61">
        <v>47935519</v>
      </c>
      <c r="X428" s="61">
        <v>48122544</v>
      </c>
      <c r="Y428" s="61">
        <v>52781948</v>
      </c>
      <c r="Z428" s="61">
        <v>51248377</v>
      </c>
      <c r="AA428" s="61">
        <v>51887130</v>
      </c>
      <c r="AB428" s="61">
        <v>13251517</v>
      </c>
      <c r="AC428" s="63">
        <v>16196805</v>
      </c>
      <c r="AD428" s="63">
        <v>17839813</v>
      </c>
      <c r="AE428" s="33"/>
      <c r="AF428" s="59" t="s">
        <v>561</v>
      </c>
      <c r="AI428" s="59" t="s">
        <v>536</v>
      </c>
    </row>
    <row r="429" spans="1:35" x14ac:dyDescent="0.2">
      <c r="A429" s="39" t="s">
        <v>455</v>
      </c>
      <c r="B429" s="39" t="s">
        <v>168</v>
      </c>
      <c r="C429" s="40">
        <v>1150825</v>
      </c>
      <c r="D429" s="40">
        <v>935815</v>
      </c>
      <c r="E429" s="40">
        <v>1175022</v>
      </c>
      <c r="F429" s="40">
        <v>1330938</v>
      </c>
      <c r="G429" s="40">
        <v>4339500</v>
      </c>
      <c r="H429" s="40">
        <v>3115034</v>
      </c>
      <c r="I429" s="40">
        <v>2600368</v>
      </c>
      <c r="J429" s="40">
        <v>2886913</v>
      </c>
      <c r="K429" s="40">
        <v>2777392</v>
      </c>
      <c r="L429" s="40">
        <v>1973700</v>
      </c>
      <c r="M429" s="40">
        <v>1863328</v>
      </c>
      <c r="N429" s="61">
        <v>1374601</v>
      </c>
      <c r="O429" s="61">
        <v>1476039</v>
      </c>
      <c r="P429" s="61">
        <v>1991639</v>
      </c>
      <c r="Q429" s="61">
        <v>1843967</v>
      </c>
      <c r="R429" s="61">
        <v>1792849</v>
      </c>
      <c r="S429" s="61">
        <v>2112501</v>
      </c>
      <c r="T429" s="61">
        <v>2116905</v>
      </c>
      <c r="U429" s="61">
        <v>2239948</v>
      </c>
      <c r="V429" s="61">
        <v>3395110</v>
      </c>
      <c r="W429" s="61">
        <v>4449640</v>
      </c>
      <c r="X429" s="61">
        <v>4349776</v>
      </c>
      <c r="Y429" s="61">
        <v>4917751</v>
      </c>
      <c r="Z429" s="61">
        <v>26748</v>
      </c>
      <c r="AA429" s="61">
        <v>3059787</v>
      </c>
      <c r="AB429" s="61">
        <v>2428975</v>
      </c>
      <c r="AC429" s="63">
        <v>1311907</v>
      </c>
      <c r="AD429" s="63">
        <v>2301522</v>
      </c>
      <c r="AE429" s="33"/>
      <c r="AF429" s="59" t="s">
        <v>566</v>
      </c>
      <c r="AI429" s="59" t="s">
        <v>538</v>
      </c>
    </row>
    <row r="430" spans="1:35" x14ac:dyDescent="0.2">
      <c r="A430" s="39" t="s">
        <v>168</v>
      </c>
      <c r="B430" s="39" t="s">
        <v>168</v>
      </c>
      <c r="C430" s="40">
        <v>15797994</v>
      </c>
      <c r="D430" s="40">
        <v>15932555</v>
      </c>
      <c r="E430" s="40">
        <v>15736873</v>
      </c>
      <c r="F430" s="40">
        <v>15959988</v>
      </c>
      <c r="G430" s="40">
        <v>16872116</v>
      </c>
      <c r="H430" s="40">
        <v>18068157</v>
      </c>
      <c r="I430" s="40">
        <v>19142844</v>
      </c>
      <c r="J430" s="40">
        <v>20955216</v>
      </c>
      <c r="K430" s="40">
        <v>24136146</v>
      </c>
      <c r="L430" s="40">
        <v>24783206</v>
      </c>
      <c r="M430" s="40">
        <v>29243799</v>
      </c>
      <c r="N430" s="61">
        <v>20335205</v>
      </c>
      <c r="O430" s="61">
        <v>24257094</v>
      </c>
      <c r="P430" s="61">
        <v>18948833</v>
      </c>
      <c r="Q430" s="61">
        <v>11048278</v>
      </c>
      <c r="R430" s="61">
        <v>21595146</v>
      </c>
      <c r="S430" s="61">
        <v>18580668</v>
      </c>
      <c r="T430" s="61">
        <v>17201333</v>
      </c>
      <c r="U430" s="61">
        <v>20586399</v>
      </c>
      <c r="V430" s="61">
        <v>57340373</v>
      </c>
      <c r="W430" s="61">
        <v>37671482</v>
      </c>
      <c r="X430" s="61">
        <v>34813280</v>
      </c>
      <c r="Y430" s="61">
        <v>60013437</v>
      </c>
      <c r="Z430" s="61">
        <v>56579973</v>
      </c>
      <c r="AA430" s="61">
        <v>65992820</v>
      </c>
      <c r="AB430" s="61">
        <v>29162913</v>
      </c>
      <c r="AC430" s="63">
        <v>25864477</v>
      </c>
      <c r="AD430" s="63">
        <v>26797262</v>
      </c>
      <c r="AE430" s="33"/>
      <c r="AF430" s="59" t="s">
        <v>561</v>
      </c>
      <c r="AI430" s="59" t="s">
        <v>536</v>
      </c>
    </row>
    <row r="431" spans="1:35" x14ac:dyDescent="0.2">
      <c r="A431" s="39" t="s">
        <v>169</v>
      </c>
      <c r="B431" s="39" t="s">
        <v>168</v>
      </c>
      <c r="C431" s="40">
        <v>1065273</v>
      </c>
      <c r="D431" s="40">
        <v>1371358</v>
      </c>
      <c r="E431" s="40">
        <v>1393703</v>
      </c>
      <c r="F431" s="40">
        <v>1511395</v>
      </c>
      <c r="G431" s="40">
        <v>1545990</v>
      </c>
      <c r="H431" s="40">
        <v>1540013</v>
      </c>
      <c r="I431" s="40">
        <v>1135113</v>
      </c>
      <c r="J431" s="40">
        <v>922637</v>
      </c>
      <c r="K431" s="40">
        <v>1732228</v>
      </c>
      <c r="L431" s="40">
        <v>1960878</v>
      </c>
      <c r="M431" s="40">
        <v>2226674</v>
      </c>
      <c r="N431" s="61">
        <v>2041569</v>
      </c>
      <c r="O431" s="61">
        <v>2104034</v>
      </c>
      <c r="P431" s="61">
        <v>2206216</v>
      </c>
      <c r="Q431" s="61">
        <v>2018898</v>
      </c>
      <c r="R431" s="61">
        <v>2069116</v>
      </c>
      <c r="S431" s="61">
        <v>2177089</v>
      </c>
      <c r="T431" s="61">
        <v>2092419</v>
      </c>
      <c r="U431" s="61">
        <v>1962625</v>
      </c>
      <c r="V431" s="61">
        <v>2445914</v>
      </c>
      <c r="W431" s="61">
        <v>2110773</v>
      </c>
      <c r="X431" s="61">
        <v>4675335</v>
      </c>
      <c r="Y431" s="61">
        <v>2789598</v>
      </c>
      <c r="Z431" s="61">
        <v>2308084</v>
      </c>
      <c r="AA431" s="61">
        <v>2370879</v>
      </c>
      <c r="AB431" s="61">
        <v>1270616</v>
      </c>
      <c r="AC431" s="63">
        <v>1360082</v>
      </c>
      <c r="AD431" s="63">
        <v>1341763</v>
      </c>
      <c r="AE431" s="33"/>
      <c r="AF431" s="59" t="s">
        <v>564</v>
      </c>
      <c r="AI431" s="59" t="s">
        <v>538</v>
      </c>
    </row>
    <row r="432" spans="1:35" x14ac:dyDescent="0.2">
      <c r="A432" s="39" t="s">
        <v>170</v>
      </c>
      <c r="B432" s="39" t="s">
        <v>168</v>
      </c>
      <c r="C432" s="40">
        <v>13697315</v>
      </c>
      <c r="D432" s="40">
        <v>13951041</v>
      </c>
      <c r="E432" s="40">
        <v>10475093</v>
      </c>
      <c r="F432" s="40">
        <v>8115751</v>
      </c>
      <c r="G432" s="40">
        <v>9937949</v>
      </c>
      <c r="H432" s="40">
        <v>12454164</v>
      </c>
      <c r="I432" s="40">
        <v>14019104</v>
      </c>
      <c r="J432" s="40">
        <v>14177232</v>
      </c>
      <c r="K432" s="40">
        <v>12021944</v>
      </c>
      <c r="L432" s="40">
        <v>12790343</v>
      </c>
      <c r="M432" s="40">
        <v>16583509</v>
      </c>
      <c r="N432" s="61">
        <v>10283352</v>
      </c>
      <c r="O432" s="61">
        <v>9149810</v>
      </c>
      <c r="P432" s="61">
        <v>29816959</v>
      </c>
      <c r="Q432" s="61">
        <v>27839396</v>
      </c>
      <c r="R432" s="61">
        <v>12065287</v>
      </c>
      <c r="S432" s="61">
        <v>6219213</v>
      </c>
      <c r="T432" s="61">
        <v>12553243</v>
      </c>
      <c r="U432" s="61">
        <v>22546772</v>
      </c>
      <c r="V432" s="61">
        <v>31161000</v>
      </c>
      <c r="W432" s="61">
        <v>28277957</v>
      </c>
      <c r="X432" s="61">
        <v>25388258</v>
      </c>
      <c r="Y432" s="61">
        <v>15939257</v>
      </c>
      <c r="Z432" s="61">
        <v>21035224</v>
      </c>
      <c r="AA432" s="61">
        <v>28286694</v>
      </c>
      <c r="AB432" s="61">
        <v>1771633</v>
      </c>
      <c r="AC432" s="63">
        <v>1493262</v>
      </c>
      <c r="AD432" s="63">
        <v>1717120</v>
      </c>
      <c r="AE432" s="33"/>
      <c r="AF432" s="59" t="s">
        <v>561</v>
      </c>
      <c r="AI432" s="59" t="s">
        <v>536</v>
      </c>
    </row>
    <row r="433" spans="1:35" x14ac:dyDescent="0.2">
      <c r="A433" s="39" t="s">
        <v>456</v>
      </c>
      <c r="B433" s="39" t="s">
        <v>457</v>
      </c>
      <c r="C433" s="40">
        <v>143943</v>
      </c>
      <c r="D433" s="40">
        <v>1112921</v>
      </c>
      <c r="E433" s="40">
        <v>822508</v>
      </c>
      <c r="F433" s="40">
        <v>847181</v>
      </c>
      <c r="G433" s="40">
        <v>883478</v>
      </c>
      <c r="H433" s="40">
        <v>1083716</v>
      </c>
      <c r="I433" s="40">
        <v>1143513</v>
      </c>
      <c r="J433" s="40">
        <v>1091534</v>
      </c>
      <c r="K433" s="40">
        <v>2054074</v>
      </c>
      <c r="L433" s="40">
        <v>2330390</v>
      </c>
      <c r="M433" s="40">
        <v>2941938</v>
      </c>
      <c r="N433" s="61">
        <v>3000636</v>
      </c>
      <c r="O433" s="61">
        <v>3094880</v>
      </c>
      <c r="P433" s="61">
        <v>2388465</v>
      </c>
      <c r="Q433" s="61">
        <v>3761278</v>
      </c>
      <c r="R433" s="61">
        <v>4683014</v>
      </c>
      <c r="S433" s="61">
        <v>3700608</v>
      </c>
      <c r="T433" s="61">
        <v>3283946</v>
      </c>
      <c r="U433" s="61">
        <v>2978171</v>
      </c>
      <c r="V433" s="61">
        <v>5393806</v>
      </c>
      <c r="W433" s="61">
        <v>2676546</v>
      </c>
      <c r="X433" s="61">
        <v>2045517</v>
      </c>
      <c r="Y433" s="61">
        <v>2152888</v>
      </c>
      <c r="Z433" s="61">
        <v>2750243</v>
      </c>
      <c r="AA433" s="61">
        <v>2821623</v>
      </c>
      <c r="AB433" s="61">
        <v>1995179</v>
      </c>
      <c r="AC433" s="63">
        <v>2157874</v>
      </c>
      <c r="AD433" s="63">
        <v>3103119</v>
      </c>
      <c r="AE433" s="33"/>
      <c r="AF433" s="59" t="s">
        <v>564</v>
      </c>
      <c r="AI433" s="59" t="s">
        <v>538</v>
      </c>
    </row>
    <row r="434" spans="1:35" x14ac:dyDescent="0.2">
      <c r="A434" s="39" t="s">
        <v>458</v>
      </c>
      <c r="B434" s="39" t="s">
        <v>457</v>
      </c>
      <c r="C434" s="40">
        <v>50692679</v>
      </c>
      <c r="D434" s="40">
        <v>59606432</v>
      </c>
      <c r="E434" s="40">
        <v>61214778</v>
      </c>
      <c r="F434" s="40">
        <v>73200075</v>
      </c>
      <c r="G434" s="40">
        <v>78751048</v>
      </c>
      <c r="H434" s="40">
        <v>83222224</v>
      </c>
      <c r="I434" s="40">
        <v>85226567</v>
      </c>
      <c r="J434" s="40">
        <v>86389423</v>
      </c>
      <c r="K434" s="40">
        <v>87118790</v>
      </c>
      <c r="L434" s="40">
        <v>210768409</v>
      </c>
      <c r="M434" s="40">
        <v>101266871</v>
      </c>
      <c r="N434" s="61">
        <v>113786013</v>
      </c>
      <c r="O434" s="61">
        <v>140341745</v>
      </c>
      <c r="P434" s="61">
        <v>157025310</v>
      </c>
      <c r="Q434" s="61">
        <v>137537491</v>
      </c>
      <c r="R434" s="61">
        <v>147329696</v>
      </c>
      <c r="S434" s="61">
        <v>171819245</v>
      </c>
      <c r="T434" s="61">
        <v>182827393</v>
      </c>
      <c r="U434" s="61">
        <v>169383502</v>
      </c>
      <c r="V434" s="61">
        <v>161015201</v>
      </c>
      <c r="W434" s="61">
        <v>167630089</v>
      </c>
      <c r="X434" s="61">
        <v>161862303</v>
      </c>
      <c r="Y434" s="61">
        <v>160908146</v>
      </c>
      <c r="Z434" s="61">
        <v>56468096</v>
      </c>
      <c r="AA434" s="61">
        <v>60598124</v>
      </c>
      <c r="AB434" s="61">
        <v>7267447</v>
      </c>
      <c r="AC434" s="63">
        <v>4414690</v>
      </c>
      <c r="AD434" s="63">
        <v>8823871</v>
      </c>
      <c r="AE434" s="33"/>
      <c r="AF434" s="59" t="s">
        <v>561</v>
      </c>
      <c r="AI434" s="59" t="s">
        <v>536</v>
      </c>
    </row>
    <row r="435" spans="1:35" x14ac:dyDescent="0.2">
      <c r="A435" s="39" t="s">
        <v>459</v>
      </c>
      <c r="B435" s="39" t="s">
        <v>457</v>
      </c>
      <c r="C435" s="40"/>
      <c r="D435" s="40"/>
      <c r="E435" s="40">
        <v>3531236</v>
      </c>
      <c r="F435" s="40"/>
      <c r="G435" s="40">
        <v>4501301</v>
      </c>
      <c r="H435" s="40">
        <v>4089240</v>
      </c>
      <c r="I435" s="40">
        <v>3176085</v>
      </c>
      <c r="J435" s="40">
        <v>7001860</v>
      </c>
      <c r="K435" s="40">
        <v>7067842</v>
      </c>
      <c r="L435" s="40">
        <v>10621623</v>
      </c>
      <c r="M435" s="40">
        <v>13345438</v>
      </c>
      <c r="N435" s="61">
        <v>11275212</v>
      </c>
      <c r="O435" s="61">
        <v>6739434</v>
      </c>
      <c r="P435" s="61">
        <v>5491526</v>
      </c>
      <c r="Q435" s="61">
        <v>7453652</v>
      </c>
      <c r="R435" s="61">
        <v>16344092</v>
      </c>
      <c r="S435" s="61">
        <v>21954722</v>
      </c>
      <c r="T435" s="61">
        <v>21053227</v>
      </c>
      <c r="U435" s="61">
        <v>21539665</v>
      </c>
      <c r="V435" s="61">
        <v>19022944</v>
      </c>
      <c r="W435" s="61">
        <v>16424387</v>
      </c>
      <c r="X435" s="61">
        <v>21024482</v>
      </c>
      <c r="Y435" s="61">
        <v>24153799</v>
      </c>
      <c r="Z435" s="61">
        <v>16546760</v>
      </c>
      <c r="AA435" s="61">
        <v>14987458</v>
      </c>
      <c r="AB435" s="61">
        <v>2017702</v>
      </c>
      <c r="AC435" s="63">
        <v>1325371</v>
      </c>
      <c r="AD435" s="63">
        <v>2228928</v>
      </c>
      <c r="AE435" s="33"/>
      <c r="AF435" s="59" t="s">
        <v>564</v>
      </c>
      <c r="AI435" s="59" t="s">
        <v>538</v>
      </c>
    </row>
    <row r="436" spans="1:35" x14ac:dyDescent="0.2">
      <c r="A436" s="39" t="s">
        <v>460</v>
      </c>
      <c r="B436" s="39" t="s">
        <v>461</v>
      </c>
      <c r="C436" s="40">
        <v>136557</v>
      </c>
      <c r="D436" s="40">
        <v>303557</v>
      </c>
      <c r="E436" s="40">
        <v>161159</v>
      </c>
      <c r="F436" s="40">
        <v>169507</v>
      </c>
      <c r="G436" s="40">
        <v>2495540</v>
      </c>
      <c r="H436" s="40">
        <v>181868</v>
      </c>
      <c r="I436" s="40">
        <v>170532</v>
      </c>
      <c r="J436" s="40">
        <v>203826</v>
      </c>
      <c r="K436" s="40">
        <v>208541</v>
      </c>
      <c r="L436" s="40"/>
      <c r="M436" s="40">
        <v>0</v>
      </c>
      <c r="N436" s="61">
        <v>57665</v>
      </c>
      <c r="O436" s="61" t="s">
        <v>589</v>
      </c>
      <c r="P436" s="61">
        <v>337342</v>
      </c>
      <c r="Q436" s="61" t="s">
        <v>589</v>
      </c>
      <c r="R436" s="61">
        <v>238437</v>
      </c>
      <c r="S436" s="61">
        <v>280157</v>
      </c>
      <c r="T436" s="61">
        <v>714436</v>
      </c>
      <c r="U436" s="61">
        <v>349437</v>
      </c>
      <c r="V436" s="61">
        <v>123062</v>
      </c>
      <c r="W436" s="61">
        <v>112415</v>
      </c>
      <c r="X436" s="61">
        <v>268081</v>
      </c>
      <c r="Y436" s="61">
        <v>310731</v>
      </c>
      <c r="Z436" s="61">
        <v>347759</v>
      </c>
      <c r="AA436" s="61">
        <v>342735</v>
      </c>
      <c r="AB436" s="61">
        <v>90328</v>
      </c>
      <c r="AC436" s="63">
        <v>101439</v>
      </c>
      <c r="AD436" s="63">
        <v>67952</v>
      </c>
      <c r="AE436" s="33"/>
      <c r="AF436" s="59" t="s">
        <v>562</v>
      </c>
      <c r="AI436" s="59" t="s">
        <v>537</v>
      </c>
    </row>
    <row r="437" spans="1:35" x14ac:dyDescent="0.2">
      <c r="A437" s="39" t="s">
        <v>462</v>
      </c>
      <c r="B437" s="39" t="s">
        <v>463</v>
      </c>
      <c r="C437" s="40">
        <v>505380</v>
      </c>
      <c r="D437" s="40">
        <v>276783</v>
      </c>
      <c r="E437" s="40">
        <v>243660</v>
      </c>
      <c r="F437" s="40">
        <v>378734</v>
      </c>
      <c r="G437" s="40">
        <v>473641</v>
      </c>
      <c r="H437" s="40">
        <v>448321</v>
      </c>
      <c r="I437" s="40">
        <v>286213</v>
      </c>
      <c r="J437" s="40">
        <v>265980</v>
      </c>
      <c r="K437" s="40">
        <v>844953</v>
      </c>
      <c r="L437" s="40">
        <v>1161692</v>
      </c>
      <c r="M437" s="40">
        <v>487090</v>
      </c>
      <c r="N437" s="61" t="s">
        <v>589</v>
      </c>
      <c r="O437" s="61" t="s">
        <v>589</v>
      </c>
      <c r="P437" s="61" t="s">
        <v>589</v>
      </c>
      <c r="Q437" s="61">
        <v>699716</v>
      </c>
      <c r="R437" s="61">
        <v>1602987</v>
      </c>
      <c r="S437" s="61">
        <v>1435002</v>
      </c>
      <c r="T437" s="61">
        <v>656448</v>
      </c>
      <c r="U437" s="61">
        <v>823766</v>
      </c>
      <c r="V437" s="61">
        <v>977728</v>
      </c>
      <c r="W437" s="61">
        <v>415405</v>
      </c>
      <c r="X437" s="61">
        <v>460610</v>
      </c>
      <c r="Y437" s="61">
        <v>737983</v>
      </c>
      <c r="Z437" s="61">
        <v>420532</v>
      </c>
      <c r="AA437" s="61">
        <v>221513</v>
      </c>
      <c r="AB437" s="61">
        <v>218476</v>
      </c>
      <c r="AC437" s="63">
        <v>162862</v>
      </c>
      <c r="AD437" s="63">
        <v>5678</v>
      </c>
      <c r="AE437" s="33"/>
      <c r="AF437" s="59" t="s">
        <v>562</v>
      </c>
      <c r="AI437" s="59" t="s">
        <v>537</v>
      </c>
    </row>
    <row r="438" spans="1:35" x14ac:dyDescent="0.2">
      <c r="A438" s="39" t="s">
        <v>464</v>
      </c>
      <c r="B438" s="39" t="s">
        <v>463</v>
      </c>
      <c r="C438" s="40">
        <v>295479</v>
      </c>
      <c r="D438" s="40">
        <v>467841</v>
      </c>
      <c r="E438" s="40">
        <v>309929</v>
      </c>
      <c r="F438" s="40">
        <v>127895</v>
      </c>
      <c r="G438" s="40">
        <v>123418</v>
      </c>
      <c r="H438" s="40">
        <v>220513</v>
      </c>
      <c r="I438" s="40">
        <v>211596</v>
      </c>
      <c r="J438" s="40">
        <v>612918</v>
      </c>
      <c r="K438" s="40">
        <v>616259</v>
      </c>
      <c r="L438" s="40">
        <v>888843</v>
      </c>
      <c r="M438" s="40">
        <v>951843</v>
      </c>
      <c r="N438" s="61">
        <v>897624</v>
      </c>
      <c r="O438" s="61">
        <v>745049</v>
      </c>
      <c r="P438" s="61">
        <v>792527</v>
      </c>
      <c r="Q438" s="61">
        <v>1967851</v>
      </c>
      <c r="R438" s="61">
        <v>1094802</v>
      </c>
      <c r="S438" s="61">
        <v>1597842</v>
      </c>
      <c r="T438" s="61">
        <v>1765089</v>
      </c>
      <c r="U438" s="61">
        <v>914464</v>
      </c>
      <c r="V438" s="61">
        <v>1456649</v>
      </c>
      <c r="W438" s="61">
        <v>1793196</v>
      </c>
      <c r="X438" s="61">
        <v>1237641</v>
      </c>
      <c r="Y438" s="61">
        <v>1187529</v>
      </c>
      <c r="Z438" s="61">
        <v>983782</v>
      </c>
      <c r="AA438" s="61">
        <v>1396682</v>
      </c>
      <c r="AB438" s="61">
        <v>138684</v>
      </c>
      <c r="AC438" s="63">
        <v>425964</v>
      </c>
      <c r="AD438" s="63">
        <v>295947</v>
      </c>
      <c r="AE438" s="33"/>
      <c r="AF438" s="59" t="s">
        <v>562</v>
      </c>
      <c r="AI438" s="59" t="s">
        <v>541</v>
      </c>
    </row>
    <row r="439" spans="1:35" x14ac:dyDescent="0.2">
      <c r="A439" s="39" t="s">
        <v>465</v>
      </c>
      <c r="B439" s="39" t="s">
        <v>463</v>
      </c>
      <c r="C439" s="40">
        <v>138109</v>
      </c>
      <c r="D439" s="40">
        <v>110762</v>
      </c>
      <c r="E439" s="40">
        <v>157970</v>
      </c>
      <c r="F439" s="40">
        <v>173851</v>
      </c>
      <c r="G439" s="40">
        <v>143001</v>
      </c>
      <c r="H439" s="40">
        <v>324990</v>
      </c>
      <c r="I439" s="40">
        <v>198872</v>
      </c>
      <c r="J439" s="40">
        <v>215235</v>
      </c>
      <c r="K439" s="40"/>
      <c r="L439" s="40">
        <v>773864</v>
      </c>
      <c r="M439" s="40">
        <v>1075204</v>
      </c>
      <c r="N439" s="61">
        <v>1029114</v>
      </c>
      <c r="O439" s="61">
        <v>269094</v>
      </c>
      <c r="P439" s="61">
        <v>416227</v>
      </c>
      <c r="Q439" s="61">
        <v>518958</v>
      </c>
      <c r="R439" s="61">
        <v>428448</v>
      </c>
      <c r="S439" s="61">
        <v>1033243</v>
      </c>
      <c r="T439" s="61">
        <v>850866</v>
      </c>
      <c r="U439" s="61">
        <v>461415</v>
      </c>
      <c r="V439" s="61">
        <v>321986</v>
      </c>
      <c r="W439" s="61">
        <v>453060</v>
      </c>
      <c r="X439" s="61">
        <v>410139</v>
      </c>
      <c r="Y439" s="61">
        <v>550206</v>
      </c>
      <c r="Z439" s="61">
        <v>438483</v>
      </c>
      <c r="AA439" s="61">
        <v>271555</v>
      </c>
      <c r="AB439" s="61">
        <v>286050</v>
      </c>
      <c r="AC439" s="63">
        <v>263970</v>
      </c>
      <c r="AD439" s="63">
        <v>332123</v>
      </c>
      <c r="AE439" s="56"/>
      <c r="AF439" s="59" t="s">
        <v>561</v>
      </c>
      <c r="AI439" s="59" t="s">
        <v>537</v>
      </c>
    </row>
    <row r="440" spans="1:35" x14ac:dyDescent="0.2">
      <c r="A440" s="39" t="s">
        <v>466</v>
      </c>
      <c r="B440" s="39" t="s">
        <v>463</v>
      </c>
      <c r="C440" s="40">
        <v>201000</v>
      </c>
      <c r="D440" s="40">
        <v>111678</v>
      </c>
      <c r="E440" s="40">
        <v>390258</v>
      </c>
      <c r="F440" s="40"/>
      <c r="G440" s="40"/>
      <c r="H440" s="40"/>
      <c r="I440" s="40">
        <v>84869</v>
      </c>
      <c r="J440" s="40"/>
      <c r="K440" s="40">
        <v>360118</v>
      </c>
      <c r="L440" s="40"/>
      <c r="M440" s="40">
        <v>259953</v>
      </c>
      <c r="N440" s="61">
        <v>285885</v>
      </c>
      <c r="O440" s="61">
        <v>119329</v>
      </c>
      <c r="P440" s="61">
        <v>256421</v>
      </c>
      <c r="Q440" s="61">
        <v>318673</v>
      </c>
      <c r="R440" s="61">
        <v>117092</v>
      </c>
      <c r="S440" s="61">
        <v>112255</v>
      </c>
      <c r="T440" s="61">
        <v>286514</v>
      </c>
      <c r="U440" s="61">
        <v>224043</v>
      </c>
      <c r="V440" s="61">
        <v>334696</v>
      </c>
      <c r="W440" s="61">
        <v>91373</v>
      </c>
      <c r="X440" s="61">
        <v>149353</v>
      </c>
      <c r="Y440" s="61">
        <v>504454</v>
      </c>
      <c r="Z440" s="61">
        <v>394751</v>
      </c>
      <c r="AA440" s="61">
        <v>370860</v>
      </c>
      <c r="AB440" s="61">
        <v>0</v>
      </c>
      <c r="AC440" s="63">
        <v>133540</v>
      </c>
      <c r="AD440" s="63">
        <v>112717</v>
      </c>
      <c r="AE440" s="33"/>
      <c r="AF440" s="59" t="s">
        <v>561</v>
      </c>
      <c r="AI440" s="59" t="s">
        <v>537</v>
      </c>
    </row>
    <row r="441" spans="1:35" x14ac:dyDescent="0.2">
      <c r="A441" s="39" t="s">
        <v>467</v>
      </c>
      <c r="B441" s="39" t="s">
        <v>463</v>
      </c>
      <c r="C441" s="40">
        <v>228468</v>
      </c>
      <c r="D441" s="40">
        <v>239960</v>
      </c>
      <c r="E441" s="40">
        <v>302746</v>
      </c>
      <c r="F441" s="40">
        <v>334758</v>
      </c>
      <c r="G441" s="40">
        <v>461315</v>
      </c>
      <c r="H441" s="40">
        <v>310121</v>
      </c>
      <c r="I441" s="40">
        <v>205751</v>
      </c>
      <c r="J441" s="40">
        <v>267101</v>
      </c>
      <c r="K441" s="40">
        <v>167567</v>
      </c>
      <c r="L441" s="40">
        <v>251813</v>
      </c>
      <c r="M441" s="40">
        <v>463430</v>
      </c>
      <c r="N441" s="61">
        <v>359409</v>
      </c>
      <c r="O441" s="61">
        <v>330457</v>
      </c>
      <c r="P441" s="61">
        <v>298995</v>
      </c>
      <c r="Q441" s="61">
        <v>410180</v>
      </c>
      <c r="R441" s="61">
        <v>681018</v>
      </c>
      <c r="S441" s="61">
        <v>402491</v>
      </c>
      <c r="T441" s="61">
        <v>849992</v>
      </c>
      <c r="U441" s="61">
        <v>480938</v>
      </c>
      <c r="V441" s="61">
        <v>384365</v>
      </c>
      <c r="W441" s="61">
        <v>519072</v>
      </c>
      <c r="X441" s="61">
        <v>503220</v>
      </c>
      <c r="Y441" s="61">
        <v>509279</v>
      </c>
      <c r="Z441" s="61">
        <v>386451</v>
      </c>
      <c r="AA441" s="61">
        <v>672522</v>
      </c>
      <c r="AB441" s="61">
        <v>174221</v>
      </c>
      <c r="AC441" s="63">
        <v>260645</v>
      </c>
      <c r="AD441" s="63">
        <v>127080</v>
      </c>
      <c r="AE441" s="33"/>
      <c r="AF441" s="59" t="s">
        <v>561</v>
      </c>
      <c r="AI441" s="59" t="s">
        <v>537</v>
      </c>
    </row>
    <row r="442" spans="1:35" x14ac:dyDescent="0.2">
      <c r="A442" s="39" t="s">
        <v>528</v>
      </c>
      <c r="B442" s="39" t="s">
        <v>463</v>
      </c>
      <c r="C442" s="40">
        <v>488058</v>
      </c>
      <c r="D442" s="40">
        <v>961513</v>
      </c>
      <c r="E442" s="40">
        <v>315556</v>
      </c>
      <c r="F442" s="40">
        <v>1360326</v>
      </c>
      <c r="G442" s="40">
        <v>1335024</v>
      </c>
      <c r="H442" s="40">
        <v>1247274</v>
      </c>
      <c r="I442" s="40">
        <v>959408</v>
      </c>
      <c r="J442" s="40">
        <v>747025</v>
      </c>
      <c r="K442" s="40">
        <v>871527</v>
      </c>
      <c r="L442" s="40">
        <v>768688</v>
      </c>
      <c r="M442" s="40">
        <v>1261987</v>
      </c>
      <c r="N442" s="61">
        <v>1404581</v>
      </c>
      <c r="O442" s="61">
        <v>1619052</v>
      </c>
      <c r="P442" s="61">
        <v>1381743</v>
      </c>
      <c r="Q442" s="61">
        <v>1496954</v>
      </c>
      <c r="R442" s="61">
        <v>1452388</v>
      </c>
      <c r="S442" s="61">
        <v>1295021</v>
      </c>
      <c r="T442" s="61">
        <v>1142707</v>
      </c>
      <c r="U442" s="61">
        <v>1202819</v>
      </c>
      <c r="V442" s="61">
        <v>1376431</v>
      </c>
      <c r="W442" s="61">
        <v>1447681</v>
      </c>
      <c r="X442" s="61">
        <v>775153</v>
      </c>
      <c r="Y442" s="61">
        <v>1087308</v>
      </c>
      <c r="Z442" s="61">
        <v>1511771</v>
      </c>
      <c r="AA442" s="61">
        <v>1643660</v>
      </c>
      <c r="AB442" s="61">
        <v>138656</v>
      </c>
      <c r="AC442" s="63">
        <v>48140</v>
      </c>
      <c r="AD442" s="63">
        <v>54074</v>
      </c>
      <c r="AE442" s="33"/>
      <c r="AF442" s="59" t="s">
        <v>563</v>
      </c>
      <c r="AI442" s="59" t="s">
        <v>537</v>
      </c>
    </row>
    <row r="443" spans="1:35" x14ac:dyDescent="0.2">
      <c r="A443" s="39" t="s">
        <v>468</v>
      </c>
      <c r="B443" s="39" t="s">
        <v>463</v>
      </c>
      <c r="C443" s="40">
        <v>237585</v>
      </c>
      <c r="D443" s="40">
        <v>182871</v>
      </c>
      <c r="E443" s="40">
        <v>230807</v>
      </c>
      <c r="F443" s="40">
        <v>237309</v>
      </c>
      <c r="G443" s="40">
        <v>358944</v>
      </c>
      <c r="H443" s="40">
        <v>283976</v>
      </c>
      <c r="I443" s="40">
        <v>338994</v>
      </c>
      <c r="J443" s="40">
        <v>306784</v>
      </c>
      <c r="K443" s="40">
        <v>368697</v>
      </c>
      <c r="L443" s="40">
        <v>797723</v>
      </c>
      <c r="M443" s="40" t="s">
        <v>589</v>
      </c>
      <c r="N443" s="61" t="s">
        <v>589</v>
      </c>
      <c r="O443" s="61" t="s">
        <v>589</v>
      </c>
      <c r="P443" s="61" t="s">
        <v>589</v>
      </c>
      <c r="Q443" s="61" t="s">
        <v>589</v>
      </c>
      <c r="R443" s="61" t="s">
        <v>589</v>
      </c>
      <c r="S443" s="61" t="s">
        <v>589</v>
      </c>
      <c r="T443" s="61" t="s">
        <v>589</v>
      </c>
      <c r="U443" s="61" t="s">
        <v>589</v>
      </c>
      <c r="V443" s="61">
        <v>394007</v>
      </c>
      <c r="W443" s="61">
        <v>407730</v>
      </c>
      <c r="X443" s="61">
        <v>381176</v>
      </c>
      <c r="Y443" s="61">
        <v>868915</v>
      </c>
      <c r="Z443" s="61">
        <v>327138</v>
      </c>
      <c r="AA443" s="61">
        <v>351247</v>
      </c>
      <c r="AB443" s="61">
        <v>100694</v>
      </c>
      <c r="AC443" s="63">
        <v>119702</v>
      </c>
      <c r="AD443" s="63">
        <v>189498</v>
      </c>
      <c r="AE443" s="33"/>
      <c r="AF443" s="59" t="s">
        <v>561</v>
      </c>
      <c r="AI443" s="59" t="s">
        <v>537</v>
      </c>
    </row>
    <row r="444" spans="1:35" x14ac:dyDescent="0.2">
      <c r="A444" s="39" t="s">
        <v>469</v>
      </c>
      <c r="B444" s="39" t="s">
        <v>463</v>
      </c>
      <c r="C444" s="40">
        <v>1911430</v>
      </c>
      <c r="D444" s="40">
        <v>2268586</v>
      </c>
      <c r="E444" s="40">
        <v>1151006</v>
      </c>
      <c r="F444" s="40">
        <v>1027584</v>
      </c>
      <c r="G444" s="40">
        <v>908321</v>
      </c>
      <c r="H444" s="40">
        <v>1062508</v>
      </c>
      <c r="I444" s="40">
        <v>1101068</v>
      </c>
      <c r="J444" s="40">
        <v>1217803</v>
      </c>
      <c r="K444" s="40">
        <v>2211090</v>
      </c>
      <c r="L444" s="40">
        <v>2203644</v>
      </c>
      <c r="M444" s="40">
        <v>1530359</v>
      </c>
      <c r="N444" s="61">
        <v>1706193</v>
      </c>
      <c r="O444" s="61">
        <v>1289868</v>
      </c>
      <c r="P444" s="61">
        <v>1368701</v>
      </c>
      <c r="Q444" s="61">
        <v>1547026</v>
      </c>
      <c r="R444" s="61">
        <v>1664345</v>
      </c>
      <c r="S444" s="61" t="s">
        <v>589</v>
      </c>
      <c r="T444" s="61" t="s">
        <v>589</v>
      </c>
      <c r="U444" s="61" t="s">
        <v>589</v>
      </c>
      <c r="V444" s="61">
        <v>1376978</v>
      </c>
      <c r="W444" s="61">
        <v>981605</v>
      </c>
      <c r="X444" s="61">
        <v>1029717</v>
      </c>
      <c r="Y444" s="61">
        <v>1186105</v>
      </c>
      <c r="Z444" s="61">
        <v>1715825</v>
      </c>
      <c r="AA444" s="61">
        <v>2553450</v>
      </c>
      <c r="AB444" s="61">
        <v>709478</v>
      </c>
      <c r="AC444" s="63">
        <v>713955</v>
      </c>
      <c r="AD444" s="63">
        <v>750867</v>
      </c>
      <c r="AE444" s="33"/>
      <c r="AF444" s="59" t="s">
        <v>563</v>
      </c>
      <c r="AI444" s="59" t="s">
        <v>541</v>
      </c>
    </row>
    <row r="445" spans="1:35" x14ac:dyDescent="0.2">
      <c r="A445" s="39" t="s">
        <v>470</v>
      </c>
      <c r="B445" s="39" t="s">
        <v>463</v>
      </c>
      <c r="C445" s="40">
        <v>1545115</v>
      </c>
      <c r="D445" s="40">
        <v>1801157</v>
      </c>
      <c r="E445" s="40">
        <v>1595783</v>
      </c>
      <c r="F445" s="40">
        <v>1560295</v>
      </c>
      <c r="G445" s="40">
        <v>1767030</v>
      </c>
      <c r="H445" s="40">
        <v>1691099</v>
      </c>
      <c r="I445" s="40">
        <v>1841972</v>
      </c>
      <c r="J445" s="40">
        <v>1364127</v>
      </c>
      <c r="K445" s="40">
        <v>1824332</v>
      </c>
      <c r="L445" s="40">
        <v>1886360</v>
      </c>
      <c r="M445" s="40">
        <v>2015639</v>
      </c>
      <c r="N445" s="61">
        <v>4149575</v>
      </c>
      <c r="O445" s="61">
        <v>2347568</v>
      </c>
      <c r="P445" s="61">
        <v>3011438</v>
      </c>
      <c r="Q445" s="61">
        <v>3074432</v>
      </c>
      <c r="R445" s="61">
        <v>2660339</v>
      </c>
      <c r="S445" s="61">
        <v>5387556</v>
      </c>
      <c r="T445" s="61">
        <v>3291610</v>
      </c>
      <c r="U445" s="61">
        <v>2841038</v>
      </c>
      <c r="V445" s="61">
        <v>2673835</v>
      </c>
      <c r="W445" s="61">
        <v>2652568</v>
      </c>
      <c r="X445" s="61">
        <v>3033774</v>
      </c>
      <c r="Y445" s="61">
        <v>3228254</v>
      </c>
      <c r="Z445" s="61">
        <v>2986462</v>
      </c>
      <c r="AA445" s="61">
        <v>2884598</v>
      </c>
      <c r="AB445" s="61">
        <v>134635</v>
      </c>
      <c r="AC445" s="63">
        <v>1659726</v>
      </c>
      <c r="AD445" s="63">
        <v>1337791</v>
      </c>
      <c r="AE445" s="33"/>
      <c r="AF445" s="59" t="s">
        <v>561</v>
      </c>
      <c r="AI445" s="59" t="s">
        <v>537</v>
      </c>
    </row>
    <row r="446" spans="1:35" x14ac:dyDescent="0.2">
      <c r="A446" s="39" t="s">
        <v>171</v>
      </c>
      <c r="B446" s="39" t="s">
        <v>172</v>
      </c>
      <c r="C446" s="40">
        <v>9352410</v>
      </c>
      <c r="D446" s="40">
        <v>7610982</v>
      </c>
      <c r="E446" s="40">
        <v>19692975</v>
      </c>
      <c r="F446" s="40">
        <v>6649488</v>
      </c>
      <c r="G446" s="40">
        <v>8604306</v>
      </c>
      <c r="H446" s="40">
        <v>8472561</v>
      </c>
      <c r="I446" s="40">
        <v>8489705</v>
      </c>
      <c r="J446" s="40">
        <v>8127915</v>
      </c>
      <c r="K446" s="40">
        <v>9301730</v>
      </c>
      <c r="L446" s="40">
        <v>10798672</v>
      </c>
      <c r="M446" s="40">
        <v>6305121</v>
      </c>
      <c r="N446" s="61">
        <v>10270667</v>
      </c>
      <c r="O446" s="61">
        <v>11164431</v>
      </c>
      <c r="P446" s="61">
        <v>9183016</v>
      </c>
      <c r="Q446" s="61">
        <v>11966650</v>
      </c>
      <c r="R446" s="61">
        <v>17733260</v>
      </c>
      <c r="S446" s="61">
        <v>16876065</v>
      </c>
      <c r="T446" s="61">
        <v>20364838</v>
      </c>
      <c r="U446" s="61">
        <v>12962012</v>
      </c>
      <c r="V446" s="61">
        <v>14856214</v>
      </c>
      <c r="W446" s="61">
        <v>13030552</v>
      </c>
      <c r="X446" s="61">
        <v>13350276</v>
      </c>
      <c r="Y446" s="61">
        <v>13838411</v>
      </c>
      <c r="Z446" s="61">
        <v>18623587</v>
      </c>
      <c r="AA446" s="61">
        <v>12907461</v>
      </c>
      <c r="AB446" s="61">
        <v>6667821</v>
      </c>
      <c r="AC446" s="63">
        <v>9322234</v>
      </c>
      <c r="AD446" s="63">
        <v>7173743</v>
      </c>
      <c r="AE446" s="33"/>
      <c r="AF446" s="59" t="s">
        <v>561</v>
      </c>
      <c r="AI446" s="59" t="s">
        <v>536</v>
      </c>
    </row>
    <row r="447" spans="1:35" x14ac:dyDescent="0.2">
      <c r="A447" s="39" t="s">
        <v>471</v>
      </c>
      <c r="B447" s="39" t="s">
        <v>172</v>
      </c>
      <c r="C447" s="40">
        <v>1380067</v>
      </c>
      <c r="D447" s="40">
        <v>1078232</v>
      </c>
      <c r="E447" s="40">
        <v>140771</v>
      </c>
      <c r="F447" s="40">
        <v>1488279</v>
      </c>
      <c r="G447" s="40">
        <v>1808474</v>
      </c>
      <c r="H447" s="40">
        <v>35240</v>
      </c>
      <c r="I447" s="40">
        <v>2113326</v>
      </c>
      <c r="J447" s="40">
        <v>3911127</v>
      </c>
      <c r="K447" s="40">
        <v>7838770</v>
      </c>
      <c r="L447" s="40">
        <v>5876519</v>
      </c>
      <c r="M447" s="40">
        <v>6626650</v>
      </c>
      <c r="N447" s="61">
        <v>3232676</v>
      </c>
      <c r="O447" s="61">
        <v>3128315</v>
      </c>
      <c r="P447" s="61">
        <v>4223008</v>
      </c>
      <c r="Q447" s="61">
        <v>3885369</v>
      </c>
      <c r="R447" s="61">
        <v>4314749</v>
      </c>
      <c r="S447" s="61">
        <v>5363199</v>
      </c>
      <c r="T447" s="61">
        <v>3990450</v>
      </c>
      <c r="U447" s="61">
        <v>2941716</v>
      </c>
      <c r="V447" s="61">
        <v>2615564</v>
      </c>
      <c r="W447" s="61">
        <v>2064815</v>
      </c>
      <c r="X447" s="61">
        <v>1994507</v>
      </c>
      <c r="Y447" s="61">
        <v>2178778</v>
      </c>
      <c r="Z447" s="61">
        <v>4099742</v>
      </c>
      <c r="AA447" s="61">
        <v>2705390</v>
      </c>
      <c r="AB447" s="61">
        <v>1540760</v>
      </c>
      <c r="AC447" s="63">
        <v>2380433</v>
      </c>
      <c r="AD447" s="63">
        <v>2709996</v>
      </c>
      <c r="AE447" s="33"/>
      <c r="AF447" s="59" t="s">
        <v>562</v>
      </c>
      <c r="AI447" s="59" t="s">
        <v>537</v>
      </c>
    </row>
    <row r="448" spans="1:35" x14ac:dyDescent="0.2">
      <c r="A448" s="39" t="s">
        <v>173</v>
      </c>
      <c r="B448" s="39" t="s">
        <v>172</v>
      </c>
      <c r="C448" s="40">
        <v>14934765</v>
      </c>
      <c r="D448" s="40">
        <v>12491370</v>
      </c>
      <c r="E448" s="40">
        <v>10530189</v>
      </c>
      <c r="F448" s="40">
        <v>17518402</v>
      </c>
      <c r="G448" s="40">
        <v>13038044</v>
      </c>
      <c r="H448" s="40">
        <v>24204229</v>
      </c>
      <c r="I448" s="40">
        <v>25198535</v>
      </c>
      <c r="J448" s="40">
        <v>27911653</v>
      </c>
      <c r="K448" s="40">
        <v>30899189</v>
      </c>
      <c r="L448" s="40">
        <v>32696583</v>
      </c>
      <c r="M448" s="40">
        <v>34740895</v>
      </c>
      <c r="N448" s="61">
        <v>43578702</v>
      </c>
      <c r="O448" s="61">
        <v>47873210</v>
      </c>
      <c r="P448" s="61">
        <v>55573731</v>
      </c>
      <c r="Q448" s="61">
        <v>48030275</v>
      </c>
      <c r="R448" s="61">
        <v>53116183</v>
      </c>
      <c r="S448" s="61">
        <v>54904146</v>
      </c>
      <c r="T448" s="61">
        <v>48480189</v>
      </c>
      <c r="U448" s="61">
        <v>51035719</v>
      </c>
      <c r="V448" s="61">
        <v>59885825</v>
      </c>
      <c r="W448" s="61">
        <v>61321301</v>
      </c>
      <c r="X448" s="61">
        <v>42014051</v>
      </c>
      <c r="Y448" s="61">
        <v>44543106</v>
      </c>
      <c r="Z448" s="61">
        <v>65953970</v>
      </c>
      <c r="AA448" s="61">
        <v>39840298</v>
      </c>
      <c r="AB448" s="61">
        <v>19826309</v>
      </c>
      <c r="AC448" s="63">
        <v>21091355</v>
      </c>
      <c r="AD448" s="63">
        <v>27119486</v>
      </c>
      <c r="AE448" s="33"/>
      <c r="AF448" s="59" t="s">
        <v>561</v>
      </c>
      <c r="AI448" s="59" t="s">
        <v>537</v>
      </c>
    </row>
    <row r="449" spans="1:35" x14ac:dyDescent="0.2">
      <c r="A449" s="39" t="s">
        <v>472</v>
      </c>
      <c r="B449" s="39" t="s">
        <v>172</v>
      </c>
      <c r="C449" s="40">
        <v>440951</v>
      </c>
      <c r="D449" s="40">
        <v>504406</v>
      </c>
      <c r="E449" s="40">
        <v>506545</v>
      </c>
      <c r="F449" s="40">
        <v>389756</v>
      </c>
      <c r="G449" s="40">
        <v>653049</v>
      </c>
      <c r="H449" s="40">
        <v>709408</v>
      </c>
      <c r="I449" s="40">
        <v>60598</v>
      </c>
      <c r="J449" s="40">
        <v>783640</v>
      </c>
      <c r="K449" s="40">
        <v>600992</v>
      </c>
      <c r="L449" s="40">
        <v>763275</v>
      </c>
      <c r="M449" s="40">
        <v>1329769</v>
      </c>
      <c r="N449" s="61">
        <v>1729240</v>
      </c>
      <c r="O449" s="61">
        <v>1075338</v>
      </c>
      <c r="P449" s="61">
        <v>2347710</v>
      </c>
      <c r="Q449" s="61">
        <v>2641900</v>
      </c>
      <c r="R449" s="61">
        <v>2890455</v>
      </c>
      <c r="S449" s="61">
        <v>2482708</v>
      </c>
      <c r="T449" s="61">
        <v>1911277</v>
      </c>
      <c r="U449" s="61">
        <v>2080335</v>
      </c>
      <c r="V449" s="61">
        <v>3067775</v>
      </c>
      <c r="W449" s="61">
        <v>2724842</v>
      </c>
      <c r="X449" s="61">
        <v>4065297</v>
      </c>
      <c r="Y449" s="61">
        <v>2701903</v>
      </c>
      <c r="Z449" s="61">
        <v>1096727</v>
      </c>
      <c r="AA449" s="61">
        <v>1223993</v>
      </c>
      <c r="AB449" s="61">
        <v>610757</v>
      </c>
      <c r="AC449" s="63">
        <v>628099</v>
      </c>
      <c r="AD449" s="63">
        <v>735071</v>
      </c>
      <c r="AE449" s="33"/>
      <c r="AF449" s="59" t="s">
        <v>561</v>
      </c>
      <c r="AI449" s="59" t="s">
        <v>537</v>
      </c>
    </row>
    <row r="450" spans="1:35" x14ac:dyDescent="0.2">
      <c r="A450" s="39" t="s">
        <v>473</v>
      </c>
      <c r="B450" s="39" t="s">
        <v>172</v>
      </c>
      <c r="C450" s="40">
        <v>3193269</v>
      </c>
      <c r="D450" s="40">
        <v>3412444</v>
      </c>
      <c r="E450" s="40">
        <v>3528596</v>
      </c>
      <c r="F450" s="40">
        <v>3738403</v>
      </c>
      <c r="G450" s="40">
        <v>4077786</v>
      </c>
      <c r="H450" s="40">
        <v>3989115</v>
      </c>
      <c r="I450" s="40">
        <v>3434569</v>
      </c>
      <c r="J450" s="40">
        <v>4109745</v>
      </c>
      <c r="K450" s="40">
        <v>3432535</v>
      </c>
      <c r="L450" s="40">
        <v>3277905</v>
      </c>
      <c r="M450" s="40">
        <v>4381477</v>
      </c>
      <c r="N450" s="61">
        <v>4821664</v>
      </c>
      <c r="O450" s="61">
        <v>6911914</v>
      </c>
      <c r="P450" s="61">
        <v>5835915</v>
      </c>
      <c r="Q450" s="61">
        <v>7247252</v>
      </c>
      <c r="R450" s="61">
        <v>8470567</v>
      </c>
      <c r="S450" s="61">
        <v>7876869</v>
      </c>
      <c r="T450" s="61">
        <v>8662900</v>
      </c>
      <c r="U450" s="61">
        <v>8756338</v>
      </c>
      <c r="V450" s="61">
        <v>9414792</v>
      </c>
      <c r="W450" s="61">
        <v>11632462</v>
      </c>
      <c r="X450" s="61">
        <v>8319940</v>
      </c>
      <c r="Y450" s="61">
        <v>8251379</v>
      </c>
      <c r="Z450" s="61">
        <v>8778547</v>
      </c>
      <c r="AA450" s="61">
        <v>8109627</v>
      </c>
      <c r="AB450" s="61">
        <v>7984715</v>
      </c>
      <c r="AC450" s="63">
        <v>6968391</v>
      </c>
      <c r="AD450" s="63">
        <v>10401413</v>
      </c>
      <c r="AE450" s="33"/>
      <c r="AF450" s="59" t="s">
        <v>561</v>
      </c>
      <c r="AI450" s="59" t="s">
        <v>537</v>
      </c>
    </row>
    <row r="451" spans="1:35" x14ac:dyDescent="0.2">
      <c r="A451" s="39" t="s">
        <v>474</v>
      </c>
      <c r="B451" s="39" t="s">
        <v>172</v>
      </c>
      <c r="C451" s="40">
        <v>11317518</v>
      </c>
      <c r="D451" s="40">
        <v>16167310</v>
      </c>
      <c r="E451" s="40">
        <v>17753049</v>
      </c>
      <c r="F451" s="40">
        <v>20713716</v>
      </c>
      <c r="G451" s="40">
        <v>343879</v>
      </c>
      <c r="H451" s="40">
        <v>252808</v>
      </c>
      <c r="I451" s="40">
        <v>14230361</v>
      </c>
      <c r="J451" s="40">
        <v>26542098</v>
      </c>
      <c r="K451" s="40">
        <v>31714954</v>
      </c>
      <c r="L451" s="40">
        <v>19013672</v>
      </c>
      <c r="M451" s="40">
        <v>22230143</v>
      </c>
      <c r="N451" s="61">
        <v>30346229</v>
      </c>
      <c r="O451" s="61">
        <v>39409069</v>
      </c>
      <c r="P451" s="61">
        <v>35033284</v>
      </c>
      <c r="Q451" s="61">
        <v>37612698</v>
      </c>
      <c r="R451" s="61">
        <v>37596636</v>
      </c>
      <c r="S451" s="61">
        <v>32995966</v>
      </c>
      <c r="T451" s="61">
        <v>34457375</v>
      </c>
      <c r="U451" s="61">
        <v>32158541</v>
      </c>
      <c r="V451" s="61">
        <v>55704802</v>
      </c>
      <c r="W451" s="61">
        <v>43986573</v>
      </c>
      <c r="X451" s="61">
        <v>78386970</v>
      </c>
      <c r="Y451" s="61">
        <v>80788351</v>
      </c>
      <c r="Z451" s="61">
        <v>40128291</v>
      </c>
      <c r="AA451" s="61">
        <v>45612559</v>
      </c>
      <c r="AB451" s="61">
        <v>32320684</v>
      </c>
      <c r="AC451" s="63">
        <v>31235562</v>
      </c>
      <c r="AD451" s="63">
        <v>31347450</v>
      </c>
      <c r="AE451" s="33"/>
      <c r="AF451" s="59" t="s">
        <v>562</v>
      </c>
      <c r="AI451" s="59" t="s">
        <v>537</v>
      </c>
    </row>
    <row r="452" spans="1:35" x14ac:dyDescent="0.2">
      <c r="A452" s="39" t="s">
        <v>174</v>
      </c>
      <c r="B452" s="39" t="s">
        <v>172</v>
      </c>
      <c r="C452" s="40">
        <v>23626754</v>
      </c>
      <c r="D452" s="40">
        <v>23100975</v>
      </c>
      <c r="E452" s="40">
        <v>24785585</v>
      </c>
      <c r="F452" s="40">
        <v>16474373</v>
      </c>
      <c r="G452" s="40">
        <v>29273819</v>
      </c>
      <c r="H452" s="40">
        <v>32503365</v>
      </c>
      <c r="I452" s="40">
        <v>58046765</v>
      </c>
      <c r="J452" s="40">
        <v>14716085</v>
      </c>
      <c r="K452" s="40">
        <v>71263443</v>
      </c>
      <c r="L452" s="40">
        <v>78608550</v>
      </c>
      <c r="M452" s="40">
        <v>71735820</v>
      </c>
      <c r="N452" s="61">
        <v>48642592</v>
      </c>
      <c r="O452" s="61">
        <v>43850577</v>
      </c>
      <c r="P452" s="61">
        <v>41572956</v>
      </c>
      <c r="Q452" s="61">
        <v>58060523</v>
      </c>
      <c r="R452" s="61">
        <v>64082166</v>
      </c>
      <c r="S452" s="61">
        <v>56358093</v>
      </c>
      <c r="T452" s="61">
        <v>51256800</v>
      </c>
      <c r="U452" s="61">
        <v>39891580</v>
      </c>
      <c r="V452" s="61">
        <v>41675357</v>
      </c>
      <c r="W452" s="61">
        <v>42064249</v>
      </c>
      <c r="X452" s="61">
        <v>72294718</v>
      </c>
      <c r="Y452" s="61">
        <v>24398877</v>
      </c>
      <c r="Z452" s="61">
        <v>29961741</v>
      </c>
      <c r="AA452" s="61">
        <v>27393892</v>
      </c>
      <c r="AB452" s="61">
        <v>9238605</v>
      </c>
      <c r="AC452" s="63">
        <v>10165537</v>
      </c>
      <c r="AD452" s="63">
        <v>10893921</v>
      </c>
      <c r="AE452" s="33"/>
      <c r="AF452" s="59" t="s">
        <v>563</v>
      </c>
      <c r="AI452" s="59" t="s">
        <v>541</v>
      </c>
    </row>
    <row r="453" spans="1:35" x14ac:dyDescent="0.2">
      <c r="A453" s="39" t="s">
        <v>175</v>
      </c>
      <c r="B453" s="39" t="s">
        <v>176</v>
      </c>
      <c r="C453" s="40">
        <v>900402</v>
      </c>
      <c r="D453" s="40">
        <v>765197</v>
      </c>
      <c r="E453" s="40">
        <v>1192838</v>
      </c>
      <c r="F453" s="40">
        <v>949152</v>
      </c>
      <c r="G453" s="40">
        <v>1113146</v>
      </c>
      <c r="H453" s="40">
        <v>965221</v>
      </c>
      <c r="I453" s="40">
        <v>1001006</v>
      </c>
      <c r="J453" s="40">
        <v>2069038</v>
      </c>
      <c r="K453" s="40">
        <v>1387974</v>
      </c>
      <c r="L453" s="40">
        <v>1854411</v>
      </c>
      <c r="M453" s="40">
        <v>2205962</v>
      </c>
      <c r="N453" s="61">
        <v>2259277</v>
      </c>
      <c r="O453" s="61">
        <v>2588818</v>
      </c>
      <c r="P453" s="61">
        <v>3802531</v>
      </c>
      <c r="Q453" s="61">
        <v>5686838</v>
      </c>
      <c r="R453" s="61">
        <v>6314963</v>
      </c>
      <c r="S453" s="61">
        <v>3537104</v>
      </c>
      <c r="T453" s="61">
        <v>4795293</v>
      </c>
      <c r="U453" s="61">
        <v>1549294</v>
      </c>
      <c r="V453" s="61">
        <v>2434825</v>
      </c>
      <c r="W453" s="61">
        <v>1026483</v>
      </c>
      <c r="X453" s="61">
        <v>4580890</v>
      </c>
      <c r="Y453" s="61">
        <v>2317911</v>
      </c>
      <c r="Z453" s="61">
        <v>3688419</v>
      </c>
      <c r="AA453" s="61">
        <v>4901131</v>
      </c>
      <c r="AB453" s="61">
        <v>1075255</v>
      </c>
      <c r="AC453" s="63">
        <v>923237</v>
      </c>
      <c r="AD453" s="63">
        <v>262998</v>
      </c>
      <c r="AE453" s="33"/>
      <c r="AF453" s="59" t="s">
        <v>564</v>
      </c>
      <c r="AI453" s="59" t="s">
        <v>538</v>
      </c>
    </row>
    <row r="454" spans="1:35" x14ac:dyDescent="0.2">
      <c r="A454" s="39" t="s">
        <v>475</v>
      </c>
      <c r="B454" s="39" t="s">
        <v>176</v>
      </c>
      <c r="C454" s="40">
        <v>617412</v>
      </c>
      <c r="D454" s="40">
        <v>582470</v>
      </c>
      <c r="E454" s="40">
        <v>892900</v>
      </c>
      <c r="F454" s="40">
        <v>503699</v>
      </c>
      <c r="G454" s="40">
        <v>622486</v>
      </c>
      <c r="H454" s="40">
        <v>657622</v>
      </c>
      <c r="I454" s="40">
        <v>812032</v>
      </c>
      <c r="J454" s="40">
        <v>987517</v>
      </c>
      <c r="K454" s="40">
        <v>768165</v>
      </c>
      <c r="L454" s="40">
        <v>2469278</v>
      </c>
      <c r="M454" s="40">
        <v>2657332</v>
      </c>
      <c r="N454" s="61">
        <v>3106446</v>
      </c>
      <c r="O454" s="61">
        <v>3418591</v>
      </c>
      <c r="P454" s="61">
        <v>2257345</v>
      </c>
      <c r="Q454" s="61">
        <v>3182183</v>
      </c>
      <c r="R454" s="61">
        <v>1125110</v>
      </c>
      <c r="S454" s="61">
        <v>939605</v>
      </c>
      <c r="T454" s="61">
        <v>1275067</v>
      </c>
      <c r="U454" s="61">
        <v>1192144</v>
      </c>
      <c r="V454" s="61">
        <v>1145715</v>
      </c>
      <c r="W454" s="61">
        <v>1032178</v>
      </c>
      <c r="X454" s="61">
        <v>1097558</v>
      </c>
      <c r="Y454" s="61">
        <v>2475776</v>
      </c>
      <c r="Z454" s="61">
        <v>2771626</v>
      </c>
      <c r="AA454" s="61">
        <v>5027128</v>
      </c>
      <c r="AB454" s="61">
        <v>0</v>
      </c>
      <c r="AC454" s="63">
        <v>1017794</v>
      </c>
      <c r="AD454" s="63">
        <v>758889</v>
      </c>
      <c r="AE454" s="33"/>
      <c r="AF454" s="59" t="s">
        <v>564</v>
      </c>
      <c r="AI454" s="59" t="s">
        <v>539</v>
      </c>
    </row>
    <row r="455" spans="1:35" x14ac:dyDescent="0.2">
      <c r="A455" s="39" t="s">
        <v>476</v>
      </c>
      <c r="B455" s="39" t="s">
        <v>176</v>
      </c>
      <c r="C455" s="40">
        <v>6694816</v>
      </c>
      <c r="D455" s="40">
        <v>6461764</v>
      </c>
      <c r="E455" s="40">
        <v>6612478</v>
      </c>
      <c r="F455" s="40">
        <v>7026242</v>
      </c>
      <c r="G455" s="40">
        <v>6755225</v>
      </c>
      <c r="H455" s="40">
        <v>7548354</v>
      </c>
      <c r="I455" s="40">
        <v>7263724</v>
      </c>
      <c r="J455" s="40">
        <v>6629322</v>
      </c>
      <c r="K455" s="40">
        <v>7024325</v>
      </c>
      <c r="L455" s="40">
        <v>11498238</v>
      </c>
      <c r="M455" s="40">
        <v>11973351</v>
      </c>
      <c r="N455" s="61">
        <v>10230016</v>
      </c>
      <c r="O455" s="61">
        <v>9370309</v>
      </c>
      <c r="P455" s="61">
        <v>10432623</v>
      </c>
      <c r="Q455" s="61">
        <v>10768758</v>
      </c>
      <c r="R455" s="61">
        <v>12116646</v>
      </c>
      <c r="S455" s="61">
        <v>11093389</v>
      </c>
      <c r="T455" s="61">
        <v>14743403</v>
      </c>
      <c r="U455" s="61">
        <v>16842392</v>
      </c>
      <c r="V455" s="61">
        <v>9833481</v>
      </c>
      <c r="W455" s="61">
        <v>12858230</v>
      </c>
      <c r="X455" s="61">
        <v>13452554</v>
      </c>
      <c r="Y455" s="61">
        <v>16316897</v>
      </c>
      <c r="Z455" s="61">
        <v>14631675</v>
      </c>
      <c r="AA455" s="61">
        <v>15904982</v>
      </c>
      <c r="AB455" s="61">
        <v>1946118</v>
      </c>
      <c r="AC455" s="63">
        <v>348609</v>
      </c>
      <c r="AD455" s="63">
        <v>983222</v>
      </c>
      <c r="AE455" s="33"/>
      <c r="AF455" s="59" t="s">
        <v>562</v>
      </c>
      <c r="AI455" s="59" t="s">
        <v>537</v>
      </c>
    </row>
    <row r="456" spans="1:35" x14ac:dyDescent="0.2">
      <c r="A456" s="39" t="s">
        <v>477</v>
      </c>
      <c r="B456" s="39" t="s">
        <v>176</v>
      </c>
      <c r="C456" s="40">
        <v>2533861</v>
      </c>
      <c r="D456" s="40">
        <v>2404351</v>
      </c>
      <c r="E456" s="40">
        <v>3014015</v>
      </c>
      <c r="F456" s="40">
        <v>4048141</v>
      </c>
      <c r="G456" s="40">
        <v>3294945</v>
      </c>
      <c r="H456" s="40">
        <v>2774936</v>
      </c>
      <c r="I456" s="40">
        <v>4378234</v>
      </c>
      <c r="J456" s="40">
        <v>5430479</v>
      </c>
      <c r="K456" s="40">
        <v>10930223</v>
      </c>
      <c r="L456" s="40">
        <v>7481098</v>
      </c>
      <c r="M456" s="40">
        <v>1785045</v>
      </c>
      <c r="N456" s="61">
        <v>15654488</v>
      </c>
      <c r="O456" s="61">
        <v>13098642</v>
      </c>
      <c r="P456" s="61">
        <v>20573029</v>
      </c>
      <c r="Q456" s="61">
        <v>20005917</v>
      </c>
      <c r="R456" s="61">
        <v>33795455</v>
      </c>
      <c r="S456" s="61">
        <v>14315605</v>
      </c>
      <c r="T456" s="61">
        <v>16202140</v>
      </c>
      <c r="U456" s="61">
        <v>16604658</v>
      </c>
      <c r="V456" s="61">
        <v>19704693</v>
      </c>
      <c r="W456" s="61">
        <v>19858460</v>
      </c>
      <c r="X456" s="61">
        <v>13627203</v>
      </c>
      <c r="Y456" s="61">
        <v>14630522</v>
      </c>
      <c r="Z456" s="61">
        <v>16767764</v>
      </c>
      <c r="AA456" s="61">
        <v>18344842</v>
      </c>
      <c r="AB456" s="61">
        <v>4991269</v>
      </c>
      <c r="AC456" s="63">
        <v>5794502</v>
      </c>
      <c r="AD456" s="63">
        <v>5297258</v>
      </c>
      <c r="AE456" s="33"/>
      <c r="AF456" s="59" t="s">
        <v>561</v>
      </c>
      <c r="AI456" s="59" t="s">
        <v>537</v>
      </c>
    </row>
    <row r="457" spans="1:35" x14ac:dyDescent="0.2">
      <c r="A457" s="39" t="s">
        <v>478</v>
      </c>
      <c r="B457" s="39" t="s">
        <v>176</v>
      </c>
      <c r="C457" s="40">
        <v>3712170</v>
      </c>
      <c r="D457" s="40">
        <v>3603566</v>
      </c>
      <c r="E457" s="40">
        <v>3649609</v>
      </c>
      <c r="F457" s="40">
        <v>3924489</v>
      </c>
      <c r="G457" s="40">
        <v>4152101</v>
      </c>
      <c r="H457" s="40">
        <v>6064086</v>
      </c>
      <c r="I457" s="40">
        <v>6410895</v>
      </c>
      <c r="J457" s="40">
        <v>8099256</v>
      </c>
      <c r="K457" s="40">
        <v>7443730</v>
      </c>
      <c r="L457" s="40">
        <v>6436343</v>
      </c>
      <c r="M457" s="40">
        <v>5234168</v>
      </c>
      <c r="N457" s="61">
        <v>8984612</v>
      </c>
      <c r="O457" s="61">
        <v>18010582</v>
      </c>
      <c r="P457" s="61">
        <v>10957379</v>
      </c>
      <c r="Q457" s="61">
        <v>12089065</v>
      </c>
      <c r="R457" s="61">
        <v>11609778</v>
      </c>
      <c r="S457" s="61">
        <v>11600178</v>
      </c>
      <c r="T457" s="61">
        <v>11807259</v>
      </c>
      <c r="U457" s="61">
        <v>11456143</v>
      </c>
      <c r="V457" s="61">
        <v>10641369</v>
      </c>
      <c r="W457" s="61">
        <v>10337072</v>
      </c>
      <c r="X457" s="61">
        <v>7932537</v>
      </c>
      <c r="Y457" s="61">
        <v>6357333</v>
      </c>
      <c r="Z457" s="61">
        <v>17468110</v>
      </c>
      <c r="AA457" s="61">
        <v>21964342</v>
      </c>
      <c r="AB457" s="61">
        <v>8999164</v>
      </c>
      <c r="AC457" s="63">
        <v>13122924</v>
      </c>
      <c r="AD457" s="63">
        <v>11400755</v>
      </c>
      <c r="AE457" s="33"/>
      <c r="AF457" s="59" t="s">
        <v>561</v>
      </c>
      <c r="AI457" s="59" t="s">
        <v>537</v>
      </c>
    </row>
    <row r="458" spans="1:35" x14ac:dyDescent="0.2">
      <c r="A458" s="39" t="s">
        <v>177</v>
      </c>
      <c r="B458" s="39" t="s">
        <v>176</v>
      </c>
      <c r="C458" s="40">
        <v>24165181</v>
      </c>
      <c r="D458" s="40">
        <v>30227748</v>
      </c>
      <c r="E458" s="40">
        <v>23314072</v>
      </c>
      <c r="F458" s="40">
        <v>28132808</v>
      </c>
      <c r="G458" s="40">
        <v>20796539</v>
      </c>
      <c r="H458" s="40">
        <v>18554599</v>
      </c>
      <c r="I458" s="40">
        <v>16674094</v>
      </c>
      <c r="J458" s="40">
        <v>16153138</v>
      </c>
      <c r="K458" s="40">
        <v>17238508</v>
      </c>
      <c r="L458" s="40">
        <v>10161324</v>
      </c>
      <c r="M458" s="40">
        <v>12114912</v>
      </c>
      <c r="N458" s="61">
        <v>6715080</v>
      </c>
      <c r="O458" s="61">
        <v>7853914</v>
      </c>
      <c r="P458" s="61">
        <v>7787908</v>
      </c>
      <c r="Q458" s="61">
        <v>19462268</v>
      </c>
      <c r="R458" s="61">
        <v>18594695</v>
      </c>
      <c r="S458" s="61">
        <v>50715347</v>
      </c>
      <c r="T458" s="61">
        <v>1816796</v>
      </c>
      <c r="U458" s="61">
        <v>19134135</v>
      </c>
      <c r="V458" s="61">
        <v>9851637</v>
      </c>
      <c r="W458" s="61">
        <v>5146759</v>
      </c>
      <c r="X458" s="61">
        <v>3681415</v>
      </c>
      <c r="Y458" s="61">
        <v>7146419</v>
      </c>
      <c r="Z458" s="61">
        <v>129472677</v>
      </c>
      <c r="AA458" s="61">
        <v>73542585</v>
      </c>
      <c r="AB458" s="61">
        <v>9951489</v>
      </c>
      <c r="AC458" s="63">
        <v>18739579</v>
      </c>
      <c r="AD458" s="63">
        <v>19108492</v>
      </c>
      <c r="AE458" s="33"/>
      <c r="AF458" s="59" t="s">
        <v>562</v>
      </c>
      <c r="AI458" s="59" t="s">
        <v>537</v>
      </c>
    </row>
    <row r="459" spans="1:35" x14ac:dyDescent="0.2">
      <c r="A459" s="39" t="s">
        <v>479</v>
      </c>
      <c r="B459" s="39" t="s">
        <v>176</v>
      </c>
      <c r="C459" s="40">
        <v>2078953</v>
      </c>
      <c r="D459" s="40">
        <v>2813073</v>
      </c>
      <c r="E459" s="40">
        <v>2186141</v>
      </c>
      <c r="F459" s="40">
        <v>861675</v>
      </c>
      <c r="G459" s="40">
        <v>2044884</v>
      </c>
      <c r="H459" s="40">
        <v>1868065</v>
      </c>
      <c r="I459" s="40">
        <v>2641241</v>
      </c>
      <c r="J459" s="40">
        <v>3148281</v>
      </c>
      <c r="K459" s="40">
        <v>3336583</v>
      </c>
      <c r="L459" s="40">
        <v>3976187</v>
      </c>
      <c r="M459" s="40">
        <v>3866774</v>
      </c>
      <c r="N459" s="61">
        <v>4062287</v>
      </c>
      <c r="O459" s="61">
        <v>3417063</v>
      </c>
      <c r="P459" s="61">
        <v>3840876</v>
      </c>
      <c r="Q459" s="61">
        <v>4287652</v>
      </c>
      <c r="R459" s="61">
        <v>1586590</v>
      </c>
      <c r="S459" s="61">
        <v>6874510</v>
      </c>
      <c r="T459" s="61">
        <v>5421921</v>
      </c>
      <c r="U459" s="61">
        <v>5327497</v>
      </c>
      <c r="V459" s="61">
        <v>6629111</v>
      </c>
      <c r="W459" s="61">
        <v>5778402</v>
      </c>
      <c r="X459" s="61">
        <v>4827210</v>
      </c>
      <c r="Y459" s="61">
        <v>5829111</v>
      </c>
      <c r="Z459" s="61">
        <v>5939837</v>
      </c>
      <c r="AA459" s="61">
        <v>4474542</v>
      </c>
      <c r="AB459" s="61">
        <v>341330</v>
      </c>
      <c r="AC459" s="63">
        <v>311308</v>
      </c>
      <c r="AD459" s="63">
        <v>594061</v>
      </c>
      <c r="AE459" s="33"/>
      <c r="AF459" s="59" t="s">
        <v>562</v>
      </c>
      <c r="AI459" s="59" t="s">
        <v>537</v>
      </c>
    </row>
    <row r="460" spans="1:35" x14ac:dyDescent="0.2">
      <c r="A460" s="39" t="s">
        <v>176</v>
      </c>
      <c r="B460" s="39" t="s">
        <v>176</v>
      </c>
      <c r="C460" s="40">
        <v>1343820</v>
      </c>
      <c r="D460" s="40">
        <v>1190091</v>
      </c>
      <c r="E460" s="40">
        <v>1380811</v>
      </c>
      <c r="F460" s="40">
        <v>1528230</v>
      </c>
      <c r="G460" s="40">
        <v>2032190</v>
      </c>
      <c r="H460" s="40"/>
      <c r="I460" s="40"/>
      <c r="J460" s="40">
        <v>81354</v>
      </c>
      <c r="K460" s="40">
        <v>173389</v>
      </c>
      <c r="L460" s="40">
        <v>2900056</v>
      </c>
      <c r="M460" s="40">
        <v>4415500</v>
      </c>
      <c r="N460" s="61">
        <v>4539755</v>
      </c>
      <c r="O460" s="61">
        <v>5798663</v>
      </c>
      <c r="P460" s="61">
        <v>4686170</v>
      </c>
      <c r="Q460" s="61">
        <v>3655120</v>
      </c>
      <c r="R460" s="61">
        <v>9411102</v>
      </c>
      <c r="S460" s="61">
        <v>5281492</v>
      </c>
      <c r="T460" s="61">
        <v>9906753</v>
      </c>
      <c r="U460" s="61">
        <v>8460959</v>
      </c>
      <c r="V460" s="61">
        <v>4490524</v>
      </c>
      <c r="W460" s="61">
        <v>3954520</v>
      </c>
      <c r="X460" s="61">
        <v>4775150</v>
      </c>
      <c r="Y460" s="61">
        <v>3603904</v>
      </c>
      <c r="Z460" s="61">
        <v>2176847</v>
      </c>
      <c r="AA460" s="61">
        <v>7764521</v>
      </c>
      <c r="AB460" s="61">
        <v>136929</v>
      </c>
      <c r="AC460" s="63">
        <v>2859532</v>
      </c>
      <c r="AD460" s="63">
        <v>2798159</v>
      </c>
      <c r="AE460" s="33"/>
      <c r="AF460" s="59" t="s">
        <v>562</v>
      </c>
      <c r="AI460" s="59" t="s">
        <v>541</v>
      </c>
    </row>
    <row r="461" spans="1:35" x14ac:dyDescent="0.2">
      <c r="A461" s="39" t="s">
        <v>480</v>
      </c>
      <c r="B461" s="39" t="s">
        <v>176</v>
      </c>
      <c r="C461" s="40"/>
      <c r="D461" s="40">
        <v>1284785</v>
      </c>
      <c r="E461" s="40">
        <v>2222233</v>
      </c>
      <c r="F461" s="40">
        <v>303135</v>
      </c>
      <c r="G461" s="40">
        <v>1985584</v>
      </c>
      <c r="H461" s="40">
        <v>1430614</v>
      </c>
      <c r="I461" s="40">
        <v>3864703</v>
      </c>
      <c r="J461" s="40">
        <v>3076726</v>
      </c>
      <c r="K461" s="40">
        <v>3012496</v>
      </c>
      <c r="L461" s="40">
        <v>4069483</v>
      </c>
      <c r="M461" s="40">
        <v>11045041</v>
      </c>
      <c r="N461" s="61">
        <v>3752159</v>
      </c>
      <c r="O461" s="61">
        <v>3171177</v>
      </c>
      <c r="P461" s="61">
        <v>3392652</v>
      </c>
      <c r="Q461" s="61">
        <v>4364177</v>
      </c>
      <c r="R461" s="61">
        <v>7950994</v>
      </c>
      <c r="S461" s="61">
        <v>8234682</v>
      </c>
      <c r="T461" s="61">
        <v>8122854</v>
      </c>
      <c r="U461" s="61">
        <v>1486394</v>
      </c>
      <c r="V461" s="61">
        <v>1747644</v>
      </c>
      <c r="W461" s="61">
        <v>2676662</v>
      </c>
      <c r="X461" s="61">
        <v>4068355</v>
      </c>
      <c r="Y461" s="61">
        <v>10029672</v>
      </c>
      <c r="Z461" s="61">
        <v>11406675</v>
      </c>
      <c r="AA461" s="61">
        <v>11065277</v>
      </c>
      <c r="AB461" s="61">
        <v>2373877</v>
      </c>
      <c r="AC461" s="63">
        <v>2606640</v>
      </c>
      <c r="AD461" s="63">
        <v>2986241</v>
      </c>
      <c r="AE461" s="33"/>
      <c r="AF461" s="59" t="s">
        <v>564</v>
      </c>
      <c r="AI461" s="59" t="s">
        <v>538</v>
      </c>
    </row>
    <row r="462" spans="1:35" x14ac:dyDescent="0.2">
      <c r="A462" s="39" t="s">
        <v>178</v>
      </c>
      <c r="B462" s="39" t="s">
        <v>179</v>
      </c>
      <c r="C462" s="40">
        <v>3372582</v>
      </c>
      <c r="D462" s="40">
        <v>2170616</v>
      </c>
      <c r="E462" s="40">
        <v>4068525</v>
      </c>
      <c r="F462" s="40">
        <v>3155752</v>
      </c>
      <c r="G462" s="40">
        <v>3504329</v>
      </c>
      <c r="H462" s="40">
        <v>2391121</v>
      </c>
      <c r="I462" s="40">
        <v>2896965</v>
      </c>
      <c r="J462" s="40">
        <v>3526462</v>
      </c>
      <c r="K462" s="40">
        <v>3323019</v>
      </c>
      <c r="L462" s="40">
        <v>3624750</v>
      </c>
      <c r="M462" s="40">
        <v>3128505</v>
      </c>
      <c r="N462" s="61">
        <v>8488076</v>
      </c>
      <c r="O462" s="61">
        <v>6312479</v>
      </c>
      <c r="P462" s="61">
        <v>8048639</v>
      </c>
      <c r="Q462" s="61">
        <v>5606108</v>
      </c>
      <c r="R462" s="61">
        <v>9133677</v>
      </c>
      <c r="S462" s="61">
        <v>8306105</v>
      </c>
      <c r="T462" s="61">
        <v>14502697</v>
      </c>
      <c r="U462" s="61">
        <v>17367474</v>
      </c>
      <c r="V462" s="61">
        <v>16894585</v>
      </c>
      <c r="W462" s="61">
        <v>23729558</v>
      </c>
      <c r="X462" s="61">
        <v>26024603</v>
      </c>
      <c r="Y462" s="61">
        <v>17133139</v>
      </c>
      <c r="Z462" s="61">
        <v>17714874</v>
      </c>
      <c r="AA462" s="61">
        <v>18511903</v>
      </c>
      <c r="AB462" s="61">
        <v>9799812</v>
      </c>
      <c r="AC462" s="63">
        <v>5990347</v>
      </c>
      <c r="AD462" s="63">
        <v>9458308</v>
      </c>
      <c r="AE462" s="33"/>
      <c r="AF462" s="59" t="s">
        <v>562</v>
      </c>
      <c r="AI462" s="59" t="s">
        <v>537</v>
      </c>
    </row>
    <row r="463" spans="1:35" x14ac:dyDescent="0.2">
      <c r="A463" s="39" t="s">
        <v>481</v>
      </c>
      <c r="B463" s="39" t="s">
        <v>179</v>
      </c>
      <c r="C463" s="40">
        <v>599263</v>
      </c>
      <c r="D463" s="40">
        <v>490372</v>
      </c>
      <c r="E463" s="40">
        <v>567229</v>
      </c>
      <c r="F463" s="40">
        <v>432583</v>
      </c>
      <c r="G463" s="40">
        <v>1641310</v>
      </c>
      <c r="H463" s="40">
        <v>26540</v>
      </c>
      <c r="I463" s="40">
        <v>84102</v>
      </c>
      <c r="J463" s="40">
        <v>156048</v>
      </c>
      <c r="K463" s="40">
        <v>275106</v>
      </c>
      <c r="L463" s="40">
        <v>249642</v>
      </c>
      <c r="M463" s="40">
        <v>895459</v>
      </c>
      <c r="N463" s="61">
        <v>243233</v>
      </c>
      <c r="O463" s="61">
        <v>837138</v>
      </c>
      <c r="P463" s="61">
        <v>419692</v>
      </c>
      <c r="Q463" s="61">
        <v>1556516</v>
      </c>
      <c r="R463" s="61">
        <v>2295024</v>
      </c>
      <c r="S463" s="61">
        <v>1803319</v>
      </c>
      <c r="T463" s="61">
        <v>1420810</v>
      </c>
      <c r="U463" s="61">
        <v>8649218</v>
      </c>
      <c r="V463" s="61">
        <v>13457184</v>
      </c>
      <c r="W463" s="61">
        <v>2676452</v>
      </c>
      <c r="X463" s="61">
        <v>1387982</v>
      </c>
      <c r="Y463" s="61">
        <v>1223702</v>
      </c>
      <c r="Z463" s="61">
        <v>907512</v>
      </c>
      <c r="AA463" s="61">
        <v>170170</v>
      </c>
      <c r="AB463" s="61">
        <v>511534</v>
      </c>
      <c r="AC463" s="63">
        <v>535965</v>
      </c>
      <c r="AD463" s="63">
        <v>428263</v>
      </c>
      <c r="AE463" s="33"/>
      <c r="AF463" s="59" t="s">
        <v>564</v>
      </c>
      <c r="AI463" s="59" t="s">
        <v>538</v>
      </c>
    </row>
    <row r="464" spans="1:35" x14ac:dyDescent="0.2">
      <c r="A464" s="39" t="s">
        <v>180</v>
      </c>
      <c r="B464" s="39" t="s">
        <v>179</v>
      </c>
      <c r="C464" s="40">
        <v>20380087</v>
      </c>
      <c r="D464" s="40">
        <v>22421599</v>
      </c>
      <c r="E464" s="40">
        <v>28163836</v>
      </c>
      <c r="F464" s="40">
        <v>31294786</v>
      </c>
      <c r="G464" s="40">
        <v>43745237</v>
      </c>
      <c r="H464" s="40">
        <v>40381072</v>
      </c>
      <c r="I464" s="40">
        <v>45942193</v>
      </c>
      <c r="J464" s="40">
        <v>41506955</v>
      </c>
      <c r="K464" s="40">
        <v>44326347</v>
      </c>
      <c r="L464" s="40">
        <v>41569513</v>
      </c>
      <c r="M464" s="40">
        <v>49649765</v>
      </c>
      <c r="N464" s="61">
        <v>56122321</v>
      </c>
      <c r="O464" s="61">
        <v>36152337</v>
      </c>
      <c r="P464" s="61">
        <v>51991524</v>
      </c>
      <c r="Q464" s="61">
        <v>52170124</v>
      </c>
      <c r="R464" s="61">
        <v>60074066</v>
      </c>
      <c r="S464" s="61">
        <v>60582740</v>
      </c>
      <c r="T464" s="61">
        <v>87381924</v>
      </c>
      <c r="U464" s="61">
        <v>157344113</v>
      </c>
      <c r="V464" s="61">
        <v>107926659</v>
      </c>
      <c r="W464" s="61">
        <v>90486802</v>
      </c>
      <c r="X464" s="61">
        <v>44106075</v>
      </c>
      <c r="Y464" s="61">
        <v>20433687</v>
      </c>
      <c r="Z464" s="61">
        <v>72406263</v>
      </c>
      <c r="AA464" s="61">
        <v>33768947</v>
      </c>
      <c r="AB464" s="61">
        <v>25679161</v>
      </c>
      <c r="AC464" s="63">
        <v>2616417</v>
      </c>
      <c r="AD464" s="63">
        <v>15710584</v>
      </c>
      <c r="AE464" s="33"/>
      <c r="AF464" s="59" t="s">
        <v>562</v>
      </c>
      <c r="AI464" s="59" t="s">
        <v>537</v>
      </c>
    </row>
    <row r="465" spans="1:35" x14ac:dyDescent="0.2">
      <c r="A465" s="39" t="s">
        <v>482</v>
      </c>
      <c r="B465" s="39" t="s">
        <v>179</v>
      </c>
      <c r="C465" s="40">
        <v>783290</v>
      </c>
      <c r="D465" s="40">
        <v>1472700</v>
      </c>
      <c r="E465" s="40">
        <v>919077</v>
      </c>
      <c r="F465" s="40">
        <v>906115</v>
      </c>
      <c r="G465" s="40">
        <v>914899</v>
      </c>
      <c r="H465" s="40">
        <v>1049127</v>
      </c>
      <c r="I465" s="40">
        <v>1018387</v>
      </c>
      <c r="J465" s="40">
        <v>958100</v>
      </c>
      <c r="K465" s="40">
        <v>983755</v>
      </c>
      <c r="L465" s="40">
        <v>1043707</v>
      </c>
      <c r="M465" s="40">
        <v>1122265</v>
      </c>
      <c r="N465" s="61">
        <v>1267628</v>
      </c>
      <c r="O465" s="61">
        <v>1688022</v>
      </c>
      <c r="P465" s="61">
        <v>2461256</v>
      </c>
      <c r="Q465" s="61">
        <v>2410299</v>
      </c>
      <c r="R465" s="61">
        <v>2732618</v>
      </c>
      <c r="S465" s="61">
        <v>3111650</v>
      </c>
      <c r="T465" s="61">
        <v>2642152</v>
      </c>
      <c r="U465" s="61">
        <v>3203165</v>
      </c>
      <c r="V465" s="61">
        <v>4640321</v>
      </c>
      <c r="W465" s="61">
        <v>2170706</v>
      </c>
      <c r="X465" s="61">
        <v>2352444</v>
      </c>
      <c r="Y465" s="61">
        <v>2280957</v>
      </c>
      <c r="Z465" s="61">
        <v>2292136</v>
      </c>
      <c r="AA465" s="61">
        <v>2503952</v>
      </c>
      <c r="AB465" s="61">
        <v>48243</v>
      </c>
      <c r="AC465" s="63">
        <v>102896</v>
      </c>
      <c r="AD465" s="63">
        <v>142016</v>
      </c>
      <c r="AE465" s="33"/>
      <c r="AF465" s="59" t="s">
        <v>562</v>
      </c>
      <c r="AI465" s="59" t="s">
        <v>537</v>
      </c>
    </row>
    <row r="466" spans="1:35" x14ac:dyDescent="0.2">
      <c r="A466" s="39" t="s">
        <v>483</v>
      </c>
      <c r="B466" s="39" t="s">
        <v>179</v>
      </c>
      <c r="C466" s="40">
        <v>2398512</v>
      </c>
      <c r="D466" s="40">
        <v>1442309</v>
      </c>
      <c r="E466" s="40">
        <v>1358705</v>
      </c>
      <c r="F466" s="40">
        <v>1577010</v>
      </c>
      <c r="G466" s="40">
        <v>1459207</v>
      </c>
      <c r="H466" s="40">
        <v>1658621</v>
      </c>
      <c r="I466" s="40">
        <v>1440864</v>
      </c>
      <c r="J466" s="40">
        <v>1521547</v>
      </c>
      <c r="K466" s="40">
        <v>1230375</v>
      </c>
      <c r="L466" s="40">
        <v>1973553</v>
      </c>
      <c r="M466" s="40">
        <v>2227293</v>
      </c>
      <c r="N466" s="61">
        <v>2846575</v>
      </c>
      <c r="O466" s="61">
        <v>2659720</v>
      </c>
      <c r="P466" s="61">
        <v>2629764</v>
      </c>
      <c r="Q466" s="61">
        <v>2649973</v>
      </c>
      <c r="R466" s="61">
        <v>3068620</v>
      </c>
      <c r="S466" s="61">
        <v>3271880</v>
      </c>
      <c r="T466" s="61">
        <v>3363484</v>
      </c>
      <c r="U466" s="61">
        <v>3327934</v>
      </c>
      <c r="V466" s="61">
        <v>3316901</v>
      </c>
      <c r="W466" s="61">
        <v>3153662</v>
      </c>
      <c r="X466" s="61">
        <v>3842024</v>
      </c>
      <c r="Y466" s="61">
        <v>3736780</v>
      </c>
      <c r="Z466" s="61">
        <v>4031970</v>
      </c>
      <c r="AA466" s="61">
        <v>4275386</v>
      </c>
      <c r="AB466" s="61">
        <v>2290450</v>
      </c>
      <c r="AC466" s="63">
        <v>2899621</v>
      </c>
      <c r="AD466" s="63">
        <v>2507315</v>
      </c>
      <c r="AE466" s="33"/>
      <c r="AF466" s="59" t="s">
        <v>562</v>
      </c>
      <c r="AI466" s="59" t="s">
        <v>537</v>
      </c>
    </row>
    <row r="467" spans="1:35" x14ac:dyDescent="0.2">
      <c r="A467" s="39" t="s">
        <v>484</v>
      </c>
      <c r="B467" s="39" t="s">
        <v>179</v>
      </c>
      <c r="C467" s="40">
        <v>1011086</v>
      </c>
      <c r="D467" s="40">
        <v>1139478</v>
      </c>
      <c r="E467" s="40">
        <v>1504509</v>
      </c>
      <c r="F467" s="40">
        <v>1192975</v>
      </c>
      <c r="G467" s="40">
        <v>3708941</v>
      </c>
      <c r="H467" s="40">
        <v>1024151</v>
      </c>
      <c r="I467" s="40">
        <v>1541609</v>
      </c>
      <c r="J467" s="40">
        <v>3067095</v>
      </c>
      <c r="K467" s="40">
        <v>4419024</v>
      </c>
      <c r="L467" s="40">
        <v>3875651</v>
      </c>
      <c r="M467" s="40">
        <v>3235265</v>
      </c>
      <c r="N467" s="61">
        <v>3456978</v>
      </c>
      <c r="O467" s="61">
        <v>3976935</v>
      </c>
      <c r="P467" s="61">
        <v>2515454</v>
      </c>
      <c r="Q467" s="61">
        <v>2241887</v>
      </c>
      <c r="R467" s="61">
        <v>9307509</v>
      </c>
      <c r="S467" s="61">
        <v>11421107</v>
      </c>
      <c r="T467" s="61">
        <v>9469240</v>
      </c>
      <c r="U467" s="61">
        <v>12652278</v>
      </c>
      <c r="V467" s="61">
        <v>8113157</v>
      </c>
      <c r="W467" s="61">
        <v>4622476</v>
      </c>
      <c r="X467" s="61">
        <v>4920350</v>
      </c>
      <c r="Y467" s="61">
        <v>7053542</v>
      </c>
      <c r="Z467" s="61">
        <v>947076</v>
      </c>
      <c r="AA467" s="61">
        <v>263973</v>
      </c>
      <c r="AB467" s="61">
        <v>2803336</v>
      </c>
      <c r="AC467" s="63">
        <v>3828852</v>
      </c>
      <c r="AD467" s="63">
        <v>6516427</v>
      </c>
      <c r="AE467" s="33"/>
      <c r="AF467" s="59" t="s">
        <v>562</v>
      </c>
      <c r="AI467" s="59" t="s">
        <v>537</v>
      </c>
    </row>
    <row r="468" spans="1:35" x14ac:dyDescent="0.2">
      <c r="A468" s="39" t="s">
        <v>485</v>
      </c>
      <c r="B468" s="39" t="s">
        <v>179</v>
      </c>
      <c r="C468" s="40">
        <v>4990358</v>
      </c>
      <c r="D468" s="40">
        <v>4050074</v>
      </c>
      <c r="E468" s="40">
        <v>2597823</v>
      </c>
      <c r="F468" s="40">
        <v>1492356</v>
      </c>
      <c r="G468" s="40">
        <v>1203111</v>
      </c>
      <c r="H468" s="40">
        <v>1350054</v>
      </c>
      <c r="I468" s="40">
        <v>1696864</v>
      </c>
      <c r="J468" s="40">
        <v>2667885</v>
      </c>
      <c r="K468" s="40">
        <v>3051963</v>
      </c>
      <c r="L468" s="40">
        <v>2991667</v>
      </c>
      <c r="M468" s="40">
        <v>3341530</v>
      </c>
      <c r="N468" s="61">
        <v>4518446</v>
      </c>
      <c r="O468" s="61">
        <v>4605529</v>
      </c>
      <c r="P468" s="61">
        <v>3373792</v>
      </c>
      <c r="Q468" s="61">
        <v>9184651</v>
      </c>
      <c r="R468" s="61">
        <v>5707583</v>
      </c>
      <c r="S468" s="61">
        <v>3886625</v>
      </c>
      <c r="T468" s="61">
        <v>5594702</v>
      </c>
      <c r="U468" s="61">
        <v>4366324</v>
      </c>
      <c r="V468" s="61">
        <v>6303851</v>
      </c>
      <c r="W468" s="61">
        <v>5724782</v>
      </c>
      <c r="X468" s="61">
        <v>5868375</v>
      </c>
      <c r="Y468" s="61">
        <v>5372941</v>
      </c>
      <c r="Z468" s="61">
        <v>4385504</v>
      </c>
      <c r="AA468" s="61">
        <v>3543887</v>
      </c>
      <c r="AB468" s="61">
        <v>2922260</v>
      </c>
      <c r="AC468" s="63">
        <v>2149551</v>
      </c>
      <c r="AD468" s="63">
        <v>2207530</v>
      </c>
      <c r="AE468" s="33"/>
      <c r="AF468" s="59" t="s">
        <v>564</v>
      </c>
      <c r="AI468" s="59" t="s">
        <v>538</v>
      </c>
    </row>
    <row r="469" spans="1:35" x14ac:dyDescent="0.2">
      <c r="A469" s="39" t="s">
        <v>181</v>
      </c>
      <c r="B469" s="39" t="s">
        <v>179</v>
      </c>
      <c r="C469" s="40">
        <v>3874344</v>
      </c>
      <c r="D469" s="40">
        <v>2809129</v>
      </c>
      <c r="E469" s="40">
        <v>4671134</v>
      </c>
      <c r="F469" s="40">
        <v>6742945</v>
      </c>
      <c r="G469" s="40">
        <v>7110759</v>
      </c>
      <c r="H469" s="40">
        <v>11799399</v>
      </c>
      <c r="I469" s="40">
        <v>13328837</v>
      </c>
      <c r="J469" s="40">
        <v>10576185</v>
      </c>
      <c r="K469" s="40">
        <v>10020390</v>
      </c>
      <c r="L469" s="40">
        <v>11108130</v>
      </c>
      <c r="M469" s="40">
        <v>9527299</v>
      </c>
      <c r="N469" s="61">
        <v>11079763</v>
      </c>
      <c r="O469" s="61">
        <v>9712828</v>
      </c>
      <c r="P469" s="61">
        <v>9188372</v>
      </c>
      <c r="Q469" s="61">
        <v>10745748</v>
      </c>
      <c r="R469" s="61">
        <v>13186474</v>
      </c>
      <c r="S469" s="61">
        <v>13325878</v>
      </c>
      <c r="T469" s="61">
        <v>11358370</v>
      </c>
      <c r="U469" s="61">
        <v>14908973</v>
      </c>
      <c r="V469" s="61">
        <v>16528523</v>
      </c>
      <c r="W469" s="61">
        <v>11832444</v>
      </c>
      <c r="X469" s="61">
        <v>38256133</v>
      </c>
      <c r="Y469" s="61">
        <v>35114606</v>
      </c>
      <c r="Z469" s="61">
        <v>11206625</v>
      </c>
      <c r="AA469" s="61">
        <v>9825083</v>
      </c>
      <c r="AB469" s="61">
        <v>8802396</v>
      </c>
      <c r="AC469" s="63">
        <v>8202138</v>
      </c>
      <c r="AD469" s="63">
        <v>7255907</v>
      </c>
      <c r="AE469" s="33"/>
      <c r="AF469" s="59" t="s">
        <v>562</v>
      </c>
      <c r="AI469" s="59" t="s">
        <v>537</v>
      </c>
    </row>
    <row r="470" spans="1:35" x14ac:dyDescent="0.2">
      <c r="A470" s="39" t="s">
        <v>182</v>
      </c>
      <c r="B470" s="39" t="s">
        <v>179</v>
      </c>
      <c r="C470" s="40">
        <v>438796</v>
      </c>
      <c r="D470" s="40">
        <v>353349</v>
      </c>
      <c r="E470" s="40">
        <v>382044</v>
      </c>
      <c r="F470" s="40">
        <v>375536</v>
      </c>
      <c r="G470" s="40">
        <v>1043389</v>
      </c>
      <c r="H470" s="40">
        <v>1153667</v>
      </c>
      <c r="I470" s="40">
        <v>426193</v>
      </c>
      <c r="J470" s="40">
        <v>455963</v>
      </c>
      <c r="K470" s="40">
        <v>450237</v>
      </c>
      <c r="L470" s="40">
        <v>376182</v>
      </c>
      <c r="M470" s="40">
        <v>1031429</v>
      </c>
      <c r="N470" s="61">
        <v>1243936</v>
      </c>
      <c r="O470" s="61">
        <v>389954</v>
      </c>
      <c r="P470" s="61">
        <v>463525</v>
      </c>
      <c r="Q470" s="61">
        <v>1667307</v>
      </c>
      <c r="R470" s="61">
        <v>565231</v>
      </c>
      <c r="S470" s="61">
        <v>757526</v>
      </c>
      <c r="T470" s="61">
        <v>860032</v>
      </c>
      <c r="U470" s="61">
        <v>778205</v>
      </c>
      <c r="V470" s="61">
        <v>450919</v>
      </c>
      <c r="W470" s="61">
        <v>773901</v>
      </c>
      <c r="X470" s="61">
        <v>1406292</v>
      </c>
      <c r="Y470" s="61">
        <v>1330405</v>
      </c>
      <c r="Z470" s="61">
        <v>1254912</v>
      </c>
      <c r="AA470" s="61">
        <v>1863818</v>
      </c>
      <c r="AB470" s="61">
        <v>570324</v>
      </c>
      <c r="AC470" s="63">
        <v>76087</v>
      </c>
      <c r="AD470" s="63">
        <v>56087</v>
      </c>
      <c r="AE470" s="33"/>
      <c r="AF470" s="59" t="s">
        <v>564</v>
      </c>
      <c r="AI470" s="59" t="s">
        <v>538</v>
      </c>
    </row>
    <row r="471" spans="1:35" x14ac:dyDescent="0.2">
      <c r="A471" s="39" t="s">
        <v>486</v>
      </c>
      <c r="B471" s="39" t="s">
        <v>487</v>
      </c>
      <c r="C471" s="40">
        <v>1501087</v>
      </c>
      <c r="D471" s="40">
        <v>937170</v>
      </c>
      <c r="E471" s="40">
        <v>548404</v>
      </c>
      <c r="F471" s="40">
        <v>647732</v>
      </c>
      <c r="G471" s="40">
        <v>371676</v>
      </c>
      <c r="H471" s="40">
        <v>596646</v>
      </c>
      <c r="I471" s="40">
        <v>558433</v>
      </c>
      <c r="J471" s="40">
        <v>578043</v>
      </c>
      <c r="K471" s="40">
        <v>19019</v>
      </c>
      <c r="L471" s="40">
        <v>410811</v>
      </c>
      <c r="M471" s="40">
        <v>680890</v>
      </c>
      <c r="N471" s="61">
        <v>1097284</v>
      </c>
      <c r="O471" s="61">
        <v>815990</v>
      </c>
      <c r="P471" s="61">
        <v>2225442</v>
      </c>
      <c r="Q471" s="61">
        <v>1119772</v>
      </c>
      <c r="R471" s="61">
        <v>1313239</v>
      </c>
      <c r="S471" s="61">
        <v>1733099</v>
      </c>
      <c r="T471" s="61">
        <v>1806175</v>
      </c>
      <c r="U471" s="61">
        <v>1104892</v>
      </c>
      <c r="V471" s="61">
        <v>1334004</v>
      </c>
      <c r="W471" s="61">
        <v>1434907</v>
      </c>
      <c r="X471" s="61">
        <v>0</v>
      </c>
      <c r="Y471" s="61">
        <v>1308037</v>
      </c>
      <c r="Z471" s="61">
        <v>2150885</v>
      </c>
      <c r="AA471" s="61">
        <v>4290771</v>
      </c>
      <c r="AB471" s="61">
        <v>114270</v>
      </c>
      <c r="AC471" s="63">
        <v>96196</v>
      </c>
      <c r="AD471" s="63">
        <v>64955</v>
      </c>
      <c r="AE471" s="33"/>
      <c r="AF471" s="59" t="s">
        <v>562</v>
      </c>
      <c r="AI471" s="59" t="s">
        <v>537</v>
      </c>
    </row>
    <row r="472" spans="1:35" x14ac:dyDescent="0.2">
      <c r="A472" s="39" t="s">
        <v>488</v>
      </c>
      <c r="B472" s="39" t="s">
        <v>487</v>
      </c>
      <c r="C472" s="40">
        <v>5017458</v>
      </c>
      <c r="D472" s="40">
        <v>5666328</v>
      </c>
      <c r="E472" s="40">
        <v>5470224</v>
      </c>
      <c r="F472" s="40">
        <v>5721240</v>
      </c>
      <c r="G472" s="40">
        <v>7999450</v>
      </c>
      <c r="H472" s="40">
        <v>8742889</v>
      </c>
      <c r="I472" s="40">
        <v>7554075</v>
      </c>
      <c r="J472" s="40">
        <v>9395766</v>
      </c>
      <c r="K472" s="40">
        <v>9449803</v>
      </c>
      <c r="L472" s="40">
        <v>10781820</v>
      </c>
      <c r="M472" s="40">
        <v>12760869</v>
      </c>
      <c r="N472" s="61">
        <v>13406966</v>
      </c>
      <c r="O472" s="61">
        <v>13781642</v>
      </c>
      <c r="P472" s="61">
        <v>10058858</v>
      </c>
      <c r="Q472" s="61">
        <v>11507133</v>
      </c>
      <c r="R472" s="61">
        <v>15062494</v>
      </c>
      <c r="S472" s="61">
        <v>18830900</v>
      </c>
      <c r="T472" s="61">
        <v>11629352</v>
      </c>
      <c r="U472" s="61">
        <v>15605871</v>
      </c>
      <c r="V472" s="61">
        <v>12371625</v>
      </c>
      <c r="W472" s="61">
        <v>14327990</v>
      </c>
      <c r="X472" s="61">
        <v>10215648</v>
      </c>
      <c r="Y472" s="61">
        <v>14289631</v>
      </c>
      <c r="Z472" s="61">
        <v>14901198</v>
      </c>
      <c r="AA472" s="61">
        <v>12755941</v>
      </c>
      <c r="AB472" s="61">
        <v>522208</v>
      </c>
      <c r="AC472" s="63">
        <v>674044</v>
      </c>
      <c r="AD472" s="63">
        <v>849150</v>
      </c>
      <c r="AE472" s="33"/>
      <c r="AF472" s="59" t="s">
        <v>562</v>
      </c>
      <c r="AI472" s="59" t="s">
        <v>537</v>
      </c>
    </row>
    <row r="473" spans="1:35" x14ac:dyDescent="0.2">
      <c r="A473" s="39" t="s">
        <v>489</v>
      </c>
      <c r="B473" s="39" t="s">
        <v>490</v>
      </c>
      <c r="C473" s="40">
        <v>853262</v>
      </c>
      <c r="D473" s="40">
        <v>947354</v>
      </c>
      <c r="E473" s="40">
        <v>595268</v>
      </c>
      <c r="F473" s="40">
        <v>393642</v>
      </c>
      <c r="G473" s="40">
        <v>942193</v>
      </c>
      <c r="H473" s="40">
        <v>777784</v>
      </c>
      <c r="I473" s="40">
        <v>460414</v>
      </c>
      <c r="J473" s="40">
        <v>890483</v>
      </c>
      <c r="K473" s="40">
        <v>1881721</v>
      </c>
      <c r="L473" s="40">
        <v>1693656</v>
      </c>
      <c r="M473" s="40">
        <v>1883105</v>
      </c>
      <c r="N473" s="61">
        <v>2510070</v>
      </c>
      <c r="O473" s="61">
        <v>2848327</v>
      </c>
      <c r="P473" s="61">
        <v>3068732</v>
      </c>
      <c r="Q473" s="61">
        <v>3079600</v>
      </c>
      <c r="R473" s="61">
        <v>3404728</v>
      </c>
      <c r="S473" s="61">
        <v>7867063</v>
      </c>
      <c r="T473" s="61">
        <v>3647270</v>
      </c>
      <c r="U473" s="61">
        <v>2709668</v>
      </c>
      <c r="V473" s="61">
        <v>3548113</v>
      </c>
      <c r="W473" s="61">
        <v>4162414</v>
      </c>
      <c r="X473" s="61">
        <v>4667133</v>
      </c>
      <c r="Y473" s="61">
        <v>3587137</v>
      </c>
      <c r="Z473" s="61">
        <v>3641215</v>
      </c>
      <c r="AA473" s="61">
        <v>4481351</v>
      </c>
      <c r="AB473" s="61">
        <v>250000</v>
      </c>
      <c r="AC473" s="63">
        <v>250000</v>
      </c>
      <c r="AD473" s="63">
        <v>300000</v>
      </c>
      <c r="AE473" s="33"/>
      <c r="AF473" s="59" t="s">
        <v>562</v>
      </c>
      <c r="AI473" s="59" t="s">
        <v>537</v>
      </c>
    </row>
    <row r="474" spans="1:35" x14ac:dyDescent="0.2">
      <c r="A474" s="39" t="s">
        <v>491</v>
      </c>
      <c r="B474" s="39" t="s">
        <v>490</v>
      </c>
      <c r="C474" s="40">
        <v>2124007</v>
      </c>
      <c r="D474" s="40">
        <v>1924566</v>
      </c>
      <c r="E474" s="40">
        <v>1818432</v>
      </c>
      <c r="F474" s="40">
        <v>1809918</v>
      </c>
      <c r="G474" s="40">
        <v>1885001</v>
      </c>
      <c r="H474" s="40">
        <v>2404278</v>
      </c>
      <c r="I474" s="40">
        <v>1790537</v>
      </c>
      <c r="J474" s="40">
        <v>3167336</v>
      </c>
      <c r="K474" s="40">
        <v>243624</v>
      </c>
      <c r="L474" s="40">
        <v>353500</v>
      </c>
      <c r="M474" s="40">
        <v>384418</v>
      </c>
      <c r="N474" s="61">
        <v>8623642</v>
      </c>
      <c r="O474" s="61">
        <v>3311174</v>
      </c>
      <c r="P474" s="61">
        <v>3531664</v>
      </c>
      <c r="Q474" s="61">
        <v>4443063</v>
      </c>
      <c r="R474" s="61">
        <v>2896149</v>
      </c>
      <c r="S474" s="61">
        <v>3218056</v>
      </c>
      <c r="T474" s="61">
        <v>3097446</v>
      </c>
      <c r="U474" s="61">
        <v>2757473</v>
      </c>
      <c r="V474" s="61">
        <v>3567275</v>
      </c>
      <c r="W474" s="61">
        <v>3613650</v>
      </c>
      <c r="X474" s="61">
        <v>3460093</v>
      </c>
      <c r="Y474" s="61">
        <v>3567338</v>
      </c>
      <c r="Z474" s="61">
        <v>1039655</v>
      </c>
      <c r="AA474" s="61">
        <v>3933826</v>
      </c>
      <c r="AB474" s="61">
        <v>2910647</v>
      </c>
      <c r="AC474" s="63">
        <v>2483752</v>
      </c>
      <c r="AD474" s="63">
        <v>1874576</v>
      </c>
      <c r="AE474" s="33"/>
      <c r="AF474" s="59" t="s">
        <v>562</v>
      </c>
      <c r="AI474" s="59" t="s">
        <v>537</v>
      </c>
    </row>
    <row r="475" spans="1:35" x14ac:dyDescent="0.2">
      <c r="A475" s="39" t="s">
        <v>490</v>
      </c>
      <c r="B475" s="39" t="s">
        <v>490</v>
      </c>
      <c r="C475" s="40">
        <v>23414</v>
      </c>
      <c r="D475" s="40">
        <v>36307</v>
      </c>
      <c r="E475" s="40">
        <v>15630</v>
      </c>
      <c r="F475" s="40">
        <v>11960</v>
      </c>
      <c r="G475" s="40">
        <v>130298</v>
      </c>
      <c r="H475" s="40">
        <v>57670</v>
      </c>
      <c r="I475" s="40">
        <v>37762</v>
      </c>
      <c r="J475" s="40">
        <v>15328</v>
      </c>
      <c r="K475" s="40">
        <v>125975</v>
      </c>
      <c r="L475" s="40">
        <v>278811</v>
      </c>
      <c r="M475" s="40">
        <v>705636</v>
      </c>
      <c r="N475" s="61">
        <v>1031170</v>
      </c>
      <c r="O475" s="61">
        <v>1143479</v>
      </c>
      <c r="P475" s="61">
        <v>1752365</v>
      </c>
      <c r="Q475" s="61">
        <v>941935</v>
      </c>
      <c r="R475" s="61">
        <v>859939</v>
      </c>
      <c r="S475" s="61">
        <v>584060</v>
      </c>
      <c r="T475" s="61">
        <v>713075</v>
      </c>
      <c r="U475" s="61">
        <v>607002</v>
      </c>
      <c r="V475" s="61">
        <v>276183</v>
      </c>
      <c r="W475" s="61">
        <v>76308</v>
      </c>
      <c r="X475" s="61">
        <v>94726</v>
      </c>
      <c r="Y475" s="61">
        <v>167199</v>
      </c>
      <c r="Z475" s="61">
        <v>341882</v>
      </c>
      <c r="AA475" s="61">
        <v>212651</v>
      </c>
      <c r="AB475" s="61">
        <v>0</v>
      </c>
      <c r="AC475" s="63">
        <v>0</v>
      </c>
      <c r="AD475" s="63">
        <v>33801</v>
      </c>
      <c r="AE475" s="33"/>
      <c r="AF475" s="59" t="s">
        <v>574</v>
      </c>
      <c r="AI475" s="59" t="s">
        <v>571</v>
      </c>
    </row>
    <row r="476" spans="1:35" x14ac:dyDescent="0.2">
      <c r="A476" s="39" t="s">
        <v>183</v>
      </c>
      <c r="B476" s="39" t="s">
        <v>184</v>
      </c>
      <c r="C476" s="40">
        <v>3983672</v>
      </c>
      <c r="D476" s="40">
        <v>3585538</v>
      </c>
      <c r="E476" s="40">
        <v>4599143</v>
      </c>
      <c r="F476" s="40">
        <v>4019133</v>
      </c>
      <c r="G476" s="40">
        <v>3608915</v>
      </c>
      <c r="H476" s="40">
        <v>4148373</v>
      </c>
      <c r="I476" s="40">
        <v>7048834</v>
      </c>
      <c r="J476" s="40">
        <v>8360290</v>
      </c>
      <c r="K476" s="40">
        <v>4013339</v>
      </c>
      <c r="L476" s="40">
        <v>4311329</v>
      </c>
      <c r="M476" s="40">
        <v>6642768</v>
      </c>
      <c r="N476" s="61">
        <v>7573235</v>
      </c>
      <c r="O476" s="61">
        <v>6606731</v>
      </c>
      <c r="P476" s="61">
        <v>7311080</v>
      </c>
      <c r="Q476" s="61">
        <v>8753480</v>
      </c>
      <c r="R476" s="61">
        <v>10425374</v>
      </c>
      <c r="S476" s="61">
        <v>12585539</v>
      </c>
      <c r="T476" s="61">
        <v>10253591</v>
      </c>
      <c r="U476" s="61">
        <v>8777378</v>
      </c>
      <c r="V476" s="61">
        <v>8841926</v>
      </c>
      <c r="W476" s="61">
        <v>9802337</v>
      </c>
      <c r="X476" s="61">
        <v>12842372</v>
      </c>
      <c r="Y476" s="61">
        <v>11232678</v>
      </c>
      <c r="Z476" s="61">
        <v>8715513</v>
      </c>
      <c r="AA476" s="61">
        <v>12388227</v>
      </c>
      <c r="AB476" s="61">
        <v>1192288</v>
      </c>
      <c r="AC476" s="63">
        <v>494583</v>
      </c>
      <c r="AD476" s="63">
        <v>485696</v>
      </c>
      <c r="AE476" s="33"/>
      <c r="AF476" s="59" t="s">
        <v>562</v>
      </c>
      <c r="AI476" s="59" t="s">
        <v>537</v>
      </c>
    </row>
    <row r="477" spans="1:35" x14ac:dyDescent="0.2">
      <c r="A477" s="39" t="s">
        <v>185</v>
      </c>
      <c r="B477" s="39" t="s">
        <v>184</v>
      </c>
      <c r="C477" s="40">
        <v>1070884</v>
      </c>
      <c r="D477" s="40">
        <v>921309</v>
      </c>
      <c r="E477" s="40">
        <v>965322</v>
      </c>
      <c r="F477" s="40">
        <v>673653</v>
      </c>
      <c r="G477" s="40">
        <v>274765</v>
      </c>
      <c r="H477" s="40">
        <v>822223</v>
      </c>
      <c r="I477" s="40">
        <v>618492</v>
      </c>
      <c r="J477" s="40">
        <v>865855</v>
      </c>
      <c r="K477" s="40">
        <v>972133</v>
      </c>
      <c r="L477" s="40">
        <v>548281</v>
      </c>
      <c r="M477" s="40">
        <v>382476</v>
      </c>
      <c r="N477" s="61">
        <v>1062116</v>
      </c>
      <c r="O477" s="61">
        <v>1109552</v>
      </c>
      <c r="P477" s="61">
        <v>2423913</v>
      </c>
      <c r="Q477" s="61">
        <v>1342244</v>
      </c>
      <c r="R477" s="61">
        <v>1275823</v>
      </c>
      <c r="S477" s="61">
        <v>2984440</v>
      </c>
      <c r="T477" s="61">
        <v>2978249</v>
      </c>
      <c r="U477" s="61">
        <v>2986746</v>
      </c>
      <c r="V477" s="61">
        <v>2396939</v>
      </c>
      <c r="W477" s="61">
        <v>2520179</v>
      </c>
      <c r="X477" s="61">
        <v>2379016</v>
      </c>
      <c r="Y477" s="61">
        <v>2255784</v>
      </c>
      <c r="Z477" s="61">
        <v>2712812</v>
      </c>
      <c r="AA477" s="61">
        <v>1937469</v>
      </c>
      <c r="AB477" s="61">
        <v>491845</v>
      </c>
      <c r="AC477" s="63">
        <v>540789</v>
      </c>
      <c r="AD477" s="63">
        <v>238264</v>
      </c>
      <c r="AE477" s="33"/>
      <c r="AF477" s="59" t="s">
        <v>562</v>
      </c>
      <c r="AI477" s="59" t="s">
        <v>537</v>
      </c>
    </row>
    <row r="478" spans="1:35" x14ac:dyDescent="0.2">
      <c r="A478" s="39" t="s">
        <v>186</v>
      </c>
      <c r="B478" s="39" t="s">
        <v>184</v>
      </c>
      <c r="C478" s="40">
        <v>495717</v>
      </c>
      <c r="D478" s="40">
        <v>743860</v>
      </c>
      <c r="E478" s="40">
        <v>646005</v>
      </c>
      <c r="F478" s="40">
        <v>782687</v>
      </c>
      <c r="G478" s="40">
        <v>743567</v>
      </c>
      <c r="H478" s="40">
        <v>1324046</v>
      </c>
      <c r="I478" s="40">
        <v>1560866</v>
      </c>
      <c r="J478" s="40">
        <v>1469610</v>
      </c>
      <c r="K478" s="40">
        <v>1165682</v>
      </c>
      <c r="L478" s="40">
        <v>767036</v>
      </c>
      <c r="M478" s="40">
        <v>1696524</v>
      </c>
      <c r="N478" s="61">
        <v>1363185</v>
      </c>
      <c r="O478" s="61">
        <v>1124856</v>
      </c>
      <c r="P478" s="61">
        <v>654814</v>
      </c>
      <c r="Q478" s="61">
        <v>579641</v>
      </c>
      <c r="R478" s="61">
        <v>1796726</v>
      </c>
      <c r="S478" s="61">
        <v>3092038</v>
      </c>
      <c r="T478" s="61">
        <v>1003916</v>
      </c>
      <c r="U478" s="61">
        <v>1058750</v>
      </c>
      <c r="V478" s="61">
        <v>3062236</v>
      </c>
      <c r="W478" s="61">
        <v>663201</v>
      </c>
      <c r="X478" s="61">
        <v>622626</v>
      </c>
      <c r="Y478" s="61">
        <v>659191</v>
      </c>
      <c r="Z478" s="61">
        <v>636502</v>
      </c>
      <c r="AA478" s="61">
        <v>727545</v>
      </c>
      <c r="AB478" s="61">
        <v>52153</v>
      </c>
      <c r="AC478" s="63">
        <v>142900</v>
      </c>
      <c r="AD478" s="63">
        <v>399010</v>
      </c>
      <c r="AE478" s="33"/>
      <c r="AF478" s="59" t="s">
        <v>562</v>
      </c>
      <c r="AI478" s="59" t="s">
        <v>536</v>
      </c>
    </row>
    <row r="479" spans="1:35" x14ac:dyDescent="0.2">
      <c r="A479" s="39" t="s">
        <v>187</v>
      </c>
      <c r="B479" s="39" t="s">
        <v>184</v>
      </c>
      <c r="C479" s="40">
        <v>2815832</v>
      </c>
      <c r="D479" s="40">
        <v>2388298</v>
      </c>
      <c r="E479" s="40">
        <v>1787294</v>
      </c>
      <c r="F479" s="40">
        <v>4382218</v>
      </c>
      <c r="G479" s="40">
        <v>3634845</v>
      </c>
      <c r="H479" s="40">
        <v>2996207</v>
      </c>
      <c r="I479" s="40">
        <v>2674393</v>
      </c>
      <c r="J479" s="40">
        <v>4062445</v>
      </c>
      <c r="K479" s="40">
        <v>4765293</v>
      </c>
      <c r="L479" s="40">
        <v>2605539</v>
      </c>
      <c r="M479" s="40">
        <v>3218036</v>
      </c>
      <c r="N479" s="61">
        <v>2458571</v>
      </c>
      <c r="O479" s="61">
        <v>3014440</v>
      </c>
      <c r="P479" s="61">
        <v>3205131</v>
      </c>
      <c r="Q479" s="61">
        <v>3370746</v>
      </c>
      <c r="R479" s="61">
        <v>3771646</v>
      </c>
      <c r="S479" s="61">
        <v>3503535</v>
      </c>
      <c r="T479" s="61">
        <v>5344084</v>
      </c>
      <c r="U479" s="61">
        <v>6262673</v>
      </c>
      <c r="V479" s="61">
        <v>3687972</v>
      </c>
      <c r="W479" s="61">
        <v>7618540</v>
      </c>
      <c r="X479" s="61">
        <v>3995199</v>
      </c>
      <c r="Y479" s="61">
        <v>4056260</v>
      </c>
      <c r="Z479" s="61">
        <v>4370540</v>
      </c>
      <c r="AA479" s="61">
        <v>5720486</v>
      </c>
      <c r="AB479" s="61">
        <v>363757</v>
      </c>
      <c r="AC479" s="63">
        <v>332582</v>
      </c>
      <c r="AD479" s="63">
        <v>361372</v>
      </c>
      <c r="AE479" s="33"/>
      <c r="AF479" s="59" t="s">
        <v>562</v>
      </c>
      <c r="AI479" s="59" t="s">
        <v>537</v>
      </c>
    </row>
    <row r="480" spans="1:35" x14ac:dyDescent="0.2">
      <c r="A480" s="39" t="s">
        <v>188</v>
      </c>
      <c r="B480" s="39" t="s">
        <v>184</v>
      </c>
      <c r="C480" s="40">
        <v>5897647</v>
      </c>
      <c r="D480" s="40">
        <v>8118871</v>
      </c>
      <c r="E480" s="40">
        <v>7778028</v>
      </c>
      <c r="F480" s="40">
        <v>8035493</v>
      </c>
      <c r="G480" s="40">
        <v>9886126</v>
      </c>
      <c r="H480" s="40">
        <v>9388639</v>
      </c>
      <c r="I480" s="40">
        <v>7334290</v>
      </c>
      <c r="J480" s="40">
        <v>8393773</v>
      </c>
      <c r="K480" s="40">
        <v>8522560</v>
      </c>
      <c r="L480" s="40">
        <v>11311296</v>
      </c>
      <c r="M480" s="40">
        <v>11766419</v>
      </c>
      <c r="N480" s="61">
        <v>9776906</v>
      </c>
      <c r="O480" s="61">
        <v>9598697</v>
      </c>
      <c r="P480" s="61">
        <v>10757961</v>
      </c>
      <c r="Q480" s="61">
        <v>12270722</v>
      </c>
      <c r="R480" s="61">
        <v>13492494</v>
      </c>
      <c r="S480" s="61">
        <v>14327322</v>
      </c>
      <c r="T480" s="61">
        <v>14434868</v>
      </c>
      <c r="U480" s="61">
        <v>12787971</v>
      </c>
      <c r="V480" s="61">
        <v>13132130</v>
      </c>
      <c r="W480" s="61">
        <v>14547556</v>
      </c>
      <c r="X480" s="61">
        <v>13899795</v>
      </c>
      <c r="Y480" s="61">
        <v>15103226</v>
      </c>
      <c r="Z480" s="61">
        <v>15694936</v>
      </c>
      <c r="AA480" s="61">
        <v>19493053</v>
      </c>
      <c r="AB480" s="61">
        <v>1030273</v>
      </c>
      <c r="AC480" s="63">
        <v>1518760</v>
      </c>
      <c r="AD480" s="63">
        <v>1073474</v>
      </c>
      <c r="AE480" s="33"/>
      <c r="AF480" s="59" t="s">
        <v>561</v>
      </c>
      <c r="AI480" s="59" t="s">
        <v>536</v>
      </c>
    </row>
    <row r="481" spans="1:35" x14ac:dyDescent="0.2">
      <c r="A481" s="39" t="s">
        <v>184</v>
      </c>
      <c r="B481" s="39" t="s">
        <v>184</v>
      </c>
      <c r="C481" s="40">
        <v>8086895</v>
      </c>
      <c r="D481" s="40">
        <v>6587466</v>
      </c>
      <c r="E481" s="40">
        <v>5946734</v>
      </c>
      <c r="F481" s="40">
        <v>5258036</v>
      </c>
      <c r="G481" s="40">
        <v>5621961</v>
      </c>
      <c r="H481" s="40">
        <v>7923844</v>
      </c>
      <c r="I481" s="40">
        <v>8109541</v>
      </c>
      <c r="J481" s="40">
        <v>11606159</v>
      </c>
      <c r="K481" s="40">
        <v>9188848</v>
      </c>
      <c r="L481" s="40">
        <v>15158493</v>
      </c>
      <c r="M481" s="40">
        <v>20206796</v>
      </c>
      <c r="N481" s="61">
        <v>22462872</v>
      </c>
      <c r="O481" s="61">
        <v>21185854</v>
      </c>
      <c r="P481" s="61">
        <v>17146414</v>
      </c>
      <c r="Q481" s="61">
        <v>22208590</v>
      </c>
      <c r="R481" s="61">
        <v>32506263</v>
      </c>
      <c r="S481" s="61">
        <v>31706661</v>
      </c>
      <c r="T481" s="61">
        <v>20309667</v>
      </c>
      <c r="U481" s="61">
        <v>40998100</v>
      </c>
      <c r="V481" s="61">
        <v>53208709</v>
      </c>
      <c r="W481" s="61">
        <v>50321185</v>
      </c>
      <c r="X481" s="61">
        <v>33895085</v>
      </c>
      <c r="Y481" s="61">
        <v>35462916</v>
      </c>
      <c r="Z481" s="61">
        <v>24346031</v>
      </c>
      <c r="AA481" s="61">
        <v>45192618</v>
      </c>
      <c r="AB481" s="61">
        <v>8547510</v>
      </c>
      <c r="AC481" s="63">
        <v>11373620</v>
      </c>
      <c r="AD481" s="63">
        <v>11722656</v>
      </c>
      <c r="AE481" s="33"/>
      <c r="AF481" s="59" t="s">
        <v>561</v>
      </c>
      <c r="AI481" s="59" t="s">
        <v>536</v>
      </c>
    </row>
    <row r="482" spans="1:35" x14ac:dyDescent="0.2">
      <c r="A482" s="39" t="s">
        <v>492</v>
      </c>
      <c r="B482" s="39" t="s">
        <v>184</v>
      </c>
      <c r="C482" s="40">
        <v>13628381</v>
      </c>
      <c r="D482" s="40">
        <v>12286043</v>
      </c>
      <c r="E482" s="40">
        <v>12856876</v>
      </c>
      <c r="F482" s="40">
        <v>22702955</v>
      </c>
      <c r="G482" s="40">
        <v>16691800</v>
      </c>
      <c r="H482" s="40">
        <v>17935718</v>
      </c>
      <c r="I482" s="40">
        <v>33839054</v>
      </c>
      <c r="J482" s="40">
        <v>59386343</v>
      </c>
      <c r="K482" s="40">
        <v>51153707</v>
      </c>
      <c r="L482" s="40">
        <v>17949772</v>
      </c>
      <c r="M482" s="40">
        <v>18879168</v>
      </c>
      <c r="N482" s="61">
        <v>3302351</v>
      </c>
      <c r="O482" s="61">
        <v>4785767</v>
      </c>
      <c r="P482" s="61">
        <v>27145856</v>
      </c>
      <c r="Q482" s="61">
        <v>34934412</v>
      </c>
      <c r="R482" s="61">
        <v>37430975</v>
      </c>
      <c r="S482" s="61">
        <v>38946440</v>
      </c>
      <c r="T482" s="61">
        <v>31124826</v>
      </c>
      <c r="U482" s="61">
        <v>34853050</v>
      </c>
      <c r="V482" s="61">
        <v>46324482</v>
      </c>
      <c r="W482" s="61">
        <v>24991829</v>
      </c>
      <c r="X482" s="61">
        <v>30142467</v>
      </c>
      <c r="Y482" s="61">
        <v>24293654</v>
      </c>
      <c r="Z482" s="61">
        <v>36352680</v>
      </c>
      <c r="AA482" s="61">
        <v>39502971</v>
      </c>
      <c r="AB482" s="61">
        <v>9192856</v>
      </c>
      <c r="AC482" s="63">
        <v>9708355</v>
      </c>
      <c r="AD482" s="63">
        <v>11606375</v>
      </c>
      <c r="AE482" s="33"/>
      <c r="AF482" s="59" t="s">
        <v>562</v>
      </c>
      <c r="AI482" s="59" t="s">
        <v>537</v>
      </c>
    </row>
    <row r="483" spans="1:35" x14ac:dyDescent="0.2">
      <c r="A483" s="39" t="s">
        <v>189</v>
      </c>
      <c r="B483" s="39" t="s">
        <v>184</v>
      </c>
      <c r="C483" s="40">
        <v>392704</v>
      </c>
      <c r="D483" s="40">
        <v>527571</v>
      </c>
      <c r="E483" s="40">
        <v>423074</v>
      </c>
      <c r="F483" s="40">
        <v>694167</v>
      </c>
      <c r="G483" s="40">
        <v>1108187</v>
      </c>
      <c r="H483" s="40">
        <v>428310</v>
      </c>
      <c r="I483" s="40">
        <v>229748</v>
      </c>
      <c r="J483" s="40">
        <v>185122</v>
      </c>
      <c r="K483" s="40">
        <v>663194</v>
      </c>
      <c r="L483" s="40">
        <v>1111132</v>
      </c>
      <c r="M483" s="40">
        <v>540567</v>
      </c>
      <c r="N483" s="61">
        <v>753798</v>
      </c>
      <c r="O483" s="61">
        <v>1441048</v>
      </c>
      <c r="P483" s="61">
        <v>605362</v>
      </c>
      <c r="Q483" s="61">
        <v>1184298</v>
      </c>
      <c r="R483" s="61">
        <v>875785</v>
      </c>
      <c r="S483" s="61">
        <v>718111</v>
      </c>
      <c r="T483" s="61">
        <v>1777425</v>
      </c>
      <c r="U483" s="61">
        <v>1045009</v>
      </c>
      <c r="V483" s="61">
        <v>1221150</v>
      </c>
      <c r="W483" s="61">
        <v>2060116</v>
      </c>
      <c r="X483" s="61">
        <v>4525862</v>
      </c>
      <c r="Y483" s="61">
        <v>2706065</v>
      </c>
      <c r="Z483" s="61">
        <v>1990612</v>
      </c>
      <c r="AA483" s="61">
        <v>2115089</v>
      </c>
      <c r="AB483" s="61">
        <v>873821</v>
      </c>
      <c r="AC483" s="63">
        <v>883366</v>
      </c>
      <c r="AD483" s="63">
        <v>654342</v>
      </c>
      <c r="AE483" s="33"/>
      <c r="AF483" s="59" t="s">
        <v>564</v>
      </c>
      <c r="AI483" s="59" t="s">
        <v>540</v>
      </c>
    </row>
    <row r="484" spans="1:35" x14ac:dyDescent="0.2">
      <c r="A484" s="39" t="s">
        <v>493</v>
      </c>
      <c r="B484" s="39" t="s">
        <v>494</v>
      </c>
      <c r="C484" s="40">
        <v>296402</v>
      </c>
      <c r="D484" s="40">
        <v>303550</v>
      </c>
      <c r="E484" s="40">
        <v>340679</v>
      </c>
      <c r="F484" s="40">
        <v>792524</v>
      </c>
      <c r="G484" s="40">
        <v>937149</v>
      </c>
      <c r="H484" s="40">
        <v>951973</v>
      </c>
      <c r="I484" s="40">
        <v>676066</v>
      </c>
      <c r="J484" s="40">
        <v>885629</v>
      </c>
      <c r="K484" s="40">
        <v>612703</v>
      </c>
      <c r="L484" s="40">
        <v>484194</v>
      </c>
      <c r="M484" s="40">
        <v>882514</v>
      </c>
      <c r="N484" s="61">
        <v>674001</v>
      </c>
      <c r="O484" s="61">
        <v>645011</v>
      </c>
      <c r="P484" s="61">
        <v>787259</v>
      </c>
      <c r="Q484" s="61">
        <v>833846</v>
      </c>
      <c r="R484" s="61">
        <v>1063973</v>
      </c>
      <c r="S484" s="61">
        <v>1029977</v>
      </c>
      <c r="T484" s="61">
        <v>1304431</v>
      </c>
      <c r="U484" s="61">
        <v>1158868</v>
      </c>
      <c r="V484" s="61">
        <v>813664</v>
      </c>
      <c r="W484" s="61">
        <v>891973</v>
      </c>
      <c r="X484" s="61">
        <v>86736</v>
      </c>
      <c r="Y484" s="61">
        <v>1023200</v>
      </c>
      <c r="Z484" s="61">
        <v>4937732</v>
      </c>
      <c r="AA484" s="61">
        <v>2257586</v>
      </c>
      <c r="AB484" s="61">
        <v>1069132</v>
      </c>
      <c r="AC484" s="63">
        <v>986565</v>
      </c>
      <c r="AD484" s="63">
        <v>863941</v>
      </c>
      <c r="AE484" s="33"/>
      <c r="AF484" s="59" t="s">
        <v>565</v>
      </c>
      <c r="AI484" s="59" t="s">
        <v>541</v>
      </c>
    </row>
    <row r="485" spans="1:35" x14ac:dyDescent="0.2">
      <c r="A485" s="39" t="s">
        <v>495</v>
      </c>
      <c r="B485" s="39" t="s">
        <v>190</v>
      </c>
      <c r="C485" s="40">
        <v>3752803</v>
      </c>
      <c r="D485" s="40">
        <v>3436927</v>
      </c>
      <c r="E485" s="40">
        <v>2397149</v>
      </c>
      <c r="F485" s="40">
        <v>4469266</v>
      </c>
      <c r="G485" s="40">
        <v>10410054</v>
      </c>
      <c r="H485" s="40">
        <v>6774568</v>
      </c>
      <c r="I485" s="40">
        <v>11052077</v>
      </c>
      <c r="J485" s="40">
        <v>15978167</v>
      </c>
      <c r="K485" s="40">
        <v>16655428</v>
      </c>
      <c r="L485" s="40">
        <v>5918325</v>
      </c>
      <c r="M485" s="40">
        <v>7136244</v>
      </c>
      <c r="N485" s="61">
        <v>9692451</v>
      </c>
      <c r="O485" s="61">
        <v>6950130</v>
      </c>
      <c r="P485" s="61">
        <v>5754261</v>
      </c>
      <c r="Q485" s="61">
        <v>9968857</v>
      </c>
      <c r="R485" s="61">
        <v>11368279</v>
      </c>
      <c r="S485" s="61">
        <v>12770857</v>
      </c>
      <c r="T485" s="61">
        <v>8027099</v>
      </c>
      <c r="U485" s="61">
        <v>7293706</v>
      </c>
      <c r="V485" s="61">
        <v>13473277</v>
      </c>
      <c r="W485" s="61">
        <v>15256243</v>
      </c>
      <c r="X485" s="61">
        <v>15873452</v>
      </c>
      <c r="Y485" s="61">
        <v>15591657</v>
      </c>
      <c r="Z485" s="61">
        <v>13940922</v>
      </c>
      <c r="AA485" s="61">
        <v>15158413</v>
      </c>
      <c r="AB485" s="61">
        <v>5557142</v>
      </c>
      <c r="AC485" s="63">
        <v>670548</v>
      </c>
      <c r="AD485" s="63">
        <v>734624</v>
      </c>
      <c r="AE485" s="33"/>
      <c r="AF485" s="59" t="s">
        <v>572</v>
      </c>
      <c r="AI485" s="59" t="s">
        <v>538</v>
      </c>
    </row>
    <row r="486" spans="1:35" x14ac:dyDescent="0.2">
      <c r="A486" s="39" t="s">
        <v>496</v>
      </c>
      <c r="B486" s="39" t="s">
        <v>190</v>
      </c>
      <c r="C486" s="40">
        <v>713971</v>
      </c>
      <c r="D486" s="40">
        <v>424261</v>
      </c>
      <c r="E486" s="40">
        <v>782797</v>
      </c>
      <c r="F486" s="40">
        <v>427329</v>
      </c>
      <c r="G486" s="40">
        <v>1142946</v>
      </c>
      <c r="H486" s="40">
        <v>3942047</v>
      </c>
      <c r="I486" s="40">
        <v>3048089</v>
      </c>
      <c r="J486" s="40">
        <v>1534638</v>
      </c>
      <c r="K486" s="40">
        <v>4615872</v>
      </c>
      <c r="L486" s="40">
        <v>3975384</v>
      </c>
      <c r="M486" s="40">
        <v>4741505</v>
      </c>
      <c r="N486" s="61">
        <v>4956958</v>
      </c>
      <c r="O486" s="61">
        <v>4945064</v>
      </c>
      <c r="P486" s="61">
        <v>5639682</v>
      </c>
      <c r="Q486" s="61">
        <v>7288110</v>
      </c>
      <c r="R486" s="61">
        <v>8794924</v>
      </c>
      <c r="S486" s="61">
        <v>27623881</v>
      </c>
      <c r="T486" s="61">
        <v>359226</v>
      </c>
      <c r="U486" s="61">
        <v>18782465</v>
      </c>
      <c r="V486" s="61">
        <v>10244810</v>
      </c>
      <c r="W486" s="61">
        <v>4395390</v>
      </c>
      <c r="X486" s="61">
        <v>9620082</v>
      </c>
      <c r="Y486" s="61">
        <v>3493039</v>
      </c>
      <c r="Z486" s="61">
        <v>4569203</v>
      </c>
      <c r="AA486" s="61">
        <v>9239056</v>
      </c>
      <c r="AB486" s="61">
        <v>5678618</v>
      </c>
      <c r="AC486" s="63">
        <v>1404789</v>
      </c>
      <c r="AD486" s="63">
        <v>1081014</v>
      </c>
      <c r="AE486" s="33"/>
      <c r="AF486" s="59" t="s">
        <v>562</v>
      </c>
      <c r="AI486" s="59" t="s">
        <v>537</v>
      </c>
    </row>
    <row r="487" spans="1:35" x14ac:dyDescent="0.2">
      <c r="A487" s="39" t="s">
        <v>497</v>
      </c>
      <c r="B487" s="39" t="s">
        <v>190</v>
      </c>
      <c r="C487" s="40">
        <v>446577</v>
      </c>
      <c r="D487" s="40">
        <v>1960184</v>
      </c>
      <c r="E487" s="40">
        <v>1249025</v>
      </c>
      <c r="F487" s="40">
        <v>4682919</v>
      </c>
      <c r="G487" s="40">
        <v>1193784</v>
      </c>
      <c r="H487" s="40">
        <v>1687033</v>
      </c>
      <c r="I487" s="40">
        <v>985657</v>
      </c>
      <c r="J487" s="40">
        <v>1049547</v>
      </c>
      <c r="K487" s="40">
        <v>1294295</v>
      </c>
      <c r="L487" s="40">
        <v>4301863</v>
      </c>
      <c r="M487" s="40">
        <v>669480</v>
      </c>
      <c r="N487" s="61">
        <v>778528</v>
      </c>
      <c r="O487" s="61">
        <v>4342667</v>
      </c>
      <c r="P487" s="61">
        <v>6683821</v>
      </c>
      <c r="Q487" s="61">
        <v>7822151</v>
      </c>
      <c r="R487" s="61">
        <v>3159401</v>
      </c>
      <c r="S487" s="61">
        <v>3227696</v>
      </c>
      <c r="T487" s="61">
        <v>3565362</v>
      </c>
      <c r="U487" s="61">
        <v>3907308</v>
      </c>
      <c r="V487" s="61">
        <v>4266095</v>
      </c>
      <c r="W487" s="61">
        <v>2030775</v>
      </c>
      <c r="X487" s="61">
        <v>7394353</v>
      </c>
      <c r="Y487" s="61">
        <v>8461790</v>
      </c>
      <c r="Z487" s="61">
        <v>7842203</v>
      </c>
      <c r="AA487" s="61">
        <v>8862928</v>
      </c>
      <c r="AB487" s="61">
        <v>17835010</v>
      </c>
      <c r="AC487" s="63">
        <v>6010422</v>
      </c>
      <c r="AD487" s="63">
        <v>554159</v>
      </c>
      <c r="AE487" s="33"/>
      <c r="AF487" s="59" t="s">
        <v>566</v>
      </c>
      <c r="AI487" s="59" t="s">
        <v>539</v>
      </c>
    </row>
    <row r="488" spans="1:35" x14ac:dyDescent="0.2">
      <c r="A488" s="39" t="s">
        <v>498</v>
      </c>
      <c r="B488" s="39" t="s">
        <v>190</v>
      </c>
      <c r="C488" s="40">
        <v>653532</v>
      </c>
      <c r="D488" s="40">
        <v>532135</v>
      </c>
      <c r="E488" s="40">
        <v>947320</v>
      </c>
      <c r="F488" s="40">
        <v>782675</v>
      </c>
      <c r="G488" s="40">
        <v>1037013</v>
      </c>
      <c r="H488" s="40">
        <v>1113659</v>
      </c>
      <c r="I488" s="40">
        <v>1421291</v>
      </c>
      <c r="J488" s="40">
        <v>1627176</v>
      </c>
      <c r="K488" s="40">
        <v>1590780</v>
      </c>
      <c r="L488" s="40">
        <v>1722683</v>
      </c>
      <c r="M488" s="40">
        <v>1693573</v>
      </c>
      <c r="N488" s="61">
        <v>3801371</v>
      </c>
      <c r="O488" s="61">
        <v>4149292</v>
      </c>
      <c r="P488" s="61">
        <v>4261754</v>
      </c>
      <c r="Q488" s="61">
        <v>2000349</v>
      </c>
      <c r="R488" s="61">
        <v>1949093</v>
      </c>
      <c r="S488" s="61">
        <v>1864185</v>
      </c>
      <c r="T488" s="61">
        <v>1794940</v>
      </c>
      <c r="U488" s="61">
        <v>1800469</v>
      </c>
      <c r="V488" s="61">
        <v>1563387</v>
      </c>
      <c r="W488" s="61">
        <v>1571303</v>
      </c>
      <c r="X488" s="61">
        <v>2069797</v>
      </c>
      <c r="Y488" s="61">
        <v>2505257</v>
      </c>
      <c r="Z488" s="61">
        <v>2484126</v>
      </c>
      <c r="AA488" s="61">
        <v>2034706</v>
      </c>
      <c r="AB488" s="61">
        <v>1846485</v>
      </c>
      <c r="AC488" s="63">
        <v>1762336</v>
      </c>
      <c r="AD488" s="63">
        <v>1779233</v>
      </c>
      <c r="AE488" s="33"/>
      <c r="AF488" s="59" t="s">
        <v>566</v>
      </c>
      <c r="AI488" s="59" t="s">
        <v>539</v>
      </c>
    </row>
    <row r="489" spans="1:35" x14ac:dyDescent="0.2">
      <c r="A489" s="39" t="s">
        <v>499</v>
      </c>
      <c r="B489" s="39" t="s">
        <v>190</v>
      </c>
      <c r="C489" s="40">
        <v>37601992</v>
      </c>
      <c r="D489" s="40">
        <v>35627228</v>
      </c>
      <c r="E489" s="40">
        <v>31476907</v>
      </c>
      <c r="F489" s="40">
        <v>26196984</v>
      </c>
      <c r="G489" s="40">
        <v>44166752</v>
      </c>
      <c r="H489" s="40">
        <v>56066103</v>
      </c>
      <c r="I489" s="40">
        <v>36924423</v>
      </c>
      <c r="J489" s="40">
        <v>83412637</v>
      </c>
      <c r="K489" s="40">
        <v>46734350</v>
      </c>
      <c r="L489" s="40">
        <v>56903795</v>
      </c>
      <c r="M489" s="40">
        <v>65037031</v>
      </c>
      <c r="N489" s="61">
        <v>69885051</v>
      </c>
      <c r="O489" s="61">
        <v>65991144</v>
      </c>
      <c r="P489" s="61">
        <v>65357587</v>
      </c>
      <c r="Q489" s="61">
        <v>67914101</v>
      </c>
      <c r="R489" s="61">
        <v>72486259</v>
      </c>
      <c r="S489" s="61">
        <v>76987309</v>
      </c>
      <c r="T489" s="61">
        <v>62507429</v>
      </c>
      <c r="U489" s="61">
        <v>75001683</v>
      </c>
      <c r="V489" s="61">
        <v>80780533</v>
      </c>
      <c r="W489" s="61">
        <v>85028261</v>
      </c>
      <c r="X489" s="61">
        <v>88636085</v>
      </c>
      <c r="Y489" s="61">
        <v>91989859</v>
      </c>
      <c r="Z489" s="61">
        <v>88352288</v>
      </c>
      <c r="AA489" s="61">
        <v>87046795</v>
      </c>
      <c r="AB489" s="61">
        <v>27585202</v>
      </c>
      <c r="AC489" s="63">
        <v>2731993</v>
      </c>
      <c r="AD489" s="63">
        <v>2776389</v>
      </c>
      <c r="AE489" s="33"/>
      <c r="AF489" s="59" t="s">
        <v>561</v>
      </c>
      <c r="AI489" s="59" t="s">
        <v>536</v>
      </c>
    </row>
    <row r="490" spans="1:35" x14ac:dyDescent="0.2">
      <c r="A490" s="39" t="s">
        <v>191</v>
      </c>
      <c r="B490" s="39" t="s">
        <v>190</v>
      </c>
      <c r="C490" s="40">
        <v>1879218</v>
      </c>
      <c r="D490" s="40">
        <v>3121703</v>
      </c>
      <c r="E490" s="40">
        <v>2607780</v>
      </c>
      <c r="F490" s="40">
        <v>2490905</v>
      </c>
      <c r="G490" s="40">
        <v>3252347</v>
      </c>
      <c r="H490" s="40">
        <v>3551002</v>
      </c>
      <c r="I490" s="40">
        <v>4312812</v>
      </c>
      <c r="J490" s="40">
        <v>2670306</v>
      </c>
      <c r="K490" s="40">
        <v>9352308</v>
      </c>
      <c r="L490" s="40">
        <v>10068479</v>
      </c>
      <c r="M490" s="40">
        <v>9388138</v>
      </c>
      <c r="N490" s="61">
        <v>8495444</v>
      </c>
      <c r="O490" s="61">
        <v>10818141</v>
      </c>
      <c r="P490" s="61">
        <v>11076022</v>
      </c>
      <c r="Q490" s="61">
        <v>12892803</v>
      </c>
      <c r="R490" s="61">
        <v>10798623</v>
      </c>
      <c r="S490" s="61">
        <v>10210043</v>
      </c>
      <c r="T490" s="61">
        <v>8956840</v>
      </c>
      <c r="U490" s="61">
        <v>17862653</v>
      </c>
      <c r="V490" s="61">
        <v>17304925</v>
      </c>
      <c r="W490" s="61">
        <v>18545884</v>
      </c>
      <c r="X490" s="61">
        <v>19574271</v>
      </c>
      <c r="Y490" s="61">
        <v>15670443</v>
      </c>
      <c r="Z490" s="61">
        <v>14931735</v>
      </c>
      <c r="AA490" s="61">
        <v>14100484</v>
      </c>
      <c r="AB490" s="61">
        <v>1704110</v>
      </c>
      <c r="AC490" s="63">
        <v>92154</v>
      </c>
      <c r="AD490" s="63">
        <v>219600</v>
      </c>
      <c r="AE490" s="33"/>
      <c r="AF490" s="59" t="s">
        <v>564</v>
      </c>
      <c r="AI490" s="59" t="s">
        <v>538</v>
      </c>
    </row>
    <row r="491" spans="1:35" x14ac:dyDescent="0.2">
      <c r="A491" s="39" t="s">
        <v>192</v>
      </c>
      <c r="B491" s="39" t="s">
        <v>190</v>
      </c>
      <c r="C491" s="40">
        <v>22664238</v>
      </c>
      <c r="D491" s="40">
        <v>18704718</v>
      </c>
      <c r="E491" s="40">
        <v>20866608</v>
      </c>
      <c r="F491" s="40">
        <v>24510673</v>
      </c>
      <c r="G491" s="40">
        <v>34073487</v>
      </c>
      <c r="H491" s="40">
        <v>26051521</v>
      </c>
      <c r="I491" s="40">
        <v>26593167</v>
      </c>
      <c r="J491" s="40">
        <v>28173822</v>
      </c>
      <c r="K491" s="40">
        <v>34038441</v>
      </c>
      <c r="L491" s="40">
        <v>33444576</v>
      </c>
      <c r="M491" s="40">
        <v>40673104</v>
      </c>
      <c r="N491" s="61">
        <v>41265755</v>
      </c>
      <c r="O491" s="61">
        <v>59267740</v>
      </c>
      <c r="P491" s="61">
        <v>54265451</v>
      </c>
      <c r="Q491" s="61">
        <v>60910868</v>
      </c>
      <c r="R491" s="61">
        <v>41684272</v>
      </c>
      <c r="S491" s="61">
        <v>44388947</v>
      </c>
      <c r="T491" s="61">
        <v>47244555</v>
      </c>
      <c r="U491" s="61">
        <v>34761053</v>
      </c>
      <c r="V491" s="61">
        <v>40691493</v>
      </c>
      <c r="W491" s="61">
        <v>46085218</v>
      </c>
      <c r="X491" s="61">
        <v>40949801</v>
      </c>
      <c r="Y491" s="61">
        <v>42520848</v>
      </c>
      <c r="Z491" s="61">
        <v>47206300</v>
      </c>
      <c r="AA491" s="61">
        <v>47484061</v>
      </c>
      <c r="AB491" s="61">
        <v>29187344</v>
      </c>
      <c r="AC491" s="63">
        <v>39330848</v>
      </c>
      <c r="AD491" s="63">
        <v>39869729</v>
      </c>
      <c r="AE491" s="33"/>
      <c r="AF491" s="59" t="s">
        <v>562</v>
      </c>
      <c r="AI491" s="59" t="s">
        <v>537</v>
      </c>
    </row>
    <row r="492" spans="1:35" x14ac:dyDescent="0.2">
      <c r="A492" s="39" t="s">
        <v>500</v>
      </c>
      <c r="B492" s="39" t="s">
        <v>190</v>
      </c>
      <c r="C492" s="40">
        <v>1604644</v>
      </c>
      <c r="D492" s="40">
        <v>1619582</v>
      </c>
      <c r="E492" s="40">
        <v>1258694</v>
      </c>
      <c r="F492" s="40">
        <v>1172263</v>
      </c>
      <c r="G492" s="40">
        <v>3057353</v>
      </c>
      <c r="H492" s="40">
        <v>812058</v>
      </c>
      <c r="I492" s="40">
        <v>1952379</v>
      </c>
      <c r="J492" s="40">
        <v>4648666</v>
      </c>
      <c r="K492" s="40">
        <v>4430208</v>
      </c>
      <c r="L492" s="40">
        <v>4281441</v>
      </c>
      <c r="M492" s="40">
        <v>5028750</v>
      </c>
      <c r="N492" s="61">
        <v>6556176</v>
      </c>
      <c r="O492" s="61">
        <v>5328740</v>
      </c>
      <c r="P492" s="61">
        <v>6736636</v>
      </c>
      <c r="Q492" s="61">
        <v>0</v>
      </c>
      <c r="R492" s="61">
        <v>4739634</v>
      </c>
      <c r="S492" s="61">
        <v>1372759</v>
      </c>
      <c r="T492" s="61">
        <v>3308622</v>
      </c>
      <c r="U492" s="61">
        <v>7337274</v>
      </c>
      <c r="V492" s="61">
        <v>5135633</v>
      </c>
      <c r="W492" s="61">
        <v>843836</v>
      </c>
      <c r="X492" s="61">
        <v>4725289</v>
      </c>
      <c r="Y492" s="61">
        <v>4451319</v>
      </c>
      <c r="Z492" s="61">
        <v>5062002</v>
      </c>
      <c r="AA492" s="61">
        <v>3491673</v>
      </c>
      <c r="AB492" s="61">
        <v>3507592</v>
      </c>
      <c r="AC492" s="63">
        <v>3749440</v>
      </c>
      <c r="AD492" s="63">
        <v>3551867</v>
      </c>
      <c r="AE492" s="33"/>
      <c r="AF492" s="59" t="s">
        <v>562</v>
      </c>
      <c r="AI492" s="59" t="s">
        <v>537</v>
      </c>
    </row>
    <row r="493" spans="1:35" x14ac:dyDescent="0.2">
      <c r="A493" s="39" t="s">
        <v>501</v>
      </c>
      <c r="B493" s="39" t="s">
        <v>190</v>
      </c>
      <c r="C493" s="40">
        <v>5125166</v>
      </c>
      <c r="D493" s="40">
        <v>1442982</v>
      </c>
      <c r="E493" s="40">
        <v>781754</v>
      </c>
      <c r="F493" s="40">
        <v>6957249</v>
      </c>
      <c r="G493" s="40">
        <v>10184725</v>
      </c>
      <c r="H493" s="40">
        <v>14447878</v>
      </c>
      <c r="I493" s="40">
        <v>11708305</v>
      </c>
      <c r="J493" s="40">
        <v>13341273</v>
      </c>
      <c r="K493" s="40">
        <v>10390318</v>
      </c>
      <c r="L493" s="40">
        <v>14054934</v>
      </c>
      <c r="M493" s="40">
        <v>9450484</v>
      </c>
      <c r="N493" s="61">
        <v>10437117</v>
      </c>
      <c r="O493" s="61">
        <v>8081985</v>
      </c>
      <c r="P493" s="61">
        <v>16254641</v>
      </c>
      <c r="Q493" s="61">
        <v>8674348</v>
      </c>
      <c r="R493" s="61">
        <v>11577486</v>
      </c>
      <c r="S493" s="61">
        <v>9350979</v>
      </c>
      <c r="T493" s="61">
        <v>-2130312</v>
      </c>
      <c r="U493" s="61">
        <v>5873457</v>
      </c>
      <c r="V493" s="61">
        <v>7557601</v>
      </c>
      <c r="W493" s="61">
        <v>7446570</v>
      </c>
      <c r="X493" s="61">
        <v>12119346</v>
      </c>
      <c r="Y493" s="61">
        <v>17528107</v>
      </c>
      <c r="Z493" s="61">
        <v>14163911</v>
      </c>
      <c r="AA493" s="61">
        <v>11555150</v>
      </c>
      <c r="AB493" s="61">
        <v>5009340</v>
      </c>
      <c r="AC493" s="63">
        <v>5463167</v>
      </c>
      <c r="AD493" s="63">
        <v>3491620</v>
      </c>
      <c r="AE493" s="33"/>
      <c r="AF493" s="59" t="s">
        <v>572</v>
      </c>
      <c r="AI493" s="59" t="s">
        <v>540</v>
      </c>
    </row>
    <row r="494" spans="1:35" x14ac:dyDescent="0.2">
      <c r="A494" s="39" t="s">
        <v>502</v>
      </c>
      <c r="B494" s="39" t="s">
        <v>190</v>
      </c>
      <c r="C494" s="40">
        <v>14013550</v>
      </c>
      <c r="D494" s="40">
        <v>15920654</v>
      </c>
      <c r="E494" s="40">
        <v>17508578</v>
      </c>
      <c r="F494" s="40">
        <v>21972661</v>
      </c>
      <c r="G494" s="40">
        <v>22414934</v>
      </c>
      <c r="H494" s="40">
        <v>29789961</v>
      </c>
      <c r="I494" s="40">
        <v>29720509</v>
      </c>
      <c r="J494" s="40">
        <v>30964323</v>
      </c>
      <c r="K494" s="40">
        <v>37527843</v>
      </c>
      <c r="L494" s="40">
        <v>33249653</v>
      </c>
      <c r="M494" s="40">
        <v>28013892</v>
      </c>
      <c r="N494" s="61">
        <v>29455658</v>
      </c>
      <c r="O494" s="61">
        <v>32686057</v>
      </c>
      <c r="P494" s="61">
        <v>30498724</v>
      </c>
      <c r="Q494" s="61">
        <v>29130870</v>
      </c>
      <c r="R494" s="61">
        <v>32098438</v>
      </c>
      <c r="S494" s="61">
        <v>34591026</v>
      </c>
      <c r="T494" s="61">
        <v>35610206</v>
      </c>
      <c r="U494" s="61">
        <v>32412744</v>
      </c>
      <c r="V494" s="61">
        <v>37721010</v>
      </c>
      <c r="W494" s="61">
        <v>37619598</v>
      </c>
      <c r="X494" s="61">
        <v>48572865</v>
      </c>
      <c r="Y494" s="61">
        <v>41809962</v>
      </c>
      <c r="Z494" s="61">
        <v>46068432</v>
      </c>
      <c r="AA494" s="61">
        <v>48279822</v>
      </c>
      <c r="AB494" s="61">
        <v>20505392</v>
      </c>
      <c r="AC494" s="63">
        <v>20560936</v>
      </c>
      <c r="AD494" s="63">
        <v>15269353</v>
      </c>
      <c r="AE494" s="33"/>
      <c r="AF494" s="59" t="s">
        <v>572</v>
      </c>
      <c r="AI494" s="59" t="s">
        <v>538</v>
      </c>
    </row>
    <row r="495" spans="1:35" x14ac:dyDescent="0.2">
      <c r="A495" s="39" t="s">
        <v>503</v>
      </c>
      <c r="B495" s="39" t="s">
        <v>193</v>
      </c>
      <c r="C495" s="40">
        <v>12518405</v>
      </c>
      <c r="D495" s="40">
        <v>5744696</v>
      </c>
      <c r="E495" s="40">
        <v>13952334</v>
      </c>
      <c r="F495" s="40">
        <v>15718855</v>
      </c>
      <c r="G495" s="40">
        <v>17326394</v>
      </c>
      <c r="H495" s="40">
        <v>17166792</v>
      </c>
      <c r="I495" s="40">
        <v>19766264</v>
      </c>
      <c r="J495" s="40">
        <v>22756424</v>
      </c>
      <c r="K495" s="40">
        <v>20930030</v>
      </c>
      <c r="L495" s="40">
        <v>16318933</v>
      </c>
      <c r="M495" s="40">
        <v>25784601</v>
      </c>
      <c r="N495" s="61">
        <v>29761458</v>
      </c>
      <c r="O495" s="61">
        <v>30888628</v>
      </c>
      <c r="P495" s="61">
        <v>32561077</v>
      </c>
      <c r="Q495" s="61">
        <v>33948818</v>
      </c>
      <c r="R495" s="61">
        <v>40689566</v>
      </c>
      <c r="S495" s="61">
        <v>52246216</v>
      </c>
      <c r="T495" s="61">
        <v>45507920</v>
      </c>
      <c r="U495" s="61">
        <v>27643163</v>
      </c>
      <c r="V495" s="61">
        <v>29382857</v>
      </c>
      <c r="W495" s="61">
        <v>29033996</v>
      </c>
      <c r="X495" s="61">
        <v>19042316</v>
      </c>
      <c r="Y495" s="61">
        <v>19857735</v>
      </c>
      <c r="Z495" s="61">
        <v>20416598</v>
      </c>
      <c r="AA495" s="61">
        <v>26585032</v>
      </c>
      <c r="AB495" s="61">
        <v>3536687</v>
      </c>
      <c r="AC495" s="63">
        <v>3355956</v>
      </c>
      <c r="AD495" s="63">
        <v>4103133</v>
      </c>
      <c r="AE495" s="33"/>
      <c r="AF495" s="59" t="s">
        <v>562</v>
      </c>
      <c r="AI495" s="59" t="s">
        <v>537</v>
      </c>
    </row>
    <row r="496" spans="1:35" x14ac:dyDescent="0.2">
      <c r="A496" s="39" t="s">
        <v>504</v>
      </c>
      <c r="B496" s="39" t="s">
        <v>193</v>
      </c>
      <c r="C496" s="40">
        <v>6410035</v>
      </c>
      <c r="D496" s="40">
        <v>6980685</v>
      </c>
      <c r="E496" s="40">
        <v>9801379</v>
      </c>
      <c r="F496" s="40">
        <v>9052663</v>
      </c>
      <c r="G496" s="40">
        <v>17284747</v>
      </c>
      <c r="H496" s="40">
        <v>5417704</v>
      </c>
      <c r="I496" s="40">
        <v>4046456</v>
      </c>
      <c r="J496" s="40">
        <v>13331377</v>
      </c>
      <c r="K496" s="40">
        <v>14169503</v>
      </c>
      <c r="L496" s="40">
        <v>5362307</v>
      </c>
      <c r="M496" s="40">
        <v>10545249</v>
      </c>
      <c r="N496" s="61">
        <v>13780027</v>
      </c>
      <c r="O496" s="61">
        <v>14392799</v>
      </c>
      <c r="P496" s="61">
        <v>16323501</v>
      </c>
      <c r="Q496" s="61">
        <v>18005600</v>
      </c>
      <c r="R496" s="61">
        <v>19711567</v>
      </c>
      <c r="S496" s="61">
        <v>44462214</v>
      </c>
      <c r="T496" s="61">
        <v>25846557</v>
      </c>
      <c r="U496" s="61">
        <v>21714254</v>
      </c>
      <c r="V496" s="61">
        <v>22094863</v>
      </c>
      <c r="W496" s="61">
        <v>35191924</v>
      </c>
      <c r="X496" s="61">
        <v>27215515</v>
      </c>
      <c r="Y496" s="61">
        <v>27013869</v>
      </c>
      <c r="Z496" s="61">
        <v>26015450</v>
      </c>
      <c r="AA496" s="61">
        <v>22534638</v>
      </c>
      <c r="AB496" s="61">
        <v>10552069</v>
      </c>
      <c r="AC496" s="63">
        <v>12526792</v>
      </c>
      <c r="AD496" s="63">
        <v>20571817</v>
      </c>
      <c r="AE496" s="33"/>
      <c r="AF496" s="59" t="s">
        <v>562</v>
      </c>
      <c r="AI496" s="59" t="s">
        <v>537</v>
      </c>
    </row>
    <row r="497" spans="1:35" x14ac:dyDescent="0.2">
      <c r="A497" s="39" t="s">
        <v>194</v>
      </c>
      <c r="B497" s="39" t="s">
        <v>193</v>
      </c>
      <c r="C497" s="40">
        <v>1609800</v>
      </c>
      <c r="D497" s="40">
        <v>1007678</v>
      </c>
      <c r="E497" s="40">
        <v>599185</v>
      </c>
      <c r="F497" s="40">
        <v>1343134</v>
      </c>
      <c r="G497" s="40">
        <v>3072485</v>
      </c>
      <c r="H497" s="40">
        <v>871302</v>
      </c>
      <c r="I497" s="40">
        <v>1921201</v>
      </c>
      <c r="J497" s="40">
        <v>1731573</v>
      </c>
      <c r="K497" s="40">
        <v>3863105</v>
      </c>
      <c r="L497" s="40">
        <v>1804912</v>
      </c>
      <c r="M497" s="40">
        <v>1923954</v>
      </c>
      <c r="N497" s="61">
        <v>908575</v>
      </c>
      <c r="O497" s="61">
        <v>1575884</v>
      </c>
      <c r="P497" s="61">
        <v>2114652</v>
      </c>
      <c r="Q497" s="61">
        <v>1088926</v>
      </c>
      <c r="R497" s="61">
        <v>988814</v>
      </c>
      <c r="S497" s="61">
        <v>1593545</v>
      </c>
      <c r="T497" s="61">
        <v>1134789</v>
      </c>
      <c r="U497" s="61">
        <v>2033454</v>
      </c>
      <c r="V497" s="61">
        <v>1429547</v>
      </c>
      <c r="W497" s="61">
        <v>2752824</v>
      </c>
      <c r="X497" s="61">
        <v>3327255</v>
      </c>
      <c r="Y497" s="61">
        <v>1592973</v>
      </c>
      <c r="Z497" s="61">
        <v>1985948</v>
      </c>
      <c r="AA497" s="61">
        <v>1943500</v>
      </c>
      <c r="AB497" s="61">
        <v>172095</v>
      </c>
      <c r="AC497" s="63">
        <v>1188828</v>
      </c>
      <c r="AD497" s="63">
        <v>1061721</v>
      </c>
      <c r="AE497" s="33"/>
      <c r="AF497" s="59" t="s">
        <v>562</v>
      </c>
      <c r="AI497" s="59" t="s">
        <v>537</v>
      </c>
    </row>
    <row r="498" spans="1:35" x14ac:dyDescent="0.2">
      <c r="A498" s="39" t="s">
        <v>195</v>
      </c>
      <c r="B498" s="39" t="s">
        <v>193</v>
      </c>
      <c r="C498" s="40">
        <v>5665891</v>
      </c>
      <c r="D498" s="40">
        <v>6228474</v>
      </c>
      <c r="E498" s="40">
        <v>8920496</v>
      </c>
      <c r="F498" s="40">
        <v>5123664</v>
      </c>
      <c r="G498" s="40">
        <v>6112005</v>
      </c>
      <c r="H498" s="40">
        <v>5598582</v>
      </c>
      <c r="I498" s="40">
        <v>6303747</v>
      </c>
      <c r="J498" s="40">
        <v>4240390</v>
      </c>
      <c r="K498" s="40">
        <v>7575789</v>
      </c>
      <c r="L498" s="40">
        <v>6808216</v>
      </c>
      <c r="M498" s="40">
        <v>13366042</v>
      </c>
      <c r="N498" s="61">
        <v>10497625</v>
      </c>
      <c r="O498" s="61">
        <v>16542851</v>
      </c>
      <c r="P498" s="61">
        <v>9684353</v>
      </c>
      <c r="Q498" s="61">
        <v>10994663</v>
      </c>
      <c r="R498" s="61">
        <v>11787173</v>
      </c>
      <c r="S498" s="61">
        <v>17795714</v>
      </c>
      <c r="T498" s="61">
        <v>17351171</v>
      </c>
      <c r="U498" s="61">
        <v>14376609</v>
      </c>
      <c r="V498" s="61">
        <v>22631812</v>
      </c>
      <c r="W498" s="61">
        <v>6904811</v>
      </c>
      <c r="X498" s="61">
        <v>14189723</v>
      </c>
      <c r="Y498" s="61">
        <v>4604096</v>
      </c>
      <c r="Z498" s="61">
        <v>16312099</v>
      </c>
      <c r="AA498" s="61">
        <v>22061017</v>
      </c>
      <c r="AB498" s="61">
        <v>11579428</v>
      </c>
      <c r="AC498" s="63">
        <v>11462221</v>
      </c>
      <c r="AD498" s="63">
        <v>2899592</v>
      </c>
      <c r="AE498" s="33"/>
      <c r="AF498" s="59" t="s">
        <v>561</v>
      </c>
      <c r="AI498" s="59" t="s">
        <v>536</v>
      </c>
    </row>
    <row r="499" spans="1:35" x14ac:dyDescent="0.2">
      <c r="A499" s="39" t="s">
        <v>505</v>
      </c>
      <c r="B499" s="39" t="s">
        <v>196</v>
      </c>
      <c r="C499" s="40">
        <v>1407950</v>
      </c>
      <c r="D499" s="40">
        <v>1093857</v>
      </c>
      <c r="E499" s="40">
        <v>1109082</v>
      </c>
      <c r="F499" s="40">
        <v>1219734</v>
      </c>
      <c r="G499" s="40">
        <v>1439196</v>
      </c>
      <c r="H499" s="40">
        <v>1439963</v>
      </c>
      <c r="I499" s="40">
        <v>1299673</v>
      </c>
      <c r="J499" s="40">
        <v>3058129</v>
      </c>
      <c r="K499" s="40">
        <v>1116873</v>
      </c>
      <c r="L499" s="40">
        <v>1490556</v>
      </c>
      <c r="M499" s="40">
        <v>3810358</v>
      </c>
      <c r="N499" s="61">
        <v>2220673</v>
      </c>
      <c r="O499" s="61">
        <v>1905895</v>
      </c>
      <c r="P499" s="61">
        <v>2223296</v>
      </c>
      <c r="Q499" s="61">
        <v>1811329</v>
      </c>
      <c r="R499" s="61">
        <v>1742793</v>
      </c>
      <c r="S499" s="61">
        <v>2407895</v>
      </c>
      <c r="T499" s="61">
        <v>1680032</v>
      </c>
      <c r="U499" s="61">
        <v>1614720</v>
      </c>
      <c r="V499" s="61">
        <v>1131565</v>
      </c>
      <c r="W499" s="61">
        <v>2732159</v>
      </c>
      <c r="X499" s="61">
        <v>2651912</v>
      </c>
      <c r="Y499" s="61">
        <v>2760496</v>
      </c>
      <c r="Z499" s="61">
        <v>2188750</v>
      </c>
      <c r="AA499" s="61">
        <v>2556844</v>
      </c>
      <c r="AB499" s="61">
        <v>407482</v>
      </c>
      <c r="AC499" s="63">
        <v>3009458</v>
      </c>
      <c r="AD499" s="63">
        <v>2747962</v>
      </c>
      <c r="AE499" s="33"/>
      <c r="AF499" s="59" t="s">
        <v>562</v>
      </c>
      <c r="AI499" s="59" t="s">
        <v>537</v>
      </c>
    </row>
    <row r="500" spans="1:35" x14ac:dyDescent="0.2">
      <c r="A500" s="39" t="s">
        <v>197</v>
      </c>
      <c r="B500" s="39" t="s">
        <v>196</v>
      </c>
      <c r="C500" s="40">
        <v>759998</v>
      </c>
      <c r="D500" s="40">
        <v>234819</v>
      </c>
      <c r="E500" s="40">
        <v>274831</v>
      </c>
      <c r="F500" s="40">
        <v>202662</v>
      </c>
      <c r="G500" s="40">
        <v>219068</v>
      </c>
      <c r="H500" s="40">
        <v>226920</v>
      </c>
      <c r="I500" s="40">
        <v>384956</v>
      </c>
      <c r="J500" s="40">
        <v>359960</v>
      </c>
      <c r="K500" s="40">
        <v>407366</v>
      </c>
      <c r="L500" s="40">
        <v>773808</v>
      </c>
      <c r="M500" s="40">
        <v>412226</v>
      </c>
      <c r="N500" s="61">
        <v>721436</v>
      </c>
      <c r="O500" s="61">
        <v>679536</v>
      </c>
      <c r="P500" s="61">
        <v>597894</v>
      </c>
      <c r="Q500" s="61">
        <v>431158</v>
      </c>
      <c r="R500" s="61">
        <v>399962</v>
      </c>
      <c r="S500" s="61">
        <v>45767</v>
      </c>
      <c r="T500" s="61">
        <v>382053</v>
      </c>
      <c r="U500" s="61">
        <v>490119</v>
      </c>
      <c r="V500" s="61">
        <v>531934</v>
      </c>
      <c r="W500" s="61">
        <v>512249</v>
      </c>
      <c r="X500" s="61">
        <v>501420</v>
      </c>
      <c r="Y500" s="61">
        <v>393902</v>
      </c>
      <c r="Z500" s="61">
        <v>435256</v>
      </c>
      <c r="AA500" s="61">
        <v>340890</v>
      </c>
      <c r="AB500" s="61">
        <v>473698</v>
      </c>
      <c r="AC500" s="63">
        <v>286517</v>
      </c>
      <c r="AD500" s="63">
        <v>520332</v>
      </c>
      <c r="AE500" s="33"/>
      <c r="AF500" s="59" t="s">
        <v>564</v>
      </c>
      <c r="AI500" s="59" t="s">
        <v>538</v>
      </c>
    </row>
    <row r="501" spans="1:35" x14ac:dyDescent="0.2">
      <c r="A501" s="42"/>
      <c r="C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41"/>
    </row>
    <row r="502" spans="1:35" x14ac:dyDescent="0.2">
      <c r="C502" s="26"/>
      <c r="I502" s="55"/>
      <c r="AF502" s="41"/>
    </row>
    <row r="503" spans="1:35" x14ac:dyDescent="0.2">
      <c r="C503" s="26"/>
      <c r="I503" s="55"/>
      <c r="AF503" s="41"/>
    </row>
    <row r="504" spans="1:35" x14ac:dyDescent="0.2">
      <c r="C504" s="26"/>
      <c r="I504" s="55"/>
      <c r="AF504" s="41"/>
    </row>
    <row r="505" spans="1:35" x14ac:dyDescent="0.2">
      <c r="C505" s="26"/>
      <c r="I505" s="55"/>
    </row>
    <row r="506" spans="1:35" x14ac:dyDescent="0.2">
      <c r="C506" s="26"/>
      <c r="I506" s="55"/>
    </row>
    <row r="507" spans="1:35" x14ac:dyDescent="0.2">
      <c r="C507" s="26"/>
      <c r="I507" s="55"/>
    </row>
    <row r="508" spans="1:35" x14ac:dyDescent="0.2">
      <c r="C508" s="26"/>
      <c r="I508" s="55"/>
    </row>
    <row r="509" spans="1:35" x14ac:dyDescent="0.2">
      <c r="C509" s="26"/>
      <c r="I509" s="55"/>
    </row>
    <row r="510" spans="1:35" x14ac:dyDescent="0.2">
      <c r="C510" s="26"/>
      <c r="I510" s="55"/>
    </row>
    <row r="511" spans="1:35" x14ac:dyDescent="0.2">
      <c r="C511" s="26"/>
      <c r="I511" s="55"/>
    </row>
    <row r="512" spans="1:35" x14ac:dyDescent="0.2">
      <c r="C512" s="26"/>
      <c r="I512" s="55"/>
    </row>
    <row r="513" spans="3:9" x14ac:dyDescent="0.2">
      <c r="C513" s="26"/>
      <c r="I513" s="55"/>
    </row>
    <row r="514" spans="3:9" x14ac:dyDescent="0.2">
      <c r="C514" s="26"/>
      <c r="I514" s="55"/>
    </row>
    <row r="515" spans="3:9" x14ac:dyDescent="0.2">
      <c r="C515" s="26"/>
      <c r="I515" s="55"/>
    </row>
    <row r="516" spans="3:9" x14ac:dyDescent="0.2">
      <c r="C516" s="26"/>
      <c r="I516" s="55"/>
    </row>
    <row r="517" spans="3:9" x14ac:dyDescent="0.2">
      <c r="C517" s="26"/>
      <c r="I517" s="55"/>
    </row>
    <row r="518" spans="3:9" x14ac:dyDescent="0.2">
      <c r="C518" s="26"/>
      <c r="I518" s="55"/>
    </row>
    <row r="519" spans="3:9" x14ac:dyDescent="0.2">
      <c r="C519" s="26"/>
      <c r="I519" s="55"/>
    </row>
    <row r="520" spans="3:9" x14ac:dyDescent="0.2">
      <c r="C520" s="26"/>
      <c r="I520" s="55"/>
    </row>
    <row r="521" spans="3:9" x14ac:dyDescent="0.2">
      <c r="C521" s="26"/>
      <c r="I521" s="55"/>
    </row>
    <row r="522" spans="3:9" x14ac:dyDescent="0.2">
      <c r="C522" s="26"/>
      <c r="I522" s="55"/>
    </row>
    <row r="523" spans="3:9" x14ac:dyDescent="0.2">
      <c r="C523" s="26"/>
      <c r="I523" s="55"/>
    </row>
    <row r="524" spans="3:9" x14ac:dyDescent="0.2">
      <c r="C524" s="26"/>
      <c r="I524" s="55"/>
    </row>
    <row r="525" spans="3:9" x14ac:dyDescent="0.2">
      <c r="C525" s="26"/>
      <c r="I525" s="55"/>
    </row>
    <row r="526" spans="3:9" x14ac:dyDescent="0.2">
      <c r="C526" s="26"/>
      <c r="I526" s="55"/>
    </row>
    <row r="527" spans="3:9" x14ac:dyDescent="0.2">
      <c r="C527" s="26"/>
      <c r="I527" s="55"/>
    </row>
    <row r="528" spans="3:9" x14ac:dyDescent="0.2">
      <c r="C528" s="26"/>
      <c r="I528" s="55"/>
    </row>
    <row r="529" spans="3:9" x14ac:dyDescent="0.2">
      <c r="C529" s="26"/>
      <c r="I529" s="55"/>
    </row>
    <row r="530" spans="3:9" x14ac:dyDescent="0.2">
      <c r="C530" s="26"/>
      <c r="I530" s="55"/>
    </row>
    <row r="531" spans="3:9" x14ac:dyDescent="0.2">
      <c r="C531" s="26"/>
      <c r="I531" s="55"/>
    </row>
    <row r="532" spans="3:9" x14ac:dyDescent="0.2">
      <c r="C532" s="26"/>
      <c r="I532" s="55"/>
    </row>
    <row r="533" spans="3:9" x14ac:dyDescent="0.2">
      <c r="C533" s="26"/>
      <c r="I533" s="55"/>
    </row>
    <row r="534" spans="3:9" x14ac:dyDescent="0.2">
      <c r="C534" s="26"/>
      <c r="I534" s="55"/>
    </row>
    <row r="535" spans="3:9" x14ac:dyDescent="0.2">
      <c r="C535" s="26"/>
      <c r="I535" s="55"/>
    </row>
    <row r="536" spans="3:9" x14ac:dyDescent="0.2">
      <c r="C536" s="26"/>
      <c r="I536" s="55"/>
    </row>
    <row r="537" spans="3:9" x14ac:dyDescent="0.2">
      <c r="C537" s="26"/>
      <c r="I537" s="55"/>
    </row>
    <row r="538" spans="3:9" x14ac:dyDescent="0.2">
      <c r="C538" s="26"/>
      <c r="I538" s="55"/>
    </row>
    <row r="539" spans="3:9" x14ac:dyDescent="0.2">
      <c r="C539" s="26"/>
      <c r="I539" s="55"/>
    </row>
    <row r="540" spans="3:9" x14ac:dyDescent="0.2">
      <c r="C540" s="26"/>
      <c r="I540" s="55"/>
    </row>
    <row r="541" spans="3:9" x14ac:dyDescent="0.2">
      <c r="C541" s="26"/>
      <c r="I541" s="55"/>
    </row>
    <row r="542" spans="3:9" x14ac:dyDescent="0.2">
      <c r="C542" s="26"/>
      <c r="I542" s="55"/>
    </row>
    <row r="543" spans="3:9" x14ac:dyDescent="0.2">
      <c r="C543" s="26"/>
      <c r="I543" s="55"/>
    </row>
    <row r="544" spans="3:9" x14ac:dyDescent="0.2">
      <c r="C544" s="26"/>
      <c r="I544" s="55"/>
    </row>
    <row r="545" spans="3:9" x14ac:dyDescent="0.2">
      <c r="C545" s="26"/>
      <c r="I545" s="55"/>
    </row>
    <row r="546" spans="3:9" x14ac:dyDescent="0.2">
      <c r="C546" s="26"/>
      <c r="I546" s="55"/>
    </row>
    <row r="547" spans="3:9" x14ac:dyDescent="0.2">
      <c r="C547" s="26"/>
      <c r="I547" s="55"/>
    </row>
    <row r="548" spans="3:9" x14ac:dyDescent="0.2">
      <c r="C548" s="26"/>
      <c r="I548" s="55"/>
    </row>
    <row r="549" spans="3:9" x14ac:dyDescent="0.2">
      <c r="C549" s="26"/>
      <c r="I549" s="55"/>
    </row>
    <row r="550" spans="3:9" x14ac:dyDescent="0.2">
      <c r="C550" s="26"/>
      <c r="I550" s="55"/>
    </row>
    <row r="551" spans="3:9" x14ac:dyDescent="0.2">
      <c r="C551" s="26"/>
      <c r="I551" s="55"/>
    </row>
    <row r="552" spans="3:9" x14ac:dyDescent="0.2">
      <c r="C552" s="26"/>
      <c r="I552" s="55"/>
    </row>
    <row r="553" spans="3:9" x14ac:dyDescent="0.2">
      <c r="C553" s="26"/>
      <c r="I553" s="55"/>
    </row>
    <row r="554" spans="3:9" x14ac:dyDescent="0.2">
      <c r="C554" s="26"/>
      <c r="I554" s="55"/>
    </row>
    <row r="555" spans="3:9" x14ac:dyDescent="0.2">
      <c r="C555" s="26"/>
      <c r="I555" s="55"/>
    </row>
    <row r="556" spans="3:9" x14ac:dyDescent="0.2">
      <c r="C556" s="26"/>
      <c r="I556" s="55"/>
    </row>
    <row r="557" spans="3:9" x14ac:dyDescent="0.2">
      <c r="C557" s="26"/>
      <c r="I557" s="55"/>
    </row>
    <row r="558" spans="3:9" x14ac:dyDescent="0.2">
      <c r="C558" s="26"/>
      <c r="I558" s="55"/>
    </row>
    <row r="559" spans="3:9" x14ac:dyDescent="0.2">
      <c r="C559" s="26"/>
      <c r="I559" s="55"/>
    </row>
    <row r="560" spans="3:9" x14ac:dyDescent="0.2">
      <c r="C560" s="26"/>
      <c r="I560" s="55"/>
    </row>
    <row r="561" spans="3:9" x14ac:dyDescent="0.2">
      <c r="C561" s="26"/>
      <c r="I561" s="55"/>
    </row>
    <row r="562" spans="3:9" x14ac:dyDescent="0.2">
      <c r="C562" s="26"/>
      <c r="I562" s="55"/>
    </row>
    <row r="563" spans="3:9" x14ac:dyDescent="0.2">
      <c r="C563" s="26"/>
      <c r="I563" s="55"/>
    </row>
    <row r="564" spans="3:9" x14ac:dyDescent="0.2">
      <c r="C564" s="26"/>
      <c r="I564" s="55"/>
    </row>
    <row r="565" spans="3:9" x14ac:dyDescent="0.2">
      <c r="C565" s="26"/>
      <c r="I565" s="55"/>
    </row>
    <row r="566" spans="3:9" x14ac:dyDescent="0.2">
      <c r="C566" s="26"/>
      <c r="I566" s="55"/>
    </row>
    <row r="567" spans="3:9" x14ac:dyDescent="0.2">
      <c r="C567" s="26"/>
      <c r="I567" s="55"/>
    </row>
    <row r="568" spans="3:9" x14ac:dyDescent="0.2">
      <c r="C568" s="26"/>
      <c r="I568" s="55"/>
    </row>
    <row r="569" spans="3:9" x14ac:dyDescent="0.2">
      <c r="C569" s="26"/>
      <c r="I569" s="55"/>
    </row>
    <row r="570" spans="3:9" x14ac:dyDescent="0.2">
      <c r="C570" s="26"/>
      <c r="I570" s="55"/>
    </row>
    <row r="571" spans="3:9" x14ac:dyDescent="0.2">
      <c r="C571" s="26"/>
      <c r="I571" s="55"/>
    </row>
    <row r="572" spans="3:9" x14ac:dyDescent="0.2">
      <c r="C572" s="26"/>
      <c r="I572" s="55"/>
    </row>
    <row r="573" spans="3:9" x14ac:dyDescent="0.2">
      <c r="C573" s="26"/>
      <c r="I573" s="55"/>
    </row>
    <row r="574" spans="3:9" x14ac:dyDescent="0.2">
      <c r="C574" s="26"/>
      <c r="I574" s="55"/>
    </row>
    <row r="575" spans="3:9" x14ac:dyDescent="0.2">
      <c r="C575" s="26"/>
      <c r="I575" s="55"/>
    </row>
    <row r="576" spans="3:9" x14ac:dyDescent="0.2">
      <c r="C576" s="26"/>
      <c r="I576" s="55"/>
    </row>
    <row r="577" spans="3:9" x14ac:dyDescent="0.2">
      <c r="C577" s="26"/>
      <c r="I577" s="55"/>
    </row>
    <row r="578" spans="3:9" x14ac:dyDescent="0.2">
      <c r="C578" s="26"/>
      <c r="I578" s="55"/>
    </row>
    <row r="579" spans="3:9" x14ac:dyDescent="0.2">
      <c r="C579" s="26"/>
      <c r="I579" s="55"/>
    </row>
    <row r="580" spans="3:9" x14ac:dyDescent="0.2">
      <c r="C580" s="26"/>
      <c r="I580" s="55"/>
    </row>
    <row r="581" spans="3:9" x14ac:dyDescent="0.2">
      <c r="C581" s="26"/>
      <c r="I581" s="55"/>
    </row>
    <row r="582" spans="3:9" x14ac:dyDescent="0.2">
      <c r="C582" s="26"/>
      <c r="I582" s="55"/>
    </row>
    <row r="583" spans="3:9" x14ac:dyDescent="0.2">
      <c r="C583" s="26"/>
      <c r="I583" s="55"/>
    </row>
    <row r="584" spans="3:9" x14ac:dyDescent="0.2">
      <c r="C584" s="26"/>
      <c r="I584" s="55"/>
    </row>
    <row r="585" spans="3:9" x14ac:dyDescent="0.2">
      <c r="C585" s="26"/>
      <c r="I585" s="55"/>
    </row>
    <row r="586" spans="3:9" x14ac:dyDescent="0.2">
      <c r="C586" s="26"/>
      <c r="I586" s="55"/>
    </row>
    <row r="587" spans="3:9" x14ac:dyDescent="0.2">
      <c r="C587" s="26"/>
      <c r="I587" s="55"/>
    </row>
    <row r="588" spans="3:9" x14ac:dyDescent="0.2">
      <c r="C588" s="26"/>
      <c r="I588" s="55"/>
    </row>
    <row r="589" spans="3:9" x14ac:dyDescent="0.2">
      <c r="C589" s="26"/>
      <c r="I589" s="55"/>
    </row>
    <row r="590" spans="3:9" x14ac:dyDescent="0.2">
      <c r="C590" s="26"/>
      <c r="I590" s="55"/>
    </row>
    <row r="591" spans="3:9" x14ac:dyDescent="0.2">
      <c r="C591" s="26"/>
      <c r="I591" s="55"/>
    </row>
    <row r="592" spans="3:9" x14ac:dyDescent="0.2">
      <c r="C592" s="26"/>
      <c r="I592" s="55"/>
    </row>
    <row r="593" spans="3:9" x14ac:dyDescent="0.2">
      <c r="C593" s="26"/>
      <c r="I593" s="55"/>
    </row>
    <row r="594" spans="3:9" x14ac:dyDescent="0.2">
      <c r="C594" s="26"/>
      <c r="I594" s="55"/>
    </row>
    <row r="595" spans="3:9" x14ac:dyDescent="0.2">
      <c r="C595" s="26"/>
      <c r="I595" s="55"/>
    </row>
    <row r="596" spans="3:9" x14ac:dyDescent="0.2">
      <c r="C596" s="26"/>
      <c r="I596" s="55"/>
    </row>
    <row r="597" spans="3:9" x14ac:dyDescent="0.2">
      <c r="C597" s="26"/>
      <c r="I597" s="55"/>
    </row>
    <row r="598" spans="3:9" x14ac:dyDescent="0.2">
      <c r="C598" s="26"/>
      <c r="I598" s="55"/>
    </row>
    <row r="599" spans="3:9" x14ac:dyDescent="0.2">
      <c r="C599" s="26"/>
      <c r="I599" s="55"/>
    </row>
    <row r="600" spans="3:9" x14ac:dyDescent="0.2">
      <c r="C600" s="26"/>
      <c r="I600" s="55"/>
    </row>
    <row r="601" spans="3:9" x14ac:dyDescent="0.2">
      <c r="C601" s="26"/>
      <c r="I601" s="55"/>
    </row>
    <row r="602" spans="3:9" x14ac:dyDescent="0.2">
      <c r="C602" s="26"/>
      <c r="I602" s="55"/>
    </row>
    <row r="603" spans="3:9" x14ac:dyDescent="0.2">
      <c r="C603" s="26"/>
      <c r="I603" s="55"/>
    </row>
    <row r="604" spans="3:9" x14ac:dyDescent="0.2">
      <c r="C604" s="26"/>
      <c r="I604" s="55"/>
    </row>
    <row r="605" spans="3:9" x14ac:dyDescent="0.2">
      <c r="C605" s="26"/>
      <c r="I605" s="55"/>
    </row>
    <row r="606" spans="3:9" x14ac:dyDescent="0.2">
      <c r="C606" s="26"/>
      <c r="I606" s="55"/>
    </row>
    <row r="607" spans="3:9" x14ac:dyDescent="0.2">
      <c r="C607" s="26"/>
      <c r="I607" s="55"/>
    </row>
    <row r="608" spans="3:9" x14ac:dyDescent="0.2">
      <c r="C608" s="26"/>
      <c r="I608" s="55"/>
    </row>
    <row r="609" spans="3:9" x14ac:dyDescent="0.2">
      <c r="C609" s="26"/>
      <c r="I609" s="55"/>
    </row>
    <row r="610" spans="3:9" x14ac:dyDescent="0.2">
      <c r="C610" s="26"/>
      <c r="I610" s="55"/>
    </row>
    <row r="611" spans="3:9" x14ac:dyDescent="0.2">
      <c r="C611" s="26"/>
      <c r="I611" s="55"/>
    </row>
    <row r="612" spans="3:9" x14ac:dyDescent="0.2">
      <c r="C612" s="26"/>
      <c r="I612" s="55"/>
    </row>
    <row r="613" spans="3:9" x14ac:dyDescent="0.2">
      <c r="C613" s="26"/>
      <c r="I613" s="55"/>
    </row>
  </sheetData>
  <conditionalFormatting sqref="N19:AA500">
    <cfRule type="cellIs" dxfId="19" priority="12" operator="equal">
      <formula>"NR"</formula>
    </cfRule>
  </conditionalFormatting>
  <conditionalFormatting sqref="N19:AA500">
    <cfRule type="cellIs" dxfId="18" priority="11" operator="equal">
      <formula>"NR"</formula>
    </cfRule>
  </conditionalFormatting>
  <conditionalFormatting sqref="C19:M500">
    <cfRule type="cellIs" dxfId="16" priority="3" operator="equal">
      <formula>"NR"</formula>
    </cfRule>
  </conditionalFormatting>
  <conditionalFormatting sqref="AB19:AB500">
    <cfRule type="cellIs" dxfId="15" priority="6" operator="equal">
      <formula>"NR"</formula>
    </cfRule>
  </conditionalFormatting>
  <conditionalFormatting sqref="AB19:AB500">
    <cfRule type="cellIs" dxfId="14" priority="5" operator="equal">
      <formula>"NR"</formula>
    </cfRule>
  </conditionalFormatting>
  <conditionalFormatting sqref="AC19:AD500">
    <cfRule type="cellIs" dxfId="5" priority="1" operator="equal">
      <formula>"NR"</formula>
    </cfRule>
  </conditionalFormatting>
  <pageMargins left="0.5" right="0.5" top="0.75" bottom="0.8" header="0.5" footer="0.5"/>
  <pageSetup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reports&amp;C&amp;"Andy,Bold"CaliforniaCityFinance.com&amp;R&amp;8page &amp;P of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610"/>
  <sheetViews>
    <sheetView showGridLines="0" view="pageBreakPreview" zoomScaleNormal="100" zoomScaleSheetLayoutView="100" workbookViewId="0"/>
  </sheetViews>
  <sheetFormatPr defaultColWidth="9.140625" defaultRowHeight="12.75" x14ac:dyDescent="0.2"/>
  <cols>
    <col min="1" max="1" width="11.7109375" style="26" customWidth="1"/>
    <col min="2" max="2" width="7.7109375" style="26" customWidth="1"/>
    <col min="3" max="3" width="11.5703125" style="55" bestFit="1" customWidth="1"/>
    <col min="4" max="4" width="11.5703125" style="26" bestFit="1" customWidth="1"/>
    <col min="5" max="6" width="11.85546875" style="26" bestFit="1" customWidth="1"/>
    <col min="7" max="7" width="11.5703125" style="26" bestFit="1" customWidth="1"/>
    <col min="8" max="9" width="11.85546875" style="26" bestFit="1" customWidth="1"/>
    <col min="10" max="10" width="11.85546875" style="55" bestFit="1" customWidth="1"/>
    <col min="11" max="11" width="11.5703125" style="55" bestFit="1" customWidth="1"/>
    <col min="12" max="12" width="11.85546875" style="55" bestFit="1" customWidth="1"/>
    <col min="13" max="19" width="11.5703125" style="55" customWidth="1"/>
    <col min="20" max="20" width="11.7109375" style="55" bestFit="1" customWidth="1"/>
    <col min="21" max="30" width="11.5703125" style="55" customWidth="1"/>
    <col min="31" max="31" width="9.28515625" style="55" customWidth="1"/>
    <col min="32" max="32" width="20.28515625" style="26" customWidth="1"/>
    <col min="33" max="16384" width="9.140625" style="26"/>
  </cols>
  <sheetData>
    <row r="1" spans="1:31" x14ac:dyDescent="0.2">
      <c r="A1" s="24"/>
      <c r="B1" s="50"/>
      <c r="C1" s="25"/>
      <c r="D1" s="25"/>
      <c r="E1" s="25"/>
      <c r="F1" s="25"/>
      <c r="G1" s="25"/>
      <c r="H1" s="25"/>
      <c r="I1" s="55"/>
    </row>
    <row r="2" spans="1:31" x14ac:dyDescent="0.2">
      <c r="A2" s="55"/>
      <c r="B2" s="55"/>
      <c r="C2" s="25"/>
      <c r="D2" s="25"/>
      <c r="E2" s="25"/>
      <c r="F2" s="25"/>
      <c r="G2" s="25"/>
      <c r="H2" s="25"/>
      <c r="I2" s="55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</row>
    <row r="3" spans="1:31" x14ac:dyDescent="0.2">
      <c r="A3" s="55"/>
      <c r="B3" s="55"/>
      <c r="D3" s="55"/>
      <c r="E3" s="55"/>
      <c r="F3" s="55"/>
      <c r="G3" s="55"/>
      <c r="H3" s="55"/>
      <c r="I3" s="55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</row>
    <row r="4" spans="1:31" x14ac:dyDescent="0.2">
      <c r="A4" s="55"/>
      <c r="B4" s="55"/>
      <c r="D4" s="55"/>
      <c r="E4" s="55"/>
      <c r="F4" s="55"/>
      <c r="G4" s="55"/>
      <c r="H4" s="55"/>
      <c r="I4" s="55"/>
    </row>
    <row r="5" spans="1:31" x14ac:dyDescent="0.2">
      <c r="A5" s="55"/>
      <c r="B5" s="55"/>
      <c r="D5" s="55"/>
      <c r="E5" s="55"/>
      <c r="F5" s="55"/>
      <c r="G5" s="55"/>
      <c r="H5" s="55"/>
      <c r="I5" s="55"/>
    </row>
    <row r="6" spans="1:31" x14ac:dyDescent="0.2">
      <c r="A6" s="55"/>
      <c r="B6" s="55"/>
      <c r="D6" s="55"/>
      <c r="E6" s="55"/>
      <c r="F6" s="55"/>
      <c r="G6" s="55"/>
      <c r="H6" s="55"/>
      <c r="I6" s="55"/>
    </row>
    <row r="7" spans="1:31" x14ac:dyDescent="0.2">
      <c r="A7" s="55"/>
      <c r="B7" s="55"/>
      <c r="D7" s="55"/>
      <c r="E7" s="55"/>
      <c r="F7" s="55"/>
      <c r="G7" s="55"/>
      <c r="H7" s="55"/>
      <c r="I7" s="55"/>
    </row>
    <row r="8" spans="1:31" ht="23.25" x14ac:dyDescent="0.35">
      <c r="A8" s="65" t="s">
        <v>588</v>
      </c>
      <c r="B8" s="55"/>
      <c r="D8" s="55"/>
      <c r="E8" s="55"/>
      <c r="F8" s="55"/>
      <c r="G8" s="55"/>
      <c r="H8" s="55"/>
      <c r="I8" s="55"/>
    </row>
    <row r="9" spans="1:31" x14ac:dyDescent="0.2">
      <c r="A9" s="51" t="s">
        <v>543</v>
      </c>
      <c r="B9" s="55"/>
      <c r="D9" s="55"/>
      <c r="E9" s="55"/>
      <c r="F9" s="55"/>
      <c r="G9" s="55"/>
      <c r="H9" s="55"/>
      <c r="I9" s="55"/>
    </row>
    <row r="10" spans="1:31" x14ac:dyDescent="0.2">
      <c r="C10" s="53">
        <v>18323365324</v>
      </c>
      <c r="D10" s="53">
        <v>19304663383</v>
      </c>
      <c r="E10" s="53">
        <v>19558864059</v>
      </c>
      <c r="F10" s="53">
        <v>20426348868</v>
      </c>
      <c r="G10" s="53">
        <v>21223250243</v>
      </c>
      <c r="H10" s="53">
        <v>21893032235</v>
      </c>
      <c r="I10" s="53">
        <v>22738838355</v>
      </c>
      <c r="J10" s="53">
        <v>23546862167</v>
      </c>
      <c r="K10" s="53">
        <v>25123475472</v>
      </c>
      <c r="L10" s="53">
        <v>28720423192</v>
      </c>
      <c r="M10" s="53">
        <v>28897100200</v>
      </c>
      <c r="N10" s="53">
        <v>40639200997</v>
      </c>
      <c r="O10" s="53">
        <v>42198499582</v>
      </c>
      <c r="P10" s="53">
        <v>43561291217</v>
      </c>
      <c r="Q10" s="53">
        <v>45428719484</v>
      </c>
      <c r="R10" s="53">
        <v>52449140135</v>
      </c>
      <c r="S10" s="53">
        <v>57047702896</v>
      </c>
      <c r="T10" s="53">
        <v>55935800597</v>
      </c>
      <c r="U10" s="53">
        <v>52931684855</v>
      </c>
      <c r="V10" s="53">
        <v>54495096683</v>
      </c>
      <c r="W10" s="53">
        <v>55435900850</v>
      </c>
      <c r="X10" s="53">
        <v>57759964883</v>
      </c>
      <c r="Y10" s="53">
        <v>58944907992</v>
      </c>
      <c r="Z10" s="53">
        <v>61554915800</v>
      </c>
      <c r="AA10" s="53">
        <v>63687986901</v>
      </c>
      <c r="AB10" s="53">
        <v>39914849263</v>
      </c>
      <c r="AC10" s="53">
        <v>43554455946</v>
      </c>
      <c r="AD10" s="53">
        <v>45291556753</v>
      </c>
    </row>
    <row r="11" spans="1:31" x14ac:dyDescent="0.2">
      <c r="C11" s="26"/>
      <c r="I11" s="55"/>
    </row>
    <row r="12" spans="1:31" ht="12.75" customHeight="1" x14ac:dyDescent="0.2">
      <c r="C12" s="26"/>
      <c r="I12" s="55"/>
    </row>
    <row r="13" spans="1:31" ht="12.75" customHeight="1" x14ac:dyDescent="0.2">
      <c r="C13" s="29" t="s">
        <v>200</v>
      </c>
      <c r="D13" s="29" t="s">
        <v>201</v>
      </c>
      <c r="E13" s="29" t="s">
        <v>202</v>
      </c>
      <c r="F13" s="29" t="s">
        <v>203</v>
      </c>
      <c r="G13" s="29" t="s">
        <v>204</v>
      </c>
      <c r="H13" s="29" t="s">
        <v>205</v>
      </c>
      <c r="I13" s="30" t="s">
        <v>206</v>
      </c>
      <c r="J13" s="30" t="s">
        <v>506</v>
      </c>
      <c r="K13" s="30" t="s">
        <v>514</v>
      </c>
      <c r="L13" s="30" t="s">
        <v>524</v>
      </c>
      <c r="M13" s="30" t="s">
        <v>534</v>
      </c>
      <c r="N13" s="30" t="s">
        <v>535</v>
      </c>
      <c r="O13" s="30" t="s">
        <v>544</v>
      </c>
      <c r="P13" s="30" t="s">
        <v>545</v>
      </c>
      <c r="Q13" s="30" t="s">
        <v>546</v>
      </c>
      <c r="R13" s="30" t="s">
        <v>547</v>
      </c>
      <c r="S13" s="30" t="s">
        <v>548</v>
      </c>
      <c r="T13" s="30" t="s">
        <v>558</v>
      </c>
      <c r="U13" s="30" t="s">
        <v>575</v>
      </c>
      <c r="V13" s="30" t="s">
        <v>576</v>
      </c>
      <c r="W13" s="30" t="s">
        <v>577</v>
      </c>
      <c r="X13" s="30" t="s">
        <v>582</v>
      </c>
      <c r="Y13" s="30" t="s">
        <v>583</v>
      </c>
      <c r="Z13" s="30" t="s">
        <v>584</v>
      </c>
      <c r="AA13" s="30" t="s">
        <v>585</v>
      </c>
      <c r="AB13" s="30" t="s">
        <v>586</v>
      </c>
      <c r="AC13" s="30" t="s">
        <v>587</v>
      </c>
      <c r="AD13" s="30" t="s">
        <v>587</v>
      </c>
      <c r="AE13" s="31"/>
    </row>
    <row r="14" spans="1:31" ht="12.75" customHeight="1" x14ac:dyDescent="0.2">
      <c r="B14" s="52" t="s">
        <v>198</v>
      </c>
      <c r="C14" s="53">
        <v>21030324336</v>
      </c>
      <c r="D14" s="53">
        <v>22005989160</v>
      </c>
      <c r="E14" s="53">
        <v>22390536553</v>
      </c>
      <c r="F14" s="53">
        <v>23405621270</v>
      </c>
      <c r="G14" s="53">
        <v>24218442777</v>
      </c>
      <c r="H14" s="53">
        <v>24798697663</v>
      </c>
      <c r="I14" s="53">
        <v>26041740414</v>
      </c>
      <c r="J14" s="53">
        <v>26959402535</v>
      </c>
      <c r="K14" s="53">
        <v>28714487286</v>
      </c>
      <c r="L14" s="53">
        <v>32826365986</v>
      </c>
      <c r="M14" s="53">
        <v>33236571355</v>
      </c>
      <c r="N14" s="53">
        <v>46662056123</v>
      </c>
      <c r="O14" s="53">
        <v>48268732476</v>
      </c>
      <c r="P14" s="53">
        <v>49058787836</v>
      </c>
      <c r="Q14" s="53">
        <v>51870602200</v>
      </c>
      <c r="R14" s="53">
        <v>59355660121</v>
      </c>
      <c r="S14" s="53">
        <v>64224352476</v>
      </c>
      <c r="T14" s="53">
        <v>63416525008</v>
      </c>
      <c r="U14" s="53">
        <v>60909369076</v>
      </c>
      <c r="V14" s="53">
        <v>62864045792</v>
      </c>
      <c r="W14" s="53">
        <v>64364772387</v>
      </c>
      <c r="X14" s="53">
        <v>67812309696</v>
      </c>
      <c r="Y14" s="53">
        <v>69260849194</v>
      </c>
      <c r="Z14" s="53">
        <v>71698533682</v>
      </c>
      <c r="AA14" s="53">
        <v>74276197416</v>
      </c>
      <c r="AB14" s="53">
        <v>45164305688</v>
      </c>
      <c r="AC14" s="53">
        <v>49402952855</v>
      </c>
      <c r="AD14" s="53">
        <v>51561158103</v>
      </c>
      <c r="AE14" s="33"/>
    </row>
    <row r="15" spans="1:31" x14ac:dyDescent="0.2">
      <c r="B15" s="52" t="s">
        <v>199</v>
      </c>
      <c r="C15" s="32">
        <v>466</v>
      </c>
      <c r="D15" s="32">
        <v>469</v>
      </c>
      <c r="E15" s="32">
        <v>470</v>
      </c>
      <c r="F15" s="32">
        <v>465</v>
      </c>
      <c r="G15" s="32">
        <v>465</v>
      </c>
      <c r="H15" s="32">
        <v>468</v>
      </c>
      <c r="I15" s="32">
        <v>466</v>
      </c>
      <c r="J15" s="32">
        <v>467</v>
      </c>
      <c r="K15" s="32">
        <v>466</v>
      </c>
      <c r="L15" s="32">
        <v>471</v>
      </c>
      <c r="M15" s="32">
        <v>471</v>
      </c>
      <c r="N15" s="32">
        <v>469</v>
      </c>
      <c r="O15" s="32">
        <v>472</v>
      </c>
      <c r="P15" s="32">
        <v>470</v>
      </c>
      <c r="Q15" s="32">
        <v>472</v>
      </c>
      <c r="R15" s="32">
        <v>470</v>
      </c>
      <c r="S15" s="32">
        <v>473</v>
      </c>
      <c r="T15" s="32">
        <v>474</v>
      </c>
      <c r="U15" s="32">
        <v>471</v>
      </c>
      <c r="V15" s="32">
        <v>481</v>
      </c>
      <c r="W15" s="32">
        <v>482</v>
      </c>
      <c r="X15" s="32">
        <v>482</v>
      </c>
      <c r="Y15" s="32">
        <v>482</v>
      </c>
      <c r="Z15" s="32">
        <v>482</v>
      </c>
      <c r="AA15" s="32">
        <v>482</v>
      </c>
      <c r="AB15" s="32">
        <v>482</v>
      </c>
      <c r="AC15" s="32">
        <v>482</v>
      </c>
      <c r="AD15" s="32">
        <v>482</v>
      </c>
      <c r="AE15" s="33"/>
    </row>
    <row r="16" spans="1:31" x14ac:dyDescent="0.2">
      <c r="A16" s="34"/>
      <c r="B16" s="23"/>
      <c r="C16" s="43"/>
      <c r="D16" s="43"/>
      <c r="E16" s="43"/>
      <c r="F16" s="43"/>
      <c r="G16" s="43"/>
      <c r="H16" s="43"/>
      <c r="I16" s="36"/>
      <c r="J16" s="36"/>
      <c r="K16" s="36"/>
      <c r="L16" s="36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5" ht="12.75" customHeight="1" x14ac:dyDescent="0.2">
      <c r="A17" s="34"/>
      <c r="B17" s="23"/>
      <c r="C17" s="57"/>
      <c r="D17" s="57"/>
      <c r="E17" s="57"/>
      <c r="F17" s="57"/>
      <c r="G17" s="57"/>
      <c r="H17" s="57"/>
      <c r="I17" s="57"/>
      <c r="J17" s="57"/>
      <c r="K17" s="57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5" ht="22.5" customHeight="1" x14ac:dyDescent="0.2">
      <c r="A18" s="37" t="s">
        <v>0</v>
      </c>
      <c r="B18" s="38" t="s">
        <v>1</v>
      </c>
      <c r="C18" s="30" t="s">
        <v>200</v>
      </c>
      <c r="D18" s="30" t="s">
        <v>201</v>
      </c>
      <c r="E18" s="30" t="s">
        <v>202</v>
      </c>
      <c r="F18" s="30" t="s">
        <v>203</v>
      </c>
      <c r="G18" s="30" t="s">
        <v>204</v>
      </c>
      <c r="H18" s="30" t="s">
        <v>205</v>
      </c>
      <c r="I18" s="30" t="s">
        <v>206</v>
      </c>
      <c r="J18" s="30" t="s">
        <v>506</v>
      </c>
      <c r="K18" s="30" t="s">
        <v>514</v>
      </c>
      <c r="L18" s="30" t="s">
        <v>524</v>
      </c>
      <c r="M18" s="30" t="s">
        <v>534</v>
      </c>
      <c r="N18" s="30" t="s">
        <v>535</v>
      </c>
      <c r="O18" s="30" t="s">
        <v>544</v>
      </c>
      <c r="P18" s="30" t="s">
        <v>545</v>
      </c>
      <c r="Q18" s="30" t="s">
        <v>546</v>
      </c>
      <c r="R18" s="30" t="s">
        <v>547</v>
      </c>
      <c r="S18" s="30" t="s">
        <v>548</v>
      </c>
      <c r="T18" s="30" t="s">
        <v>558</v>
      </c>
      <c r="U18" s="30" t="s">
        <v>575</v>
      </c>
      <c r="V18" s="30" t="s">
        <v>576</v>
      </c>
      <c r="W18" s="30" t="s">
        <v>577</v>
      </c>
      <c r="X18" s="30" t="s">
        <v>582</v>
      </c>
      <c r="Y18" s="30" t="s">
        <v>583</v>
      </c>
      <c r="Z18" s="30" t="s">
        <v>584</v>
      </c>
      <c r="AA18" s="30" t="s">
        <v>585</v>
      </c>
      <c r="AB18" s="30" t="s">
        <v>586</v>
      </c>
      <c r="AC18" s="30" t="s">
        <v>587</v>
      </c>
      <c r="AD18" s="30" t="s">
        <v>590</v>
      </c>
      <c r="AE18" s="35"/>
      <c r="AF18" s="29" t="s">
        <v>515</v>
      </c>
    </row>
    <row r="19" spans="1:35" x14ac:dyDescent="0.2">
      <c r="A19" s="39" t="s">
        <v>2</v>
      </c>
      <c r="B19" s="39" t="s">
        <v>2</v>
      </c>
      <c r="C19" s="40">
        <v>79462912</v>
      </c>
      <c r="D19" s="40">
        <v>84835175</v>
      </c>
      <c r="E19" s="40">
        <v>88926223</v>
      </c>
      <c r="F19" s="40">
        <v>89732173</v>
      </c>
      <c r="G19" s="40">
        <v>89039550</v>
      </c>
      <c r="H19" s="40">
        <v>92757506</v>
      </c>
      <c r="I19" s="40">
        <v>95987392</v>
      </c>
      <c r="J19" s="40">
        <v>90981696</v>
      </c>
      <c r="K19" s="40">
        <v>93615018</v>
      </c>
      <c r="L19" s="40">
        <v>103570793</v>
      </c>
      <c r="M19" s="40">
        <v>100056700</v>
      </c>
      <c r="N19" s="61">
        <v>135872191</v>
      </c>
      <c r="O19" s="61">
        <v>152888821</v>
      </c>
      <c r="P19" s="61">
        <v>142779441</v>
      </c>
      <c r="Q19" s="61">
        <v>153433508</v>
      </c>
      <c r="R19" s="61">
        <v>182449080</v>
      </c>
      <c r="S19" s="61">
        <v>173234888</v>
      </c>
      <c r="T19" s="61">
        <v>175518675</v>
      </c>
      <c r="U19" s="61">
        <v>168176887</v>
      </c>
      <c r="V19" s="61">
        <v>163489787</v>
      </c>
      <c r="W19" s="61">
        <v>161933318</v>
      </c>
      <c r="X19" s="61">
        <v>157177102</v>
      </c>
      <c r="Y19" s="61">
        <v>174814502</v>
      </c>
      <c r="Z19" s="61">
        <v>173564303</v>
      </c>
      <c r="AA19" s="61">
        <v>200513189</v>
      </c>
      <c r="AB19" s="61">
        <v>139878413</v>
      </c>
      <c r="AC19" s="63">
        <v>169436091</v>
      </c>
      <c r="AD19" s="63">
        <v>173806377</v>
      </c>
      <c r="AE19" s="35"/>
      <c r="AF19" s="59" t="s">
        <v>561</v>
      </c>
      <c r="AI19" s="59" t="s">
        <v>536</v>
      </c>
    </row>
    <row r="20" spans="1:35" x14ac:dyDescent="0.2">
      <c r="A20" s="39" t="s">
        <v>3</v>
      </c>
      <c r="B20" s="39" t="s">
        <v>2</v>
      </c>
      <c r="C20" s="40">
        <v>8371032</v>
      </c>
      <c r="D20" s="40">
        <v>8717054</v>
      </c>
      <c r="E20" s="40">
        <v>8291060</v>
      </c>
      <c r="F20" s="40">
        <v>9972033</v>
      </c>
      <c r="G20" s="40">
        <v>11329383</v>
      </c>
      <c r="H20" s="40">
        <v>10971824</v>
      </c>
      <c r="I20" s="40">
        <v>10863588</v>
      </c>
      <c r="J20" s="40">
        <v>11043884</v>
      </c>
      <c r="K20" s="40">
        <v>10951915</v>
      </c>
      <c r="L20" s="40">
        <v>12150002</v>
      </c>
      <c r="M20" s="40">
        <v>17139080</v>
      </c>
      <c r="N20" s="61">
        <v>17926109</v>
      </c>
      <c r="O20" s="61">
        <v>18336839</v>
      </c>
      <c r="P20" s="61">
        <v>21182759</v>
      </c>
      <c r="Q20" s="61">
        <v>20385760</v>
      </c>
      <c r="R20" s="61">
        <v>21694843</v>
      </c>
      <c r="S20" s="61">
        <v>23678498</v>
      </c>
      <c r="T20" s="61">
        <v>35235308</v>
      </c>
      <c r="U20" s="61">
        <v>25462526</v>
      </c>
      <c r="V20" s="61">
        <v>26361987</v>
      </c>
      <c r="W20" s="61">
        <v>27669832</v>
      </c>
      <c r="X20" s="61">
        <v>26636685</v>
      </c>
      <c r="Y20" s="61">
        <v>26862007</v>
      </c>
      <c r="Z20" s="61">
        <v>24990215</v>
      </c>
      <c r="AA20" s="61">
        <v>31910800</v>
      </c>
      <c r="AB20" s="61">
        <v>27764032</v>
      </c>
      <c r="AC20" s="63">
        <v>36634586</v>
      </c>
      <c r="AD20" s="63">
        <v>28741072</v>
      </c>
      <c r="AE20" s="35"/>
      <c r="AF20" s="59" t="s">
        <v>561</v>
      </c>
      <c r="AI20" s="59" t="s">
        <v>536</v>
      </c>
    </row>
    <row r="21" spans="1:35" x14ac:dyDescent="0.2">
      <c r="A21" s="39" t="s">
        <v>4</v>
      </c>
      <c r="B21" s="39" t="s">
        <v>2</v>
      </c>
      <c r="C21" s="40">
        <v>127024565</v>
      </c>
      <c r="D21" s="40">
        <v>152685387</v>
      </c>
      <c r="E21" s="40">
        <v>172630507</v>
      </c>
      <c r="F21" s="40">
        <v>144245562</v>
      </c>
      <c r="G21" s="40">
        <v>149174530</v>
      </c>
      <c r="H21" s="40">
        <v>147984559</v>
      </c>
      <c r="I21" s="40">
        <v>149025309</v>
      </c>
      <c r="J21" s="40">
        <v>175310663</v>
      </c>
      <c r="K21" s="40">
        <v>173840949</v>
      </c>
      <c r="L21" s="40">
        <v>208111395</v>
      </c>
      <c r="M21" s="40">
        <v>183523117</v>
      </c>
      <c r="N21" s="61">
        <v>234672826</v>
      </c>
      <c r="O21" s="61">
        <v>265221814</v>
      </c>
      <c r="P21" s="61">
        <v>231565097</v>
      </c>
      <c r="Q21" s="61">
        <v>278530509</v>
      </c>
      <c r="R21" s="61">
        <v>279679615</v>
      </c>
      <c r="S21" s="61">
        <v>279291188</v>
      </c>
      <c r="T21" s="61">
        <v>288045622</v>
      </c>
      <c r="U21" s="61">
        <v>289471567</v>
      </c>
      <c r="V21" s="61">
        <v>289136562</v>
      </c>
      <c r="W21" s="61">
        <v>295613971</v>
      </c>
      <c r="X21" s="61">
        <v>285747552</v>
      </c>
      <c r="Y21" s="61">
        <v>293986462</v>
      </c>
      <c r="Z21" s="61">
        <v>303130296</v>
      </c>
      <c r="AA21" s="61">
        <v>366934777</v>
      </c>
      <c r="AB21" s="61">
        <v>271413705</v>
      </c>
      <c r="AC21" s="63">
        <v>270316050</v>
      </c>
      <c r="AD21" s="63">
        <v>287457376</v>
      </c>
      <c r="AE21" s="33"/>
      <c r="AF21" s="59" t="s">
        <v>561</v>
      </c>
      <c r="AI21" s="59" t="s">
        <v>536</v>
      </c>
    </row>
    <row r="22" spans="1:35" x14ac:dyDescent="0.2">
      <c r="A22" s="39" t="s">
        <v>207</v>
      </c>
      <c r="B22" s="39" t="s">
        <v>2</v>
      </c>
      <c r="C22" s="40">
        <v>11584683</v>
      </c>
      <c r="D22" s="40">
        <v>11599087</v>
      </c>
      <c r="E22" s="40">
        <v>11617592</v>
      </c>
      <c r="F22" s="40">
        <v>12579553</v>
      </c>
      <c r="G22" s="40">
        <v>17039747</v>
      </c>
      <c r="H22" s="40">
        <v>14894734</v>
      </c>
      <c r="I22" s="40">
        <v>17185139</v>
      </c>
      <c r="J22" s="40">
        <v>17165652</v>
      </c>
      <c r="K22" s="40">
        <v>25704228</v>
      </c>
      <c r="L22" s="40">
        <v>27020007</v>
      </c>
      <c r="M22" s="40">
        <v>31655779</v>
      </c>
      <c r="N22" s="61">
        <v>65294200</v>
      </c>
      <c r="O22" s="61">
        <v>55964666</v>
      </c>
      <c r="P22" s="61">
        <v>56683202</v>
      </c>
      <c r="Q22" s="61">
        <v>64126691</v>
      </c>
      <c r="R22" s="61">
        <v>63973040</v>
      </c>
      <c r="S22" s="61">
        <v>69682042</v>
      </c>
      <c r="T22" s="61">
        <v>76998914</v>
      </c>
      <c r="U22" s="61">
        <v>74685678</v>
      </c>
      <c r="V22" s="61">
        <v>70751789</v>
      </c>
      <c r="W22" s="61">
        <v>66913984</v>
      </c>
      <c r="X22" s="61">
        <v>75214135</v>
      </c>
      <c r="Y22" s="61">
        <v>86825172</v>
      </c>
      <c r="Z22" s="61">
        <v>72991112</v>
      </c>
      <c r="AA22" s="61">
        <v>109530758</v>
      </c>
      <c r="AB22" s="61">
        <v>116518150</v>
      </c>
      <c r="AC22" s="63">
        <v>105055459</v>
      </c>
      <c r="AD22" s="63">
        <v>109464352</v>
      </c>
      <c r="AE22" s="33"/>
      <c r="AF22" s="59" t="s">
        <v>561</v>
      </c>
      <c r="AI22" s="59" t="s">
        <v>536</v>
      </c>
    </row>
    <row r="23" spans="1:35" x14ac:dyDescent="0.2">
      <c r="A23" s="39" t="s">
        <v>5</v>
      </c>
      <c r="B23" s="39" t="s">
        <v>2</v>
      </c>
      <c r="C23" s="40">
        <v>12276234</v>
      </c>
      <c r="D23" s="40">
        <v>12126341</v>
      </c>
      <c r="E23" s="40">
        <v>12511041</v>
      </c>
      <c r="F23" s="40">
        <v>12812702</v>
      </c>
      <c r="G23" s="40">
        <v>15589229</v>
      </c>
      <c r="H23" s="40">
        <v>16747141</v>
      </c>
      <c r="I23" s="40">
        <v>19882839</v>
      </c>
      <c r="J23" s="40">
        <v>20560055</v>
      </c>
      <c r="K23" s="40">
        <v>24520442</v>
      </c>
      <c r="L23" s="40">
        <v>26541715</v>
      </c>
      <c r="M23" s="40">
        <v>23421789</v>
      </c>
      <c r="N23" s="61">
        <v>28657675</v>
      </c>
      <c r="O23" s="61">
        <v>30409901</v>
      </c>
      <c r="P23" s="61">
        <v>34626365</v>
      </c>
      <c r="Q23" s="61">
        <v>33926820</v>
      </c>
      <c r="R23" s="61">
        <v>47535465</v>
      </c>
      <c r="S23" s="61">
        <v>48873370</v>
      </c>
      <c r="T23" s="61">
        <v>40619994</v>
      </c>
      <c r="U23" s="61">
        <v>41425042</v>
      </c>
      <c r="V23" s="61">
        <v>38315872</v>
      </c>
      <c r="W23" s="61">
        <v>38096097</v>
      </c>
      <c r="X23" s="61">
        <v>40803900</v>
      </c>
      <c r="Y23" s="61">
        <v>39975581</v>
      </c>
      <c r="Z23" s="61">
        <v>45179692</v>
      </c>
      <c r="AA23" s="61">
        <v>68450983</v>
      </c>
      <c r="AB23" s="61">
        <v>53229750</v>
      </c>
      <c r="AC23" s="63">
        <v>62086222</v>
      </c>
      <c r="AD23" s="63">
        <v>56314990</v>
      </c>
      <c r="AE23" s="33"/>
      <c r="AF23" s="59" t="s">
        <v>562</v>
      </c>
      <c r="AI23" s="59" t="s">
        <v>537</v>
      </c>
    </row>
    <row r="24" spans="1:35" x14ac:dyDescent="0.2">
      <c r="A24" s="39" t="s">
        <v>208</v>
      </c>
      <c r="B24" s="39" t="s">
        <v>2</v>
      </c>
      <c r="C24" s="40">
        <v>64917607</v>
      </c>
      <c r="D24" s="40">
        <v>64813133</v>
      </c>
      <c r="E24" s="40">
        <v>72111650</v>
      </c>
      <c r="F24" s="40">
        <v>76741836</v>
      </c>
      <c r="G24" s="40">
        <v>77003389</v>
      </c>
      <c r="H24" s="40">
        <v>82753169</v>
      </c>
      <c r="I24" s="40">
        <v>84758613</v>
      </c>
      <c r="J24" s="40">
        <v>88902725</v>
      </c>
      <c r="K24" s="40">
        <v>98245241</v>
      </c>
      <c r="L24" s="40">
        <v>100605566</v>
      </c>
      <c r="M24" s="40">
        <v>104334987</v>
      </c>
      <c r="N24" s="61">
        <v>161280417</v>
      </c>
      <c r="O24" s="61">
        <v>176648879</v>
      </c>
      <c r="P24" s="61">
        <v>158871102</v>
      </c>
      <c r="Q24" s="61">
        <v>164877965</v>
      </c>
      <c r="R24" s="61">
        <v>195270857</v>
      </c>
      <c r="S24" s="61">
        <v>232589425</v>
      </c>
      <c r="T24" s="61">
        <v>277449228</v>
      </c>
      <c r="U24" s="61">
        <v>210808980</v>
      </c>
      <c r="V24" s="61">
        <v>196649095</v>
      </c>
      <c r="W24" s="61">
        <v>252347585</v>
      </c>
      <c r="X24" s="61">
        <v>204922673</v>
      </c>
      <c r="Y24" s="61">
        <v>230446773</v>
      </c>
      <c r="Z24" s="61">
        <v>233059361</v>
      </c>
      <c r="AA24" s="61">
        <v>257230346</v>
      </c>
      <c r="AB24" s="61">
        <v>274779962</v>
      </c>
      <c r="AC24" s="63">
        <v>320616025</v>
      </c>
      <c r="AD24" s="63">
        <v>315529120</v>
      </c>
      <c r="AE24" s="33"/>
      <c r="AF24" s="59" t="s">
        <v>562</v>
      </c>
      <c r="AI24" s="59" t="s">
        <v>537</v>
      </c>
    </row>
    <row r="25" spans="1:35" x14ac:dyDescent="0.2">
      <c r="A25" s="39" t="s">
        <v>6</v>
      </c>
      <c r="B25" s="39" t="s">
        <v>2</v>
      </c>
      <c r="C25" s="40">
        <v>71936458</v>
      </c>
      <c r="D25" s="40">
        <v>75093707</v>
      </c>
      <c r="E25" s="40">
        <v>67416141</v>
      </c>
      <c r="F25" s="40">
        <v>72355634</v>
      </c>
      <c r="G25" s="40">
        <v>75262565</v>
      </c>
      <c r="H25" s="40">
        <v>80146443</v>
      </c>
      <c r="I25" s="40">
        <v>95218251</v>
      </c>
      <c r="J25" s="40">
        <v>91971810</v>
      </c>
      <c r="K25" s="40">
        <v>91948579</v>
      </c>
      <c r="L25" s="40">
        <v>106980695</v>
      </c>
      <c r="M25" s="40">
        <v>130190249</v>
      </c>
      <c r="N25" s="61">
        <v>149313307</v>
      </c>
      <c r="O25" s="61">
        <v>155309815</v>
      </c>
      <c r="P25" s="61">
        <v>160800063</v>
      </c>
      <c r="Q25" s="61">
        <v>193817671</v>
      </c>
      <c r="R25" s="61">
        <v>204775817</v>
      </c>
      <c r="S25" s="61">
        <v>202812196</v>
      </c>
      <c r="T25" s="61">
        <v>196480852</v>
      </c>
      <c r="U25" s="61">
        <v>189588496</v>
      </c>
      <c r="V25" s="61">
        <v>216736133</v>
      </c>
      <c r="W25" s="61">
        <v>222485283</v>
      </c>
      <c r="X25" s="61">
        <v>239270557</v>
      </c>
      <c r="Y25" s="61">
        <v>241913039</v>
      </c>
      <c r="Z25" s="61">
        <v>228070962</v>
      </c>
      <c r="AA25" s="61">
        <v>279372250</v>
      </c>
      <c r="AB25" s="61">
        <v>205429620</v>
      </c>
      <c r="AC25" s="63">
        <v>206383957</v>
      </c>
      <c r="AD25" s="63">
        <v>224598794</v>
      </c>
      <c r="AE25" s="33"/>
      <c r="AF25" s="59" t="s">
        <v>561</v>
      </c>
      <c r="AI25" s="59" t="s">
        <v>537</v>
      </c>
    </row>
    <row r="26" spans="1:35" x14ac:dyDescent="0.2">
      <c r="A26" s="39" t="s">
        <v>209</v>
      </c>
      <c r="B26" s="39" t="s">
        <v>2</v>
      </c>
      <c r="C26" s="40">
        <v>37469949</v>
      </c>
      <c r="D26" s="40">
        <v>53154031</v>
      </c>
      <c r="E26" s="40">
        <v>44682758</v>
      </c>
      <c r="F26" s="40">
        <v>44014597</v>
      </c>
      <c r="G26" s="40">
        <v>41234902</v>
      </c>
      <c r="H26" s="40">
        <v>45481671</v>
      </c>
      <c r="I26" s="40">
        <v>46212162</v>
      </c>
      <c r="J26" s="40">
        <v>52242265</v>
      </c>
      <c r="K26" s="40">
        <v>58927277</v>
      </c>
      <c r="L26" s="40">
        <v>68725766</v>
      </c>
      <c r="M26" s="40">
        <v>85713570</v>
      </c>
      <c r="N26" s="61">
        <v>131634463</v>
      </c>
      <c r="O26" s="61">
        <v>133732935</v>
      </c>
      <c r="P26" s="61">
        <v>127753774</v>
      </c>
      <c r="Q26" s="61">
        <v>140798238</v>
      </c>
      <c r="R26" s="61">
        <v>138434399</v>
      </c>
      <c r="S26" s="61">
        <v>157493049</v>
      </c>
      <c r="T26" s="61">
        <v>140850912</v>
      </c>
      <c r="U26" s="61">
        <v>159927716</v>
      </c>
      <c r="V26" s="61">
        <v>144745081</v>
      </c>
      <c r="W26" s="61">
        <v>163701098</v>
      </c>
      <c r="X26" s="61">
        <v>166033730</v>
      </c>
      <c r="Y26" s="61">
        <v>142757117</v>
      </c>
      <c r="Z26" s="61">
        <v>211358912</v>
      </c>
      <c r="AA26" s="61">
        <v>155041074</v>
      </c>
      <c r="AB26" s="61">
        <v>113382081</v>
      </c>
      <c r="AC26" s="63">
        <v>127576412</v>
      </c>
      <c r="AD26" s="63">
        <v>160469105</v>
      </c>
      <c r="AE26" s="33"/>
      <c r="AF26" s="59" t="s">
        <v>561</v>
      </c>
      <c r="AI26" s="59" t="s">
        <v>537</v>
      </c>
    </row>
    <row r="27" spans="1:35" x14ac:dyDescent="0.2">
      <c r="A27" s="39" t="s">
        <v>210</v>
      </c>
      <c r="B27" s="39" t="s">
        <v>2</v>
      </c>
      <c r="C27" s="40">
        <v>20498043</v>
      </c>
      <c r="D27" s="40">
        <v>18490812</v>
      </c>
      <c r="E27" s="40">
        <v>18658820</v>
      </c>
      <c r="F27" s="40">
        <v>18120733</v>
      </c>
      <c r="G27" s="40">
        <v>19445539</v>
      </c>
      <c r="H27" s="40">
        <v>21162531</v>
      </c>
      <c r="I27" s="40">
        <v>23372857</v>
      </c>
      <c r="J27" s="40">
        <v>23803496</v>
      </c>
      <c r="K27" s="40">
        <v>26838855</v>
      </c>
      <c r="L27" s="40">
        <v>29988319</v>
      </c>
      <c r="M27" s="40">
        <v>31581350</v>
      </c>
      <c r="N27" s="61">
        <v>40973097</v>
      </c>
      <c r="O27" s="61">
        <v>49190043</v>
      </c>
      <c r="P27" s="61">
        <v>43629081</v>
      </c>
      <c r="Q27" s="61">
        <v>40219095</v>
      </c>
      <c r="R27" s="61">
        <v>41862735</v>
      </c>
      <c r="S27" s="61">
        <v>42534149</v>
      </c>
      <c r="T27" s="61">
        <v>41068320</v>
      </c>
      <c r="U27" s="61">
        <v>40757938</v>
      </c>
      <c r="V27" s="61">
        <v>35857089</v>
      </c>
      <c r="W27" s="61">
        <v>38128980</v>
      </c>
      <c r="X27" s="61">
        <v>43327599</v>
      </c>
      <c r="Y27" s="61">
        <v>43318390</v>
      </c>
      <c r="Z27" s="61">
        <v>44846248</v>
      </c>
      <c r="AA27" s="61">
        <v>45271358</v>
      </c>
      <c r="AB27" s="61">
        <v>50916748</v>
      </c>
      <c r="AC27" s="63">
        <v>60790882</v>
      </c>
      <c r="AD27" s="63">
        <v>64736206</v>
      </c>
      <c r="AE27" s="33"/>
      <c r="AF27" s="59" t="s">
        <v>561</v>
      </c>
      <c r="AI27" s="59" t="s">
        <v>537</v>
      </c>
    </row>
    <row r="28" spans="1:35" x14ac:dyDescent="0.2">
      <c r="A28" s="39" t="s">
        <v>7</v>
      </c>
      <c r="B28" s="39" t="s">
        <v>2</v>
      </c>
      <c r="C28" s="40">
        <v>433793350</v>
      </c>
      <c r="D28" s="40">
        <v>466632810</v>
      </c>
      <c r="E28" s="40">
        <v>491321702</v>
      </c>
      <c r="F28" s="40">
        <v>503783804</v>
      </c>
      <c r="G28" s="40">
        <v>517341322</v>
      </c>
      <c r="H28" s="40">
        <v>520441096</v>
      </c>
      <c r="I28" s="40">
        <v>499271828</v>
      </c>
      <c r="J28" s="40">
        <v>539194893</v>
      </c>
      <c r="K28" s="40">
        <v>568310589</v>
      </c>
      <c r="L28" s="40">
        <v>717122383</v>
      </c>
      <c r="M28" s="40">
        <v>802247686</v>
      </c>
      <c r="N28" s="61">
        <v>1134926722</v>
      </c>
      <c r="O28" s="61">
        <v>1085836880</v>
      </c>
      <c r="P28" s="61">
        <v>1172239955</v>
      </c>
      <c r="Q28" s="61">
        <v>1207568943</v>
      </c>
      <c r="R28" s="61">
        <v>1420713332</v>
      </c>
      <c r="S28" s="61">
        <v>1762809376</v>
      </c>
      <c r="T28" s="61">
        <v>1297445429</v>
      </c>
      <c r="U28" s="61">
        <v>1224516569</v>
      </c>
      <c r="V28" s="61">
        <v>1110959197</v>
      </c>
      <c r="W28" s="61">
        <v>1251458381</v>
      </c>
      <c r="X28" s="61">
        <v>2051872535</v>
      </c>
      <c r="Y28" s="61">
        <v>1452202814</v>
      </c>
      <c r="Z28" s="61">
        <v>1601864606</v>
      </c>
      <c r="AA28" s="61">
        <v>1523301454</v>
      </c>
      <c r="AB28" s="61">
        <v>1014779000</v>
      </c>
      <c r="AC28" s="63">
        <v>1122481000</v>
      </c>
      <c r="AD28" s="63">
        <v>1192398000</v>
      </c>
      <c r="AE28" s="33"/>
      <c r="AF28" s="59" t="s">
        <v>561</v>
      </c>
      <c r="AI28" s="59" t="s">
        <v>536</v>
      </c>
    </row>
    <row r="29" spans="1:35" x14ac:dyDescent="0.2">
      <c r="A29" s="39" t="s">
        <v>8</v>
      </c>
      <c r="B29" s="39" t="s">
        <v>2</v>
      </c>
      <c r="C29" s="40">
        <v>7514739</v>
      </c>
      <c r="D29" s="40">
        <v>8810734</v>
      </c>
      <c r="E29" s="40">
        <v>9151762</v>
      </c>
      <c r="F29" s="40">
        <v>9183555</v>
      </c>
      <c r="G29" s="40">
        <v>9625011</v>
      </c>
      <c r="H29" s="40">
        <v>13298490</v>
      </c>
      <c r="I29" s="40">
        <v>12391245</v>
      </c>
      <c r="J29" s="40">
        <v>11559637</v>
      </c>
      <c r="K29" s="40">
        <v>12312237</v>
      </c>
      <c r="L29" s="40">
        <v>14495867</v>
      </c>
      <c r="M29" s="40">
        <v>14682666</v>
      </c>
      <c r="N29" s="61">
        <v>16820388</v>
      </c>
      <c r="O29" s="61">
        <v>19296129</v>
      </c>
      <c r="P29" s="61">
        <v>19376154</v>
      </c>
      <c r="Q29" s="61">
        <v>20316158</v>
      </c>
      <c r="R29" s="61">
        <v>19921107</v>
      </c>
      <c r="S29" s="61">
        <v>22168620</v>
      </c>
      <c r="T29" s="61">
        <v>24977611</v>
      </c>
      <c r="U29" s="61">
        <v>23288703</v>
      </c>
      <c r="V29" s="61">
        <v>24218408</v>
      </c>
      <c r="W29" s="61">
        <v>25006683</v>
      </c>
      <c r="X29" s="61">
        <v>24075482</v>
      </c>
      <c r="Y29" s="61">
        <v>34738071</v>
      </c>
      <c r="Z29" s="61">
        <v>28673765</v>
      </c>
      <c r="AA29" s="61">
        <v>30955657</v>
      </c>
      <c r="AB29" s="61">
        <v>30547320</v>
      </c>
      <c r="AC29" s="63">
        <v>30317514</v>
      </c>
      <c r="AD29" s="63">
        <v>30831535</v>
      </c>
      <c r="AE29" s="33"/>
      <c r="AF29" s="59" t="s">
        <v>561</v>
      </c>
      <c r="AI29" s="59" t="s">
        <v>536</v>
      </c>
    </row>
    <row r="30" spans="1:35" x14ac:dyDescent="0.2">
      <c r="A30" s="39" t="s">
        <v>211</v>
      </c>
      <c r="B30" s="39" t="s">
        <v>2</v>
      </c>
      <c r="C30" s="40">
        <v>39262043</v>
      </c>
      <c r="D30" s="40">
        <v>42260461</v>
      </c>
      <c r="E30" s="40">
        <v>44476726</v>
      </c>
      <c r="F30" s="40">
        <v>44039237</v>
      </c>
      <c r="G30" s="40">
        <v>47780960</v>
      </c>
      <c r="H30" s="40">
        <v>52733493</v>
      </c>
      <c r="I30" s="40">
        <v>57010719</v>
      </c>
      <c r="J30" s="40">
        <v>78140383</v>
      </c>
      <c r="K30" s="40">
        <v>90242478</v>
      </c>
      <c r="L30" s="40">
        <v>91154106</v>
      </c>
      <c r="M30" s="40">
        <v>92406955</v>
      </c>
      <c r="N30" s="61">
        <v>127372732</v>
      </c>
      <c r="O30" s="61">
        <v>143291177</v>
      </c>
      <c r="P30" s="61">
        <v>132286761</v>
      </c>
      <c r="Q30" s="61">
        <v>135730304</v>
      </c>
      <c r="R30" s="61">
        <v>157984411</v>
      </c>
      <c r="S30" s="61">
        <v>158830684</v>
      </c>
      <c r="T30" s="61">
        <v>169366607</v>
      </c>
      <c r="U30" s="61">
        <v>152072924</v>
      </c>
      <c r="V30" s="61">
        <v>153560892</v>
      </c>
      <c r="W30" s="61">
        <v>151246616</v>
      </c>
      <c r="X30" s="61">
        <v>162495762</v>
      </c>
      <c r="Y30" s="61">
        <v>143835123</v>
      </c>
      <c r="Z30" s="61">
        <v>144174497</v>
      </c>
      <c r="AA30" s="61">
        <v>175715704</v>
      </c>
      <c r="AB30" s="61">
        <v>130480537</v>
      </c>
      <c r="AC30" s="63">
        <v>127757783</v>
      </c>
      <c r="AD30" s="63">
        <v>125445140</v>
      </c>
      <c r="AE30" s="33"/>
      <c r="AF30" s="59" t="s">
        <v>561</v>
      </c>
      <c r="AI30" s="59" t="s">
        <v>536</v>
      </c>
    </row>
    <row r="31" spans="1:35" x14ac:dyDescent="0.2">
      <c r="A31" s="39" t="s">
        <v>9</v>
      </c>
      <c r="B31" s="39" t="s">
        <v>2</v>
      </c>
      <c r="C31" s="40">
        <v>52597236</v>
      </c>
      <c r="D31" s="40">
        <v>52838097</v>
      </c>
      <c r="E31" s="40">
        <v>50157485</v>
      </c>
      <c r="F31" s="40">
        <v>60683273</v>
      </c>
      <c r="G31" s="40">
        <v>59656874</v>
      </c>
      <c r="H31" s="40">
        <v>57860483</v>
      </c>
      <c r="I31" s="40">
        <v>63717534</v>
      </c>
      <c r="J31" s="40">
        <v>69998022</v>
      </c>
      <c r="K31" s="40">
        <v>65918145</v>
      </c>
      <c r="L31" s="40">
        <v>78676471</v>
      </c>
      <c r="M31" s="40">
        <v>90475509</v>
      </c>
      <c r="N31" s="61">
        <v>103171329</v>
      </c>
      <c r="O31" s="61">
        <v>96761814</v>
      </c>
      <c r="P31" s="61">
        <v>97110567</v>
      </c>
      <c r="Q31" s="61">
        <v>108468799</v>
      </c>
      <c r="R31" s="61">
        <v>103561998</v>
      </c>
      <c r="S31" s="61">
        <v>111418739</v>
      </c>
      <c r="T31" s="61">
        <v>106016062</v>
      </c>
      <c r="U31" s="61">
        <v>104225298</v>
      </c>
      <c r="V31" s="61">
        <v>91955841</v>
      </c>
      <c r="W31" s="61">
        <v>123439343</v>
      </c>
      <c r="X31" s="61">
        <v>113307563</v>
      </c>
      <c r="Y31" s="61">
        <v>110451840</v>
      </c>
      <c r="Z31" s="61">
        <v>112979628</v>
      </c>
      <c r="AA31" s="61">
        <v>123579925</v>
      </c>
      <c r="AB31" s="61">
        <v>126872712</v>
      </c>
      <c r="AC31" s="63">
        <v>122454995</v>
      </c>
      <c r="AD31" s="63">
        <v>124753761</v>
      </c>
      <c r="AE31" s="33"/>
      <c r="AF31" s="59" t="s">
        <v>561</v>
      </c>
      <c r="AI31" s="59" t="s">
        <v>536</v>
      </c>
    </row>
    <row r="32" spans="1:35" x14ac:dyDescent="0.2">
      <c r="A32" s="39" t="s">
        <v>212</v>
      </c>
      <c r="B32" s="39" t="s">
        <v>2</v>
      </c>
      <c r="C32" s="40">
        <v>20687467</v>
      </c>
      <c r="D32" s="40">
        <v>20153639</v>
      </c>
      <c r="E32" s="40">
        <v>19382273</v>
      </c>
      <c r="F32" s="40">
        <v>21549819</v>
      </c>
      <c r="G32" s="40">
        <v>21948330</v>
      </c>
      <c r="H32" s="40">
        <v>25372420</v>
      </c>
      <c r="I32" s="40">
        <v>25714671</v>
      </c>
      <c r="J32" s="40">
        <v>28795918</v>
      </c>
      <c r="K32" s="40">
        <v>33279824</v>
      </c>
      <c r="L32" s="40">
        <v>35586849</v>
      </c>
      <c r="M32" s="40">
        <v>38157733</v>
      </c>
      <c r="N32" s="61">
        <v>44565224</v>
      </c>
      <c r="O32" s="61">
        <v>52227530</v>
      </c>
      <c r="P32" s="61">
        <v>52470630</v>
      </c>
      <c r="Q32" s="61">
        <v>63073516</v>
      </c>
      <c r="R32" s="61">
        <v>69774870</v>
      </c>
      <c r="S32" s="61">
        <v>65597450</v>
      </c>
      <c r="T32" s="61">
        <v>67440577</v>
      </c>
      <c r="U32" s="61">
        <v>64120832</v>
      </c>
      <c r="V32" s="61">
        <v>71330571</v>
      </c>
      <c r="W32" s="61">
        <v>82445895</v>
      </c>
      <c r="X32" s="61">
        <v>69078226</v>
      </c>
      <c r="Y32" s="61">
        <v>73855821</v>
      </c>
      <c r="Z32" s="61">
        <v>84457727</v>
      </c>
      <c r="AA32" s="61">
        <v>92727087</v>
      </c>
      <c r="AB32" s="61">
        <v>86581364</v>
      </c>
      <c r="AC32" s="63">
        <v>87569710</v>
      </c>
      <c r="AD32" s="63">
        <v>87523381</v>
      </c>
      <c r="AE32" s="33"/>
      <c r="AF32" s="59" t="s">
        <v>561</v>
      </c>
      <c r="AI32" s="59" t="s">
        <v>537</v>
      </c>
    </row>
    <row r="33" spans="1:35" x14ac:dyDescent="0.2">
      <c r="A33" s="39" t="s">
        <v>213</v>
      </c>
      <c r="B33" s="39" t="s">
        <v>213</v>
      </c>
      <c r="C33" s="40">
        <v>99607</v>
      </c>
      <c r="D33" s="40">
        <v>113886</v>
      </c>
      <c r="E33" s="40">
        <v>98214</v>
      </c>
      <c r="F33" s="40">
        <v>109488</v>
      </c>
      <c r="G33" s="40">
        <v>115491</v>
      </c>
      <c r="H33" s="40">
        <v>117345</v>
      </c>
      <c r="I33" s="40">
        <v>229820</v>
      </c>
      <c r="J33" s="40">
        <v>194695</v>
      </c>
      <c r="K33" s="40">
        <v>165023</v>
      </c>
      <c r="L33" s="40">
        <v>237183</v>
      </c>
      <c r="M33" s="40">
        <v>342847</v>
      </c>
      <c r="N33" s="61">
        <v>189929</v>
      </c>
      <c r="O33" s="61">
        <v>246974</v>
      </c>
      <c r="P33" s="61">
        <v>422647</v>
      </c>
      <c r="Q33" s="61">
        <v>269665</v>
      </c>
      <c r="R33" s="61">
        <v>331279</v>
      </c>
      <c r="S33" s="61">
        <v>370102</v>
      </c>
      <c r="T33" s="61">
        <v>1204708</v>
      </c>
      <c r="U33" s="61">
        <v>555385</v>
      </c>
      <c r="V33" s="61">
        <v>655874</v>
      </c>
      <c r="W33" s="61">
        <v>568631</v>
      </c>
      <c r="X33" s="61">
        <v>446789</v>
      </c>
      <c r="Y33" s="61">
        <v>4322689</v>
      </c>
      <c r="Z33" s="61">
        <v>500140</v>
      </c>
      <c r="AA33" s="61">
        <v>494142</v>
      </c>
      <c r="AB33" s="61">
        <v>197183</v>
      </c>
      <c r="AC33" s="63">
        <v>195532</v>
      </c>
      <c r="AD33" s="63">
        <v>173732</v>
      </c>
      <c r="AE33" s="33"/>
      <c r="AF33" s="59" t="s">
        <v>564</v>
      </c>
      <c r="AI33" s="59" t="s">
        <v>538</v>
      </c>
    </row>
    <row r="34" spans="1:35" x14ac:dyDescent="0.2">
      <c r="A34" s="39" t="s">
        <v>214</v>
      </c>
      <c r="B34" s="39" t="s">
        <v>213</v>
      </c>
      <c r="C34" s="40">
        <v>859067</v>
      </c>
      <c r="D34" s="40">
        <v>961700</v>
      </c>
      <c r="E34" s="40">
        <v>933996</v>
      </c>
      <c r="F34" s="40">
        <v>874379</v>
      </c>
      <c r="G34" s="40">
        <v>1100781</v>
      </c>
      <c r="H34" s="40">
        <v>1085387</v>
      </c>
      <c r="I34" s="40">
        <v>1310543</v>
      </c>
      <c r="J34" s="40">
        <v>1911998</v>
      </c>
      <c r="K34" s="40">
        <v>1857758</v>
      </c>
      <c r="L34" s="40">
        <v>1916148</v>
      </c>
      <c r="M34" s="40">
        <v>1955928</v>
      </c>
      <c r="N34" s="61">
        <v>3460615</v>
      </c>
      <c r="O34" s="61">
        <v>2704274</v>
      </c>
      <c r="P34" s="61">
        <v>2661571</v>
      </c>
      <c r="Q34" s="61">
        <v>2895025</v>
      </c>
      <c r="R34" s="61">
        <v>5293426</v>
      </c>
      <c r="S34" s="61">
        <v>6292602</v>
      </c>
      <c r="T34" s="61">
        <v>7337813</v>
      </c>
      <c r="U34" s="61">
        <v>3963666</v>
      </c>
      <c r="V34" s="61">
        <v>4092144</v>
      </c>
      <c r="W34" s="61">
        <v>4194625</v>
      </c>
      <c r="X34" s="61">
        <v>4098393</v>
      </c>
      <c r="Y34" s="61">
        <v>5354541</v>
      </c>
      <c r="Z34" s="61">
        <v>4654019</v>
      </c>
      <c r="AA34" s="61">
        <v>6023418</v>
      </c>
      <c r="AB34" s="61">
        <v>3307848</v>
      </c>
      <c r="AC34" s="63">
        <v>3961017</v>
      </c>
      <c r="AD34" s="63">
        <v>3701351</v>
      </c>
      <c r="AE34" s="33"/>
      <c r="AF34" s="59" t="s">
        <v>562</v>
      </c>
      <c r="AI34" s="59" t="s">
        <v>537</v>
      </c>
    </row>
    <row r="35" spans="1:35" x14ac:dyDescent="0.2">
      <c r="A35" s="39" t="s">
        <v>215</v>
      </c>
      <c r="B35" s="39" t="s">
        <v>213</v>
      </c>
      <c r="C35" s="40">
        <v>2710985</v>
      </c>
      <c r="D35" s="40">
        <v>3007391</v>
      </c>
      <c r="E35" s="40">
        <v>3232212</v>
      </c>
      <c r="F35" s="40">
        <v>3114863</v>
      </c>
      <c r="G35" s="40">
        <v>3167959</v>
      </c>
      <c r="H35" s="40">
        <v>3354145</v>
      </c>
      <c r="I35" s="40">
        <v>3162484</v>
      </c>
      <c r="J35" s="40">
        <v>2976452</v>
      </c>
      <c r="K35" s="40">
        <v>3844873</v>
      </c>
      <c r="L35" s="40">
        <v>3883253</v>
      </c>
      <c r="M35" s="40">
        <v>4573671</v>
      </c>
      <c r="N35" s="61">
        <v>6020601</v>
      </c>
      <c r="O35" s="61">
        <v>6183256</v>
      </c>
      <c r="P35" s="61">
        <v>11795758</v>
      </c>
      <c r="Q35" s="61">
        <v>10192688</v>
      </c>
      <c r="R35" s="61">
        <v>9550554</v>
      </c>
      <c r="S35" s="61">
        <v>8881822</v>
      </c>
      <c r="T35" s="61">
        <v>8915251</v>
      </c>
      <c r="U35" s="61">
        <v>10807400</v>
      </c>
      <c r="V35" s="61">
        <v>7739147</v>
      </c>
      <c r="W35" s="61">
        <v>8438703</v>
      </c>
      <c r="X35" s="61">
        <v>8219447</v>
      </c>
      <c r="Y35" s="61">
        <v>7323127</v>
      </c>
      <c r="Z35" s="61">
        <v>7664378</v>
      </c>
      <c r="AA35" s="61">
        <v>9089906</v>
      </c>
      <c r="AB35" s="61">
        <v>4171371</v>
      </c>
      <c r="AC35" s="63">
        <v>5472078</v>
      </c>
      <c r="AD35" s="63">
        <v>5807264</v>
      </c>
      <c r="AE35" s="33"/>
      <c r="AF35" s="59" t="s">
        <v>562</v>
      </c>
      <c r="AI35" s="59" t="s">
        <v>537</v>
      </c>
    </row>
    <row r="36" spans="1:35" x14ac:dyDescent="0.2">
      <c r="A36" s="39" t="s">
        <v>216</v>
      </c>
      <c r="B36" s="39" t="s">
        <v>213</v>
      </c>
      <c r="C36" s="40">
        <v>532707</v>
      </c>
      <c r="D36" s="40">
        <v>586706</v>
      </c>
      <c r="E36" s="40">
        <v>623732</v>
      </c>
      <c r="F36" s="40">
        <v>520000</v>
      </c>
      <c r="G36" s="40">
        <v>677720</v>
      </c>
      <c r="H36" s="40">
        <v>722098</v>
      </c>
      <c r="I36" s="40">
        <v>881243</v>
      </c>
      <c r="J36" s="40">
        <v>654446</v>
      </c>
      <c r="K36" s="40">
        <v>1175707</v>
      </c>
      <c r="L36" s="40">
        <v>996132</v>
      </c>
      <c r="M36" s="40">
        <v>1317305</v>
      </c>
      <c r="N36" s="61">
        <v>1515270</v>
      </c>
      <c r="O36" s="61">
        <v>1222592</v>
      </c>
      <c r="P36" s="61">
        <v>1547148</v>
      </c>
      <c r="Q36" s="61">
        <v>2410106</v>
      </c>
      <c r="R36" s="61">
        <v>2009286</v>
      </c>
      <c r="S36" s="61">
        <v>2780390</v>
      </c>
      <c r="T36" s="61">
        <v>2626387</v>
      </c>
      <c r="U36" s="61">
        <v>3286481</v>
      </c>
      <c r="V36" s="61">
        <v>3861856</v>
      </c>
      <c r="W36" s="61">
        <v>1777921</v>
      </c>
      <c r="X36" s="61">
        <v>2076823</v>
      </c>
      <c r="Y36" s="61">
        <v>2182346</v>
      </c>
      <c r="Z36" s="61">
        <v>2919051</v>
      </c>
      <c r="AA36" s="61">
        <v>4476781</v>
      </c>
      <c r="AB36" s="61">
        <v>1189332</v>
      </c>
      <c r="AC36" s="63">
        <v>5218814</v>
      </c>
      <c r="AD36" s="63">
        <v>1057206</v>
      </c>
      <c r="AE36" s="33"/>
      <c r="AF36" s="59" t="s">
        <v>562</v>
      </c>
      <c r="AI36" s="59" t="s">
        <v>537</v>
      </c>
    </row>
    <row r="37" spans="1:35" x14ac:dyDescent="0.2">
      <c r="A37" s="39" t="s">
        <v>217</v>
      </c>
      <c r="B37" s="39" t="s">
        <v>213</v>
      </c>
      <c r="C37" s="40">
        <v>1159568</v>
      </c>
      <c r="D37" s="40">
        <v>1206919</v>
      </c>
      <c r="E37" s="40">
        <v>1104566</v>
      </c>
      <c r="F37" s="40">
        <v>1106381</v>
      </c>
      <c r="G37" s="40">
        <v>1062251</v>
      </c>
      <c r="H37" s="40">
        <v>1178994</v>
      </c>
      <c r="I37" s="40">
        <v>1389087</v>
      </c>
      <c r="J37" s="40">
        <v>1458680</v>
      </c>
      <c r="K37" s="40">
        <v>1645496</v>
      </c>
      <c r="L37" s="40">
        <v>1896022</v>
      </c>
      <c r="M37" s="40">
        <v>2407828</v>
      </c>
      <c r="N37" s="61">
        <v>2731467</v>
      </c>
      <c r="O37" s="61">
        <v>2779916</v>
      </c>
      <c r="P37" s="61">
        <v>3422505</v>
      </c>
      <c r="Q37" s="61">
        <v>3429435</v>
      </c>
      <c r="R37" s="61" t="s">
        <v>589</v>
      </c>
      <c r="S37" s="61">
        <v>6179305</v>
      </c>
      <c r="T37" s="61">
        <v>4598936</v>
      </c>
      <c r="U37" s="61">
        <v>3559061</v>
      </c>
      <c r="V37" s="61">
        <v>2901523</v>
      </c>
      <c r="W37" s="61">
        <v>3710604</v>
      </c>
      <c r="X37" s="61">
        <v>5048481</v>
      </c>
      <c r="Y37" s="61">
        <v>3456426</v>
      </c>
      <c r="Z37" s="61">
        <v>3311243</v>
      </c>
      <c r="AA37" s="61">
        <v>3040359</v>
      </c>
      <c r="AB37" s="61">
        <v>3606494</v>
      </c>
      <c r="AC37" s="63">
        <v>1702819</v>
      </c>
      <c r="AD37" s="63">
        <v>3152021</v>
      </c>
      <c r="AE37" s="33"/>
      <c r="AF37" s="59" t="s">
        <v>564</v>
      </c>
      <c r="AI37" s="59" t="s">
        <v>538</v>
      </c>
    </row>
    <row r="38" spans="1:35" x14ac:dyDescent="0.2">
      <c r="A38" s="39" t="s">
        <v>218</v>
      </c>
      <c r="B38" s="39" t="s">
        <v>10</v>
      </c>
      <c r="C38" s="40">
        <v>829713</v>
      </c>
      <c r="D38" s="40">
        <v>838512</v>
      </c>
      <c r="E38" s="40">
        <v>1031097</v>
      </c>
      <c r="F38" s="40">
        <v>1369632</v>
      </c>
      <c r="G38" s="40">
        <v>1857780</v>
      </c>
      <c r="H38" s="40">
        <v>1770265</v>
      </c>
      <c r="I38" s="40">
        <v>2484838</v>
      </c>
      <c r="J38" s="40">
        <v>1900734</v>
      </c>
      <c r="K38" s="40">
        <v>1531061</v>
      </c>
      <c r="L38" s="40">
        <v>1816737</v>
      </c>
      <c r="M38" s="40">
        <v>2614985</v>
      </c>
      <c r="N38" s="61">
        <v>2709161</v>
      </c>
      <c r="O38" s="61">
        <v>2796604</v>
      </c>
      <c r="P38" s="61">
        <v>3519725</v>
      </c>
      <c r="Q38" s="61">
        <v>5418020</v>
      </c>
      <c r="R38" s="61">
        <v>6630583</v>
      </c>
      <c r="S38" s="61">
        <v>7624514</v>
      </c>
      <c r="T38" s="61">
        <v>6422436</v>
      </c>
      <c r="U38" s="61">
        <v>5470206</v>
      </c>
      <c r="V38" s="61">
        <v>4087910</v>
      </c>
      <c r="W38" s="61">
        <v>4149583</v>
      </c>
      <c r="X38" s="61">
        <v>3889092</v>
      </c>
      <c r="Y38" s="61">
        <v>4617448</v>
      </c>
      <c r="Z38" s="61">
        <v>4600726</v>
      </c>
      <c r="AA38" s="61">
        <v>5735564</v>
      </c>
      <c r="AB38" s="61">
        <v>1633385</v>
      </c>
      <c r="AC38" s="63">
        <v>1451702</v>
      </c>
      <c r="AD38" s="63">
        <v>1924972</v>
      </c>
      <c r="AE38" s="33"/>
      <c r="AF38" s="59" t="s">
        <v>562</v>
      </c>
      <c r="AI38" s="59" t="s">
        <v>537</v>
      </c>
    </row>
    <row r="39" spans="1:35" x14ac:dyDescent="0.2">
      <c r="A39" s="39" t="s">
        <v>11</v>
      </c>
      <c r="B39" s="39" t="s">
        <v>10</v>
      </c>
      <c r="C39" s="40">
        <v>21762419</v>
      </c>
      <c r="D39" s="40">
        <v>19611838</v>
      </c>
      <c r="E39" s="40">
        <v>21032418</v>
      </c>
      <c r="F39" s="40">
        <v>28698053</v>
      </c>
      <c r="G39" s="40">
        <v>25552965</v>
      </c>
      <c r="H39" s="40">
        <v>23389565</v>
      </c>
      <c r="I39" s="40">
        <v>26710485</v>
      </c>
      <c r="J39" s="40">
        <v>29471040</v>
      </c>
      <c r="K39" s="40">
        <v>32199107</v>
      </c>
      <c r="L39" s="40">
        <v>36393094</v>
      </c>
      <c r="M39" s="40">
        <v>40745801</v>
      </c>
      <c r="N39" s="61">
        <v>57196256</v>
      </c>
      <c r="O39" s="61">
        <v>65464218</v>
      </c>
      <c r="P39" s="61">
        <v>68313129</v>
      </c>
      <c r="Q39" s="61">
        <v>72197871</v>
      </c>
      <c r="R39" s="61">
        <v>77802606</v>
      </c>
      <c r="S39" s="61">
        <v>87510849</v>
      </c>
      <c r="T39" s="61">
        <v>103899630</v>
      </c>
      <c r="U39" s="61">
        <v>89537912</v>
      </c>
      <c r="V39" s="61">
        <v>82659577</v>
      </c>
      <c r="W39" s="61">
        <v>80150964</v>
      </c>
      <c r="X39" s="61">
        <v>80822580</v>
      </c>
      <c r="Y39" s="61">
        <v>75884092</v>
      </c>
      <c r="Z39" s="61">
        <v>84903082</v>
      </c>
      <c r="AA39" s="61">
        <v>77013905</v>
      </c>
      <c r="AB39" s="61">
        <v>66506631</v>
      </c>
      <c r="AC39" s="63">
        <v>65232318</v>
      </c>
      <c r="AD39" s="63">
        <v>67875217</v>
      </c>
      <c r="AE39" s="33"/>
      <c r="AF39" s="59" t="s">
        <v>562</v>
      </c>
      <c r="AI39" s="59" t="s">
        <v>537</v>
      </c>
    </row>
    <row r="40" spans="1:35" x14ac:dyDescent="0.2">
      <c r="A40" s="39" t="s">
        <v>219</v>
      </c>
      <c r="B40" s="39" t="s">
        <v>10</v>
      </c>
      <c r="C40" s="40">
        <v>3730185</v>
      </c>
      <c r="D40" s="40">
        <v>3769454</v>
      </c>
      <c r="E40" s="40">
        <v>4635081</v>
      </c>
      <c r="F40" s="40">
        <v>5248390</v>
      </c>
      <c r="G40" s="40">
        <v>5096271</v>
      </c>
      <c r="H40" s="40">
        <v>5486454</v>
      </c>
      <c r="I40" s="40">
        <v>5382169</v>
      </c>
      <c r="J40" s="40">
        <v>5502301</v>
      </c>
      <c r="K40" s="40">
        <v>6990582</v>
      </c>
      <c r="L40" s="40">
        <v>6074016</v>
      </c>
      <c r="M40" s="40">
        <v>7703254</v>
      </c>
      <c r="N40" s="61">
        <v>11134392</v>
      </c>
      <c r="O40" s="61">
        <v>11825592</v>
      </c>
      <c r="P40" s="61">
        <v>12081304</v>
      </c>
      <c r="Q40" s="61">
        <v>12473775</v>
      </c>
      <c r="R40" s="61">
        <v>14038108</v>
      </c>
      <c r="S40" s="61">
        <v>15721182</v>
      </c>
      <c r="T40" s="61">
        <v>16837235</v>
      </c>
      <c r="U40" s="61">
        <v>12800574</v>
      </c>
      <c r="V40" s="61">
        <v>16386658</v>
      </c>
      <c r="W40" s="61">
        <v>18232256</v>
      </c>
      <c r="X40" s="61">
        <v>14241695</v>
      </c>
      <c r="Y40" s="61">
        <v>13906347</v>
      </c>
      <c r="Z40" s="61">
        <v>15367230</v>
      </c>
      <c r="AA40" s="61">
        <v>13728875</v>
      </c>
      <c r="AB40" s="61">
        <v>6003354</v>
      </c>
      <c r="AC40" s="63">
        <v>5468493</v>
      </c>
      <c r="AD40" s="63">
        <v>6614453</v>
      </c>
      <c r="AE40" s="33"/>
      <c r="AF40" s="59" t="s">
        <v>562</v>
      </c>
      <c r="AI40" s="59" t="s">
        <v>537</v>
      </c>
    </row>
    <row r="41" spans="1:35" x14ac:dyDescent="0.2">
      <c r="A41" s="39" t="s">
        <v>12</v>
      </c>
      <c r="B41" s="39" t="s">
        <v>10</v>
      </c>
      <c r="C41" s="40">
        <v>8328807</v>
      </c>
      <c r="D41" s="40">
        <v>7300425</v>
      </c>
      <c r="E41" s="40">
        <v>7970261</v>
      </c>
      <c r="F41" s="40">
        <v>7448029</v>
      </c>
      <c r="G41" s="40">
        <v>9565028</v>
      </c>
      <c r="H41" s="40">
        <v>9481803</v>
      </c>
      <c r="I41" s="40">
        <v>8664919</v>
      </c>
      <c r="J41" s="40">
        <v>9498757</v>
      </c>
      <c r="K41" s="40">
        <v>10246964</v>
      </c>
      <c r="L41" s="40">
        <v>9897265</v>
      </c>
      <c r="M41" s="40">
        <v>10464542</v>
      </c>
      <c r="N41" s="61">
        <v>14975815</v>
      </c>
      <c r="O41" s="61">
        <v>15161966</v>
      </c>
      <c r="P41" s="61">
        <v>14693932</v>
      </c>
      <c r="Q41" s="61">
        <v>17892243</v>
      </c>
      <c r="R41" s="61">
        <v>21145868</v>
      </c>
      <c r="S41" s="61">
        <v>21857627</v>
      </c>
      <c r="T41" s="61">
        <v>20808496</v>
      </c>
      <c r="U41" s="61">
        <v>19939819</v>
      </c>
      <c r="V41" s="61">
        <v>19113664</v>
      </c>
      <c r="W41" s="61">
        <v>25388262</v>
      </c>
      <c r="X41" s="61">
        <v>22700608</v>
      </c>
      <c r="Y41" s="61">
        <v>21730475</v>
      </c>
      <c r="Z41" s="61">
        <v>21619494</v>
      </c>
      <c r="AA41" s="61">
        <v>21866107</v>
      </c>
      <c r="AB41" s="61">
        <v>20601926</v>
      </c>
      <c r="AC41" s="63">
        <v>18996375</v>
      </c>
      <c r="AD41" s="63">
        <v>20130220</v>
      </c>
      <c r="AE41" s="33"/>
      <c r="AF41" s="59" t="s">
        <v>562</v>
      </c>
      <c r="AI41" s="59" t="s">
        <v>537</v>
      </c>
    </row>
    <row r="42" spans="1:35" x14ac:dyDescent="0.2">
      <c r="A42" s="39" t="s">
        <v>220</v>
      </c>
      <c r="B42" s="39" t="s">
        <v>10</v>
      </c>
      <c r="C42" s="40">
        <v>6447360</v>
      </c>
      <c r="D42" s="40">
        <v>6377174</v>
      </c>
      <c r="E42" s="40">
        <v>6715247</v>
      </c>
      <c r="F42" s="40">
        <v>6978819</v>
      </c>
      <c r="G42" s="40">
        <v>7090818</v>
      </c>
      <c r="H42" s="40">
        <v>6860919</v>
      </c>
      <c r="I42" s="40">
        <v>7448170</v>
      </c>
      <c r="J42" s="40">
        <v>7782885</v>
      </c>
      <c r="K42" s="40">
        <v>8392343</v>
      </c>
      <c r="L42" s="40">
        <v>8547551</v>
      </c>
      <c r="M42" s="40">
        <v>10467125</v>
      </c>
      <c r="N42" s="61">
        <v>10740640</v>
      </c>
      <c r="O42" s="61">
        <v>12951548</v>
      </c>
      <c r="P42" s="61">
        <v>12829249</v>
      </c>
      <c r="Q42" s="61">
        <v>12650002</v>
      </c>
      <c r="R42" s="61">
        <v>18056904</v>
      </c>
      <c r="S42" s="61">
        <v>17747201</v>
      </c>
      <c r="T42" s="61">
        <v>16202224</v>
      </c>
      <c r="U42" s="61">
        <v>15732575</v>
      </c>
      <c r="V42" s="61">
        <v>15199316</v>
      </c>
      <c r="W42" s="61">
        <v>13039652</v>
      </c>
      <c r="X42" s="61">
        <v>15775222</v>
      </c>
      <c r="Y42" s="61">
        <v>16786511</v>
      </c>
      <c r="Z42" s="61">
        <v>15118373</v>
      </c>
      <c r="AA42" s="61">
        <v>18516477</v>
      </c>
      <c r="AB42" s="61">
        <v>19082020</v>
      </c>
      <c r="AC42" s="63">
        <v>21351104</v>
      </c>
      <c r="AD42" s="63">
        <v>19844746</v>
      </c>
      <c r="AE42" s="33"/>
      <c r="AF42" s="59" t="s">
        <v>565</v>
      </c>
      <c r="AI42" s="59" t="s">
        <v>541</v>
      </c>
    </row>
    <row r="43" spans="1:35" x14ac:dyDescent="0.2">
      <c r="A43" s="39" t="s">
        <v>580</v>
      </c>
      <c r="B43" s="39" t="s">
        <v>221</v>
      </c>
      <c r="C43" s="40">
        <v>1379511</v>
      </c>
      <c r="D43" s="40">
        <v>1647583</v>
      </c>
      <c r="E43" s="40">
        <v>1521813</v>
      </c>
      <c r="F43" s="40">
        <v>1819040</v>
      </c>
      <c r="G43" s="40">
        <v>1583857</v>
      </c>
      <c r="H43" s="40">
        <v>1639339</v>
      </c>
      <c r="I43" s="40">
        <v>2025958</v>
      </c>
      <c r="J43" s="40">
        <v>2469839</v>
      </c>
      <c r="K43" s="40">
        <v>3010068</v>
      </c>
      <c r="L43" s="40">
        <v>3198073</v>
      </c>
      <c r="M43" s="40">
        <v>3785140</v>
      </c>
      <c r="N43" s="61">
        <v>3770109</v>
      </c>
      <c r="O43" s="61">
        <v>6079379</v>
      </c>
      <c r="P43" s="61">
        <v>11144788</v>
      </c>
      <c r="Q43" s="61">
        <v>8294423</v>
      </c>
      <c r="R43" s="61">
        <v>7716733</v>
      </c>
      <c r="S43" s="61">
        <v>7271038</v>
      </c>
      <c r="T43" s="61">
        <v>8808919</v>
      </c>
      <c r="U43" s="61">
        <v>9251876</v>
      </c>
      <c r="V43" s="61">
        <v>9106632</v>
      </c>
      <c r="W43" s="61">
        <v>7365083</v>
      </c>
      <c r="X43" s="61">
        <v>7726466</v>
      </c>
      <c r="Y43" s="61">
        <v>7904314</v>
      </c>
      <c r="Z43" s="61">
        <v>8069491</v>
      </c>
      <c r="AA43" s="61">
        <v>8326220</v>
      </c>
      <c r="AB43" s="61">
        <v>4378990</v>
      </c>
      <c r="AC43" s="63">
        <v>4966579</v>
      </c>
      <c r="AD43" s="63">
        <v>4425138</v>
      </c>
      <c r="AE43" s="33"/>
      <c r="AF43" s="59" t="s">
        <v>562</v>
      </c>
      <c r="AI43" s="59" t="s">
        <v>537</v>
      </c>
    </row>
    <row r="44" spans="1:35" x14ac:dyDescent="0.2">
      <c r="A44" s="39" t="s">
        <v>222</v>
      </c>
      <c r="B44" s="39" t="s">
        <v>222</v>
      </c>
      <c r="C44" s="40">
        <v>3444208</v>
      </c>
      <c r="D44" s="40">
        <v>3500110</v>
      </c>
      <c r="E44" s="40">
        <v>3428281</v>
      </c>
      <c r="F44" s="40">
        <v>4605688</v>
      </c>
      <c r="G44" s="40">
        <v>3488699</v>
      </c>
      <c r="H44" s="40">
        <v>3378722</v>
      </c>
      <c r="I44" s="40">
        <v>4087933</v>
      </c>
      <c r="J44" s="40">
        <v>4274621</v>
      </c>
      <c r="K44" s="40">
        <v>3966571</v>
      </c>
      <c r="L44" s="40">
        <v>4103695</v>
      </c>
      <c r="M44" s="40">
        <v>4515637</v>
      </c>
      <c r="N44" s="61">
        <v>5112542</v>
      </c>
      <c r="O44" s="61">
        <v>4566172</v>
      </c>
      <c r="P44" s="61">
        <v>4972617</v>
      </c>
      <c r="Q44" s="61">
        <v>7415098</v>
      </c>
      <c r="R44" s="61" t="s">
        <v>589</v>
      </c>
      <c r="S44" s="61" t="s">
        <v>589</v>
      </c>
      <c r="T44" s="61">
        <v>14005039</v>
      </c>
      <c r="U44" s="61">
        <v>7368896</v>
      </c>
      <c r="V44" s="61">
        <v>7879193</v>
      </c>
      <c r="W44" s="61">
        <v>7045839</v>
      </c>
      <c r="X44" s="61">
        <v>7577663</v>
      </c>
      <c r="Y44" s="61">
        <v>8772435</v>
      </c>
      <c r="Z44" s="61">
        <v>7851627</v>
      </c>
      <c r="AA44" s="61">
        <v>7815112</v>
      </c>
      <c r="AB44" s="61">
        <v>4323807</v>
      </c>
      <c r="AC44" s="63">
        <v>5501804</v>
      </c>
      <c r="AD44" s="63">
        <v>6626392</v>
      </c>
      <c r="AE44" s="33"/>
      <c r="AF44" s="59" t="s">
        <v>562</v>
      </c>
      <c r="AI44" s="59" t="s">
        <v>537</v>
      </c>
    </row>
    <row r="45" spans="1:35" x14ac:dyDescent="0.2">
      <c r="A45" s="39" t="s">
        <v>223</v>
      </c>
      <c r="B45" s="39" t="s">
        <v>222</v>
      </c>
      <c r="C45" s="40">
        <v>1820946</v>
      </c>
      <c r="D45" s="40">
        <v>1694774</v>
      </c>
      <c r="E45" s="40">
        <v>1506320</v>
      </c>
      <c r="F45" s="40">
        <v>2147807</v>
      </c>
      <c r="G45" s="40">
        <v>2063175</v>
      </c>
      <c r="H45" s="40">
        <v>1955413</v>
      </c>
      <c r="I45" s="40">
        <v>3666960</v>
      </c>
      <c r="J45" s="40">
        <v>2131136</v>
      </c>
      <c r="K45" s="40">
        <v>3910668</v>
      </c>
      <c r="L45" s="40">
        <v>2794667</v>
      </c>
      <c r="M45" s="40">
        <v>3082344</v>
      </c>
      <c r="N45" s="61" t="s">
        <v>589</v>
      </c>
      <c r="O45" s="61">
        <v>3821215</v>
      </c>
      <c r="P45" s="61" t="s">
        <v>589</v>
      </c>
      <c r="Q45" s="61">
        <v>3799421</v>
      </c>
      <c r="R45" s="61">
        <v>4669434</v>
      </c>
      <c r="S45" s="61">
        <v>4191441</v>
      </c>
      <c r="T45" s="61">
        <v>7968316</v>
      </c>
      <c r="U45" s="61">
        <v>4881577</v>
      </c>
      <c r="V45" s="61">
        <v>5350486</v>
      </c>
      <c r="W45" s="61">
        <v>5346935</v>
      </c>
      <c r="X45" s="61">
        <v>5258043</v>
      </c>
      <c r="Y45" s="61">
        <v>6279273</v>
      </c>
      <c r="Z45" s="61">
        <v>5309974</v>
      </c>
      <c r="AA45" s="61">
        <v>10586324</v>
      </c>
      <c r="AB45" s="61">
        <v>4705692</v>
      </c>
      <c r="AC45" s="63">
        <v>5137825</v>
      </c>
      <c r="AD45" s="63">
        <v>4612084</v>
      </c>
      <c r="AE45" s="33"/>
      <c r="AF45" s="59" t="s">
        <v>564</v>
      </c>
      <c r="AI45" s="59" t="s">
        <v>538</v>
      </c>
    </row>
    <row r="46" spans="1:35" x14ac:dyDescent="0.2">
      <c r="A46" s="39" t="s">
        <v>224</v>
      </c>
      <c r="B46" s="39" t="s">
        <v>13</v>
      </c>
      <c r="C46" s="40">
        <v>28324003</v>
      </c>
      <c r="D46" s="40">
        <v>29656038</v>
      </c>
      <c r="E46" s="40">
        <v>36183210</v>
      </c>
      <c r="F46" s="40">
        <v>35613558</v>
      </c>
      <c r="G46" s="40">
        <v>36129198</v>
      </c>
      <c r="H46" s="40">
        <v>36493050</v>
      </c>
      <c r="I46" s="40">
        <v>37425762</v>
      </c>
      <c r="J46" s="40">
        <v>40025065</v>
      </c>
      <c r="K46" s="40">
        <v>43882174</v>
      </c>
      <c r="L46" s="40">
        <v>51792782</v>
      </c>
      <c r="M46" s="40">
        <v>55925358</v>
      </c>
      <c r="N46" s="61">
        <v>72880954</v>
      </c>
      <c r="O46" s="61">
        <v>77998243</v>
      </c>
      <c r="P46" s="61">
        <v>75357501</v>
      </c>
      <c r="Q46" s="61">
        <v>76479426</v>
      </c>
      <c r="R46" s="61">
        <v>106086658</v>
      </c>
      <c r="S46" s="61">
        <v>92377424</v>
      </c>
      <c r="T46" s="61">
        <v>89642485</v>
      </c>
      <c r="U46" s="61">
        <v>86741877</v>
      </c>
      <c r="V46" s="61">
        <v>82549740</v>
      </c>
      <c r="W46" s="61">
        <v>76235960</v>
      </c>
      <c r="X46" s="61">
        <v>83434491</v>
      </c>
      <c r="Y46" s="61">
        <v>92552322</v>
      </c>
      <c r="Z46" s="61">
        <v>90322412</v>
      </c>
      <c r="AA46" s="61">
        <v>87054086</v>
      </c>
      <c r="AB46" s="61">
        <v>60295888</v>
      </c>
      <c r="AC46" s="63">
        <v>67410411</v>
      </c>
      <c r="AD46" s="63">
        <v>72920619</v>
      </c>
      <c r="AE46" s="33"/>
      <c r="AF46" s="59" t="s">
        <v>564</v>
      </c>
      <c r="AI46" s="59" t="s">
        <v>538</v>
      </c>
    </row>
    <row r="47" spans="1:35" x14ac:dyDescent="0.2">
      <c r="A47" s="39" t="s">
        <v>225</v>
      </c>
      <c r="B47" s="39" t="s">
        <v>13</v>
      </c>
      <c r="C47" s="40">
        <v>5449314</v>
      </c>
      <c r="D47" s="40">
        <v>6227919</v>
      </c>
      <c r="E47" s="40">
        <v>6486284</v>
      </c>
      <c r="F47" s="40">
        <v>10105742</v>
      </c>
      <c r="G47" s="40">
        <v>9567950</v>
      </c>
      <c r="H47" s="40">
        <v>12575292</v>
      </c>
      <c r="I47" s="40">
        <v>18265640</v>
      </c>
      <c r="J47" s="40">
        <v>14932907</v>
      </c>
      <c r="K47" s="40">
        <v>19865707</v>
      </c>
      <c r="L47" s="40">
        <v>28638006</v>
      </c>
      <c r="M47" s="40">
        <v>38429860</v>
      </c>
      <c r="N47" s="61">
        <v>89485758</v>
      </c>
      <c r="O47" s="61">
        <v>131903684</v>
      </c>
      <c r="P47" s="61">
        <v>124857123</v>
      </c>
      <c r="Q47" s="61">
        <v>90357385</v>
      </c>
      <c r="R47" s="61">
        <v>117400065</v>
      </c>
      <c r="S47" s="61">
        <v>111144071</v>
      </c>
      <c r="T47" s="61">
        <v>156622534</v>
      </c>
      <c r="U47" s="61">
        <v>93180189</v>
      </c>
      <c r="V47" s="61">
        <v>116458988</v>
      </c>
      <c r="W47" s="61">
        <v>121699989</v>
      </c>
      <c r="X47" s="61">
        <v>113007202</v>
      </c>
      <c r="Y47" s="61">
        <v>100664130</v>
      </c>
      <c r="Z47" s="61">
        <v>103580236</v>
      </c>
      <c r="AA47" s="61">
        <v>115552126</v>
      </c>
      <c r="AB47" s="61">
        <v>73644736</v>
      </c>
      <c r="AC47" s="63">
        <v>86595329</v>
      </c>
      <c r="AD47" s="63">
        <v>86766976</v>
      </c>
      <c r="AE47" s="33"/>
      <c r="AF47" s="59" t="s">
        <v>566</v>
      </c>
      <c r="AI47" s="59" t="s">
        <v>538</v>
      </c>
    </row>
    <row r="48" spans="1:35" x14ac:dyDescent="0.2">
      <c r="A48" s="39" t="s">
        <v>226</v>
      </c>
      <c r="B48" s="39" t="s">
        <v>13</v>
      </c>
      <c r="C48" s="40">
        <v>2555151</v>
      </c>
      <c r="D48" s="40">
        <v>2641425</v>
      </c>
      <c r="E48" s="40">
        <v>3210838</v>
      </c>
      <c r="F48" s="40">
        <v>2705862</v>
      </c>
      <c r="G48" s="40">
        <v>2762426</v>
      </c>
      <c r="H48" s="40">
        <v>2935351</v>
      </c>
      <c r="I48" s="40">
        <v>3034071</v>
      </c>
      <c r="J48" s="40">
        <v>3823987</v>
      </c>
      <c r="K48" s="40">
        <v>3189400</v>
      </c>
      <c r="L48" s="40">
        <v>4132938</v>
      </c>
      <c r="M48" s="40">
        <v>4010233</v>
      </c>
      <c r="N48" s="61">
        <v>7141535</v>
      </c>
      <c r="O48" s="61">
        <v>4979386</v>
      </c>
      <c r="P48" s="61">
        <v>5334746</v>
      </c>
      <c r="Q48" s="61">
        <v>5067105</v>
      </c>
      <c r="R48" s="61">
        <v>6669286</v>
      </c>
      <c r="S48" s="61">
        <v>8035817</v>
      </c>
      <c r="T48" s="61">
        <v>6636675</v>
      </c>
      <c r="U48" s="61">
        <v>7067760</v>
      </c>
      <c r="V48" s="61">
        <v>6723237</v>
      </c>
      <c r="W48" s="61">
        <v>6448704</v>
      </c>
      <c r="X48" s="61">
        <v>7593002</v>
      </c>
      <c r="Y48" s="61">
        <v>5573745</v>
      </c>
      <c r="Z48" s="61">
        <v>5589704</v>
      </c>
      <c r="AA48" s="61">
        <v>6565457</v>
      </c>
      <c r="AB48" s="61">
        <v>7157382</v>
      </c>
      <c r="AC48" s="63">
        <v>6545389</v>
      </c>
      <c r="AD48" s="63">
        <v>8281146</v>
      </c>
      <c r="AE48" s="33"/>
      <c r="AF48" s="59" t="s">
        <v>566</v>
      </c>
      <c r="AI48" s="59" t="s">
        <v>539</v>
      </c>
    </row>
    <row r="49" spans="1:35" x14ac:dyDescent="0.2">
      <c r="A49" s="39" t="s">
        <v>227</v>
      </c>
      <c r="B49" s="39" t="s">
        <v>13</v>
      </c>
      <c r="C49" s="40">
        <v>56365771</v>
      </c>
      <c r="D49" s="40">
        <v>57210919</v>
      </c>
      <c r="E49" s="40">
        <v>60065069</v>
      </c>
      <c r="F49" s="40">
        <v>64155886</v>
      </c>
      <c r="G49" s="40">
        <v>60309402</v>
      </c>
      <c r="H49" s="40">
        <v>57398221</v>
      </c>
      <c r="I49" s="40">
        <v>66912255</v>
      </c>
      <c r="J49" s="40">
        <v>81156429</v>
      </c>
      <c r="K49" s="40">
        <v>77185811</v>
      </c>
      <c r="L49" s="40">
        <v>78632734</v>
      </c>
      <c r="M49" s="40">
        <v>73857195</v>
      </c>
      <c r="N49" s="61">
        <v>99980034</v>
      </c>
      <c r="O49" s="61">
        <v>97704841</v>
      </c>
      <c r="P49" s="61">
        <v>101710383</v>
      </c>
      <c r="Q49" s="61">
        <v>115799433</v>
      </c>
      <c r="R49" s="61">
        <v>116514638</v>
      </c>
      <c r="S49" s="61">
        <v>125503724</v>
      </c>
      <c r="T49" s="61">
        <v>132483680</v>
      </c>
      <c r="U49" s="61">
        <v>125651229</v>
      </c>
      <c r="V49" s="61">
        <v>115531430</v>
      </c>
      <c r="W49" s="61">
        <v>119958594</v>
      </c>
      <c r="X49" s="61">
        <v>116743593</v>
      </c>
      <c r="Y49" s="61">
        <v>124409888</v>
      </c>
      <c r="Z49" s="61">
        <v>119968152</v>
      </c>
      <c r="AA49" s="61">
        <v>134762008</v>
      </c>
      <c r="AB49" s="61">
        <v>124653722</v>
      </c>
      <c r="AC49" s="63">
        <v>133404670</v>
      </c>
      <c r="AD49" s="63">
        <v>129732266</v>
      </c>
      <c r="AE49" s="33"/>
      <c r="AF49" s="59" t="s">
        <v>564</v>
      </c>
      <c r="AI49" s="59" t="s">
        <v>538</v>
      </c>
    </row>
    <row r="50" spans="1:35" x14ac:dyDescent="0.2">
      <c r="A50" s="39" t="s">
        <v>228</v>
      </c>
      <c r="B50" s="39" t="s">
        <v>13</v>
      </c>
      <c r="C50" s="40">
        <v>13577112</v>
      </c>
      <c r="D50" s="40">
        <v>11590627</v>
      </c>
      <c r="E50" s="40">
        <v>10729115</v>
      </c>
      <c r="F50" s="40">
        <v>10577166</v>
      </c>
      <c r="G50" s="40">
        <v>12937719</v>
      </c>
      <c r="H50" s="40">
        <v>13435321</v>
      </c>
      <c r="I50" s="40">
        <v>15611289</v>
      </c>
      <c r="J50" s="40">
        <v>15469747</v>
      </c>
      <c r="K50" s="40">
        <v>15059001</v>
      </c>
      <c r="L50" s="40">
        <v>14995262</v>
      </c>
      <c r="M50" s="40">
        <v>16256218</v>
      </c>
      <c r="N50" s="61">
        <v>24981875</v>
      </c>
      <c r="O50" s="61">
        <v>22535837</v>
      </c>
      <c r="P50" s="61">
        <v>23560404</v>
      </c>
      <c r="Q50" s="61">
        <v>28323817</v>
      </c>
      <c r="R50" s="61">
        <v>29523955</v>
      </c>
      <c r="S50" s="61">
        <v>30264999</v>
      </c>
      <c r="T50" s="61">
        <v>29737367</v>
      </c>
      <c r="U50" s="61">
        <v>28297115</v>
      </c>
      <c r="V50" s="61">
        <v>35470553</v>
      </c>
      <c r="W50" s="61">
        <v>32668613</v>
      </c>
      <c r="X50" s="61">
        <v>32995231</v>
      </c>
      <c r="Y50" s="61">
        <v>29353088</v>
      </c>
      <c r="Z50" s="61">
        <v>42801276</v>
      </c>
      <c r="AA50" s="61">
        <v>37404303</v>
      </c>
      <c r="AB50" s="61">
        <v>35083285</v>
      </c>
      <c r="AC50" s="63">
        <v>45845176</v>
      </c>
      <c r="AD50" s="63">
        <v>43291895</v>
      </c>
      <c r="AE50" s="33"/>
      <c r="AF50" s="59" t="s">
        <v>564</v>
      </c>
      <c r="AI50" s="59" t="s">
        <v>538</v>
      </c>
    </row>
    <row r="51" spans="1:35" x14ac:dyDescent="0.2">
      <c r="A51" s="39" t="s">
        <v>14</v>
      </c>
      <c r="B51" s="39" t="s">
        <v>13</v>
      </c>
      <c r="C51" s="40">
        <v>11600013</v>
      </c>
      <c r="D51" s="40">
        <v>12129375</v>
      </c>
      <c r="E51" s="40">
        <v>12223551</v>
      </c>
      <c r="F51" s="40">
        <v>12332020</v>
      </c>
      <c r="G51" s="40">
        <v>12755717</v>
      </c>
      <c r="H51" s="40">
        <v>13709198</v>
      </c>
      <c r="I51" s="40">
        <v>16241174</v>
      </c>
      <c r="J51" s="40">
        <v>15779947</v>
      </c>
      <c r="K51" s="40">
        <v>16811286</v>
      </c>
      <c r="L51" s="40">
        <v>17026250</v>
      </c>
      <c r="M51" s="40">
        <v>18704767</v>
      </c>
      <c r="N51" s="61">
        <v>26518071</v>
      </c>
      <c r="O51" s="61">
        <v>28174664</v>
      </c>
      <c r="P51" s="61">
        <v>25498961</v>
      </c>
      <c r="Q51" s="61">
        <v>28421377</v>
      </c>
      <c r="R51" s="61">
        <v>32290397</v>
      </c>
      <c r="S51" s="61">
        <v>39695839</v>
      </c>
      <c r="T51" s="61">
        <v>36332403</v>
      </c>
      <c r="U51" s="61">
        <v>39391273</v>
      </c>
      <c r="V51" s="61">
        <v>41350081</v>
      </c>
      <c r="W51" s="61">
        <v>42363500</v>
      </c>
      <c r="X51" s="61">
        <v>44260139</v>
      </c>
      <c r="Y51" s="61">
        <v>39806705</v>
      </c>
      <c r="Z51" s="61">
        <v>39892876</v>
      </c>
      <c r="AA51" s="61">
        <v>39710696</v>
      </c>
      <c r="AB51" s="61">
        <v>38996048</v>
      </c>
      <c r="AC51" s="63">
        <v>43541570</v>
      </c>
      <c r="AD51" s="63">
        <v>49474238</v>
      </c>
      <c r="AE51" s="33"/>
      <c r="AF51" s="59" t="s">
        <v>562</v>
      </c>
      <c r="AI51" s="59" t="s">
        <v>537</v>
      </c>
    </row>
    <row r="52" spans="1:35" x14ac:dyDescent="0.2">
      <c r="A52" s="39" t="s">
        <v>15</v>
      </c>
      <c r="B52" s="39" t="s">
        <v>13</v>
      </c>
      <c r="C52" s="40">
        <v>6668377</v>
      </c>
      <c r="D52" s="40">
        <v>7055818</v>
      </c>
      <c r="E52" s="40">
        <v>7794873</v>
      </c>
      <c r="F52" s="40">
        <v>7115565</v>
      </c>
      <c r="G52" s="40">
        <v>7410596</v>
      </c>
      <c r="H52" s="40">
        <v>9770559</v>
      </c>
      <c r="I52" s="40">
        <v>8845204</v>
      </c>
      <c r="J52" s="40">
        <v>9334568</v>
      </c>
      <c r="K52" s="40">
        <v>10891226</v>
      </c>
      <c r="L52" s="40">
        <v>13645823</v>
      </c>
      <c r="M52" s="40">
        <v>17839745</v>
      </c>
      <c r="N52" s="61">
        <v>20224965</v>
      </c>
      <c r="O52" s="61">
        <v>21550086</v>
      </c>
      <c r="P52" s="61">
        <v>17317485</v>
      </c>
      <c r="Q52" s="61">
        <v>31887803</v>
      </c>
      <c r="R52" s="61">
        <v>23697516</v>
      </c>
      <c r="S52" s="61">
        <v>45887015</v>
      </c>
      <c r="T52" s="61">
        <v>30769313</v>
      </c>
      <c r="U52" s="61">
        <v>41576091</v>
      </c>
      <c r="V52" s="61">
        <v>31872506</v>
      </c>
      <c r="W52" s="61">
        <v>22956733</v>
      </c>
      <c r="X52" s="61">
        <v>22964178</v>
      </c>
      <c r="Y52" s="61">
        <v>22844733</v>
      </c>
      <c r="Z52" s="61">
        <v>22826292</v>
      </c>
      <c r="AA52" s="61">
        <v>28034456</v>
      </c>
      <c r="AB52" s="61">
        <v>26037529</v>
      </c>
      <c r="AC52" s="63">
        <v>21301772</v>
      </c>
      <c r="AD52" s="63">
        <v>22581563</v>
      </c>
      <c r="AE52" s="33"/>
      <c r="AF52" s="59" t="s">
        <v>564</v>
      </c>
      <c r="AI52" s="59" t="s">
        <v>538</v>
      </c>
    </row>
    <row r="53" spans="1:35" x14ac:dyDescent="0.2">
      <c r="A53" s="39" t="s">
        <v>229</v>
      </c>
      <c r="B53" s="39" t="s">
        <v>13</v>
      </c>
      <c r="C53" s="40">
        <v>4483082</v>
      </c>
      <c r="D53" s="40">
        <v>3966427</v>
      </c>
      <c r="E53" s="40">
        <v>6857515</v>
      </c>
      <c r="F53" s="40">
        <v>7428749</v>
      </c>
      <c r="G53" s="40">
        <v>6967670</v>
      </c>
      <c r="H53" s="40">
        <v>12111707</v>
      </c>
      <c r="I53" s="40">
        <v>5492863</v>
      </c>
      <c r="J53" s="40">
        <v>11805785</v>
      </c>
      <c r="K53" s="40">
        <v>11031438</v>
      </c>
      <c r="L53" s="40">
        <v>6877019</v>
      </c>
      <c r="M53" s="40">
        <v>7036826</v>
      </c>
      <c r="N53" s="61">
        <v>15166271</v>
      </c>
      <c r="O53" s="61">
        <v>14902710</v>
      </c>
      <c r="P53" s="61">
        <v>13721515</v>
      </c>
      <c r="Q53" s="61">
        <v>22506471</v>
      </c>
      <c r="R53" s="61">
        <v>16091025</v>
      </c>
      <c r="S53" s="61">
        <v>17146725</v>
      </c>
      <c r="T53" s="61">
        <v>15937246</v>
      </c>
      <c r="U53" s="61">
        <v>16773726</v>
      </c>
      <c r="V53" s="61">
        <v>19636170</v>
      </c>
      <c r="W53" s="61">
        <v>19125473</v>
      </c>
      <c r="X53" s="61">
        <v>18368361</v>
      </c>
      <c r="Y53" s="61">
        <v>21278104</v>
      </c>
      <c r="Z53" s="61">
        <v>20559523</v>
      </c>
      <c r="AA53" s="61">
        <v>20684535</v>
      </c>
      <c r="AB53" s="61">
        <v>28229095</v>
      </c>
      <c r="AC53" s="63">
        <v>20925918</v>
      </c>
      <c r="AD53" s="63">
        <v>20971124</v>
      </c>
      <c r="AE53" s="33"/>
      <c r="AF53" s="59" t="s">
        <v>566</v>
      </c>
      <c r="AI53" s="59" t="s">
        <v>538</v>
      </c>
    </row>
    <row r="54" spans="1:35" x14ac:dyDescent="0.2">
      <c r="A54" s="39" t="s">
        <v>230</v>
      </c>
      <c r="B54" s="39" t="s">
        <v>13</v>
      </c>
      <c r="C54" s="40">
        <v>16529049</v>
      </c>
      <c r="D54" s="40">
        <v>17000181</v>
      </c>
      <c r="E54" s="40">
        <v>17110305</v>
      </c>
      <c r="F54" s="40">
        <v>17150482</v>
      </c>
      <c r="G54" s="40">
        <v>17940165</v>
      </c>
      <c r="H54" s="40">
        <v>17497357</v>
      </c>
      <c r="I54" s="40">
        <v>17772081</v>
      </c>
      <c r="J54" s="40">
        <v>18146114</v>
      </c>
      <c r="K54" s="40">
        <v>17714791</v>
      </c>
      <c r="L54" s="40">
        <v>19462337</v>
      </c>
      <c r="M54" s="40">
        <v>22024483</v>
      </c>
      <c r="N54" s="61">
        <v>29035773</v>
      </c>
      <c r="O54" s="61">
        <v>27869972</v>
      </c>
      <c r="P54" s="61">
        <v>31341313</v>
      </c>
      <c r="Q54" s="61">
        <v>29992783</v>
      </c>
      <c r="R54" s="61">
        <v>32454768</v>
      </c>
      <c r="S54" s="61">
        <v>41346782</v>
      </c>
      <c r="T54" s="61">
        <v>46771407</v>
      </c>
      <c r="U54" s="61">
        <v>35643413</v>
      </c>
      <c r="V54" s="61">
        <v>42032622</v>
      </c>
      <c r="W54" s="61">
        <v>43706874</v>
      </c>
      <c r="X54" s="61">
        <v>37720982</v>
      </c>
      <c r="Y54" s="61">
        <v>44646683</v>
      </c>
      <c r="Z54" s="61">
        <v>40157879</v>
      </c>
      <c r="AA54" s="61">
        <v>44433576</v>
      </c>
      <c r="AB54" s="61">
        <v>28165056</v>
      </c>
      <c r="AC54" s="63">
        <v>52341803</v>
      </c>
      <c r="AD54" s="63">
        <v>41475424</v>
      </c>
      <c r="AE54" s="33"/>
      <c r="AF54" s="59" t="s">
        <v>564</v>
      </c>
      <c r="AI54" s="59" t="s">
        <v>538</v>
      </c>
    </row>
    <row r="55" spans="1:35" x14ac:dyDescent="0.2">
      <c r="A55" s="39" t="s">
        <v>231</v>
      </c>
      <c r="B55" s="39" t="s">
        <v>13</v>
      </c>
      <c r="C55" s="40">
        <v>3288012</v>
      </c>
      <c r="D55" s="40">
        <v>3323452</v>
      </c>
      <c r="E55" s="40">
        <v>3921036</v>
      </c>
      <c r="F55" s="40">
        <v>3614161</v>
      </c>
      <c r="G55" s="40">
        <v>3943898</v>
      </c>
      <c r="H55" s="40">
        <v>5404698</v>
      </c>
      <c r="I55" s="40">
        <v>4281037</v>
      </c>
      <c r="J55" s="40">
        <v>4588882</v>
      </c>
      <c r="K55" s="40">
        <v>4878368</v>
      </c>
      <c r="L55" s="40">
        <v>3665455</v>
      </c>
      <c r="M55" s="40">
        <v>5425821</v>
      </c>
      <c r="N55" s="61">
        <v>5101235</v>
      </c>
      <c r="O55" s="61">
        <v>6418888</v>
      </c>
      <c r="P55" s="61">
        <v>4979668</v>
      </c>
      <c r="Q55" s="61">
        <v>8390792</v>
      </c>
      <c r="R55" s="61">
        <v>6581329</v>
      </c>
      <c r="S55" s="61">
        <v>9955393</v>
      </c>
      <c r="T55" s="61">
        <v>7661353</v>
      </c>
      <c r="U55" s="61">
        <v>8947511</v>
      </c>
      <c r="V55" s="61">
        <v>7225614</v>
      </c>
      <c r="W55" s="61">
        <v>7690511</v>
      </c>
      <c r="X55" s="61">
        <v>7292924</v>
      </c>
      <c r="Y55" s="61">
        <v>12195210</v>
      </c>
      <c r="Z55" s="61">
        <v>13777757</v>
      </c>
      <c r="AA55" s="61">
        <v>12784351</v>
      </c>
      <c r="AB55" s="61">
        <v>15377629</v>
      </c>
      <c r="AC55" s="63">
        <v>18332946</v>
      </c>
      <c r="AD55" s="63">
        <v>11751793</v>
      </c>
      <c r="AE55" s="33"/>
      <c r="AF55" s="59" t="s">
        <v>566</v>
      </c>
      <c r="AI55" s="59" t="s">
        <v>538</v>
      </c>
    </row>
    <row r="56" spans="1:35" x14ac:dyDescent="0.2">
      <c r="A56" s="39" t="s">
        <v>522</v>
      </c>
      <c r="B56" s="39" t="s">
        <v>13</v>
      </c>
      <c r="C56" s="40"/>
      <c r="D56" s="40"/>
      <c r="E56" s="40"/>
      <c r="F56" s="40"/>
      <c r="G56" s="40"/>
      <c r="H56" s="40"/>
      <c r="I56" s="40"/>
      <c r="J56" s="40"/>
      <c r="K56" s="40">
        <v>2107357</v>
      </c>
      <c r="L56" s="40">
        <v>6919247</v>
      </c>
      <c r="M56" s="40">
        <v>7634225</v>
      </c>
      <c r="N56" s="61">
        <v>9597310</v>
      </c>
      <c r="O56" s="61">
        <v>10123873</v>
      </c>
      <c r="P56" s="61">
        <v>21040705</v>
      </c>
      <c r="Q56" s="61">
        <v>24448615</v>
      </c>
      <c r="R56" s="61">
        <v>35007839</v>
      </c>
      <c r="S56" s="61">
        <v>45805644</v>
      </c>
      <c r="T56" s="61">
        <v>22072048</v>
      </c>
      <c r="U56" s="61">
        <v>20639125</v>
      </c>
      <c r="V56" s="61">
        <v>35245832</v>
      </c>
      <c r="W56" s="61">
        <v>20732386</v>
      </c>
      <c r="X56" s="61">
        <v>20540503</v>
      </c>
      <c r="Y56" s="61">
        <v>22028791</v>
      </c>
      <c r="Z56" s="61">
        <v>22032126</v>
      </c>
      <c r="AA56" s="61">
        <v>27034558</v>
      </c>
      <c r="AB56" s="61">
        <v>32715976</v>
      </c>
      <c r="AC56" s="63">
        <v>31947981</v>
      </c>
      <c r="AD56" s="63">
        <v>42623839</v>
      </c>
      <c r="AE56" s="33"/>
      <c r="AF56" s="59" t="s">
        <v>564</v>
      </c>
      <c r="AI56" s="59" t="s">
        <v>538</v>
      </c>
    </row>
    <row r="57" spans="1:35" x14ac:dyDescent="0.2">
      <c r="A57" s="39" t="s">
        <v>232</v>
      </c>
      <c r="B57" s="39" t="s">
        <v>13</v>
      </c>
      <c r="C57" s="40">
        <v>5165505</v>
      </c>
      <c r="D57" s="40">
        <v>5241639</v>
      </c>
      <c r="E57" s="40">
        <v>5240630</v>
      </c>
      <c r="F57" s="40">
        <v>5142128</v>
      </c>
      <c r="G57" s="40">
        <v>4804345</v>
      </c>
      <c r="H57" s="40">
        <v>5580691</v>
      </c>
      <c r="I57" s="40">
        <v>6116787</v>
      </c>
      <c r="J57" s="40">
        <v>5943164</v>
      </c>
      <c r="K57" s="40">
        <v>5749468</v>
      </c>
      <c r="L57" s="40">
        <v>6077582</v>
      </c>
      <c r="M57" s="40">
        <v>6205947</v>
      </c>
      <c r="N57" s="61">
        <v>10331464</v>
      </c>
      <c r="O57" s="61">
        <v>7978472</v>
      </c>
      <c r="P57" s="61">
        <v>8322898</v>
      </c>
      <c r="Q57" s="61">
        <v>14647664</v>
      </c>
      <c r="R57" s="61">
        <v>16643388</v>
      </c>
      <c r="S57" s="61">
        <v>13539060</v>
      </c>
      <c r="T57" s="61">
        <v>13069871</v>
      </c>
      <c r="U57" s="61">
        <v>12763170</v>
      </c>
      <c r="V57" s="61">
        <v>12935550</v>
      </c>
      <c r="W57" s="61">
        <v>12743334</v>
      </c>
      <c r="X57" s="61">
        <v>17482308</v>
      </c>
      <c r="Y57" s="61">
        <v>15341409</v>
      </c>
      <c r="Z57" s="61">
        <v>15618583</v>
      </c>
      <c r="AA57" s="61">
        <v>30021582</v>
      </c>
      <c r="AB57" s="61">
        <v>29713752</v>
      </c>
      <c r="AC57" s="63">
        <v>29401774</v>
      </c>
      <c r="AD57" s="63">
        <v>34047091</v>
      </c>
      <c r="AE57" s="33"/>
      <c r="AF57" s="59" t="s">
        <v>566</v>
      </c>
      <c r="AI57" s="59" t="s">
        <v>539</v>
      </c>
    </row>
    <row r="58" spans="1:35" x14ac:dyDescent="0.2">
      <c r="A58" s="39" t="s">
        <v>16</v>
      </c>
      <c r="B58" s="39" t="s">
        <v>13</v>
      </c>
      <c r="C58" s="40">
        <v>7754446</v>
      </c>
      <c r="D58" s="40">
        <v>8480585</v>
      </c>
      <c r="E58" s="40">
        <v>8899150</v>
      </c>
      <c r="F58" s="40">
        <v>9457078</v>
      </c>
      <c r="G58" s="40">
        <v>8843616</v>
      </c>
      <c r="H58" s="40">
        <v>9287955</v>
      </c>
      <c r="I58" s="40">
        <v>8806862</v>
      </c>
      <c r="J58" s="40">
        <v>9172072</v>
      </c>
      <c r="K58" s="40">
        <v>9798719</v>
      </c>
      <c r="L58" s="40">
        <v>11541662</v>
      </c>
      <c r="M58" s="40">
        <v>12432514</v>
      </c>
      <c r="N58" s="61">
        <v>16391027</v>
      </c>
      <c r="O58" s="61">
        <v>16413966</v>
      </c>
      <c r="P58" s="61">
        <v>18140545</v>
      </c>
      <c r="Q58" s="61">
        <v>26438597</v>
      </c>
      <c r="R58" s="61">
        <v>22328115</v>
      </c>
      <c r="S58" s="61">
        <v>25742993</v>
      </c>
      <c r="T58" s="61">
        <v>22672141</v>
      </c>
      <c r="U58" s="61">
        <v>23219719</v>
      </c>
      <c r="V58" s="61">
        <v>23042956</v>
      </c>
      <c r="W58" s="61">
        <v>23249625</v>
      </c>
      <c r="X58" s="61">
        <v>22620289</v>
      </c>
      <c r="Y58" s="61">
        <v>22176060</v>
      </c>
      <c r="Z58" s="61">
        <v>20551350</v>
      </c>
      <c r="AA58" s="61">
        <v>23510438</v>
      </c>
      <c r="AB58" s="61">
        <v>17296809</v>
      </c>
      <c r="AC58" s="63">
        <v>19248570</v>
      </c>
      <c r="AD58" s="63">
        <v>21623057</v>
      </c>
      <c r="AE58" s="33"/>
      <c r="AF58" s="59" t="s">
        <v>562</v>
      </c>
      <c r="AI58" s="59" t="s">
        <v>537</v>
      </c>
    </row>
    <row r="59" spans="1:35" x14ac:dyDescent="0.2">
      <c r="A59" s="39" t="s">
        <v>233</v>
      </c>
      <c r="B59" s="39" t="s">
        <v>13</v>
      </c>
      <c r="C59" s="40">
        <v>29766171</v>
      </c>
      <c r="D59" s="40">
        <v>26094810</v>
      </c>
      <c r="E59" s="40">
        <v>40988224</v>
      </c>
      <c r="F59" s="40">
        <v>28741011</v>
      </c>
      <c r="G59" s="40">
        <v>33367013</v>
      </c>
      <c r="H59" s="40">
        <v>33126931</v>
      </c>
      <c r="I59" s="40">
        <v>37195242</v>
      </c>
      <c r="J59" s="40">
        <v>38876848</v>
      </c>
      <c r="K59" s="40">
        <v>44093270</v>
      </c>
      <c r="L59" s="40">
        <v>53388456</v>
      </c>
      <c r="M59" s="40">
        <v>52634959</v>
      </c>
      <c r="N59" s="61">
        <v>70077346</v>
      </c>
      <c r="O59" s="61">
        <v>75367358</v>
      </c>
      <c r="P59" s="61">
        <v>71521990</v>
      </c>
      <c r="Q59" s="61">
        <v>86732046</v>
      </c>
      <c r="R59" s="61">
        <v>90411734</v>
      </c>
      <c r="S59" s="61">
        <v>82199715</v>
      </c>
      <c r="T59" s="61">
        <v>76697639</v>
      </c>
      <c r="U59" s="61">
        <v>78016973</v>
      </c>
      <c r="V59" s="61">
        <v>90826685</v>
      </c>
      <c r="W59" s="61">
        <v>100094632</v>
      </c>
      <c r="X59" s="61">
        <v>91238110</v>
      </c>
      <c r="Y59" s="61">
        <v>79575284</v>
      </c>
      <c r="Z59" s="61">
        <v>92864138</v>
      </c>
      <c r="AA59" s="61">
        <v>102799661</v>
      </c>
      <c r="AB59" s="61">
        <v>78957409</v>
      </c>
      <c r="AC59" s="63">
        <v>76232913</v>
      </c>
      <c r="AD59" s="63">
        <v>82761026</v>
      </c>
      <c r="AE59" s="33"/>
      <c r="AF59" s="59" t="s">
        <v>564</v>
      </c>
      <c r="AI59" s="59" t="s">
        <v>538</v>
      </c>
    </row>
    <row r="60" spans="1:35" x14ac:dyDescent="0.2">
      <c r="A60" s="39" t="s">
        <v>17</v>
      </c>
      <c r="B60" s="39" t="s">
        <v>13</v>
      </c>
      <c r="C60" s="40">
        <v>10337615</v>
      </c>
      <c r="D60" s="40">
        <v>11005408</v>
      </c>
      <c r="E60" s="40">
        <v>10662666</v>
      </c>
      <c r="F60" s="40">
        <v>11508402</v>
      </c>
      <c r="G60" s="40">
        <v>12741113</v>
      </c>
      <c r="H60" s="40">
        <v>12323883</v>
      </c>
      <c r="I60" s="40">
        <v>11135101</v>
      </c>
      <c r="J60" s="40">
        <v>11819431</v>
      </c>
      <c r="K60" s="40">
        <v>13973295</v>
      </c>
      <c r="L60" s="40">
        <v>15063645</v>
      </c>
      <c r="M60" s="40">
        <v>14462492</v>
      </c>
      <c r="N60" s="61">
        <v>18703611</v>
      </c>
      <c r="O60" s="61">
        <v>19258920</v>
      </c>
      <c r="P60" s="61">
        <v>21910650</v>
      </c>
      <c r="Q60" s="61">
        <v>22832068</v>
      </c>
      <c r="R60" s="61">
        <v>23645202</v>
      </c>
      <c r="S60" s="61">
        <v>25439579</v>
      </c>
      <c r="T60" s="61">
        <v>24841583</v>
      </c>
      <c r="U60" s="61">
        <v>23513838</v>
      </c>
      <c r="V60" s="61">
        <v>22558599</v>
      </c>
      <c r="W60" s="61">
        <v>26717337</v>
      </c>
      <c r="X60" s="61">
        <v>27881313</v>
      </c>
      <c r="Y60" s="61">
        <v>29986457</v>
      </c>
      <c r="Z60" s="61">
        <v>33031640</v>
      </c>
      <c r="AA60" s="61">
        <v>29380318</v>
      </c>
      <c r="AB60" s="61">
        <v>34853216</v>
      </c>
      <c r="AC60" s="63">
        <v>31659056</v>
      </c>
      <c r="AD60" s="63">
        <v>36558261</v>
      </c>
      <c r="AE60" s="33"/>
      <c r="AF60" s="59" t="s">
        <v>567</v>
      </c>
      <c r="AI60" s="59" t="s">
        <v>540</v>
      </c>
    </row>
    <row r="61" spans="1:35" x14ac:dyDescent="0.2">
      <c r="A61" s="39" t="s">
        <v>18</v>
      </c>
      <c r="B61" s="39" t="s">
        <v>13</v>
      </c>
      <c r="C61" s="40">
        <v>76146633</v>
      </c>
      <c r="D61" s="40">
        <v>89461302</v>
      </c>
      <c r="E61" s="40">
        <v>85285954</v>
      </c>
      <c r="F61" s="40">
        <v>88545233</v>
      </c>
      <c r="G61" s="40">
        <v>93220594</v>
      </c>
      <c r="H61" s="40">
        <v>89357674</v>
      </c>
      <c r="I61" s="40">
        <v>103735095</v>
      </c>
      <c r="J61" s="40">
        <v>97877081</v>
      </c>
      <c r="K61" s="40">
        <v>101107528</v>
      </c>
      <c r="L61" s="40">
        <v>108407899</v>
      </c>
      <c r="M61" s="40">
        <v>113508832</v>
      </c>
      <c r="N61" s="61">
        <v>168038039</v>
      </c>
      <c r="O61" s="61" t="s">
        <v>589</v>
      </c>
      <c r="P61" s="61" t="s">
        <v>589</v>
      </c>
      <c r="Q61" s="61">
        <v>159663543</v>
      </c>
      <c r="R61" s="61">
        <v>192644525</v>
      </c>
      <c r="S61" s="61">
        <v>262101790</v>
      </c>
      <c r="T61" s="61">
        <v>261231408</v>
      </c>
      <c r="U61" s="61">
        <v>370025443</v>
      </c>
      <c r="V61" s="61">
        <v>231803457</v>
      </c>
      <c r="W61" s="61">
        <v>202199485</v>
      </c>
      <c r="X61" s="61">
        <v>241191587</v>
      </c>
      <c r="Y61" s="61">
        <v>243059977</v>
      </c>
      <c r="Z61" s="61">
        <v>237437804</v>
      </c>
      <c r="AA61" s="61">
        <v>286948055</v>
      </c>
      <c r="AB61" s="61">
        <v>212751781</v>
      </c>
      <c r="AC61" s="63">
        <v>228738241</v>
      </c>
      <c r="AD61" s="63">
        <v>229025523</v>
      </c>
      <c r="AE61" s="33"/>
      <c r="AF61" s="59" t="s">
        <v>561</v>
      </c>
      <c r="AI61" s="59" t="s">
        <v>536</v>
      </c>
    </row>
    <row r="62" spans="1:35" x14ac:dyDescent="0.2">
      <c r="A62" s="39" t="s">
        <v>19</v>
      </c>
      <c r="B62" s="39" t="s">
        <v>13</v>
      </c>
      <c r="C62" s="40">
        <v>6971034</v>
      </c>
      <c r="D62" s="40">
        <v>7740742</v>
      </c>
      <c r="E62" s="40">
        <v>7928509</v>
      </c>
      <c r="F62" s="40">
        <v>7812399</v>
      </c>
      <c r="G62" s="40">
        <v>9218871</v>
      </c>
      <c r="H62" s="40">
        <v>9411468</v>
      </c>
      <c r="I62" s="40">
        <v>9801317</v>
      </c>
      <c r="J62" s="40">
        <v>10009041</v>
      </c>
      <c r="K62" s="40">
        <v>10257938</v>
      </c>
      <c r="L62" s="40">
        <v>10933636</v>
      </c>
      <c r="M62" s="40">
        <v>11877085</v>
      </c>
      <c r="N62" s="61">
        <v>17638605</v>
      </c>
      <c r="O62" s="61">
        <v>16479305</v>
      </c>
      <c r="P62" s="61">
        <v>19206930</v>
      </c>
      <c r="Q62" s="61">
        <v>24460093</v>
      </c>
      <c r="R62" s="61">
        <v>27621419</v>
      </c>
      <c r="S62" s="61">
        <v>29917845</v>
      </c>
      <c r="T62" s="61">
        <v>26034171</v>
      </c>
      <c r="U62" s="61">
        <v>33178606</v>
      </c>
      <c r="V62" s="61">
        <v>29040787</v>
      </c>
      <c r="W62" s="61">
        <v>31396253</v>
      </c>
      <c r="X62" s="61">
        <v>31114984</v>
      </c>
      <c r="Y62" s="61">
        <v>28816377</v>
      </c>
      <c r="Z62" s="61">
        <v>46604342</v>
      </c>
      <c r="AA62" s="61">
        <v>37327424</v>
      </c>
      <c r="AB62" s="61">
        <v>44605705</v>
      </c>
      <c r="AC62" s="63">
        <v>52244992</v>
      </c>
      <c r="AD62" s="63">
        <v>60501344</v>
      </c>
      <c r="AE62" s="33"/>
      <c r="AF62" s="59" t="s">
        <v>564</v>
      </c>
      <c r="AI62" s="59" t="s">
        <v>538</v>
      </c>
    </row>
    <row r="63" spans="1:35" x14ac:dyDescent="0.2">
      <c r="A63" s="39" t="s">
        <v>234</v>
      </c>
      <c r="B63" s="39" t="s">
        <v>13</v>
      </c>
      <c r="C63" s="40">
        <v>15248809</v>
      </c>
      <c r="D63" s="40">
        <v>15874007</v>
      </c>
      <c r="E63" s="40">
        <v>15963430</v>
      </c>
      <c r="F63" s="40">
        <v>17384575</v>
      </c>
      <c r="G63" s="40">
        <v>18463064</v>
      </c>
      <c r="H63" s="40">
        <v>20166296</v>
      </c>
      <c r="I63" s="40">
        <v>19877123</v>
      </c>
      <c r="J63" s="40">
        <v>20658204</v>
      </c>
      <c r="K63" s="40">
        <v>23537266</v>
      </c>
      <c r="L63" s="40">
        <v>27563345</v>
      </c>
      <c r="M63" s="40">
        <v>30750132</v>
      </c>
      <c r="N63" s="61">
        <v>42880576</v>
      </c>
      <c r="O63" s="61">
        <v>43011683</v>
      </c>
      <c r="P63" s="61">
        <v>36206569</v>
      </c>
      <c r="Q63" s="61">
        <v>49085446</v>
      </c>
      <c r="R63" s="61">
        <v>54854278</v>
      </c>
      <c r="S63" s="61">
        <v>57822083</v>
      </c>
      <c r="T63" s="61">
        <v>68592977</v>
      </c>
      <c r="U63" s="61">
        <v>65389112</v>
      </c>
      <c r="V63" s="61">
        <v>64457092</v>
      </c>
      <c r="W63" s="61">
        <v>62506181</v>
      </c>
      <c r="X63" s="61">
        <v>62672208</v>
      </c>
      <c r="Y63" s="61">
        <v>68052563</v>
      </c>
      <c r="Z63" s="61">
        <v>69982931</v>
      </c>
      <c r="AA63" s="61">
        <v>97153938</v>
      </c>
      <c r="AB63" s="61">
        <v>80678614</v>
      </c>
      <c r="AC63" s="63">
        <v>85990109</v>
      </c>
      <c r="AD63" s="63">
        <v>88479192</v>
      </c>
      <c r="AE63" s="33"/>
      <c r="AF63" s="59" t="s">
        <v>566</v>
      </c>
      <c r="AI63" s="59" t="s">
        <v>539</v>
      </c>
    </row>
    <row r="64" spans="1:35" x14ac:dyDescent="0.2">
      <c r="A64" s="39" t="s">
        <v>235</v>
      </c>
      <c r="B64" s="39" t="s">
        <v>13</v>
      </c>
      <c r="C64" s="40">
        <v>27228796</v>
      </c>
      <c r="D64" s="40">
        <v>29022871</v>
      </c>
      <c r="E64" s="40">
        <v>32278791</v>
      </c>
      <c r="F64" s="40">
        <v>29530967</v>
      </c>
      <c r="G64" s="40">
        <v>36385329</v>
      </c>
      <c r="H64" s="40">
        <v>30209183</v>
      </c>
      <c r="I64" s="40">
        <v>37801183</v>
      </c>
      <c r="J64" s="40">
        <v>37895274</v>
      </c>
      <c r="K64" s="40">
        <v>40279904</v>
      </c>
      <c r="L64" s="40">
        <v>43693917</v>
      </c>
      <c r="M64" s="40">
        <v>46983787</v>
      </c>
      <c r="N64" s="61">
        <v>61515116</v>
      </c>
      <c r="O64" s="61">
        <v>63884014</v>
      </c>
      <c r="P64" s="61">
        <v>64782103</v>
      </c>
      <c r="Q64" s="61">
        <v>69476103</v>
      </c>
      <c r="R64" s="61">
        <v>73724504</v>
      </c>
      <c r="S64" s="61">
        <v>76005520</v>
      </c>
      <c r="T64" s="61">
        <v>90886726</v>
      </c>
      <c r="U64" s="61">
        <v>90891754</v>
      </c>
      <c r="V64" s="61">
        <v>73742533</v>
      </c>
      <c r="W64" s="61">
        <v>79751779</v>
      </c>
      <c r="X64" s="61">
        <v>81597739</v>
      </c>
      <c r="Y64" s="61">
        <v>86672457</v>
      </c>
      <c r="Z64" s="61">
        <v>96662605</v>
      </c>
      <c r="AA64" s="61">
        <v>99765831</v>
      </c>
      <c r="AB64" s="61">
        <v>98292583</v>
      </c>
      <c r="AC64" s="63">
        <v>102302685</v>
      </c>
      <c r="AD64" s="63">
        <v>94572620</v>
      </c>
      <c r="AE64" s="33"/>
      <c r="AF64" s="59" t="s">
        <v>566</v>
      </c>
      <c r="AI64" s="59" t="s">
        <v>538</v>
      </c>
    </row>
    <row r="65" spans="1:35" x14ac:dyDescent="0.2">
      <c r="A65" s="39" t="s">
        <v>236</v>
      </c>
      <c r="B65" s="39" t="s">
        <v>237</v>
      </c>
      <c r="C65" s="40">
        <v>6281410</v>
      </c>
      <c r="D65" s="40">
        <v>6645796</v>
      </c>
      <c r="E65" s="40">
        <v>6388536</v>
      </c>
      <c r="F65" s="40">
        <v>6913888</v>
      </c>
      <c r="G65" s="40">
        <v>6975871</v>
      </c>
      <c r="H65" s="40">
        <v>7025532</v>
      </c>
      <c r="I65" s="40">
        <v>7300359</v>
      </c>
      <c r="J65" s="40">
        <v>7777694</v>
      </c>
      <c r="K65" s="40">
        <v>7448829</v>
      </c>
      <c r="L65" s="40">
        <v>7675490</v>
      </c>
      <c r="M65" s="40">
        <v>7682337</v>
      </c>
      <c r="N65" s="61">
        <v>11079885</v>
      </c>
      <c r="O65" s="61">
        <v>12513485</v>
      </c>
      <c r="P65" s="61">
        <v>12631287</v>
      </c>
      <c r="Q65" s="61">
        <v>10903360</v>
      </c>
      <c r="R65" s="61">
        <v>10640711</v>
      </c>
      <c r="S65" s="61">
        <v>33469041</v>
      </c>
      <c r="T65" s="61">
        <v>23633952</v>
      </c>
      <c r="U65" s="61">
        <v>24361087</v>
      </c>
      <c r="V65" s="61">
        <v>19256337</v>
      </c>
      <c r="W65" s="61">
        <v>13639434</v>
      </c>
      <c r="X65" s="61">
        <v>15271535</v>
      </c>
      <c r="Y65" s="61">
        <v>16205999</v>
      </c>
      <c r="Z65" s="61">
        <v>14193075</v>
      </c>
      <c r="AA65" s="61">
        <v>15985618</v>
      </c>
      <c r="AB65" s="61">
        <v>9681764</v>
      </c>
      <c r="AC65" s="63">
        <v>9706605</v>
      </c>
      <c r="AD65" s="63">
        <v>9574010</v>
      </c>
      <c r="AE65" s="33"/>
      <c r="AF65" s="59" t="s">
        <v>562</v>
      </c>
      <c r="AI65" s="59" t="s">
        <v>537</v>
      </c>
    </row>
    <row r="66" spans="1:35" x14ac:dyDescent="0.2">
      <c r="A66" s="39" t="s">
        <v>238</v>
      </c>
      <c r="B66" s="39" t="s">
        <v>239</v>
      </c>
      <c r="C66" s="40">
        <v>6306093</v>
      </c>
      <c r="D66" s="40">
        <v>5629916</v>
      </c>
      <c r="E66" s="40">
        <v>5363292</v>
      </c>
      <c r="F66" s="40">
        <v>5450510</v>
      </c>
      <c r="G66" s="40">
        <v>5689227</v>
      </c>
      <c r="H66" s="40">
        <v>5434695</v>
      </c>
      <c r="I66" s="40"/>
      <c r="J66" s="40">
        <v>6044940</v>
      </c>
      <c r="K66" s="40"/>
      <c r="L66" s="40"/>
      <c r="M66" s="40"/>
      <c r="N66" s="61">
        <v>13472298</v>
      </c>
      <c r="O66" s="61">
        <v>14828668</v>
      </c>
      <c r="P66" s="61">
        <v>15208958</v>
      </c>
      <c r="Q66" s="61">
        <v>17879313</v>
      </c>
      <c r="R66" s="61" t="s">
        <v>589</v>
      </c>
      <c r="S66" s="61">
        <v>15965399</v>
      </c>
      <c r="T66" s="61" t="s">
        <v>589</v>
      </c>
      <c r="U66" s="61">
        <v>14879376</v>
      </c>
      <c r="V66" s="61">
        <v>15439775</v>
      </c>
      <c r="W66" s="61">
        <v>16097982</v>
      </c>
      <c r="X66" s="61">
        <v>21377020</v>
      </c>
      <c r="Y66" s="61">
        <v>18555026</v>
      </c>
      <c r="Z66" s="61">
        <v>17332752</v>
      </c>
      <c r="AA66" s="61">
        <v>20777530</v>
      </c>
      <c r="AB66" s="61">
        <v>18281020</v>
      </c>
      <c r="AC66" s="63">
        <v>14335687</v>
      </c>
      <c r="AD66" s="63">
        <v>17644008</v>
      </c>
      <c r="AE66" s="33"/>
      <c r="AF66" s="59" t="s">
        <v>564</v>
      </c>
      <c r="AI66" s="59" t="s">
        <v>538</v>
      </c>
    </row>
    <row r="67" spans="1:35" x14ac:dyDescent="0.2">
      <c r="A67" s="39" t="s">
        <v>240</v>
      </c>
      <c r="B67" s="39" t="s">
        <v>239</v>
      </c>
      <c r="C67" s="40">
        <v>16320971</v>
      </c>
      <c r="D67" s="40">
        <v>18104680</v>
      </c>
      <c r="E67" s="40">
        <v>19211680</v>
      </c>
      <c r="F67" s="40">
        <v>19326075</v>
      </c>
      <c r="G67" s="40">
        <v>18242294</v>
      </c>
      <c r="H67" s="40">
        <v>17875145</v>
      </c>
      <c r="I67" s="40">
        <v>12857056</v>
      </c>
      <c r="J67" s="40">
        <v>18167238</v>
      </c>
      <c r="K67" s="40">
        <v>19927470</v>
      </c>
      <c r="L67" s="40">
        <v>24465992</v>
      </c>
      <c r="M67" s="40">
        <v>25262862</v>
      </c>
      <c r="N67" s="61">
        <v>26672283</v>
      </c>
      <c r="O67" s="61">
        <v>30699534</v>
      </c>
      <c r="P67" s="61">
        <v>31200664</v>
      </c>
      <c r="Q67" s="61">
        <v>38572465</v>
      </c>
      <c r="R67" s="61">
        <v>46832852</v>
      </c>
      <c r="S67" s="61">
        <v>44091010</v>
      </c>
      <c r="T67" s="61">
        <v>54156982</v>
      </c>
      <c r="U67" s="61">
        <v>47026311</v>
      </c>
      <c r="V67" s="61">
        <v>49151555</v>
      </c>
      <c r="W67" s="61">
        <v>52080195</v>
      </c>
      <c r="X67" s="61">
        <v>57507194</v>
      </c>
      <c r="Y67" s="61">
        <v>71041393</v>
      </c>
      <c r="Z67" s="61">
        <v>65825902</v>
      </c>
      <c r="AA67" s="61">
        <v>48819996</v>
      </c>
      <c r="AB67" s="61">
        <v>47153188</v>
      </c>
      <c r="AC67" s="63">
        <v>51623377</v>
      </c>
      <c r="AD67" s="63">
        <v>63631235</v>
      </c>
      <c r="AE67" s="33"/>
      <c r="AF67" s="59" t="s">
        <v>562</v>
      </c>
      <c r="AI67" s="59" t="s">
        <v>537</v>
      </c>
    </row>
    <row r="68" spans="1:35" x14ac:dyDescent="0.2">
      <c r="A68" s="39" t="s">
        <v>241</v>
      </c>
      <c r="B68" s="39" t="s">
        <v>20</v>
      </c>
      <c r="C68" s="40">
        <v>26934172</v>
      </c>
      <c r="D68" s="40">
        <v>28144465</v>
      </c>
      <c r="E68" s="40">
        <v>29393812</v>
      </c>
      <c r="F68" s="40">
        <v>30552882</v>
      </c>
      <c r="G68" s="40">
        <v>34698495</v>
      </c>
      <c r="H68" s="40">
        <v>36082479</v>
      </c>
      <c r="I68" s="40">
        <v>38124499</v>
      </c>
      <c r="J68" s="40">
        <v>40068188</v>
      </c>
      <c r="K68" s="40">
        <v>41919339</v>
      </c>
      <c r="L68" s="40">
        <v>47542020</v>
      </c>
      <c r="M68" s="40">
        <v>51790419</v>
      </c>
      <c r="N68" s="61">
        <v>88075938</v>
      </c>
      <c r="O68" s="61">
        <v>116666766</v>
      </c>
      <c r="P68" s="61">
        <v>106109704</v>
      </c>
      <c r="Q68" s="61">
        <v>134352174</v>
      </c>
      <c r="R68" s="61">
        <v>126584058</v>
      </c>
      <c r="S68" s="61">
        <v>151838289</v>
      </c>
      <c r="T68" s="61">
        <v>158924059</v>
      </c>
      <c r="U68" s="61">
        <v>119827771</v>
      </c>
      <c r="V68" s="61">
        <v>113078927</v>
      </c>
      <c r="W68" s="61">
        <v>122531309</v>
      </c>
      <c r="X68" s="61">
        <v>124057646</v>
      </c>
      <c r="Y68" s="61">
        <v>131665209</v>
      </c>
      <c r="Z68" s="61">
        <v>131496001</v>
      </c>
      <c r="AA68" s="61">
        <v>158463501</v>
      </c>
      <c r="AB68" s="61">
        <v>72983988</v>
      </c>
      <c r="AC68" s="63">
        <v>74951616</v>
      </c>
      <c r="AD68" s="63">
        <v>80856703</v>
      </c>
      <c r="AE68" s="33"/>
      <c r="AF68" s="59" t="s">
        <v>562</v>
      </c>
      <c r="AI68" s="59" t="s">
        <v>537</v>
      </c>
    </row>
    <row r="69" spans="1:35" x14ac:dyDescent="0.2">
      <c r="A69" s="39" t="s">
        <v>242</v>
      </c>
      <c r="B69" s="39" t="s">
        <v>20</v>
      </c>
      <c r="C69" s="40">
        <v>11264691</v>
      </c>
      <c r="D69" s="40">
        <v>11730269</v>
      </c>
      <c r="E69" s="40">
        <v>12899905</v>
      </c>
      <c r="F69" s="40">
        <v>14740693</v>
      </c>
      <c r="G69" s="40">
        <v>17332797</v>
      </c>
      <c r="H69" s="40">
        <v>12349331</v>
      </c>
      <c r="I69" s="40">
        <v>13318632</v>
      </c>
      <c r="J69" s="40">
        <v>13334957</v>
      </c>
      <c r="K69" s="40">
        <v>16196061</v>
      </c>
      <c r="L69" s="40">
        <v>19480984</v>
      </c>
      <c r="M69" s="40">
        <v>23935433</v>
      </c>
      <c r="N69" s="61">
        <v>30361179</v>
      </c>
      <c r="O69" s="61">
        <v>25272411</v>
      </c>
      <c r="P69" s="61">
        <v>26156840</v>
      </c>
      <c r="Q69" s="61">
        <v>24879011</v>
      </c>
      <c r="R69" s="61">
        <v>25642356</v>
      </c>
      <c r="S69" s="61">
        <v>27055962</v>
      </c>
      <c r="T69" s="61">
        <v>26714644</v>
      </c>
      <c r="U69" s="61">
        <v>29782207</v>
      </c>
      <c r="V69" s="61">
        <v>27635347</v>
      </c>
      <c r="W69" s="61">
        <v>24534399</v>
      </c>
      <c r="X69" s="61">
        <v>19163265</v>
      </c>
      <c r="Y69" s="61">
        <v>21548874</v>
      </c>
      <c r="Z69" s="61">
        <v>18787102</v>
      </c>
      <c r="AA69" s="61">
        <v>20877583</v>
      </c>
      <c r="AB69" s="61">
        <v>12818087</v>
      </c>
      <c r="AC69" s="63">
        <v>9409667</v>
      </c>
      <c r="AD69" s="63">
        <v>8452901</v>
      </c>
      <c r="AE69" s="33"/>
      <c r="AF69" s="59" t="s">
        <v>562</v>
      </c>
      <c r="AI69" s="59" t="s">
        <v>541</v>
      </c>
    </row>
    <row r="70" spans="1:35" x14ac:dyDescent="0.2">
      <c r="A70" s="39" t="s">
        <v>21</v>
      </c>
      <c r="B70" s="39" t="s">
        <v>20</v>
      </c>
      <c r="C70" s="40">
        <v>2267899</v>
      </c>
      <c r="D70" s="40">
        <v>2074653</v>
      </c>
      <c r="E70" s="40">
        <v>2017550</v>
      </c>
      <c r="F70" s="40">
        <v>2571758</v>
      </c>
      <c r="G70" s="40">
        <v>2334263</v>
      </c>
      <c r="H70" s="40">
        <v>2379173</v>
      </c>
      <c r="I70" s="40">
        <v>2892626</v>
      </c>
      <c r="J70" s="40">
        <v>3648891</v>
      </c>
      <c r="K70" s="40">
        <v>4826499</v>
      </c>
      <c r="L70" s="40">
        <v>5507709</v>
      </c>
      <c r="M70" s="40">
        <v>3514909</v>
      </c>
      <c r="N70" s="61">
        <v>3976747</v>
      </c>
      <c r="O70" s="61">
        <v>5922198</v>
      </c>
      <c r="P70" s="61">
        <v>4413926</v>
      </c>
      <c r="Q70" s="61">
        <v>8300271</v>
      </c>
      <c r="R70" s="61">
        <v>8117936</v>
      </c>
      <c r="S70" s="61">
        <v>15639522</v>
      </c>
      <c r="T70" s="61">
        <v>11891298</v>
      </c>
      <c r="U70" s="61">
        <v>7744932</v>
      </c>
      <c r="V70" s="61">
        <v>7300955</v>
      </c>
      <c r="W70" s="61">
        <v>6812378</v>
      </c>
      <c r="X70" s="61">
        <v>7713665</v>
      </c>
      <c r="Y70" s="61">
        <v>7621106</v>
      </c>
      <c r="Z70" s="61">
        <v>7356743</v>
      </c>
      <c r="AA70" s="61">
        <v>6697720</v>
      </c>
      <c r="AB70" s="61">
        <v>4742937</v>
      </c>
      <c r="AC70" s="63">
        <v>5403259</v>
      </c>
      <c r="AD70" s="63">
        <v>5639088</v>
      </c>
      <c r="AE70" s="33"/>
      <c r="AF70" s="59" t="s">
        <v>562</v>
      </c>
      <c r="AI70" s="59" t="s">
        <v>537</v>
      </c>
    </row>
    <row r="71" spans="1:35" x14ac:dyDescent="0.2">
      <c r="A71" s="39" t="s">
        <v>243</v>
      </c>
      <c r="B71" s="39" t="s">
        <v>20</v>
      </c>
      <c r="C71" s="40">
        <v>1217849</v>
      </c>
      <c r="D71" s="40">
        <v>1709175</v>
      </c>
      <c r="E71" s="40">
        <v>1615368</v>
      </c>
      <c r="F71" s="40">
        <v>1843785</v>
      </c>
      <c r="G71" s="40">
        <v>2416668</v>
      </c>
      <c r="H71" s="40">
        <v>1415830</v>
      </c>
      <c r="I71" s="40">
        <v>2110459</v>
      </c>
      <c r="J71" s="40">
        <v>2303988</v>
      </c>
      <c r="K71" s="40">
        <v>2125151</v>
      </c>
      <c r="L71" s="40">
        <v>1731597</v>
      </c>
      <c r="M71" s="40">
        <v>1735000</v>
      </c>
      <c r="N71" s="61">
        <v>2795104</v>
      </c>
      <c r="O71" s="61">
        <v>3238823</v>
      </c>
      <c r="P71" s="61">
        <v>3839692</v>
      </c>
      <c r="Q71" s="61">
        <v>5628725</v>
      </c>
      <c r="R71" s="61">
        <v>5163778</v>
      </c>
      <c r="S71" s="61">
        <v>6144745</v>
      </c>
      <c r="T71" s="61">
        <v>5073249</v>
      </c>
      <c r="U71" s="61">
        <v>5939781</v>
      </c>
      <c r="V71" s="61">
        <v>4983541</v>
      </c>
      <c r="W71" s="61">
        <v>6166269</v>
      </c>
      <c r="X71" s="61">
        <v>6703464</v>
      </c>
      <c r="Y71" s="61">
        <v>7236160</v>
      </c>
      <c r="Z71" s="61">
        <v>6285697</v>
      </c>
      <c r="AA71" s="61">
        <v>6277255</v>
      </c>
      <c r="AB71" s="61">
        <v>4972820</v>
      </c>
      <c r="AC71" s="63">
        <v>4920671</v>
      </c>
      <c r="AD71" s="63">
        <v>4800633</v>
      </c>
      <c r="AE71" s="33"/>
      <c r="AF71" s="59" t="s">
        <v>562</v>
      </c>
      <c r="AI71" s="59" t="s">
        <v>537</v>
      </c>
    </row>
    <row r="72" spans="1:35" x14ac:dyDescent="0.2">
      <c r="A72" s="39" t="s">
        <v>20</v>
      </c>
      <c r="B72" s="39" t="s">
        <v>20</v>
      </c>
      <c r="C72" s="40">
        <v>219367525</v>
      </c>
      <c r="D72" s="40">
        <v>240792019</v>
      </c>
      <c r="E72" s="40">
        <v>221500886</v>
      </c>
      <c r="F72" s="40">
        <v>239365009</v>
      </c>
      <c r="G72" s="40">
        <v>236042343</v>
      </c>
      <c r="H72" s="40">
        <v>246898940</v>
      </c>
      <c r="I72" s="40">
        <v>248241156</v>
      </c>
      <c r="J72" s="40">
        <v>269771655</v>
      </c>
      <c r="K72" s="40">
        <v>297694411</v>
      </c>
      <c r="L72" s="40">
        <v>320705232</v>
      </c>
      <c r="M72" s="40">
        <v>339248571</v>
      </c>
      <c r="N72" s="61">
        <v>474226193</v>
      </c>
      <c r="O72" s="61">
        <v>508817059</v>
      </c>
      <c r="P72" s="61">
        <v>559471456</v>
      </c>
      <c r="Q72" s="61">
        <v>521351095</v>
      </c>
      <c r="R72" s="61">
        <v>630445888</v>
      </c>
      <c r="S72" s="61">
        <v>746651783</v>
      </c>
      <c r="T72" s="61">
        <v>815814040</v>
      </c>
      <c r="U72" s="61">
        <v>779052174</v>
      </c>
      <c r="V72" s="61">
        <v>672061598</v>
      </c>
      <c r="W72" s="61">
        <v>683914968</v>
      </c>
      <c r="X72" s="61">
        <v>629790293</v>
      </c>
      <c r="Y72" s="61">
        <v>706578360</v>
      </c>
      <c r="Z72" s="61">
        <v>687117454</v>
      </c>
      <c r="AA72" s="61">
        <v>709303237</v>
      </c>
      <c r="AB72" s="61">
        <v>393585158</v>
      </c>
      <c r="AC72" s="63">
        <v>397470632</v>
      </c>
      <c r="AD72" s="63">
        <v>413483790</v>
      </c>
      <c r="AE72" s="33"/>
      <c r="AF72" s="59" t="s">
        <v>562</v>
      </c>
      <c r="AI72" s="59" t="s">
        <v>537</v>
      </c>
    </row>
    <row r="73" spans="1:35" x14ac:dyDescent="0.2">
      <c r="A73" s="39" t="s">
        <v>22</v>
      </c>
      <c r="B73" s="39" t="s">
        <v>20</v>
      </c>
      <c r="C73" s="40">
        <v>1402467</v>
      </c>
      <c r="D73" s="40">
        <v>1403083</v>
      </c>
      <c r="E73" s="40">
        <v>1534916</v>
      </c>
      <c r="F73" s="40">
        <v>1978360</v>
      </c>
      <c r="G73" s="40">
        <v>1656024</v>
      </c>
      <c r="H73" s="40">
        <v>1928412</v>
      </c>
      <c r="I73" s="40">
        <v>2197188</v>
      </c>
      <c r="J73" s="40">
        <v>2956101</v>
      </c>
      <c r="K73" s="40">
        <v>3187242</v>
      </c>
      <c r="L73" s="40">
        <v>4114433</v>
      </c>
      <c r="M73" s="40">
        <v>4700430</v>
      </c>
      <c r="N73" s="61">
        <v>5377211</v>
      </c>
      <c r="O73" s="61">
        <v>3881379</v>
      </c>
      <c r="P73" s="61">
        <v>4105710</v>
      </c>
      <c r="Q73" s="61">
        <v>8260027</v>
      </c>
      <c r="R73" s="61">
        <v>5408545</v>
      </c>
      <c r="S73" s="61">
        <v>6087268</v>
      </c>
      <c r="T73" s="61">
        <v>6411924</v>
      </c>
      <c r="U73" s="61">
        <v>5270628</v>
      </c>
      <c r="V73" s="61">
        <v>4695933</v>
      </c>
      <c r="W73" s="61">
        <v>4256561</v>
      </c>
      <c r="X73" s="61">
        <v>4755378</v>
      </c>
      <c r="Y73" s="61">
        <v>5801279</v>
      </c>
      <c r="Z73" s="61">
        <v>6260094</v>
      </c>
      <c r="AA73" s="61">
        <v>6134532</v>
      </c>
      <c r="AB73" s="61">
        <v>3569617</v>
      </c>
      <c r="AC73" s="63">
        <v>6032383</v>
      </c>
      <c r="AD73" s="63">
        <v>5422306</v>
      </c>
      <c r="AE73" s="33"/>
      <c r="AF73" s="59" t="s">
        <v>567</v>
      </c>
      <c r="AI73" s="59" t="s">
        <v>540</v>
      </c>
    </row>
    <row r="74" spans="1:35" x14ac:dyDescent="0.2">
      <c r="A74" s="39" t="s">
        <v>244</v>
      </c>
      <c r="B74" s="39" t="s">
        <v>20</v>
      </c>
      <c r="C74" s="40">
        <v>2575974</v>
      </c>
      <c r="D74" s="40">
        <v>2707576</v>
      </c>
      <c r="E74" s="40">
        <v>2800169</v>
      </c>
      <c r="F74" s="40">
        <v>2861395</v>
      </c>
      <c r="G74" s="40">
        <v>3033952</v>
      </c>
      <c r="H74" s="40">
        <v>3395373</v>
      </c>
      <c r="I74" s="40">
        <v>3739817</v>
      </c>
      <c r="J74" s="40">
        <v>3790111</v>
      </c>
      <c r="K74" s="40">
        <v>4027524</v>
      </c>
      <c r="L74" s="40">
        <v>4319907</v>
      </c>
      <c r="M74" s="40">
        <v>4539135</v>
      </c>
      <c r="N74" s="61">
        <v>5753558</v>
      </c>
      <c r="O74" s="61">
        <v>8363516</v>
      </c>
      <c r="P74" s="61">
        <v>5867757</v>
      </c>
      <c r="Q74" s="61">
        <v>9558557</v>
      </c>
      <c r="R74" s="61">
        <v>11571963</v>
      </c>
      <c r="S74" s="61">
        <v>10182365</v>
      </c>
      <c r="T74" s="61">
        <v>12283987</v>
      </c>
      <c r="U74" s="61">
        <v>10850029</v>
      </c>
      <c r="V74" s="61">
        <v>13678290</v>
      </c>
      <c r="W74" s="61">
        <v>10373522</v>
      </c>
      <c r="X74" s="61">
        <v>10666029</v>
      </c>
      <c r="Y74" s="61">
        <v>11709890</v>
      </c>
      <c r="Z74" s="61">
        <v>9924686</v>
      </c>
      <c r="AA74" s="61">
        <v>10867409</v>
      </c>
      <c r="AB74" s="61">
        <v>7266180</v>
      </c>
      <c r="AC74" s="63">
        <v>9585369</v>
      </c>
      <c r="AD74" s="63">
        <v>8725584</v>
      </c>
      <c r="AE74" s="33"/>
      <c r="AF74" s="59" t="s">
        <v>564</v>
      </c>
      <c r="AI74" s="59" t="s">
        <v>538</v>
      </c>
    </row>
    <row r="75" spans="1:35" x14ac:dyDescent="0.2">
      <c r="A75" s="39" t="s">
        <v>23</v>
      </c>
      <c r="B75" s="39" t="s">
        <v>20</v>
      </c>
      <c r="C75" s="40">
        <v>4370250</v>
      </c>
      <c r="D75" s="40">
        <v>4411100</v>
      </c>
      <c r="E75" s="40">
        <v>4222983</v>
      </c>
      <c r="F75" s="40">
        <v>4420429</v>
      </c>
      <c r="G75" s="40">
        <v>4623706</v>
      </c>
      <c r="H75" s="40">
        <v>4826159</v>
      </c>
      <c r="I75" s="40">
        <v>5190392</v>
      </c>
      <c r="J75" s="40">
        <v>4679328</v>
      </c>
      <c r="K75" s="40">
        <v>5432802</v>
      </c>
      <c r="L75" s="40">
        <v>5122180</v>
      </c>
      <c r="M75" s="40">
        <v>5569743</v>
      </c>
      <c r="N75" s="61">
        <v>9300415</v>
      </c>
      <c r="O75" s="61">
        <v>9300129</v>
      </c>
      <c r="P75" s="61">
        <v>10426584</v>
      </c>
      <c r="Q75" s="61">
        <v>13364839</v>
      </c>
      <c r="R75" s="61">
        <v>11186300</v>
      </c>
      <c r="S75" s="61">
        <v>10785178</v>
      </c>
      <c r="T75" s="61">
        <v>12190882</v>
      </c>
      <c r="U75" s="61">
        <v>10884511</v>
      </c>
      <c r="V75" s="61">
        <v>11472822</v>
      </c>
      <c r="W75" s="61">
        <v>11176233</v>
      </c>
      <c r="X75" s="61">
        <v>9719249</v>
      </c>
      <c r="Y75" s="61">
        <v>11545395</v>
      </c>
      <c r="Z75" s="61">
        <v>11851394</v>
      </c>
      <c r="AA75" s="61">
        <v>12109692</v>
      </c>
      <c r="AB75" s="61">
        <v>6893778</v>
      </c>
      <c r="AC75" s="63">
        <v>5992096</v>
      </c>
      <c r="AD75" s="63">
        <v>8668629</v>
      </c>
      <c r="AE75" s="33"/>
      <c r="AF75" s="59" t="s">
        <v>562</v>
      </c>
      <c r="AI75" s="59" t="s">
        <v>537</v>
      </c>
    </row>
    <row r="76" spans="1:35" x14ac:dyDescent="0.2">
      <c r="A76" s="39" t="s">
        <v>245</v>
      </c>
      <c r="B76" s="39" t="s">
        <v>20</v>
      </c>
      <c r="C76" s="40">
        <v>2723538</v>
      </c>
      <c r="D76" s="40">
        <v>2364332</v>
      </c>
      <c r="E76" s="40">
        <v>2257007</v>
      </c>
      <c r="F76" s="40">
        <v>2265267</v>
      </c>
      <c r="G76" s="40">
        <v>2172710</v>
      </c>
      <c r="H76" s="40">
        <v>2424526</v>
      </c>
      <c r="I76" s="40">
        <v>3098350</v>
      </c>
      <c r="J76" s="40">
        <v>5335245</v>
      </c>
      <c r="K76" s="40">
        <v>3350084</v>
      </c>
      <c r="L76" s="40">
        <v>3893357</v>
      </c>
      <c r="M76" s="40">
        <v>4096487</v>
      </c>
      <c r="N76" s="61">
        <v>8567403</v>
      </c>
      <c r="O76" s="61">
        <v>6730876</v>
      </c>
      <c r="P76" s="61">
        <v>4463632</v>
      </c>
      <c r="Q76" s="61">
        <v>6329644</v>
      </c>
      <c r="R76" s="61">
        <v>8008480</v>
      </c>
      <c r="S76" s="61">
        <v>9333094</v>
      </c>
      <c r="T76" s="61">
        <v>9247758</v>
      </c>
      <c r="U76" s="61">
        <v>6830407</v>
      </c>
      <c r="V76" s="61">
        <v>9890955</v>
      </c>
      <c r="W76" s="61">
        <v>7039195</v>
      </c>
      <c r="X76" s="61">
        <v>9168970</v>
      </c>
      <c r="Y76" s="61">
        <v>7864104</v>
      </c>
      <c r="Z76" s="61">
        <v>7328459</v>
      </c>
      <c r="AA76" s="61">
        <v>9252733</v>
      </c>
      <c r="AB76" s="61">
        <v>4017472</v>
      </c>
      <c r="AC76" s="63">
        <v>5860546</v>
      </c>
      <c r="AD76" s="63">
        <v>3982125</v>
      </c>
      <c r="AE76" s="33"/>
      <c r="AF76" s="59" t="s">
        <v>564</v>
      </c>
      <c r="AI76" s="59" t="s">
        <v>538</v>
      </c>
    </row>
    <row r="77" spans="1:35" x14ac:dyDescent="0.2">
      <c r="A77" s="39" t="s">
        <v>24</v>
      </c>
      <c r="B77" s="39" t="s">
        <v>20</v>
      </c>
      <c r="C77" s="40">
        <v>1757574</v>
      </c>
      <c r="D77" s="40">
        <v>1384646</v>
      </c>
      <c r="E77" s="40">
        <v>1607661</v>
      </c>
      <c r="F77" s="40">
        <v>1942782</v>
      </c>
      <c r="G77" s="40">
        <v>1889316</v>
      </c>
      <c r="H77" s="40">
        <v>2521662</v>
      </c>
      <c r="I77" s="40">
        <v>3003510</v>
      </c>
      <c r="J77" s="40">
        <v>3070353</v>
      </c>
      <c r="K77" s="40">
        <v>5211787</v>
      </c>
      <c r="L77" s="40">
        <v>3485841</v>
      </c>
      <c r="M77" s="40">
        <v>3847933</v>
      </c>
      <c r="N77" s="61">
        <v>7635981</v>
      </c>
      <c r="O77" s="61">
        <v>7380701</v>
      </c>
      <c r="P77" s="61">
        <v>9375429</v>
      </c>
      <c r="Q77" s="61">
        <v>8025322</v>
      </c>
      <c r="R77" s="61">
        <v>8869504</v>
      </c>
      <c r="S77" s="61">
        <v>7282240</v>
      </c>
      <c r="T77" s="61">
        <v>6581979</v>
      </c>
      <c r="U77" s="61">
        <v>7657281</v>
      </c>
      <c r="V77" s="61">
        <v>9920067</v>
      </c>
      <c r="W77" s="61">
        <v>7749214</v>
      </c>
      <c r="X77" s="61">
        <v>11290895</v>
      </c>
      <c r="Y77" s="61">
        <v>8854205</v>
      </c>
      <c r="Z77" s="61">
        <v>8414799</v>
      </c>
      <c r="AA77" s="61">
        <v>12296113</v>
      </c>
      <c r="AB77" s="61">
        <v>5663203</v>
      </c>
      <c r="AC77" s="63">
        <v>5532824</v>
      </c>
      <c r="AD77" s="63">
        <v>4773034</v>
      </c>
      <c r="AE77" s="33"/>
      <c r="AF77" s="59" t="s">
        <v>564</v>
      </c>
      <c r="AI77" s="59" t="s">
        <v>538</v>
      </c>
    </row>
    <row r="78" spans="1:35" x14ac:dyDescent="0.2">
      <c r="A78" s="39" t="s">
        <v>246</v>
      </c>
      <c r="B78" s="39" t="s">
        <v>20</v>
      </c>
      <c r="C78" s="40">
        <v>2054566</v>
      </c>
      <c r="D78" s="40">
        <v>2184861</v>
      </c>
      <c r="E78" s="40">
        <v>2309859</v>
      </c>
      <c r="F78" s="40">
        <v>3411988</v>
      </c>
      <c r="G78" s="40">
        <v>3775108</v>
      </c>
      <c r="H78" s="40">
        <v>3853641</v>
      </c>
      <c r="I78" s="40">
        <v>3165375</v>
      </c>
      <c r="J78" s="40">
        <v>3633721</v>
      </c>
      <c r="K78" s="40">
        <v>3576633</v>
      </c>
      <c r="L78" s="40">
        <v>4284772</v>
      </c>
      <c r="M78" s="40">
        <v>5259742</v>
      </c>
      <c r="N78" s="61">
        <v>5852583</v>
      </c>
      <c r="O78" s="61">
        <v>7021744</v>
      </c>
      <c r="P78" s="61">
        <v>6031812</v>
      </c>
      <c r="Q78" s="61">
        <v>6702680</v>
      </c>
      <c r="R78" s="61">
        <v>7241835</v>
      </c>
      <c r="S78" s="61">
        <v>10016609</v>
      </c>
      <c r="T78" s="61">
        <v>9446773</v>
      </c>
      <c r="U78" s="61">
        <v>12044422</v>
      </c>
      <c r="V78" s="61">
        <v>11354150</v>
      </c>
      <c r="W78" s="61">
        <v>14863393</v>
      </c>
      <c r="X78" s="61">
        <v>15137456</v>
      </c>
      <c r="Y78" s="61">
        <v>11859182</v>
      </c>
      <c r="Z78" s="61">
        <v>13818240</v>
      </c>
      <c r="AA78" s="61">
        <v>11650813</v>
      </c>
      <c r="AB78" s="61">
        <v>5031799</v>
      </c>
      <c r="AC78" s="63">
        <v>8200222</v>
      </c>
      <c r="AD78" s="63">
        <v>11462042</v>
      </c>
      <c r="AE78" s="33"/>
      <c r="AF78" s="59" t="s">
        <v>564</v>
      </c>
      <c r="AI78" s="59" t="s">
        <v>538</v>
      </c>
    </row>
    <row r="79" spans="1:35" x14ac:dyDescent="0.2">
      <c r="A79" s="39" t="s">
        <v>247</v>
      </c>
      <c r="B79" s="39" t="s">
        <v>20</v>
      </c>
      <c r="C79" s="40">
        <v>6184662</v>
      </c>
      <c r="D79" s="40">
        <v>6227939</v>
      </c>
      <c r="E79" s="40">
        <v>7215883</v>
      </c>
      <c r="F79" s="40">
        <v>7293685</v>
      </c>
      <c r="G79" s="40">
        <v>7442076</v>
      </c>
      <c r="H79" s="40">
        <v>7539550</v>
      </c>
      <c r="I79" s="40">
        <v>8918601</v>
      </c>
      <c r="J79" s="40">
        <v>8049496</v>
      </c>
      <c r="K79" s="40">
        <v>8624776</v>
      </c>
      <c r="L79" s="40">
        <v>7812535</v>
      </c>
      <c r="M79" s="40">
        <v>9693288</v>
      </c>
      <c r="N79" s="61">
        <v>13505471</v>
      </c>
      <c r="O79" s="61">
        <v>12970786</v>
      </c>
      <c r="P79" s="61">
        <v>13566179</v>
      </c>
      <c r="Q79" s="61">
        <v>17568349</v>
      </c>
      <c r="R79" s="61">
        <v>27880018</v>
      </c>
      <c r="S79" s="61">
        <v>45197476</v>
      </c>
      <c r="T79" s="61">
        <v>28324326</v>
      </c>
      <c r="U79" s="61">
        <v>22058986</v>
      </c>
      <c r="V79" s="61">
        <v>25510028</v>
      </c>
      <c r="W79" s="61">
        <v>29516590</v>
      </c>
      <c r="X79" s="61">
        <v>25637083</v>
      </c>
      <c r="Y79" s="61">
        <v>32204371</v>
      </c>
      <c r="Z79" s="61">
        <v>40216420</v>
      </c>
      <c r="AA79" s="61">
        <v>29680095</v>
      </c>
      <c r="AB79" s="61">
        <v>17000622</v>
      </c>
      <c r="AC79" s="63">
        <v>16548869</v>
      </c>
      <c r="AD79" s="63">
        <v>20414522</v>
      </c>
      <c r="AE79" s="33"/>
      <c r="AF79" s="59" t="s">
        <v>562</v>
      </c>
      <c r="AI79" s="59" t="s">
        <v>537</v>
      </c>
    </row>
    <row r="80" spans="1:35" x14ac:dyDescent="0.2">
      <c r="A80" s="39" t="s">
        <v>26</v>
      </c>
      <c r="B80" s="39" t="s">
        <v>20</v>
      </c>
      <c r="C80" s="40">
        <v>1349644</v>
      </c>
      <c r="D80" s="40">
        <v>1283823</v>
      </c>
      <c r="E80" s="40">
        <v>1001528</v>
      </c>
      <c r="F80" s="40">
        <v>1108011</v>
      </c>
      <c r="G80" s="40">
        <v>1302099</v>
      </c>
      <c r="H80" s="40">
        <v>1413389</v>
      </c>
      <c r="I80" s="40">
        <v>1274029</v>
      </c>
      <c r="J80" s="40">
        <v>1492084</v>
      </c>
      <c r="K80" s="40">
        <v>1237641</v>
      </c>
      <c r="L80" s="40">
        <v>1674855</v>
      </c>
      <c r="M80" s="40">
        <v>1564411</v>
      </c>
      <c r="N80" s="61">
        <v>1523762</v>
      </c>
      <c r="O80" s="61">
        <v>2755680</v>
      </c>
      <c r="P80" s="61">
        <v>1814175</v>
      </c>
      <c r="Q80" s="61">
        <v>1630877</v>
      </c>
      <c r="R80" s="61">
        <v>2985321</v>
      </c>
      <c r="S80" s="61">
        <v>5121689</v>
      </c>
      <c r="T80" s="61">
        <v>3288608</v>
      </c>
      <c r="U80" s="61">
        <v>3969527</v>
      </c>
      <c r="V80" s="61">
        <v>3645660</v>
      </c>
      <c r="W80" s="61">
        <v>7880525</v>
      </c>
      <c r="X80" s="61">
        <v>3348328</v>
      </c>
      <c r="Y80" s="61">
        <v>2804296</v>
      </c>
      <c r="Z80" s="61">
        <v>3303724</v>
      </c>
      <c r="AA80" s="61">
        <v>3985488</v>
      </c>
      <c r="AB80" s="61">
        <v>1257953</v>
      </c>
      <c r="AC80" s="63">
        <v>1048055</v>
      </c>
      <c r="AD80" s="63">
        <v>1292883</v>
      </c>
      <c r="AE80" s="33"/>
      <c r="AF80" s="59" t="s">
        <v>564</v>
      </c>
      <c r="AI80" s="59" t="s">
        <v>538</v>
      </c>
    </row>
    <row r="81" spans="1:35" x14ac:dyDescent="0.2">
      <c r="A81" s="39" t="s">
        <v>25</v>
      </c>
      <c r="B81" s="39" t="s">
        <v>20</v>
      </c>
      <c r="C81" s="40">
        <v>8124107</v>
      </c>
      <c r="D81" s="40">
        <v>8555651</v>
      </c>
      <c r="E81" s="40">
        <v>10088861</v>
      </c>
      <c r="F81" s="40">
        <v>10088536</v>
      </c>
      <c r="G81" s="40">
        <v>10126783</v>
      </c>
      <c r="H81" s="40">
        <v>10509348</v>
      </c>
      <c r="I81" s="40">
        <v>10263208</v>
      </c>
      <c r="J81" s="40">
        <v>10363750</v>
      </c>
      <c r="K81" s="40">
        <v>10615199</v>
      </c>
      <c r="L81" s="40">
        <v>11608797</v>
      </c>
      <c r="M81" s="40">
        <v>14965194</v>
      </c>
      <c r="N81" s="61">
        <v>17803183</v>
      </c>
      <c r="O81" s="61">
        <v>18981647</v>
      </c>
      <c r="P81" s="61">
        <v>18392330</v>
      </c>
      <c r="Q81" s="61">
        <v>23896849</v>
      </c>
      <c r="R81" s="61">
        <v>25395889</v>
      </c>
      <c r="S81" s="61">
        <v>27422447</v>
      </c>
      <c r="T81" s="61">
        <v>26221311</v>
      </c>
      <c r="U81" s="61">
        <v>21594518</v>
      </c>
      <c r="V81" s="61">
        <v>24186274</v>
      </c>
      <c r="W81" s="61">
        <v>22145267</v>
      </c>
      <c r="X81" s="61">
        <v>23659062</v>
      </c>
      <c r="Y81" s="61">
        <v>30272821</v>
      </c>
      <c r="Z81" s="61">
        <v>51575625</v>
      </c>
      <c r="AA81" s="61">
        <v>24604851</v>
      </c>
      <c r="AB81" s="61">
        <v>20826601</v>
      </c>
      <c r="AC81" s="63">
        <v>18885978</v>
      </c>
      <c r="AD81" s="63">
        <v>23777404</v>
      </c>
      <c r="AE81" s="33"/>
      <c r="AF81" s="59" t="s">
        <v>562</v>
      </c>
      <c r="AI81" s="59" t="s">
        <v>537</v>
      </c>
    </row>
    <row r="82" spans="1:35" x14ac:dyDescent="0.2">
      <c r="A82" s="39" t="s">
        <v>248</v>
      </c>
      <c r="B82" s="39" t="s">
        <v>20</v>
      </c>
      <c r="C82" s="40">
        <v>5070997</v>
      </c>
      <c r="D82" s="40">
        <v>5693460</v>
      </c>
      <c r="E82" s="40">
        <v>6443693</v>
      </c>
      <c r="F82" s="40">
        <v>6969333</v>
      </c>
      <c r="G82" s="40">
        <v>7840468</v>
      </c>
      <c r="H82" s="40">
        <v>7964323</v>
      </c>
      <c r="I82" s="40">
        <v>8052471</v>
      </c>
      <c r="J82" s="40">
        <v>8118153</v>
      </c>
      <c r="K82" s="40">
        <v>8486839</v>
      </c>
      <c r="L82" s="40">
        <v>8576888</v>
      </c>
      <c r="M82" s="40">
        <v>9097267</v>
      </c>
      <c r="N82" s="61">
        <v>14243635</v>
      </c>
      <c r="O82" s="61">
        <v>12072227</v>
      </c>
      <c r="P82" s="61">
        <v>14005009</v>
      </c>
      <c r="Q82" s="61">
        <v>15410274</v>
      </c>
      <c r="R82" s="61">
        <v>18415703</v>
      </c>
      <c r="S82" s="61">
        <v>17761148</v>
      </c>
      <c r="T82" s="61">
        <v>16694344</v>
      </c>
      <c r="U82" s="61">
        <v>16256059</v>
      </c>
      <c r="V82" s="61">
        <v>19076407</v>
      </c>
      <c r="W82" s="61">
        <v>15517972</v>
      </c>
      <c r="X82" s="61">
        <v>17250214</v>
      </c>
      <c r="Y82" s="61">
        <v>16471230</v>
      </c>
      <c r="Z82" s="61">
        <v>16502814</v>
      </c>
      <c r="AA82" s="61">
        <v>23637048</v>
      </c>
      <c r="AB82" s="61">
        <v>16205367</v>
      </c>
      <c r="AC82" s="63">
        <v>20201240</v>
      </c>
      <c r="AD82" s="63">
        <v>18957119</v>
      </c>
      <c r="AE82" s="33"/>
      <c r="AF82" s="59" t="s">
        <v>562</v>
      </c>
      <c r="AI82" s="59" t="s">
        <v>537</v>
      </c>
    </row>
    <row r="83" spans="1:35" x14ac:dyDescent="0.2">
      <c r="A83" s="39" t="s">
        <v>249</v>
      </c>
      <c r="B83" s="39" t="s">
        <v>250</v>
      </c>
      <c r="C83" s="40">
        <v>2184958</v>
      </c>
      <c r="D83" s="40">
        <v>2502423</v>
      </c>
      <c r="E83" s="40">
        <v>2514742</v>
      </c>
      <c r="F83" s="40">
        <v>2719418</v>
      </c>
      <c r="G83" s="40">
        <v>3014755</v>
      </c>
      <c r="H83" s="40">
        <v>3290095</v>
      </c>
      <c r="I83" s="40">
        <v>3640796</v>
      </c>
      <c r="J83" s="40">
        <v>2940268</v>
      </c>
      <c r="K83" s="40">
        <v>2956494</v>
      </c>
      <c r="L83" s="40">
        <v>3194549</v>
      </c>
      <c r="M83" s="40">
        <v>3693432</v>
      </c>
      <c r="N83" s="61">
        <v>4125927</v>
      </c>
      <c r="O83" s="61">
        <v>3994436</v>
      </c>
      <c r="P83" s="61">
        <v>4889853</v>
      </c>
      <c r="Q83" s="61">
        <v>4498128</v>
      </c>
      <c r="R83" s="61">
        <v>6111044</v>
      </c>
      <c r="S83" s="61">
        <v>8340635</v>
      </c>
      <c r="T83" s="61">
        <v>7671049</v>
      </c>
      <c r="U83" s="61">
        <v>6709627</v>
      </c>
      <c r="V83" s="61">
        <v>9382638</v>
      </c>
      <c r="W83" s="61">
        <v>7747651</v>
      </c>
      <c r="X83" s="61">
        <v>5759903</v>
      </c>
      <c r="Y83" s="61">
        <v>7415282</v>
      </c>
      <c r="Z83" s="61">
        <v>6068950</v>
      </c>
      <c r="AA83" s="61">
        <v>7600724</v>
      </c>
      <c r="AB83" s="61">
        <v>5243485</v>
      </c>
      <c r="AC83" s="63">
        <v>6493716</v>
      </c>
      <c r="AD83" s="63">
        <v>6902615</v>
      </c>
      <c r="AE83" s="33"/>
      <c r="AF83" s="59" t="s">
        <v>561</v>
      </c>
      <c r="AI83" s="59" t="s">
        <v>536</v>
      </c>
    </row>
    <row r="84" spans="1:35" x14ac:dyDescent="0.2">
      <c r="A84" s="39" t="s">
        <v>251</v>
      </c>
      <c r="B84" s="39" t="s">
        <v>250</v>
      </c>
      <c r="C84" s="40">
        <v>2032614</v>
      </c>
      <c r="D84" s="40">
        <v>2053845</v>
      </c>
      <c r="E84" s="40">
        <v>2186539</v>
      </c>
      <c r="F84" s="40">
        <v>2270930</v>
      </c>
      <c r="G84" s="40">
        <v>2410924</v>
      </c>
      <c r="H84" s="40">
        <v>2556343</v>
      </c>
      <c r="I84" s="40">
        <v>2768352</v>
      </c>
      <c r="J84" s="40">
        <v>3349984</v>
      </c>
      <c r="K84" s="40">
        <v>2698672</v>
      </c>
      <c r="L84" s="40">
        <v>2842142</v>
      </c>
      <c r="M84" s="40">
        <v>3053299</v>
      </c>
      <c r="N84" s="61">
        <v>4633030</v>
      </c>
      <c r="O84" s="61">
        <v>4547926</v>
      </c>
      <c r="P84" s="61">
        <v>5189020</v>
      </c>
      <c r="Q84" s="61">
        <v>9461569</v>
      </c>
      <c r="R84" s="61">
        <v>9320728</v>
      </c>
      <c r="S84" s="61">
        <v>6644306</v>
      </c>
      <c r="T84" s="61">
        <v>7681683</v>
      </c>
      <c r="U84" s="61">
        <v>6088622</v>
      </c>
      <c r="V84" s="61">
        <v>6667849</v>
      </c>
      <c r="W84" s="61">
        <v>5533410</v>
      </c>
      <c r="X84" s="61">
        <v>5651638</v>
      </c>
      <c r="Y84" s="61">
        <v>6626026</v>
      </c>
      <c r="Z84" s="61">
        <v>9365473</v>
      </c>
      <c r="AA84" s="61">
        <v>7744178</v>
      </c>
      <c r="AB84" s="61">
        <v>5069926</v>
      </c>
      <c r="AC84" s="63">
        <v>4868795</v>
      </c>
      <c r="AD84" s="63">
        <v>7327919</v>
      </c>
      <c r="AE84" s="33"/>
      <c r="AF84" s="59" t="s">
        <v>561</v>
      </c>
      <c r="AI84" s="59" t="s">
        <v>536</v>
      </c>
    </row>
    <row r="85" spans="1:35" x14ac:dyDescent="0.2">
      <c r="A85" s="39" t="s">
        <v>27</v>
      </c>
      <c r="B85" s="39" t="s">
        <v>28</v>
      </c>
      <c r="C85" s="40">
        <v>7201638</v>
      </c>
      <c r="D85" s="40">
        <v>7797673</v>
      </c>
      <c r="E85" s="40">
        <v>8000216</v>
      </c>
      <c r="F85" s="40">
        <v>8157150</v>
      </c>
      <c r="G85" s="40">
        <v>8984702</v>
      </c>
      <c r="H85" s="40">
        <v>9091845</v>
      </c>
      <c r="I85" s="40">
        <v>10039595</v>
      </c>
      <c r="J85" s="40">
        <v>10581566</v>
      </c>
      <c r="K85" s="40">
        <v>11205259</v>
      </c>
      <c r="L85" s="40">
        <v>12604005</v>
      </c>
      <c r="M85" s="40">
        <v>13714176</v>
      </c>
      <c r="N85" s="61">
        <v>20407880</v>
      </c>
      <c r="O85" s="61">
        <v>16175688</v>
      </c>
      <c r="P85" s="61">
        <v>18206638</v>
      </c>
      <c r="Q85" s="61">
        <v>14920139</v>
      </c>
      <c r="R85" s="61">
        <v>23755685</v>
      </c>
      <c r="S85" s="61">
        <v>25429776</v>
      </c>
      <c r="T85" s="61">
        <v>23083363</v>
      </c>
      <c r="U85" s="61">
        <v>25392364</v>
      </c>
      <c r="V85" s="61">
        <v>24279786</v>
      </c>
      <c r="W85" s="61">
        <v>31513818</v>
      </c>
      <c r="X85" s="61">
        <v>26668486</v>
      </c>
      <c r="Y85" s="61">
        <v>26704816</v>
      </c>
      <c r="Z85" s="61">
        <v>30010274</v>
      </c>
      <c r="AA85" s="61">
        <v>35487083</v>
      </c>
      <c r="AB85" s="61">
        <v>17407271</v>
      </c>
      <c r="AC85" s="63">
        <v>20841988</v>
      </c>
      <c r="AD85" s="63">
        <v>18075939</v>
      </c>
      <c r="AE85" s="33"/>
      <c r="AF85" s="59" t="s">
        <v>564</v>
      </c>
      <c r="AI85" s="59" t="s">
        <v>538</v>
      </c>
    </row>
    <row r="86" spans="1:35" x14ac:dyDescent="0.2">
      <c r="A86" s="39" t="s">
        <v>252</v>
      </c>
      <c r="B86" s="39" t="s">
        <v>28</v>
      </c>
      <c r="C86" s="40">
        <v>622597</v>
      </c>
      <c r="D86" s="40">
        <v>609571</v>
      </c>
      <c r="E86" s="40">
        <v>754068</v>
      </c>
      <c r="F86" s="40">
        <v>728720</v>
      </c>
      <c r="G86" s="40">
        <v>847979</v>
      </c>
      <c r="H86" s="40">
        <v>1060449</v>
      </c>
      <c r="I86" s="40">
        <v>1011991</v>
      </c>
      <c r="J86" s="40">
        <v>1434126</v>
      </c>
      <c r="K86" s="40">
        <v>1151424</v>
      </c>
      <c r="L86" s="40">
        <v>1298967</v>
      </c>
      <c r="M86" s="40">
        <v>1010380</v>
      </c>
      <c r="N86" s="61">
        <v>1225188</v>
      </c>
      <c r="O86" s="61">
        <v>1679462</v>
      </c>
      <c r="P86" s="61">
        <v>1625134</v>
      </c>
      <c r="Q86" s="61">
        <v>1395684</v>
      </c>
      <c r="R86" s="61">
        <v>1826107</v>
      </c>
      <c r="S86" s="61">
        <v>1924101</v>
      </c>
      <c r="T86" s="61">
        <v>3316647</v>
      </c>
      <c r="U86" s="61">
        <v>1775692</v>
      </c>
      <c r="V86" s="61">
        <v>2209497</v>
      </c>
      <c r="W86" s="61">
        <v>1711768</v>
      </c>
      <c r="X86" s="61">
        <v>1779994</v>
      </c>
      <c r="Y86" s="61">
        <v>2404947</v>
      </c>
      <c r="Z86" s="61">
        <v>2308999</v>
      </c>
      <c r="AA86" s="61">
        <v>2256076</v>
      </c>
      <c r="AB86" s="61">
        <v>1062215</v>
      </c>
      <c r="AC86" s="63">
        <v>1216659</v>
      </c>
      <c r="AD86" s="63">
        <v>1275627</v>
      </c>
      <c r="AE86" s="33"/>
      <c r="AF86" s="59" t="s">
        <v>564</v>
      </c>
      <c r="AI86" s="59" t="s">
        <v>538</v>
      </c>
    </row>
    <row r="87" spans="1:35" x14ac:dyDescent="0.2">
      <c r="A87" s="39" t="s">
        <v>29</v>
      </c>
      <c r="B87" s="39" t="s">
        <v>28</v>
      </c>
      <c r="C87" s="40">
        <v>17915635</v>
      </c>
      <c r="D87" s="40">
        <v>19134081</v>
      </c>
      <c r="E87" s="40">
        <v>18917314</v>
      </c>
      <c r="F87" s="40">
        <v>18724624</v>
      </c>
      <c r="G87" s="40">
        <v>19621824</v>
      </c>
      <c r="H87" s="40">
        <v>21050076</v>
      </c>
      <c r="I87" s="40">
        <v>20786588</v>
      </c>
      <c r="J87" s="40">
        <v>21426676</v>
      </c>
      <c r="K87" s="40">
        <v>21785829</v>
      </c>
      <c r="L87" s="40">
        <v>22173467</v>
      </c>
      <c r="M87" s="40">
        <v>23594016</v>
      </c>
      <c r="N87" s="61">
        <v>39401227</v>
      </c>
      <c r="O87" s="61">
        <v>41686518</v>
      </c>
      <c r="P87" s="61">
        <v>42070338</v>
      </c>
      <c r="Q87" s="61">
        <v>34909956</v>
      </c>
      <c r="R87" s="61">
        <v>39719198</v>
      </c>
      <c r="S87" s="61">
        <v>39093603</v>
      </c>
      <c r="T87" s="61">
        <v>40251284</v>
      </c>
      <c r="U87" s="61">
        <v>43706430</v>
      </c>
      <c r="V87" s="61">
        <v>46279089</v>
      </c>
      <c r="W87" s="61">
        <v>50233301</v>
      </c>
      <c r="X87" s="61">
        <v>57198849</v>
      </c>
      <c r="Y87" s="61">
        <v>61128554</v>
      </c>
      <c r="Z87" s="61">
        <v>57865641</v>
      </c>
      <c r="AA87" s="61">
        <v>55012470</v>
      </c>
      <c r="AB87" s="61">
        <v>38895646</v>
      </c>
      <c r="AC87" s="63">
        <v>38150406</v>
      </c>
      <c r="AD87" s="63">
        <v>36739835</v>
      </c>
      <c r="AE87" s="33"/>
      <c r="AF87" s="59" t="s">
        <v>562</v>
      </c>
      <c r="AI87" s="59" t="s">
        <v>537</v>
      </c>
    </row>
    <row r="88" spans="1:35" x14ac:dyDescent="0.2">
      <c r="A88" s="39" t="s">
        <v>253</v>
      </c>
      <c r="B88" s="39" t="s">
        <v>28</v>
      </c>
      <c r="C88" s="40">
        <v>467382</v>
      </c>
      <c r="D88" s="40">
        <v>773787</v>
      </c>
      <c r="E88" s="40">
        <v>496101</v>
      </c>
      <c r="F88" s="40">
        <v>646394</v>
      </c>
      <c r="G88" s="40">
        <v>806389</v>
      </c>
      <c r="H88" s="40">
        <v>596720</v>
      </c>
      <c r="I88" s="40">
        <v>798446</v>
      </c>
      <c r="J88" s="40">
        <v>641305</v>
      </c>
      <c r="K88" s="40">
        <v>905155</v>
      </c>
      <c r="L88" s="40">
        <v>3088451</v>
      </c>
      <c r="M88" s="40">
        <v>1361668</v>
      </c>
      <c r="N88" s="61">
        <v>1298731</v>
      </c>
      <c r="O88" s="61">
        <v>1501843</v>
      </c>
      <c r="P88" s="61">
        <v>1084725</v>
      </c>
      <c r="Q88" s="61">
        <v>1399229</v>
      </c>
      <c r="R88" s="61">
        <v>1435737</v>
      </c>
      <c r="S88" s="61">
        <v>2371485</v>
      </c>
      <c r="T88" s="61">
        <v>2048406</v>
      </c>
      <c r="U88" s="61">
        <v>1593844</v>
      </c>
      <c r="V88" s="61">
        <v>7291309</v>
      </c>
      <c r="W88" s="61">
        <v>14908014</v>
      </c>
      <c r="X88" s="61">
        <v>1842669</v>
      </c>
      <c r="Y88" s="61">
        <v>2086034</v>
      </c>
      <c r="Z88" s="61">
        <v>1894261</v>
      </c>
      <c r="AA88" s="61">
        <v>1786405</v>
      </c>
      <c r="AB88" s="61">
        <v>1076826</v>
      </c>
      <c r="AC88" s="63">
        <v>1057636</v>
      </c>
      <c r="AD88" s="63">
        <v>1121201</v>
      </c>
      <c r="AE88" s="33"/>
      <c r="AF88" s="59" t="s">
        <v>566</v>
      </c>
      <c r="AI88" s="59" t="s">
        <v>539</v>
      </c>
    </row>
    <row r="89" spans="1:35" x14ac:dyDescent="0.2">
      <c r="A89" s="39" t="s">
        <v>254</v>
      </c>
      <c r="B89" s="39" t="s">
        <v>28</v>
      </c>
      <c r="C89" s="40">
        <v>2995372</v>
      </c>
      <c r="D89" s="40">
        <v>2974138</v>
      </c>
      <c r="E89" s="40">
        <v>3071130</v>
      </c>
      <c r="F89" s="40">
        <v>2996694</v>
      </c>
      <c r="G89" s="40">
        <v>3038266</v>
      </c>
      <c r="H89" s="40">
        <v>3124478</v>
      </c>
      <c r="I89" s="40">
        <v>3252491</v>
      </c>
      <c r="J89" s="40">
        <v>3456443</v>
      </c>
      <c r="K89" s="40">
        <v>3490244</v>
      </c>
      <c r="L89" s="40">
        <v>4181015</v>
      </c>
      <c r="M89" s="40">
        <v>4619384</v>
      </c>
      <c r="N89" s="61">
        <v>8129817</v>
      </c>
      <c r="O89" s="61">
        <v>7715785</v>
      </c>
      <c r="P89" s="61">
        <v>8148414</v>
      </c>
      <c r="Q89" s="61">
        <v>16762785</v>
      </c>
      <c r="R89" s="61">
        <v>15297773</v>
      </c>
      <c r="S89" s="61">
        <v>13270241</v>
      </c>
      <c r="T89" s="61">
        <v>12744369</v>
      </c>
      <c r="U89" s="61">
        <v>12376338</v>
      </c>
      <c r="V89" s="61">
        <v>14603987</v>
      </c>
      <c r="W89" s="61">
        <v>15562807</v>
      </c>
      <c r="X89" s="61">
        <v>15231314</v>
      </c>
      <c r="Y89" s="61">
        <v>14062389</v>
      </c>
      <c r="Z89" s="61">
        <v>13793235</v>
      </c>
      <c r="AA89" s="61">
        <v>14943313</v>
      </c>
      <c r="AB89" s="61">
        <v>11162872</v>
      </c>
      <c r="AC89" s="63">
        <v>15738813</v>
      </c>
      <c r="AD89" s="63">
        <v>9318027</v>
      </c>
      <c r="AE89" s="33"/>
      <c r="AF89" s="59" t="s">
        <v>566</v>
      </c>
      <c r="AI89" s="59" t="s">
        <v>538</v>
      </c>
    </row>
    <row r="90" spans="1:35" x14ac:dyDescent="0.2">
      <c r="A90" s="39" t="s">
        <v>30</v>
      </c>
      <c r="B90" s="39" t="s">
        <v>28</v>
      </c>
      <c r="C90" s="40">
        <v>982528</v>
      </c>
      <c r="D90" s="40">
        <v>1236269</v>
      </c>
      <c r="E90" s="40">
        <v>1041689</v>
      </c>
      <c r="F90" s="40"/>
      <c r="G90" s="40"/>
      <c r="H90" s="40"/>
      <c r="I90" s="40"/>
      <c r="J90" s="40"/>
      <c r="K90" s="40"/>
      <c r="L90" s="40"/>
      <c r="M90" s="40"/>
      <c r="N90" s="61">
        <v>1478610</v>
      </c>
      <c r="O90" s="61">
        <v>3560115</v>
      </c>
      <c r="P90" s="61">
        <v>2637411</v>
      </c>
      <c r="Q90" s="61">
        <v>2180237</v>
      </c>
      <c r="R90" s="61">
        <v>4947400</v>
      </c>
      <c r="S90" s="61">
        <v>3641389</v>
      </c>
      <c r="T90" s="61">
        <v>3195097</v>
      </c>
      <c r="U90" s="61">
        <v>4874780</v>
      </c>
      <c r="V90" s="61">
        <v>4405143</v>
      </c>
      <c r="W90" s="61">
        <v>3157393</v>
      </c>
      <c r="X90" s="61">
        <v>2577731</v>
      </c>
      <c r="Y90" s="61">
        <v>6414229</v>
      </c>
      <c r="Z90" s="61">
        <v>3027805</v>
      </c>
      <c r="AA90" s="61">
        <v>2962449</v>
      </c>
      <c r="AB90" s="61">
        <v>1360114</v>
      </c>
      <c r="AC90" s="63">
        <v>1773887</v>
      </c>
      <c r="AD90" s="63">
        <v>1501835</v>
      </c>
      <c r="AE90" s="33"/>
      <c r="AF90" s="59" t="s">
        <v>567</v>
      </c>
      <c r="AI90" s="59" t="s">
        <v>540</v>
      </c>
    </row>
    <row r="91" spans="1:35" x14ac:dyDescent="0.2">
      <c r="A91" s="39" t="s">
        <v>255</v>
      </c>
      <c r="B91" s="39" t="s">
        <v>28</v>
      </c>
      <c r="C91" s="40">
        <v>373573</v>
      </c>
      <c r="D91" s="40">
        <v>358074</v>
      </c>
      <c r="E91" s="40">
        <v>362272</v>
      </c>
      <c r="F91" s="40">
        <v>351277</v>
      </c>
      <c r="G91" s="40">
        <v>411831</v>
      </c>
      <c r="H91" s="40">
        <v>358107</v>
      </c>
      <c r="I91" s="40">
        <v>344875</v>
      </c>
      <c r="J91" s="40">
        <v>381991</v>
      </c>
      <c r="K91" s="40">
        <v>719822</v>
      </c>
      <c r="L91" s="40">
        <v>868275</v>
      </c>
      <c r="M91" s="40">
        <v>894329</v>
      </c>
      <c r="N91" s="61">
        <v>980057</v>
      </c>
      <c r="O91" s="61">
        <v>791714</v>
      </c>
      <c r="P91" s="61">
        <v>972399</v>
      </c>
      <c r="Q91" s="61">
        <v>866417</v>
      </c>
      <c r="R91" s="61">
        <v>1093659</v>
      </c>
      <c r="S91" s="61">
        <v>1187105</v>
      </c>
      <c r="T91" s="61">
        <v>1014177</v>
      </c>
      <c r="U91" s="61">
        <v>1488427</v>
      </c>
      <c r="V91" s="61">
        <v>1424518</v>
      </c>
      <c r="W91" s="61">
        <v>4243279</v>
      </c>
      <c r="X91" s="61">
        <v>2238742</v>
      </c>
      <c r="Y91" s="61">
        <v>3942369</v>
      </c>
      <c r="Z91" s="61">
        <v>3581408</v>
      </c>
      <c r="AA91" s="61">
        <v>1304351</v>
      </c>
      <c r="AB91" s="61">
        <v>961811</v>
      </c>
      <c r="AC91" s="63">
        <v>1091255</v>
      </c>
      <c r="AD91" s="63">
        <v>1910424</v>
      </c>
      <c r="AE91" s="33"/>
      <c r="AF91" s="59" t="s">
        <v>565</v>
      </c>
      <c r="AI91" s="59" t="s">
        <v>541</v>
      </c>
    </row>
    <row r="92" spans="1:35" x14ac:dyDescent="0.2">
      <c r="A92" s="39" t="s">
        <v>31</v>
      </c>
      <c r="B92" s="39" t="s">
        <v>32</v>
      </c>
      <c r="C92" s="40">
        <v>9196338</v>
      </c>
      <c r="D92" s="40">
        <v>9824276</v>
      </c>
      <c r="E92" s="40">
        <v>10379567</v>
      </c>
      <c r="F92" s="40">
        <v>11829174</v>
      </c>
      <c r="G92" s="40">
        <v>11499617</v>
      </c>
      <c r="H92" s="40">
        <v>11963879</v>
      </c>
      <c r="I92" s="40">
        <v>12290312</v>
      </c>
      <c r="J92" s="40">
        <v>12800239</v>
      </c>
      <c r="K92" s="40">
        <v>13221478</v>
      </c>
      <c r="L92" s="40">
        <v>14170610</v>
      </c>
      <c r="M92" s="40">
        <v>15323974</v>
      </c>
      <c r="N92" s="61">
        <v>23896914</v>
      </c>
      <c r="O92" s="61">
        <v>23932511</v>
      </c>
      <c r="P92" s="61">
        <v>28559287</v>
      </c>
      <c r="Q92" s="61">
        <v>27829635</v>
      </c>
      <c r="R92" s="61">
        <v>29108885</v>
      </c>
      <c r="S92" s="61">
        <v>26618905</v>
      </c>
      <c r="T92" s="61">
        <v>24948785</v>
      </c>
      <c r="U92" s="61">
        <v>38529540</v>
      </c>
      <c r="V92" s="61">
        <v>44480490</v>
      </c>
      <c r="W92" s="61">
        <v>35214527</v>
      </c>
      <c r="X92" s="61">
        <v>31952003</v>
      </c>
      <c r="Y92" s="61">
        <v>39233706</v>
      </c>
      <c r="Z92" s="61">
        <v>32186861</v>
      </c>
      <c r="AA92" s="61">
        <v>31693192</v>
      </c>
      <c r="AB92" s="61">
        <v>20829800</v>
      </c>
      <c r="AC92" s="63">
        <v>36529511</v>
      </c>
      <c r="AD92" s="63">
        <v>20226133</v>
      </c>
      <c r="AE92" s="33"/>
      <c r="AF92" s="59" t="s">
        <v>561</v>
      </c>
      <c r="AI92" s="59" t="s">
        <v>536</v>
      </c>
    </row>
    <row r="93" spans="1:35" x14ac:dyDescent="0.2">
      <c r="A93" s="39" t="s">
        <v>33</v>
      </c>
      <c r="B93" s="39" t="s">
        <v>32</v>
      </c>
      <c r="C93" s="40">
        <v>10898248</v>
      </c>
      <c r="D93" s="40">
        <v>10431785</v>
      </c>
      <c r="E93" s="40">
        <v>12828586</v>
      </c>
      <c r="F93" s="40">
        <v>15048978</v>
      </c>
      <c r="G93" s="40">
        <v>16224674</v>
      </c>
      <c r="H93" s="40">
        <v>16914025</v>
      </c>
      <c r="I93" s="40">
        <v>20121126</v>
      </c>
      <c r="J93" s="40">
        <v>22886401</v>
      </c>
      <c r="K93" s="40">
        <v>20287912</v>
      </c>
      <c r="L93" s="40">
        <v>24348164</v>
      </c>
      <c r="M93" s="40">
        <v>21950197</v>
      </c>
      <c r="N93" s="61">
        <v>30667139</v>
      </c>
      <c r="O93" s="61">
        <v>31059165</v>
      </c>
      <c r="P93" s="61">
        <v>31459741</v>
      </c>
      <c r="Q93" s="61">
        <v>31641906</v>
      </c>
      <c r="R93" s="61">
        <v>40349777</v>
      </c>
      <c r="S93" s="61">
        <v>41111110</v>
      </c>
      <c r="T93" s="61">
        <v>43686934</v>
      </c>
      <c r="U93" s="61">
        <v>44875556</v>
      </c>
      <c r="V93" s="61">
        <v>43173029</v>
      </c>
      <c r="W93" s="61">
        <v>41728299</v>
      </c>
      <c r="X93" s="61">
        <v>30020620</v>
      </c>
      <c r="Y93" s="61">
        <v>34018888</v>
      </c>
      <c r="Z93" s="61">
        <v>55366833</v>
      </c>
      <c r="AA93" s="61">
        <v>44118688</v>
      </c>
      <c r="AB93" s="61">
        <v>25711919</v>
      </c>
      <c r="AC93" s="63">
        <v>24138637</v>
      </c>
      <c r="AD93" s="63">
        <v>36669456</v>
      </c>
      <c r="AE93" s="33"/>
      <c r="AF93" s="59" t="s">
        <v>561</v>
      </c>
      <c r="AI93" s="59" t="s">
        <v>536</v>
      </c>
    </row>
    <row r="94" spans="1:35" x14ac:dyDescent="0.2">
      <c r="A94" s="39" t="s">
        <v>256</v>
      </c>
      <c r="B94" s="39" t="s">
        <v>32</v>
      </c>
      <c r="C94" s="40">
        <v>1214815</v>
      </c>
      <c r="D94" s="40">
        <v>1656416</v>
      </c>
      <c r="E94" s="40">
        <v>2206715</v>
      </c>
      <c r="F94" s="40">
        <v>3131148</v>
      </c>
      <c r="G94" s="40">
        <v>2818261</v>
      </c>
      <c r="H94" s="40">
        <v>2492165</v>
      </c>
      <c r="I94" s="40">
        <v>2343465</v>
      </c>
      <c r="J94" s="40">
        <v>2355589</v>
      </c>
      <c r="K94" s="40">
        <v>2716681</v>
      </c>
      <c r="L94" s="40">
        <v>1611541</v>
      </c>
      <c r="M94" s="40">
        <v>2554127</v>
      </c>
      <c r="N94" s="61">
        <v>3334831</v>
      </c>
      <c r="O94" s="61">
        <v>2766565</v>
      </c>
      <c r="P94" s="61">
        <v>4512350</v>
      </c>
      <c r="Q94" s="61">
        <v>4062948</v>
      </c>
      <c r="R94" s="61">
        <v>2643074</v>
      </c>
      <c r="S94" s="61">
        <v>3726715</v>
      </c>
      <c r="T94" s="61">
        <v>6405455</v>
      </c>
      <c r="U94" s="61">
        <v>3591900</v>
      </c>
      <c r="V94" s="61">
        <v>3774162</v>
      </c>
      <c r="W94" s="61">
        <v>3397096</v>
      </c>
      <c r="X94" s="61">
        <v>3015203</v>
      </c>
      <c r="Y94" s="61">
        <v>4868260</v>
      </c>
      <c r="Z94" s="61">
        <v>3260237</v>
      </c>
      <c r="AA94" s="61">
        <v>3787498</v>
      </c>
      <c r="AB94" s="61">
        <v>2626508</v>
      </c>
      <c r="AC94" s="63">
        <v>2548602</v>
      </c>
      <c r="AD94" s="63">
        <v>2482568</v>
      </c>
      <c r="AE94" s="33"/>
      <c r="AF94" s="59" t="s">
        <v>561</v>
      </c>
      <c r="AI94" s="59" t="s">
        <v>537</v>
      </c>
    </row>
    <row r="95" spans="1:35" x14ac:dyDescent="0.2">
      <c r="A95" s="39" t="s">
        <v>34</v>
      </c>
      <c r="B95" s="39" t="s">
        <v>32</v>
      </c>
      <c r="C95" s="40">
        <v>46076268</v>
      </c>
      <c r="D95" s="40">
        <v>47704132</v>
      </c>
      <c r="E95" s="40">
        <v>50506577</v>
      </c>
      <c r="F95" s="40">
        <v>52962235</v>
      </c>
      <c r="G95" s="40">
        <v>56098350</v>
      </c>
      <c r="H95" s="40">
        <v>57904526</v>
      </c>
      <c r="I95" s="40">
        <v>61955263</v>
      </c>
      <c r="J95" s="40">
        <v>65991823</v>
      </c>
      <c r="K95" s="40">
        <v>66655040</v>
      </c>
      <c r="L95" s="40">
        <v>69890182</v>
      </c>
      <c r="M95" s="40">
        <v>77855906</v>
      </c>
      <c r="N95" s="61">
        <v>102318288</v>
      </c>
      <c r="O95" s="61">
        <v>112385754</v>
      </c>
      <c r="P95" s="61">
        <v>120926907</v>
      </c>
      <c r="Q95" s="61">
        <v>120955416</v>
      </c>
      <c r="R95" s="61">
        <v>128375957</v>
      </c>
      <c r="S95" s="61">
        <v>148471070</v>
      </c>
      <c r="T95" s="61">
        <v>168372893</v>
      </c>
      <c r="U95" s="61">
        <v>170755668</v>
      </c>
      <c r="V95" s="61">
        <v>176136243</v>
      </c>
      <c r="W95" s="61">
        <v>179280542</v>
      </c>
      <c r="X95" s="61">
        <v>188171081</v>
      </c>
      <c r="Y95" s="61">
        <v>180960544</v>
      </c>
      <c r="Z95" s="61">
        <v>202222159</v>
      </c>
      <c r="AA95" s="61">
        <v>199585589</v>
      </c>
      <c r="AB95" s="61">
        <v>34420996</v>
      </c>
      <c r="AC95" s="63">
        <v>37611985</v>
      </c>
      <c r="AD95" s="63">
        <v>55292461</v>
      </c>
      <c r="AE95" s="33"/>
      <c r="AF95" s="59" t="s">
        <v>562</v>
      </c>
      <c r="AI95" s="59" t="s">
        <v>536</v>
      </c>
    </row>
    <row r="96" spans="1:35" x14ac:dyDescent="0.2">
      <c r="A96" s="39" t="s">
        <v>35</v>
      </c>
      <c r="B96" s="39" t="s">
        <v>32</v>
      </c>
      <c r="C96" s="40">
        <v>2523592</v>
      </c>
      <c r="D96" s="40">
        <v>2538445</v>
      </c>
      <c r="E96" s="40">
        <v>2433096</v>
      </c>
      <c r="F96" s="40">
        <v>2696288</v>
      </c>
      <c r="G96" s="40">
        <v>2981026</v>
      </c>
      <c r="H96" s="40">
        <v>2500239</v>
      </c>
      <c r="I96" s="40">
        <v>3083984</v>
      </c>
      <c r="J96" s="40">
        <v>2937893</v>
      </c>
      <c r="K96" s="40">
        <v>2897081</v>
      </c>
      <c r="L96" s="40">
        <v>4179338</v>
      </c>
      <c r="M96" s="40">
        <v>4282095</v>
      </c>
      <c r="N96" s="61">
        <v>4988975</v>
      </c>
      <c r="O96" s="61">
        <v>6208176</v>
      </c>
      <c r="P96" s="61">
        <v>6453534</v>
      </c>
      <c r="Q96" s="61">
        <v>5500590</v>
      </c>
      <c r="R96" s="61">
        <v>4723702</v>
      </c>
      <c r="S96" s="61">
        <v>4934453</v>
      </c>
      <c r="T96" s="61">
        <v>7391716</v>
      </c>
      <c r="U96" s="61">
        <v>11828076</v>
      </c>
      <c r="V96" s="61">
        <v>7946356</v>
      </c>
      <c r="W96" s="61">
        <v>8309979</v>
      </c>
      <c r="X96" s="61">
        <v>9670526</v>
      </c>
      <c r="Y96" s="61">
        <v>12997329</v>
      </c>
      <c r="Z96" s="61">
        <v>9208315</v>
      </c>
      <c r="AA96" s="61">
        <v>8422022</v>
      </c>
      <c r="AB96" s="61">
        <v>4619598</v>
      </c>
      <c r="AC96" s="63">
        <v>3926378</v>
      </c>
      <c r="AD96" s="63">
        <v>5518681</v>
      </c>
      <c r="AE96" s="33"/>
      <c r="AF96" s="59" t="s">
        <v>562</v>
      </c>
      <c r="AI96" s="59" t="s">
        <v>537</v>
      </c>
    </row>
    <row r="97" spans="1:35" x14ac:dyDescent="0.2">
      <c r="A97" s="39" t="s">
        <v>32</v>
      </c>
      <c r="B97" s="39" t="s">
        <v>32</v>
      </c>
      <c r="C97" s="40">
        <v>2536888</v>
      </c>
      <c r="D97" s="40">
        <v>3200998</v>
      </c>
      <c r="E97" s="40">
        <v>3919997</v>
      </c>
      <c r="F97" s="40">
        <v>3716552</v>
      </c>
      <c r="G97" s="40">
        <v>4117855</v>
      </c>
      <c r="H97" s="40">
        <v>3394338</v>
      </c>
      <c r="I97" s="40">
        <v>3852463</v>
      </c>
      <c r="J97" s="40">
        <v>3772522</v>
      </c>
      <c r="K97" s="40">
        <v>3963053</v>
      </c>
      <c r="L97" s="40">
        <v>5134966</v>
      </c>
      <c r="M97" s="40">
        <v>5635134</v>
      </c>
      <c r="N97" s="61">
        <v>7735276</v>
      </c>
      <c r="O97" s="61" t="s">
        <v>589</v>
      </c>
      <c r="P97" s="61" t="s">
        <v>589</v>
      </c>
      <c r="Q97" s="61">
        <v>12519298</v>
      </c>
      <c r="R97" s="61">
        <v>15758510</v>
      </c>
      <c r="S97" s="61">
        <v>11142756</v>
      </c>
      <c r="T97" s="61">
        <v>13479077</v>
      </c>
      <c r="U97" s="61" t="s">
        <v>589</v>
      </c>
      <c r="V97" s="61">
        <v>18425867</v>
      </c>
      <c r="W97" s="61">
        <v>15235735</v>
      </c>
      <c r="X97" s="61">
        <v>13664768</v>
      </c>
      <c r="Y97" s="61">
        <v>18294491</v>
      </c>
      <c r="Z97" s="61">
        <v>23631626</v>
      </c>
      <c r="AA97" s="61">
        <v>20653531</v>
      </c>
      <c r="AB97" s="61">
        <v>10241329</v>
      </c>
      <c r="AC97" s="63">
        <v>11842990</v>
      </c>
      <c r="AD97" s="63">
        <v>13553269</v>
      </c>
      <c r="AE97" s="33"/>
      <c r="AF97" s="59" t="s">
        <v>561</v>
      </c>
      <c r="AI97" s="59" t="s">
        <v>536</v>
      </c>
    </row>
    <row r="98" spans="1:35" x14ac:dyDescent="0.2">
      <c r="A98" s="39" t="s">
        <v>36</v>
      </c>
      <c r="B98" s="39" t="s">
        <v>32</v>
      </c>
      <c r="C98" s="40">
        <v>615601</v>
      </c>
      <c r="D98" s="40">
        <v>907119</v>
      </c>
      <c r="E98" s="40">
        <v>1038548</v>
      </c>
      <c r="F98" s="40"/>
      <c r="G98" s="40"/>
      <c r="H98" s="40">
        <v>2233817</v>
      </c>
      <c r="I98" s="40">
        <v>2037267</v>
      </c>
      <c r="J98" s="40">
        <v>2424112</v>
      </c>
      <c r="K98" s="40">
        <v>1867601</v>
      </c>
      <c r="L98" s="40">
        <v>1951994</v>
      </c>
      <c r="M98" s="40">
        <v>1821463</v>
      </c>
      <c r="N98" s="61">
        <v>2883594</v>
      </c>
      <c r="O98" s="61">
        <v>2536827</v>
      </c>
      <c r="P98" s="61">
        <v>5823098</v>
      </c>
      <c r="Q98" s="61">
        <v>2754334</v>
      </c>
      <c r="R98" s="61">
        <v>2418265</v>
      </c>
      <c r="S98" s="61">
        <v>2183189</v>
      </c>
      <c r="T98" s="61">
        <v>3654394</v>
      </c>
      <c r="U98" s="61" t="s">
        <v>589</v>
      </c>
      <c r="V98" s="61">
        <v>1956456</v>
      </c>
      <c r="W98" s="61">
        <v>1455637</v>
      </c>
      <c r="X98" s="61">
        <v>2156412</v>
      </c>
      <c r="Y98" s="61">
        <v>3373457</v>
      </c>
      <c r="Z98" s="61">
        <v>2637653</v>
      </c>
      <c r="AA98" s="61">
        <v>2710555</v>
      </c>
      <c r="AB98" s="61">
        <v>2702658</v>
      </c>
      <c r="AC98" s="63">
        <v>1555491</v>
      </c>
      <c r="AD98" s="63">
        <v>2178640</v>
      </c>
      <c r="AE98" s="33"/>
      <c r="AF98" s="59" t="s">
        <v>562</v>
      </c>
      <c r="AI98" s="59" t="s">
        <v>537</v>
      </c>
    </row>
    <row r="99" spans="1:35" x14ac:dyDescent="0.2">
      <c r="A99" s="39" t="s">
        <v>257</v>
      </c>
      <c r="B99" s="39" t="s">
        <v>258</v>
      </c>
      <c r="C99" s="40">
        <v>3822558</v>
      </c>
      <c r="D99" s="40">
        <v>3864454</v>
      </c>
      <c r="E99" s="40">
        <v>3421319</v>
      </c>
      <c r="F99" s="40">
        <v>4062041</v>
      </c>
      <c r="G99" s="40">
        <v>3647731</v>
      </c>
      <c r="H99" s="40">
        <v>3789219</v>
      </c>
      <c r="I99" s="40">
        <v>4043149</v>
      </c>
      <c r="J99" s="40">
        <v>3861551</v>
      </c>
      <c r="K99" s="40">
        <v>4010050</v>
      </c>
      <c r="L99" s="40">
        <v>4713769</v>
      </c>
      <c r="M99" s="40">
        <v>4920981</v>
      </c>
      <c r="N99" s="61">
        <v>5436172</v>
      </c>
      <c r="O99" s="61">
        <v>6736114</v>
      </c>
      <c r="P99" s="61">
        <v>6938906</v>
      </c>
      <c r="Q99" s="61">
        <v>6834622</v>
      </c>
      <c r="R99" s="61">
        <v>10765769</v>
      </c>
      <c r="S99" s="61">
        <v>11225212</v>
      </c>
      <c r="T99" s="61">
        <v>9622379</v>
      </c>
      <c r="U99" s="61">
        <v>9042480</v>
      </c>
      <c r="V99" s="61">
        <v>9215300</v>
      </c>
      <c r="W99" s="61">
        <v>8387884</v>
      </c>
      <c r="X99" s="61">
        <v>9404320</v>
      </c>
      <c r="Y99" s="61">
        <v>9785439</v>
      </c>
      <c r="Z99" s="61">
        <v>11148168</v>
      </c>
      <c r="AA99" s="61">
        <v>9209954</v>
      </c>
      <c r="AB99" s="61">
        <v>6766001</v>
      </c>
      <c r="AC99" s="63">
        <v>7319881</v>
      </c>
      <c r="AD99" s="63">
        <v>7455230</v>
      </c>
      <c r="AE99" s="33"/>
      <c r="AF99" s="59" t="s">
        <v>562</v>
      </c>
      <c r="AI99" s="59" t="s">
        <v>537</v>
      </c>
    </row>
    <row r="100" spans="1:35" x14ac:dyDescent="0.2">
      <c r="A100" s="39" t="s">
        <v>259</v>
      </c>
      <c r="B100" s="39" t="s">
        <v>260</v>
      </c>
      <c r="C100" s="40">
        <v>3406626</v>
      </c>
      <c r="D100" s="40">
        <v>3517667</v>
      </c>
      <c r="E100" s="40">
        <v>5240108</v>
      </c>
      <c r="F100" s="40">
        <v>3647749</v>
      </c>
      <c r="G100" s="40">
        <v>3867725</v>
      </c>
      <c r="H100" s="40">
        <v>4369411</v>
      </c>
      <c r="I100" s="40">
        <v>3015475</v>
      </c>
      <c r="J100" s="40">
        <v>2775494</v>
      </c>
      <c r="K100" s="40">
        <v>2723515</v>
      </c>
      <c r="L100" s="40">
        <v>3032453</v>
      </c>
      <c r="M100" s="40">
        <v>3000252</v>
      </c>
      <c r="N100" s="61">
        <v>3532079</v>
      </c>
      <c r="O100" s="61">
        <v>3203875</v>
      </c>
      <c r="P100" s="61">
        <v>3091202</v>
      </c>
      <c r="Q100" s="61">
        <v>6308282</v>
      </c>
      <c r="R100" s="61">
        <v>7973465</v>
      </c>
      <c r="S100" s="61">
        <v>6883923</v>
      </c>
      <c r="T100" s="61">
        <v>7862503</v>
      </c>
      <c r="U100" s="61">
        <v>9130363</v>
      </c>
      <c r="V100" s="61">
        <v>9392289</v>
      </c>
      <c r="W100" s="61">
        <v>9423798</v>
      </c>
      <c r="X100" s="61">
        <v>9884021</v>
      </c>
      <c r="Y100" s="61">
        <v>9080084</v>
      </c>
      <c r="Z100" s="61">
        <v>8965832</v>
      </c>
      <c r="AA100" s="61">
        <v>10792298</v>
      </c>
      <c r="AB100" s="61">
        <v>16829211</v>
      </c>
      <c r="AC100" s="63">
        <v>10721970</v>
      </c>
      <c r="AD100" s="63">
        <v>9525636</v>
      </c>
      <c r="AE100" s="33"/>
      <c r="AF100" s="59" t="s">
        <v>564</v>
      </c>
      <c r="AI100" s="59" t="s">
        <v>538</v>
      </c>
    </row>
    <row r="101" spans="1:35" x14ac:dyDescent="0.2">
      <c r="A101" s="39" t="s">
        <v>261</v>
      </c>
      <c r="B101" s="39" t="s">
        <v>260</v>
      </c>
      <c r="C101" s="40">
        <v>91002510</v>
      </c>
      <c r="D101" s="40">
        <v>91556933</v>
      </c>
      <c r="E101" s="40">
        <v>99126660</v>
      </c>
      <c r="F101" s="40">
        <v>100286581</v>
      </c>
      <c r="G101" s="40">
        <v>112861819</v>
      </c>
      <c r="H101" s="40">
        <v>116191874</v>
      </c>
      <c r="I101" s="40">
        <v>136512427</v>
      </c>
      <c r="J101" s="40">
        <v>131641009</v>
      </c>
      <c r="K101" s="40">
        <v>139737358</v>
      </c>
      <c r="L101" s="40">
        <v>140548585</v>
      </c>
      <c r="M101" s="40">
        <v>150850419</v>
      </c>
      <c r="N101" s="61">
        <v>219454049</v>
      </c>
      <c r="O101" s="61">
        <v>242964325</v>
      </c>
      <c r="P101" s="61">
        <v>248607904</v>
      </c>
      <c r="Q101" s="61">
        <v>265109531</v>
      </c>
      <c r="R101" s="61">
        <v>308223972</v>
      </c>
      <c r="S101" s="61">
        <v>453937992</v>
      </c>
      <c r="T101" s="61">
        <v>470288603</v>
      </c>
      <c r="U101" s="61">
        <v>419535016</v>
      </c>
      <c r="V101" s="61">
        <v>379536709</v>
      </c>
      <c r="W101" s="61">
        <v>405618244</v>
      </c>
      <c r="X101" s="61">
        <v>402419411</v>
      </c>
      <c r="Y101" s="61">
        <v>404136137</v>
      </c>
      <c r="Z101" s="61">
        <v>456227730</v>
      </c>
      <c r="AA101" s="61">
        <v>481940749</v>
      </c>
      <c r="AB101" s="61">
        <v>346577854</v>
      </c>
      <c r="AC101" s="63">
        <v>332040496</v>
      </c>
      <c r="AD101" s="63">
        <v>347038183</v>
      </c>
      <c r="AE101" s="33"/>
      <c r="AF101" s="59" t="s">
        <v>562</v>
      </c>
      <c r="AI101" s="59" t="s">
        <v>537</v>
      </c>
    </row>
    <row r="102" spans="1:35" x14ac:dyDescent="0.2">
      <c r="A102" s="39" t="s">
        <v>262</v>
      </c>
      <c r="B102" s="39" t="s">
        <v>260</v>
      </c>
      <c r="C102" s="40">
        <v>7226803</v>
      </c>
      <c r="D102" s="40">
        <v>7050886</v>
      </c>
      <c r="E102" s="40">
        <v>7130580</v>
      </c>
      <c r="F102" s="40">
        <v>7100987</v>
      </c>
      <c r="G102" s="40">
        <v>6286689</v>
      </c>
      <c r="H102" s="40">
        <v>6837100</v>
      </c>
      <c r="I102" s="40">
        <v>6674880</v>
      </c>
      <c r="J102" s="40">
        <v>6850457</v>
      </c>
      <c r="K102" s="40">
        <v>7309039</v>
      </c>
      <c r="L102" s="40">
        <v>7506926</v>
      </c>
      <c r="M102" s="40">
        <v>9520015</v>
      </c>
      <c r="N102" s="61">
        <v>11558883</v>
      </c>
      <c r="O102" s="61">
        <v>12750329</v>
      </c>
      <c r="P102" s="61">
        <v>13759103</v>
      </c>
      <c r="Q102" s="61">
        <v>13331062</v>
      </c>
      <c r="R102" s="61">
        <v>17674964</v>
      </c>
      <c r="S102" s="61">
        <v>14923477</v>
      </c>
      <c r="T102" s="61">
        <v>15768869</v>
      </c>
      <c r="U102" s="61">
        <v>13663156</v>
      </c>
      <c r="V102" s="61">
        <v>12474725</v>
      </c>
      <c r="W102" s="61">
        <v>16806296</v>
      </c>
      <c r="X102" s="61">
        <v>16457815</v>
      </c>
      <c r="Y102" s="61">
        <v>15474608</v>
      </c>
      <c r="Z102" s="61">
        <v>17745529</v>
      </c>
      <c r="AA102" s="61">
        <v>21763730</v>
      </c>
      <c r="AB102" s="61">
        <v>15374000</v>
      </c>
      <c r="AC102" s="63">
        <v>16787017</v>
      </c>
      <c r="AD102" s="63">
        <v>18188143</v>
      </c>
      <c r="AE102" s="33"/>
      <c r="AF102" s="59" t="s">
        <v>562</v>
      </c>
      <c r="AI102" s="59" t="s">
        <v>537</v>
      </c>
    </row>
    <row r="103" spans="1:35" x14ac:dyDescent="0.2">
      <c r="A103" s="39" t="s">
        <v>263</v>
      </c>
      <c r="B103" s="39" t="s">
        <v>260</v>
      </c>
      <c r="C103" s="40">
        <v>13778744</v>
      </c>
      <c r="D103" s="40">
        <v>13811027</v>
      </c>
      <c r="E103" s="40">
        <v>14585352</v>
      </c>
      <c r="F103" s="40">
        <v>15466012</v>
      </c>
      <c r="G103" s="40">
        <v>18039961</v>
      </c>
      <c r="H103" s="40">
        <v>16374999</v>
      </c>
      <c r="I103" s="40">
        <v>17611593</v>
      </c>
      <c r="J103" s="40">
        <v>11648963</v>
      </c>
      <c r="K103" s="40">
        <v>17475245</v>
      </c>
      <c r="L103" s="40">
        <v>12670306</v>
      </c>
      <c r="M103" s="40">
        <v>21006289</v>
      </c>
      <c r="N103" s="61">
        <v>26121392</v>
      </c>
      <c r="O103" s="61">
        <v>25610572</v>
      </c>
      <c r="P103" s="61">
        <v>26592103</v>
      </c>
      <c r="Q103" s="61">
        <v>30095737</v>
      </c>
      <c r="R103" s="61">
        <v>31207920</v>
      </c>
      <c r="S103" s="61">
        <v>43443484</v>
      </c>
      <c r="T103" s="61">
        <v>55542714</v>
      </c>
      <c r="U103" s="61">
        <v>45188359</v>
      </c>
      <c r="V103" s="61">
        <v>40093442</v>
      </c>
      <c r="W103" s="61">
        <v>36352564</v>
      </c>
      <c r="X103" s="61">
        <v>37688524</v>
      </c>
      <c r="Y103" s="61">
        <v>49071687</v>
      </c>
      <c r="Z103" s="61">
        <v>50945565</v>
      </c>
      <c r="AA103" s="61">
        <v>55089349</v>
      </c>
      <c r="AB103" s="61">
        <v>30560908</v>
      </c>
      <c r="AC103" s="63">
        <v>34730558</v>
      </c>
      <c r="AD103" s="63">
        <v>36141040</v>
      </c>
      <c r="AE103" s="33"/>
      <c r="AF103" s="59" t="s">
        <v>562</v>
      </c>
      <c r="AI103" s="59" t="s">
        <v>537</v>
      </c>
    </row>
    <row r="104" spans="1:35" x14ac:dyDescent="0.2">
      <c r="A104" s="39" t="s">
        <v>264</v>
      </c>
      <c r="B104" s="39" t="s">
        <v>260</v>
      </c>
      <c r="C104" s="40">
        <v>333542</v>
      </c>
      <c r="D104" s="40">
        <v>234493</v>
      </c>
      <c r="E104" s="40">
        <v>228108</v>
      </c>
      <c r="F104" s="40">
        <v>255876</v>
      </c>
      <c r="G104" s="40">
        <v>349640</v>
      </c>
      <c r="H104" s="40">
        <v>354835</v>
      </c>
      <c r="I104" s="40">
        <v>441215</v>
      </c>
      <c r="J104" s="40">
        <v>449573</v>
      </c>
      <c r="K104" s="40"/>
      <c r="L104" s="40">
        <v>466758</v>
      </c>
      <c r="M104" s="40">
        <v>538858</v>
      </c>
      <c r="N104" s="61">
        <v>729566</v>
      </c>
      <c r="O104" s="61">
        <v>594373</v>
      </c>
      <c r="P104" s="61">
        <v>514852</v>
      </c>
      <c r="Q104" s="61">
        <v>566134</v>
      </c>
      <c r="R104" s="61">
        <v>939369</v>
      </c>
      <c r="S104" s="61">
        <v>665785</v>
      </c>
      <c r="T104" s="61">
        <v>804890</v>
      </c>
      <c r="U104" s="61">
        <v>1146676</v>
      </c>
      <c r="V104" s="61">
        <v>848790</v>
      </c>
      <c r="W104" s="61">
        <v>621664</v>
      </c>
      <c r="X104" s="61">
        <v>566029</v>
      </c>
      <c r="Y104" s="61">
        <v>1016339</v>
      </c>
      <c r="Z104" s="61">
        <v>1287242</v>
      </c>
      <c r="AA104" s="61">
        <v>771287</v>
      </c>
      <c r="AB104" s="61">
        <v>465642</v>
      </c>
      <c r="AC104" s="63">
        <v>478012</v>
      </c>
      <c r="AD104" s="63">
        <v>464094</v>
      </c>
      <c r="AE104" s="56"/>
      <c r="AF104" s="59" t="s">
        <v>564</v>
      </c>
      <c r="AI104" s="59" t="s">
        <v>538</v>
      </c>
    </row>
    <row r="105" spans="1:35" x14ac:dyDescent="0.2">
      <c r="A105" s="39" t="s">
        <v>265</v>
      </c>
      <c r="B105" s="39" t="s">
        <v>260</v>
      </c>
      <c r="C105" s="40">
        <v>1410770</v>
      </c>
      <c r="D105" s="40">
        <v>1160918</v>
      </c>
      <c r="E105" s="40">
        <v>1151726</v>
      </c>
      <c r="F105" s="40">
        <v>1218155</v>
      </c>
      <c r="G105" s="40">
        <v>1124380</v>
      </c>
      <c r="H105" s="40">
        <v>1242084</v>
      </c>
      <c r="I105" s="40">
        <v>1619259</v>
      </c>
      <c r="J105" s="40">
        <v>1786848</v>
      </c>
      <c r="K105" s="40">
        <v>1888919</v>
      </c>
      <c r="L105" s="40">
        <v>1624372</v>
      </c>
      <c r="M105" s="40">
        <v>2634278</v>
      </c>
      <c r="N105" s="61">
        <v>4048436</v>
      </c>
      <c r="O105" s="61">
        <v>3383558</v>
      </c>
      <c r="P105" s="61" t="s">
        <v>589</v>
      </c>
      <c r="Q105" s="61">
        <v>6346634</v>
      </c>
      <c r="R105" s="61">
        <v>8356188</v>
      </c>
      <c r="S105" s="61">
        <v>6672241</v>
      </c>
      <c r="T105" s="61">
        <v>7626013</v>
      </c>
      <c r="U105" s="61">
        <v>6625564</v>
      </c>
      <c r="V105" s="61">
        <v>10104651</v>
      </c>
      <c r="W105" s="61">
        <v>10240669</v>
      </c>
      <c r="X105" s="61">
        <v>12090009</v>
      </c>
      <c r="Y105" s="61">
        <v>9916297</v>
      </c>
      <c r="Z105" s="61">
        <v>15173255</v>
      </c>
      <c r="AA105" s="61">
        <v>20526102</v>
      </c>
      <c r="AB105" s="61">
        <v>7416184</v>
      </c>
      <c r="AC105" s="63">
        <v>23179085</v>
      </c>
      <c r="AD105" s="63">
        <v>21868015</v>
      </c>
      <c r="AE105" s="33"/>
      <c r="AF105" s="59" t="s">
        <v>567</v>
      </c>
      <c r="AI105" s="59" t="s">
        <v>540</v>
      </c>
    </row>
    <row r="106" spans="1:35" x14ac:dyDescent="0.2">
      <c r="A106" s="39" t="s">
        <v>266</v>
      </c>
      <c r="B106" s="39" t="s">
        <v>260</v>
      </c>
      <c r="C106" s="40">
        <v>9279937</v>
      </c>
      <c r="D106" s="40">
        <v>8953528</v>
      </c>
      <c r="E106" s="40">
        <v>8187668</v>
      </c>
      <c r="F106" s="40">
        <v>8503725</v>
      </c>
      <c r="G106" s="40">
        <v>7594992</v>
      </c>
      <c r="H106" s="40">
        <v>7735361</v>
      </c>
      <c r="I106" s="40">
        <v>8413000</v>
      </c>
      <c r="J106" s="40">
        <v>8258350</v>
      </c>
      <c r="K106" s="40">
        <v>8523575</v>
      </c>
      <c r="L106" s="40">
        <v>9782561</v>
      </c>
      <c r="M106" s="40">
        <v>10917070</v>
      </c>
      <c r="N106" s="61">
        <v>15720046</v>
      </c>
      <c r="O106" s="61">
        <v>13705835</v>
      </c>
      <c r="P106" s="61">
        <v>11547422</v>
      </c>
      <c r="Q106" s="61">
        <v>17504541</v>
      </c>
      <c r="R106" s="61">
        <v>16852300</v>
      </c>
      <c r="S106" s="61">
        <v>18140572</v>
      </c>
      <c r="T106" s="61">
        <v>17375385</v>
      </c>
      <c r="U106" s="61">
        <v>18458404</v>
      </c>
      <c r="V106" s="61">
        <v>22057777</v>
      </c>
      <c r="W106" s="61">
        <v>16505464</v>
      </c>
      <c r="X106" s="61">
        <v>17183722</v>
      </c>
      <c r="Y106" s="61">
        <v>18765024</v>
      </c>
      <c r="Z106" s="61">
        <v>28852376</v>
      </c>
      <c r="AA106" s="61">
        <v>22096013</v>
      </c>
      <c r="AB106" s="61">
        <v>21465548</v>
      </c>
      <c r="AC106" s="63">
        <v>24274825</v>
      </c>
      <c r="AD106" s="63">
        <v>36411489</v>
      </c>
      <c r="AE106" s="33"/>
      <c r="AF106" s="59" t="s">
        <v>564</v>
      </c>
      <c r="AI106" s="59" t="s">
        <v>538</v>
      </c>
    </row>
    <row r="107" spans="1:35" x14ac:dyDescent="0.2">
      <c r="A107" s="39" t="s">
        <v>267</v>
      </c>
      <c r="B107" s="39" t="s">
        <v>260</v>
      </c>
      <c r="C107" s="40">
        <v>4482104</v>
      </c>
      <c r="D107" s="40">
        <v>9310222</v>
      </c>
      <c r="E107" s="40">
        <v>12173257</v>
      </c>
      <c r="F107" s="40">
        <v>12372311</v>
      </c>
      <c r="G107" s="40">
        <v>12340610</v>
      </c>
      <c r="H107" s="40">
        <v>13285624</v>
      </c>
      <c r="I107" s="40">
        <v>11641185</v>
      </c>
      <c r="J107" s="40">
        <v>12920506</v>
      </c>
      <c r="K107" s="40">
        <v>13157042</v>
      </c>
      <c r="L107" s="40">
        <v>6340949</v>
      </c>
      <c r="M107" s="40">
        <v>15400219</v>
      </c>
      <c r="N107" s="61">
        <v>19109321</v>
      </c>
      <c r="O107" s="61">
        <v>19511982</v>
      </c>
      <c r="P107" s="61">
        <v>20728254</v>
      </c>
      <c r="Q107" s="61">
        <v>25498353</v>
      </c>
      <c r="R107" s="61">
        <v>28411899</v>
      </c>
      <c r="S107" s="61">
        <v>52428258</v>
      </c>
      <c r="T107" s="61">
        <v>31915265</v>
      </c>
      <c r="U107" s="61">
        <v>36026201</v>
      </c>
      <c r="V107" s="61">
        <v>34128477</v>
      </c>
      <c r="W107" s="61">
        <v>28250886</v>
      </c>
      <c r="X107" s="61">
        <v>28845146</v>
      </c>
      <c r="Y107" s="61">
        <v>47918377</v>
      </c>
      <c r="Z107" s="61">
        <v>61701745</v>
      </c>
      <c r="AA107" s="61">
        <v>49255799</v>
      </c>
      <c r="AB107" s="61">
        <v>23524245</v>
      </c>
      <c r="AC107" s="63">
        <v>29704961</v>
      </c>
      <c r="AD107" s="63">
        <v>35803000</v>
      </c>
      <c r="AE107" s="33"/>
      <c r="AF107" s="59" t="s">
        <v>564</v>
      </c>
      <c r="AI107" s="59" t="s">
        <v>538</v>
      </c>
    </row>
    <row r="108" spans="1:35" x14ac:dyDescent="0.2">
      <c r="A108" s="39" t="s">
        <v>268</v>
      </c>
      <c r="B108" s="39" t="s">
        <v>260</v>
      </c>
      <c r="C108" s="40">
        <v>11407465</v>
      </c>
      <c r="D108" s="40">
        <v>11173153</v>
      </c>
      <c r="E108" s="40">
        <v>12137312</v>
      </c>
      <c r="F108" s="40">
        <v>12291704</v>
      </c>
      <c r="G108" s="40">
        <v>13183334</v>
      </c>
      <c r="H108" s="40">
        <v>12901836</v>
      </c>
      <c r="I108" s="40">
        <v>13363673</v>
      </c>
      <c r="J108" s="40">
        <v>12586753</v>
      </c>
      <c r="K108" s="40">
        <v>13486356</v>
      </c>
      <c r="L108" s="40">
        <v>13633580</v>
      </c>
      <c r="M108" s="40">
        <v>13928263</v>
      </c>
      <c r="N108" s="61">
        <v>15799225</v>
      </c>
      <c r="O108" s="61">
        <v>15648934</v>
      </c>
      <c r="P108" s="61">
        <v>16133620</v>
      </c>
      <c r="Q108" s="61" t="s">
        <v>589</v>
      </c>
      <c r="R108" s="61" t="s">
        <v>589</v>
      </c>
      <c r="S108" s="61" t="s">
        <v>589</v>
      </c>
      <c r="T108" s="61" t="s">
        <v>589</v>
      </c>
      <c r="U108" s="61" t="s">
        <v>589</v>
      </c>
      <c r="V108" s="61">
        <v>15799225</v>
      </c>
      <c r="W108" s="61">
        <v>16068944</v>
      </c>
      <c r="X108" s="61">
        <v>13562835</v>
      </c>
      <c r="Y108" s="61">
        <v>16270842</v>
      </c>
      <c r="Z108" s="61">
        <v>15915916</v>
      </c>
      <c r="AA108" s="61">
        <v>12405581</v>
      </c>
      <c r="AB108" s="61">
        <v>11566859</v>
      </c>
      <c r="AC108" s="63">
        <v>13099014</v>
      </c>
      <c r="AD108" s="63">
        <v>10881422</v>
      </c>
      <c r="AE108" s="33"/>
      <c r="AF108" s="59" t="s">
        <v>562</v>
      </c>
      <c r="AI108" s="59" t="s">
        <v>537</v>
      </c>
    </row>
    <row r="109" spans="1:35" x14ac:dyDescent="0.2">
      <c r="A109" s="39" t="s">
        <v>269</v>
      </c>
      <c r="B109" s="39" t="s">
        <v>260</v>
      </c>
      <c r="C109" s="40">
        <v>3605484</v>
      </c>
      <c r="D109" s="40">
        <v>3760694</v>
      </c>
      <c r="E109" s="40">
        <v>3517170</v>
      </c>
      <c r="F109" s="40">
        <v>4227218</v>
      </c>
      <c r="G109" s="40">
        <v>3841308</v>
      </c>
      <c r="H109" s="40">
        <v>3569493</v>
      </c>
      <c r="I109" s="40">
        <v>3572888</v>
      </c>
      <c r="J109" s="40">
        <v>4389260</v>
      </c>
      <c r="K109" s="40">
        <v>4000151</v>
      </c>
      <c r="L109" s="40">
        <v>4815224</v>
      </c>
      <c r="M109" s="40">
        <v>5423442</v>
      </c>
      <c r="N109" s="61">
        <v>8519860</v>
      </c>
      <c r="O109" s="61">
        <v>7056769</v>
      </c>
      <c r="P109" s="61">
        <v>8870555</v>
      </c>
      <c r="Q109" s="61">
        <v>9985337</v>
      </c>
      <c r="R109" s="61">
        <v>14189055</v>
      </c>
      <c r="S109" s="61">
        <v>13814369</v>
      </c>
      <c r="T109" s="61">
        <v>12410239</v>
      </c>
      <c r="U109" s="61">
        <v>12658270</v>
      </c>
      <c r="V109" s="61">
        <v>12067469</v>
      </c>
      <c r="W109" s="61">
        <v>16733930</v>
      </c>
      <c r="X109" s="61">
        <v>16133610</v>
      </c>
      <c r="Y109" s="61">
        <v>20157048</v>
      </c>
      <c r="Z109" s="61">
        <v>16223791</v>
      </c>
      <c r="AA109" s="61">
        <v>19037527</v>
      </c>
      <c r="AB109" s="61">
        <v>10568096</v>
      </c>
      <c r="AC109" s="63">
        <v>10106187</v>
      </c>
      <c r="AD109" s="63">
        <v>10080109</v>
      </c>
      <c r="AE109" s="33"/>
      <c r="AF109" s="59" t="s">
        <v>567</v>
      </c>
      <c r="AI109" s="59" t="s">
        <v>540</v>
      </c>
    </row>
    <row r="110" spans="1:35" x14ac:dyDescent="0.2">
      <c r="A110" s="39" t="s">
        <v>270</v>
      </c>
      <c r="B110" s="39" t="s">
        <v>260</v>
      </c>
      <c r="C110" s="40">
        <v>5106038</v>
      </c>
      <c r="D110" s="40">
        <v>6932337</v>
      </c>
      <c r="E110" s="40">
        <v>5865482</v>
      </c>
      <c r="F110" s="40">
        <v>6403122</v>
      </c>
      <c r="G110" s="40">
        <v>7229532</v>
      </c>
      <c r="H110" s="40">
        <v>7085978</v>
      </c>
      <c r="I110" s="40">
        <v>7054566</v>
      </c>
      <c r="J110" s="40">
        <v>6651592</v>
      </c>
      <c r="K110" s="40">
        <v>8289017</v>
      </c>
      <c r="L110" s="40">
        <v>7928172</v>
      </c>
      <c r="M110" s="40">
        <v>9322476</v>
      </c>
      <c r="N110" s="61">
        <v>7911911</v>
      </c>
      <c r="O110" s="61">
        <v>8890928</v>
      </c>
      <c r="P110" s="61">
        <v>10201725</v>
      </c>
      <c r="Q110" s="61">
        <v>12049535</v>
      </c>
      <c r="R110" s="61">
        <v>25907797</v>
      </c>
      <c r="S110" s="61">
        <v>16559961</v>
      </c>
      <c r="T110" s="61">
        <v>18190899</v>
      </c>
      <c r="U110" s="61">
        <v>17730962</v>
      </c>
      <c r="V110" s="61">
        <v>17608343</v>
      </c>
      <c r="W110" s="61">
        <v>14010965</v>
      </c>
      <c r="X110" s="61">
        <v>15588069</v>
      </c>
      <c r="Y110" s="61">
        <v>14923391</v>
      </c>
      <c r="Z110" s="61">
        <v>14958550</v>
      </c>
      <c r="AA110" s="61">
        <v>17472464</v>
      </c>
      <c r="AB110" s="61">
        <v>11346805</v>
      </c>
      <c r="AC110" s="63">
        <v>9906904</v>
      </c>
      <c r="AD110" s="63">
        <v>9269759</v>
      </c>
      <c r="AE110" s="33"/>
      <c r="AF110" s="59" t="s">
        <v>567</v>
      </c>
      <c r="AI110" s="59" t="s">
        <v>540</v>
      </c>
    </row>
    <row r="111" spans="1:35" x14ac:dyDescent="0.2">
      <c r="A111" s="39" t="s">
        <v>271</v>
      </c>
      <c r="B111" s="39" t="s">
        <v>272</v>
      </c>
      <c r="C111" s="40">
        <v>3230583</v>
      </c>
      <c r="D111" s="40">
        <v>4505979</v>
      </c>
      <c r="E111" s="40">
        <v>3298275</v>
      </c>
      <c r="F111" s="40">
        <v>3832824</v>
      </c>
      <c r="G111" s="40">
        <v>4322532</v>
      </c>
      <c r="H111" s="40">
        <v>3996646</v>
      </c>
      <c r="I111" s="40">
        <v>4394502</v>
      </c>
      <c r="J111" s="40">
        <v>4417436</v>
      </c>
      <c r="K111" s="40">
        <v>4074450</v>
      </c>
      <c r="L111" s="40">
        <v>5454420</v>
      </c>
      <c r="M111" s="40">
        <v>6736834</v>
      </c>
      <c r="N111" s="61">
        <v>7478761</v>
      </c>
      <c r="O111" s="61">
        <v>7320121</v>
      </c>
      <c r="P111" s="61">
        <v>8774660</v>
      </c>
      <c r="Q111" s="61">
        <v>9283399</v>
      </c>
      <c r="R111" s="61">
        <v>15356101</v>
      </c>
      <c r="S111" s="61">
        <v>10140496</v>
      </c>
      <c r="T111" s="61">
        <v>9218701</v>
      </c>
      <c r="U111" s="61">
        <v>11512089</v>
      </c>
      <c r="V111" s="61">
        <v>12217182</v>
      </c>
      <c r="W111" s="61">
        <v>12117558</v>
      </c>
      <c r="X111" s="61">
        <v>11736976</v>
      </c>
      <c r="Y111" s="61">
        <v>10696533</v>
      </c>
      <c r="Z111" s="61">
        <v>10669986</v>
      </c>
      <c r="AA111" s="61">
        <v>13395652</v>
      </c>
      <c r="AB111" s="61">
        <v>8132121</v>
      </c>
      <c r="AC111" s="63">
        <v>6428765</v>
      </c>
      <c r="AD111" s="63">
        <v>10436089</v>
      </c>
      <c r="AE111" s="33"/>
      <c r="AF111" s="59" t="s">
        <v>564</v>
      </c>
      <c r="AI111" s="59" t="s">
        <v>538</v>
      </c>
    </row>
    <row r="112" spans="1:35" x14ac:dyDescent="0.2">
      <c r="A112" s="39" t="s">
        <v>273</v>
      </c>
      <c r="B112" s="39" t="s">
        <v>272</v>
      </c>
      <c r="C112" s="40">
        <v>4370778</v>
      </c>
      <c r="D112" s="40">
        <v>4472202</v>
      </c>
      <c r="E112" s="40">
        <v>4758743</v>
      </c>
      <c r="F112" s="40">
        <v>4758791</v>
      </c>
      <c r="G112" s="40">
        <v>5304526</v>
      </c>
      <c r="H112" s="40">
        <v>7018188</v>
      </c>
      <c r="I112" s="40">
        <v>6888178</v>
      </c>
      <c r="J112" s="40">
        <v>6367758</v>
      </c>
      <c r="K112" s="40">
        <v>7464103</v>
      </c>
      <c r="L112" s="40">
        <v>7650371</v>
      </c>
      <c r="M112" s="40">
        <v>9071690</v>
      </c>
      <c r="N112" s="61">
        <v>13147502</v>
      </c>
      <c r="O112" s="61">
        <v>13960475</v>
      </c>
      <c r="P112" s="61">
        <v>13961652</v>
      </c>
      <c r="Q112" s="61">
        <v>28343733</v>
      </c>
      <c r="R112" s="61">
        <v>16834234</v>
      </c>
      <c r="S112" s="61">
        <v>16004231</v>
      </c>
      <c r="T112" s="61">
        <v>16431532</v>
      </c>
      <c r="U112" s="61">
        <v>15860444</v>
      </c>
      <c r="V112" s="61">
        <v>15870721</v>
      </c>
      <c r="W112" s="61">
        <v>15261629</v>
      </c>
      <c r="X112" s="61">
        <v>16212592</v>
      </c>
      <c r="Y112" s="61">
        <v>16678217</v>
      </c>
      <c r="Z112" s="61">
        <v>15661726</v>
      </c>
      <c r="AA112" s="61">
        <v>16953736</v>
      </c>
      <c r="AB112" s="61">
        <v>6462623</v>
      </c>
      <c r="AC112" s="63">
        <v>7187513</v>
      </c>
      <c r="AD112" s="63">
        <v>13289776</v>
      </c>
      <c r="AE112" s="33"/>
      <c r="AF112" s="59" t="s">
        <v>564</v>
      </c>
      <c r="AI112" s="59" t="s">
        <v>538</v>
      </c>
    </row>
    <row r="113" spans="1:35" x14ac:dyDescent="0.2">
      <c r="A113" s="39" t="s">
        <v>274</v>
      </c>
      <c r="B113" s="39" t="s">
        <v>272</v>
      </c>
      <c r="C113" s="40">
        <v>12067707</v>
      </c>
      <c r="D113" s="40">
        <v>12795565</v>
      </c>
      <c r="E113" s="40">
        <v>12486870</v>
      </c>
      <c r="F113" s="40">
        <v>13301664</v>
      </c>
      <c r="G113" s="40">
        <v>16501254</v>
      </c>
      <c r="H113" s="40">
        <v>17356849</v>
      </c>
      <c r="I113" s="40">
        <v>18841174</v>
      </c>
      <c r="J113" s="40">
        <v>18934988</v>
      </c>
      <c r="K113" s="40">
        <v>19811473</v>
      </c>
      <c r="L113" s="40">
        <v>19996261</v>
      </c>
      <c r="M113" s="40">
        <v>21541214</v>
      </c>
      <c r="N113" s="61">
        <v>41774522</v>
      </c>
      <c r="O113" s="61">
        <v>39548566</v>
      </c>
      <c r="P113" s="61">
        <v>35807452</v>
      </c>
      <c r="Q113" s="61">
        <v>37657375</v>
      </c>
      <c r="R113" s="61">
        <v>52048196</v>
      </c>
      <c r="S113" s="61">
        <v>49822561</v>
      </c>
      <c r="T113" s="61">
        <v>50855354</v>
      </c>
      <c r="U113" s="61">
        <v>53073590</v>
      </c>
      <c r="V113" s="61">
        <v>50022422</v>
      </c>
      <c r="W113" s="61">
        <v>46657156</v>
      </c>
      <c r="X113" s="61">
        <v>63626550</v>
      </c>
      <c r="Y113" s="61">
        <v>53206837</v>
      </c>
      <c r="Z113" s="61">
        <v>60715733</v>
      </c>
      <c r="AA113" s="61">
        <v>65208147</v>
      </c>
      <c r="AB113" s="61">
        <v>44758943</v>
      </c>
      <c r="AC113" s="63">
        <v>39066635</v>
      </c>
      <c r="AD113" s="63">
        <v>39893193</v>
      </c>
      <c r="AE113" s="33"/>
      <c r="AF113" s="59" t="s">
        <v>562</v>
      </c>
      <c r="AI113" s="59" t="s">
        <v>537</v>
      </c>
    </row>
    <row r="114" spans="1:35" x14ac:dyDescent="0.2">
      <c r="A114" s="39" t="s">
        <v>275</v>
      </c>
      <c r="B114" s="39" t="s">
        <v>272</v>
      </c>
      <c r="C114" s="40">
        <v>5980541</v>
      </c>
      <c r="D114" s="40">
        <v>6470370</v>
      </c>
      <c r="E114" s="40">
        <v>7213838</v>
      </c>
      <c r="F114" s="40">
        <v>8441716</v>
      </c>
      <c r="G114" s="40"/>
      <c r="H114" s="40">
        <v>8282610</v>
      </c>
      <c r="I114" s="40">
        <v>9707421</v>
      </c>
      <c r="J114" s="40">
        <v>10363334</v>
      </c>
      <c r="K114" s="40">
        <v>10593045</v>
      </c>
      <c r="L114" s="40">
        <v>11132236</v>
      </c>
      <c r="M114" s="40">
        <v>11773041</v>
      </c>
      <c r="N114" s="61">
        <v>17120150</v>
      </c>
      <c r="O114" s="61">
        <v>16674266</v>
      </c>
      <c r="P114" s="61">
        <v>19978126</v>
      </c>
      <c r="Q114" s="61">
        <v>18547568</v>
      </c>
      <c r="R114" s="61">
        <v>21438005</v>
      </c>
      <c r="S114" s="61">
        <v>21224441</v>
      </c>
      <c r="T114" s="61">
        <v>22251231</v>
      </c>
      <c r="U114" s="61">
        <v>24836069</v>
      </c>
      <c r="V114" s="61">
        <v>19082071</v>
      </c>
      <c r="W114" s="61">
        <v>26399068</v>
      </c>
      <c r="X114" s="61">
        <v>20683759</v>
      </c>
      <c r="Y114" s="61">
        <v>31595301</v>
      </c>
      <c r="Z114" s="61">
        <v>24772982</v>
      </c>
      <c r="AA114" s="61">
        <v>22248299</v>
      </c>
      <c r="AB114" s="61">
        <v>12351697</v>
      </c>
      <c r="AC114" s="63">
        <v>13347897</v>
      </c>
      <c r="AD114" s="63">
        <v>13572163</v>
      </c>
      <c r="AE114" s="33"/>
      <c r="AF114" s="59" t="s">
        <v>562</v>
      </c>
      <c r="AI114" s="59" t="s">
        <v>537</v>
      </c>
    </row>
    <row r="115" spans="1:35" x14ac:dyDescent="0.2">
      <c r="A115" s="39" t="s">
        <v>276</v>
      </c>
      <c r="B115" s="39" t="s">
        <v>277</v>
      </c>
      <c r="C115" s="40">
        <v>3254325</v>
      </c>
      <c r="D115" s="40">
        <v>3252890</v>
      </c>
      <c r="E115" s="40">
        <v>3115856</v>
      </c>
      <c r="F115" s="40">
        <v>3520845</v>
      </c>
      <c r="G115" s="40">
        <v>4103411</v>
      </c>
      <c r="H115" s="40">
        <v>4934794</v>
      </c>
      <c r="I115" s="40">
        <v>4638331</v>
      </c>
      <c r="J115" s="40">
        <v>5304965</v>
      </c>
      <c r="K115" s="40">
        <v>5137043</v>
      </c>
      <c r="L115" s="40">
        <v>3183406</v>
      </c>
      <c r="M115" s="40">
        <v>4750877</v>
      </c>
      <c r="N115" s="61">
        <v>6919944</v>
      </c>
      <c r="O115" s="61">
        <v>8328566</v>
      </c>
      <c r="P115" s="61">
        <v>7418768</v>
      </c>
      <c r="Q115" s="61">
        <v>6711358</v>
      </c>
      <c r="R115" s="61">
        <v>8980947</v>
      </c>
      <c r="S115" s="61">
        <v>10810312</v>
      </c>
      <c r="T115" s="61">
        <v>6035368</v>
      </c>
      <c r="U115" s="61">
        <v>6884303</v>
      </c>
      <c r="V115" s="61">
        <v>5031186</v>
      </c>
      <c r="W115" s="61">
        <v>5615057</v>
      </c>
      <c r="X115" s="61">
        <v>7437381</v>
      </c>
      <c r="Y115" s="61">
        <v>6695901</v>
      </c>
      <c r="Z115" s="61">
        <v>7325254</v>
      </c>
      <c r="AA115" s="61">
        <v>7146988</v>
      </c>
      <c r="AB115" s="61">
        <v>7789182</v>
      </c>
      <c r="AC115" s="63">
        <v>11441164</v>
      </c>
      <c r="AD115" s="63">
        <v>13115458</v>
      </c>
      <c r="AE115" s="33"/>
      <c r="AF115" s="59" t="s">
        <v>564</v>
      </c>
      <c r="AI115" s="59" t="s">
        <v>538</v>
      </c>
    </row>
    <row r="116" spans="1:35" x14ac:dyDescent="0.2">
      <c r="A116" s="39" t="s">
        <v>278</v>
      </c>
      <c r="B116" s="39" t="s">
        <v>277</v>
      </c>
      <c r="C116" s="40">
        <v>2945190</v>
      </c>
      <c r="D116" s="40">
        <v>3135645</v>
      </c>
      <c r="E116" s="40">
        <v>3473664</v>
      </c>
      <c r="F116" s="40">
        <v>3262342</v>
      </c>
      <c r="G116" s="40">
        <v>4040979</v>
      </c>
      <c r="H116" s="40">
        <v>3193009</v>
      </c>
      <c r="I116" s="40">
        <v>4572252</v>
      </c>
      <c r="J116" s="40">
        <v>5213375</v>
      </c>
      <c r="K116" s="40">
        <v>8380636</v>
      </c>
      <c r="L116" s="40">
        <v>5266524</v>
      </c>
      <c r="M116" s="40">
        <v>5117232</v>
      </c>
      <c r="N116" s="61">
        <v>7227513</v>
      </c>
      <c r="O116" s="61">
        <v>7206332</v>
      </c>
      <c r="P116" s="61">
        <v>8736868</v>
      </c>
      <c r="Q116" s="61">
        <v>6616781</v>
      </c>
      <c r="R116" s="61">
        <v>6855915</v>
      </c>
      <c r="S116" s="61">
        <v>8995064</v>
      </c>
      <c r="T116" s="61">
        <v>7779789</v>
      </c>
      <c r="U116" s="61">
        <v>7923804</v>
      </c>
      <c r="V116" s="61">
        <v>7991526</v>
      </c>
      <c r="W116" s="61">
        <v>9826054</v>
      </c>
      <c r="X116" s="61">
        <v>8257690</v>
      </c>
      <c r="Y116" s="61">
        <v>6591828</v>
      </c>
      <c r="Z116" s="61">
        <v>9395192</v>
      </c>
      <c r="AA116" s="61">
        <v>8315219</v>
      </c>
      <c r="AB116" s="61">
        <v>7222990</v>
      </c>
      <c r="AC116" s="63">
        <v>5910229</v>
      </c>
      <c r="AD116" s="63">
        <v>9633396</v>
      </c>
      <c r="AE116" s="33"/>
      <c r="AF116" s="59" t="s">
        <v>564</v>
      </c>
      <c r="AI116" s="59" t="s">
        <v>538</v>
      </c>
    </row>
    <row r="117" spans="1:35" x14ac:dyDescent="0.2">
      <c r="A117" s="39" t="s">
        <v>279</v>
      </c>
      <c r="B117" s="39" t="s">
        <v>280</v>
      </c>
      <c r="C117" s="40">
        <v>3903796</v>
      </c>
      <c r="D117" s="40">
        <v>4449546</v>
      </c>
      <c r="E117" s="40">
        <v>4411734</v>
      </c>
      <c r="F117" s="40">
        <v>4373407</v>
      </c>
      <c r="G117" s="40">
        <v>5356974</v>
      </c>
      <c r="H117" s="40">
        <v>5173120</v>
      </c>
      <c r="I117" s="40"/>
      <c r="J117" s="40"/>
      <c r="K117" s="40">
        <v>9145829</v>
      </c>
      <c r="L117" s="40">
        <v>7354438</v>
      </c>
      <c r="M117" s="40">
        <v>6171344</v>
      </c>
      <c r="N117" s="61">
        <v>12008322</v>
      </c>
      <c r="O117" s="61">
        <v>11370905</v>
      </c>
      <c r="P117" s="61">
        <v>12384822</v>
      </c>
      <c r="Q117" s="61">
        <v>14254167</v>
      </c>
      <c r="R117" s="61">
        <v>13034642</v>
      </c>
      <c r="S117" s="61">
        <v>13055311</v>
      </c>
      <c r="T117" s="61">
        <v>13843663</v>
      </c>
      <c r="U117" s="61">
        <v>12086453</v>
      </c>
      <c r="V117" s="61">
        <v>46518725</v>
      </c>
      <c r="W117" s="61">
        <v>14487766</v>
      </c>
      <c r="X117" s="61">
        <v>13965881</v>
      </c>
      <c r="Y117" s="61">
        <v>13447893</v>
      </c>
      <c r="Z117" s="61">
        <v>13685378</v>
      </c>
      <c r="AA117" s="61">
        <v>14978661</v>
      </c>
      <c r="AB117" s="61">
        <v>9005087</v>
      </c>
      <c r="AC117" s="63">
        <v>8692829</v>
      </c>
      <c r="AD117" s="63">
        <v>8807137</v>
      </c>
      <c r="AE117" s="33"/>
      <c r="AF117" s="59" t="s">
        <v>562</v>
      </c>
      <c r="AI117" s="59" t="s">
        <v>537</v>
      </c>
    </row>
    <row r="118" spans="1:35" x14ac:dyDescent="0.2">
      <c r="A118" s="39" t="s">
        <v>39</v>
      </c>
      <c r="B118" s="39" t="s">
        <v>38</v>
      </c>
      <c r="C118" s="40">
        <v>6301859</v>
      </c>
      <c r="D118" s="40">
        <v>5842239</v>
      </c>
      <c r="E118" s="40">
        <v>5254246</v>
      </c>
      <c r="F118" s="40">
        <v>5476441</v>
      </c>
      <c r="G118" s="40">
        <v>5760202</v>
      </c>
      <c r="H118" s="40">
        <v>6160872</v>
      </c>
      <c r="I118" s="40">
        <v>5505926</v>
      </c>
      <c r="J118" s="40">
        <v>6256746</v>
      </c>
      <c r="K118" s="40">
        <v>6840065</v>
      </c>
      <c r="L118" s="40">
        <v>7420138</v>
      </c>
      <c r="M118" s="40">
        <v>8165856</v>
      </c>
      <c r="N118" s="61">
        <v>10272541</v>
      </c>
      <c r="O118" s="61">
        <v>12814774</v>
      </c>
      <c r="P118" s="61">
        <v>12119543</v>
      </c>
      <c r="Q118" s="61">
        <v>12030491</v>
      </c>
      <c r="R118" s="61">
        <v>22282873</v>
      </c>
      <c r="S118" s="61">
        <v>16202371</v>
      </c>
      <c r="T118" s="61">
        <v>16577904</v>
      </c>
      <c r="U118" s="61">
        <v>18872878</v>
      </c>
      <c r="V118" s="61">
        <v>23604720</v>
      </c>
      <c r="W118" s="61">
        <v>14904124</v>
      </c>
      <c r="X118" s="61">
        <v>16062677</v>
      </c>
      <c r="Y118" s="61">
        <v>23389616</v>
      </c>
      <c r="Z118" s="61">
        <v>33356576</v>
      </c>
      <c r="AA118" s="61">
        <v>31218079</v>
      </c>
      <c r="AB118" s="61">
        <v>34873751</v>
      </c>
      <c r="AC118" s="63">
        <v>21252345</v>
      </c>
      <c r="AD118" s="63">
        <v>28060628</v>
      </c>
      <c r="AE118" s="33"/>
      <c r="AF118" s="59" t="s">
        <v>564</v>
      </c>
      <c r="AI118" s="59" t="s">
        <v>538</v>
      </c>
    </row>
    <row r="119" spans="1:35" x14ac:dyDescent="0.2">
      <c r="A119" s="39" t="s">
        <v>37</v>
      </c>
      <c r="B119" s="39" t="s">
        <v>38</v>
      </c>
      <c r="C119" s="40">
        <v>44562953</v>
      </c>
      <c r="D119" s="40">
        <v>44160563</v>
      </c>
      <c r="E119" s="40">
        <v>40995020</v>
      </c>
      <c r="F119" s="40">
        <v>43078357</v>
      </c>
      <c r="G119" s="40">
        <v>42758008</v>
      </c>
      <c r="H119" s="40">
        <v>51239113</v>
      </c>
      <c r="I119" s="40">
        <v>45783679</v>
      </c>
      <c r="J119" s="40">
        <v>49758816</v>
      </c>
      <c r="K119" s="40">
        <v>51491761</v>
      </c>
      <c r="L119" s="40">
        <v>58242278</v>
      </c>
      <c r="M119" s="40">
        <v>54683982</v>
      </c>
      <c r="N119" s="61">
        <v>69613978</v>
      </c>
      <c r="O119" s="61">
        <v>72809109</v>
      </c>
      <c r="P119" s="61">
        <v>80458365</v>
      </c>
      <c r="Q119" s="61">
        <v>81236907</v>
      </c>
      <c r="R119" s="61">
        <v>97292413</v>
      </c>
      <c r="S119" s="61">
        <v>93967566</v>
      </c>
      <c r="T119" s="61">
        <v>96627185</v>
      </c>
      <c r="U119" s="61">
        <v>95024160</v>
      </c>
      <c r="V119" s="61">
        <v>96058984</v>
      </c>
      <c r="W119" s="61">
        <v>98469597</v>
      </c>
      <c r="X119" s="61">
        <v>97183071</v>
      </c>
      <c r="Y119" s="61">
        <v>103582948</v>
      </c>
      <c r="Z119" s="61">
        <v>109917450</v>
      </c>
      <c r="AA119" s="61">
        <v>108343335</v>
      </c>
      <c r="AB119" s="61">
        <v>77784459</v>
      </c>
      <c r="AC119" s="63">
        <v>85174680</v>
      </c>
      <c r="AD119" s="63">
        <v>83322172</v>
      </c>
      <c r="AE119" s="35"/>
      <c r="AF119" s="59" t="s">
        <v>561</v>
      </c>
      <c r="AI119" s="59" t="s">
        <v>536</v>
      </c>
    </row>
    <row r="120" spans="1:35" x14ac:dyDescent="0.2">
      <c r="A120" s="39" t="s">
        <v>40</v>
      </c>
      <c r="B120" s="39" t="s">
        <v>38</v>
      </c>
      <c r="C120" s="40">
        <v>30903397</v>
      </c>
      <c r="D120" s="40">
        <v>32709244</v>
      </c>
      <c r="E120" s="40">
        <v>35128239</v>
      </c>
      <c r="F120" s="40">
        <v>34322661</v>
      </c>
      <c r="G120" s="40">
        <v>33581476</v>
      </c>
      <c r="H120" s="40">
        <v>34476717</v>
      </c>
      <c r="I120" s="40">
        <v>33514527</v>
      </c>
      <c r="J120" s="40">
        <v>32118027</v>
      </c>
      <c r="K120" s="40">
        <v>29890281</v>
      </c>
      <c r="L120" s="40">
        <v>32399624</v>
      </c>
      <c r="M120" s="40">
        <v>37252395</v>
      </c>
      <c r="N120" s="61">
        <v>56685145</v>
      </c>
      <c r="O120" s="61">
        <v>57953314</v>
      </c>
      <c r="P120" s="61">
        <v>61353678</v>
      </c>
      <c r="Q120" s="61">
        <v>55955930</v>
      </c>
      <c r="R120" s="61">
        <v>64006100</v>
      </c>
      <c r="S120" s="61">
        <v>65111256</v>
      </c>
      <c r="T120" s="61">
        <v>62553623</v>
      </c>
      <c r="U120" s="61">
        <v>66019059</v>
      </c>
      <c r="V120" s="61">
        <v>74326378</v>
      </c>
      <c r="W120" s="61">
        <v>76037848</v>
      </c>
      <c r="X120" s="61">
        <v>82484497</v>
      </c>
      <c r="Y120" s="61">
        <v>88397486</v>
      </c>
      <c r="Z120" s="61">
        <v>83932187</v>
      </c>
      <c r="AA120" s="61">
        <v>86235013</v>
      </c>
      <c r="AB120" s="61">
        <v>74002204</v>
      </c>
      <c r="AC120" s="63">
        <v>68881633</v>
      </c>
      <c r="AD120" s="63">
        <v>73866135</v>
      </c>
      <c r="AE120" s="35"/>
      <c r="AF120" s="59" t="s">
        <v>561</v>
      </c>
      <c r="AI120" s="59" t="s">
        <v>536</v>
      </c>
    </row>
    <row r="121" spans="1:35" x14ac:dyDescent="0.2">
      <c r="A121" s="39" t="s">
        <v>41</v>
      </c>
      <c r="B121" s="39" t="s">
        <v>38</v>
      </c>
      <c r="C121" s="40">
        <v>5085636</v>
      </c>
      <c r="D121" s="40">
        <v>5300357</v>
      </c>
      <c r="E121" s="40">
        <v>5250324</v>
      </c>
      <c r="F121" s="40">
        <v>5674712</v>
      </c>
      <c r="G121" s="40">
        <v>5781020</v>
      </c>
      <c r="H121" s="40">
        <v>5856950</v>
      </c>
      <c r="I121" s="40">
        <v>5822510</v>
      </c>
      <c r="J121" s="40">
        <v>5266388</v>
      </c>
      <c r="K121" s="40">
        <v>5758926</v>
      </c>
      <c r="L121" s="40">
        <v>6232470</v>
      </c>
      <c r="M121" s="40">
        <v>7234380</v>
      </c>
      <c r="N121" s="61">
        <v>8409678</v>
      </c>
      <c r="O121" s="61">
        <v>8839126</v>
      </c>
      <c r="P121" s="61">
        <v>9350683</v>
      </c>
      <c r="Q121" s="61">
        <v>9109288</v>
      </c>
      <c r="R121" s="61">
        <v>9309793</v>
      </c>
      <c r="S121" s="61">
        <v>8788369</v>
      </c>
      <c r="T121" s="61">
        <v>9150748</v>
      </c>
      <c r="U121" s="61">
        <v>9143912</v>
      </c>
      <c r="V121" s="61">
        <v>7454593</v>
      </c>
      <c r="W121" s="61">
        <v>8446573</v>
      </c>
      <c r="X121" s="61">
        <v>9982445</v>
      </c>
      <c r="Y121" s="61">
        <v>9857681</v>
      </c>
      <c r="Z121" s="61">
        <v>10025847</v>
      </c>
      <c r="AA121" s="61">
        <v>11509613</v>
      </c>
      <c r="AB121" s="61">
        <v>9649454</v>
      </c>
      <c r="AC121" s="63">
        <v>10256930</v>
      </c>
      <c r="AD121" s="63">
        <v>14277082</v>
      </c>
      <c r="AE121" s="33"/>
      <c r="AF121" s="59" t="s">
        <v>564</v>
      </c>
      <c r="AI121" s="59" t="s">
        <v>538</v>
      </c>
    </row>
    <row r="122" spans="1:35" x14ac:dyDescent="0.2">
      <c r="A122" s="39" t="s">
        <v>42</v>
      </c>
      <c r="B122" s="39" t="s">
        <v>38</v>
      </c>
      <c r="C122" s="40">
        <v>6765417</v>
      </c>
      <c r="D122" s="40">
        <v>6860923</v>
      </c>
      <c r="E122" s="40">
        <v>7973077</v>
      </c>
      <c r="F122" s="40">
        <v>8507916</v>
      </c>
      <c r="G122" s="40">
        <v>8964760</v>
      </c>
      <c r="H122" s="40">
        <v>9221588</v>
      </c>
      <c r="I122" s="40">
        <v>9081863</v>
      </c>
      <c r="J122" s="40">
        <v>8258126</v>
      </c>
      <c r="K122" s="40">
        <v>9630285</v>
      </c>
      <c r="L122" s="40">
        <v>11327887</v>
      </c>
      <c r="M122" s="40">
        <v>11153947</v>
      </c>
      <c r="N122" s="61">
        <v>11600174</v>
      </c>
      <c r="O122" s="61">
        <v>10679415</v>
      </c>
      <c r="P122" s="61">
        <v>13522292</v>
      </c>
      <c r="Q122" s="61">
        <v>15195911</v>
      </c>
      <c r="R122" s="61">
        <v>16100800</v>
      </c>
      <c r="S122" s="61">
        <v>16758194</v>
      </c>
      <c r="T122" s="61">
        <v>18488883</v>
      </c>
      <c r="U122" s="61">
        <v>17348304</v>
      </c>
      <c r="V122" s="61">
        <v>18061881</v>
      </c>
      <c r="W122" s="61">
        <v>16371092</v>
      </c>
      <c r="X122" s="61">
        <v>20072700</v>
      </c>
      <c r="Y122" s="61">
        <v>20915578</v>
      </c>
      <c r="Z122" s="61">
        <v>20466776</v>
      </c>
      <c r="AA122" s="61">
        <v>22029600</v>
      </c>
      <c r="AB122" s="61">
        <v>14853609</v>
      </c>
      <c r="AC122" s="63">
        <v>11068889</v>
      </c>
      <c r="AD122" s="63">
        <v>13785538</v>
      </c>
      <c r="AE122" s="33"/>
      <c r="AF122" s="59" t="s">
        <v>562</v>
      </c>
      <c r="AI122" s="59" t="s">
        <v>537</v>
      </c>
    </row>
    <row r="123" spans="1:35" x14ac:dyDescent="0.2">
      <c r="A123" s="39" t="s">
        <v>43</v>
      </c>
      <c r="B123" s="39" t="s">
        <v>38</v>
      </c>
      <c r="C123" s="40">
        <v>32578890</v>
      </c>
      <c r="D123" s="40">
        <v>34676065</v>
      </c>
      <c r="E123" s="40">
        <v>45321913</v>
      </c>
      <c r="F123" s="40">
        <v>48105970</v>
      </c>
      <c r="G123" s="40">
        <v>48496920</v>
      </c>
      <c r="H123" s="40">
        <v>51396875</v>
      </c>
      <c r="I123" s="40">
        <v>49912882</v>
      </c>
      <c r="J123" s="40">
        <v>34769403</v>
      </c>
      <c r="K123" s="40">
        <v>64223499</v>
      </c>
      <c r="L123" s="40">
        <v>102898701</v>
      </c>
      <c r="M123" s="40">
        <v>93054091</v>
      </c>
      <c r="N123" s="61">
        <v>75542223</v>
      </c>
      <c r="O123" s="61">
        <v>73293349</v>
      </c>
      <c r="P123" s="61">
        <v>74684998</v>
      </c>
      <c r="Q123" s="61">
        <v>80900638</v>
      </c>
      <c r="R123" s="61">
        <v>111542233</v>
      </c>
      <c r="S123" s="61">
        <v>120006654</v>
      </c>
      <c r="T123" s="61">
        <v>99327795</v>
      </c>
      <c r="U123" s="61">
        <v>93802309</v>
      </c>
      <c r="V123" s="61">
        <v>98046932</v>
      </c>
      <c r="W123" s="61">
        <v>102861392</v>
      </c>
      <c r="X123" s="61">
        <v>105260138</v>
      </c>
      <c r="Y123" s="61">
        <v>100779498</v>
      </c>
      <c r="Z123" s="61">
        <v>105780172</v>
      </c>
      <c r="AA123" s="61">
        <v>112862895</v>
      </c>
      <c r="AB123" s="61">
        <v>45996547</v>
      </c>
      <c r="AC123" s="63">
        <v>52393511</v>
      </c>
      <c r="AD123" s="63">
        <v>50536817</v>
      </c>
      <c r="AE123" s="33"/>
      <c r="AF123" s="59" t="s">
        <v>561</v>
      </c>
      <c r="AI123" s="59" t="s">
        <v>536</v>
      </c>
    </row>
    <row r="124" spans="1:35" x14ac:dyDescent="0.2">
      <c r="A124" s="39" t="s">
        <v>44</v>
      </c>
      <c r="B124" s="39" t="s">
        <v>38</v>
      </c>
      <c r="C124" s="40">
        <v>12803042</v>
      </c>
      <c r="D124" s="40">
        <v>15161727</v>
      </c>
      <c r="E124" s="40">
        <v>14147473</v>
      </c>
      <c r="F124" s="40">
        <v>14082337</v>
      </c>
      <c r="G124" s="40">
        <v>18245061</v>
      </c>
      <c r="H124" s="40">
        <v>18395062</v>
      </c>
      <c r="I124" s="40">
        <v>25757534</v>
      </c>
      <c r="J124" s="40">
        <v>20889285</v>
      </c>
      <c r="K124" s="40">
        <v>20734810</v>
      </c>
      <c r="L124" s="40">
        <v>22357291</v>
      </c>
      <c r="M124" s="40">
        <v>23536289</v>
      </c>
      <c r="N124" s="61">
        <v>29924576</v>
      </c>
      <c r="O124" s="61">
        <v>31612711</v>
      </c>
      <c r="P124" s="61">
        <v>52982378</v>
      </c>
      <c r="Q124" s="61">
        <v>35449313</v>
      </c>
      <c r="R124" s="61">
        <v>35794496</v>
      </c>
      <c r="S124" s="61">
        <v>44359900</v>
      </c>
      <c r="T124" s="61">
        <v>48011591</v>
      </c>
      <c r="U124" s="61">
        <v>46875510</v>
      </c>
      <c r="V124" s="61">
        <v>44269485</v>
      </c>
      <c r="W124" s="61">
        <v>44797283</v>
      </c>
      <c r="X124" s="61">
        <v>49786429</v>
      </c>
      <c r="Y124" s="61">
        <v>43397897</v>
      </c>
      <c r="Z124" s="61">
        <v>45304585</v>
      </c>
      <c r="AA124" s="61">
        <v>50267998</v>
      </c>
      <c r="AB124" s="61">
        <v>51267864</v>
      </c>
      <c r="AC124" s="63">
        <v>61438439</v>
      </c>
      <c r="AD124" s="63">
        <v>56531924</v>
      </c>
      <c r="AE124" s="33"/>
      <c r="AF124" s="59" t="s">
        <v>564</v>
      </c>
      <c r="AI124" s="59" t="s">
        <v>538</v>
      </c>
    </row>
    <row r="125" spans="1:35" x14ac:dyDescent="0.2">
      <c r="A125" s="39" t="s">
        <v>45</v>
      </c>
      <c r="B125" s="39" t="s">
        <v>38</v>
      </c>
      <c r="C125" s="40">
        <v>12037479</v>
      </c>
      <c r="D125" s="40">
        <v>13565787</v>
      </c>
      <c r="E125" s="40">
        <v>10749571</v>
      </c>
      <c r="F125" s="40">
        <v>10224878</v>
      </c>
      <c r="G125" s="40">
        <v>10012156</v>
      </c>
      <c r="H125" s="40">
        <v>10725771</v>
      </c>
      <c r="I125" s="40">
        <v>14246384</v>
      </c>
      <c r="J125" s="40">
        <v>11456009</v>
      </c>
      <c r="K125" s="40">
        <v>12309159</v>
      </c>
      <c r="L125" s="40">
        <v>13026807</v>
      </c>
      <c r="M125" s="40">
        <v>13245305</v>
      </c>
      <c r="N125" s="61">
        <v>22353982</v>
      </c>
      <c r="O125" s="61">
        <v>21090740</v>
      </c>
      <c r="P125" s="61">
        <v>27119003</v>
      </c>
      <c r="Q125" s="61">
        <v>37010024</v>
      </c>
      <c r="R125" s="61">
        <v>57019417</v>
      </c>
      <c r="S125" s="61">
        <v>61086225</v>
      </c>
      <c r="T125" s="61">
        <v>32344791</v>
      </c>
      <c r="U125" s="61">
        <v>32721647</v>
      </c>
      <c r="V125" s="61">
        <v>27864956</v>
      </c>
      <c r="W125" s="61">
        <v>23831950</v>
      </c>
      <c r="X125" s="61">
        <v>27519565</v>
      </c>
      <c r="Y125" s="61">
        <v>61264577</v>
      </c>
      <c r="Z125" s="61">
        <v>28300848</v>
      </c>
      <c r="AA125" s="61">
        <v>26894864</v>
      </c>
      <c r="AB125" s="61">
        <v>27154276</v>
      </c>
      <c r="AC125" s="63">
        <v>30653191</v>
      </c>
      <c r="AD125" s="63">
        <v>28881461</v>
      </c>
      <c r="AE125" s="33"/>
      <c r="AF125" s="59" t="s">
        <v>564</v>
      </c>
      <c r="AI125" s="59" t="s">
        <v>538</v>
      </c>
    </row>
    <row r="126" spans="1:35" x14ac:dyDescent="0.2">
      <c r="A126" s="39" t="s">
        <v>281</v>
      </c>
      <c r="B126" s="39" t="s">
        <v>38</v>
      </c>
      <c r="C126" s="40">
        <v>11041595</v>
      </c>
      <c r="D126" s="40">
        <v>14689258</v>
      </c>
      <c r="E126" s="40">
        <v>15468833</v>
      </c>
      <c r="F126" s="40">
        <v>18132867</v>
      </c>
      <c r="G126" s="40">
        <v>18779339</v>
      </c>
      <c r="H126" s="40">
        <v>18709663</v>
      </c>
      <c r="I126" s="40">
        <v>18835322</v>
      </c>
      <c r="J126" s="40">
        <v>20316538</v>
      </c>
      <c r="K126" s="40">
        <v>21295377</v>
      </c>
      <c r="L126" s="40">
        <v>22217364</v>
      </c>
      <c r="M126" s="40">
        <v>21304363</v>
      </c>
      <c r="N126" s="61">
        <v>23331434</v>
      </c>
      <c r="O126" s="61">
        <v>23381625</v>
      </c>
      <c r="P126" s="61">
        <v>27554737</v>
      </c>
      <c r="Q126" s="61">
        <v>35070940</v>
      </c>
      <c r="R126" s="61">
        <v>32142294</v>
      </c>
      <c r="S126" s="61">
        <v>34391138</v>
      </c>
      <c r="T126" s="61">
        <v>37677797</v>
      </c>
      <c r="U126" s="61">
        <v>35070525</v>
      </c>
      <c r="V126" s="61">
        <v>35789415</v>
      </c>
      <c r="W126" s="61">
        <v>33940155</v>
      </c>
      <c r="X126" s="61">
        <v>35199451</v>
      </c>
      <c r="Y126" s="61">
        <v>32674399</v>
      </c>
      <c r="Z126" s="61">
        <v>37237544</v>
      </c>
      <c r="AA126" s="61">
        <v>35926192</v>
      </c>
      <c r="AB126" s="61">
        <v>31835560</v>
      </c>
      <c r="AC126" s="63">
        <v>43144520</v>
      </c>
      <c r="AD126" s="63">
        <v>39900218</v>
      </c>
      <c r="AE126" s="33"/>
      <c r="AF126" s="59" t="s">
        <v>564</v>
      </c>
      <c r="AI126" s="59" t="s">
        <v>538</v>
      </c>
    </row>
    <row r="127" spans="1:35" x14ac:dyDescent="0.2">
      <c r="A127" s="39" t="s">
        <v>46</v>
      </c>
      <c r="B127" s="39" t="s">
        <v>38</v>
      </c>
      <c r="C127" s="40">
        <v>13328382</v>
      </c>
      <c r="D127" s="40">
        <v>13265981</v>
      </c>
      <c r="E127" s="40">
        <v>15349236</v>
      </c>
      <c r="F127" s="40">
        <v>16783705</v>
      </c>
      <c r="G127" s="40">
        <v>17114479</v>
      </c>
      <c r="H127" s="40">
        <v>17714049</v>
      </c>
      <c r="I127" s="40">
        <v>18103318</v>
      </c>
      <c r="J127" s="40">
        <v>18257919</v>
      </c>
      <c r="K127" s="40">
        <v>18044015</v>
      </c>
      <c r="L127" s="40">
        <v>20074274</v>
      </c>
      <c r="M127" s="40">
        <v>20031577</v>
      </c>
      <c r="N127" s="61">
        <v>26613354</v>
      </c>
      <c r="O127" s="61">
        <v>27969821</v>
      </c>
      <c r="P127" s="61">
        <v>28614237</v>
      </c>
      <c r="Q127" s="61">
        <v>30708102</v>
      </c>
      <c r="R127" s="61">
        <v>32657627</v>
      </c>
      <c r="S127" s="61">
        <v>36637453</v>
      </c>
      <c r="T127" s="61">
        <v>33256159</v>
      </c>
      <c r="U127" s="61">
        <v>32110070</v>
      </c>
      <c r="V127" s="61">
        <v>31814956</v>
      </c>
      <c r="W127" s="61">
        <v>33989348</v>
      </c>
      <c r="X127" s="61">
        <v>35759176</v>
      </c>
      <c r="Y127" s="61">
        <v>35238589</v>
      </c>
      <c r="Z127" s="61">
        <v>42400167</v>
      </c>
      <c r="AA127" s="61">
        <v>42653013</v>
      </c>
      <c r="AB127" s="61">
        <v>41249879</v>
      </c>
      <c r="AC127" s="63">
        <v>48036116</v>
      </c>
      <c r="AD127" s="63">
        <v>54002116</v>
      </c>
      <c r="AE127" s="33"/>
      <c r="AF127" s="59" t="s">
        <v>564</v>
      </c>
      <c r="AI127" s="59" t="s">
        <v>538</v>
      </c>
    </row>
    <row r="128" spans="1:35" x14ac:dyDescent="0.2">
      <c r="A128" s="39" t="s">
        <v>282</v>
      </c>
      <c r="B128" s="39" t="s">
        <v>38</v>
      </c>
      <c r="C128" s="40">
        <v>81325702</v>
      </c>
      <c r="D128" s="40">
        <v>92130682</v>
      </c>
      <c r="E128" s="40">
        <v>84170314</v>
      </c>
      <c r="F128" s="40">
        <v>86061737</v>
      </c>
      <c r="G128" s="40">
        <v>89267940</v>
      </c>
      <c r="H128" s="40">
        <v>96000955</v>
      </c>
      <c r="I128" s="40">
        <v>97882550</v>
      </c>
      <c r="J128" s="40">
        <v>108176620</v>
      </c>
      <c r="K128" s="40">
        <v>108926819</v>
      </c>
      <c r="L128" s="40">
        <v>112096079</v>
      </c>
      <c r="M128" s="40">
        <v>123157703</v>
      </c>
      <c r="N128" s="61">
        <v>180671008</v>
      </c>
      <c r="O128" s="61">
        <v>183374313</v>
      </c>
      <c r="P128" s="61">
        <v>177600644</v>
      </c>
      <c r="Q128" s="61">
        <v>176145016</v>
      </c>
      <c r="R128" s="61">
        <v>186827865</v>
      </c>
      <c r="S128" s="61">
        <v>268322635</v>
      </c>
      <c r="T128" s="61">
        <v>241349896</v>
      </c>
      <c r="U128" s="61">
        <v>221326903</v>
      </c>
      <c r="V128" s="61">
        <v>253193539</v>
      </c>
      <c r="W128" s="61">
        <v>222927028</v>
      </c>
      <c r="X128" s="61">
        <v>252702895</v>
      </c>
      <c r="Y128" s="61">
        <v>248155000</v>
      </c>
      <c r="Z128" s="61">
        <v>268568311</v>
      </c>
      <c r="AA128" s="61">
        <v>305015033</v>
      </c>
      <c r="AB128" s="61">
        <v>208753790</v>
      </c>
      <c r="AC128" s="63">
        <v>245064991</v>
      </c>
      <c r="AD128" s="63">
        <v>261798663</v>
      </c>
      <c r="AE128" s="33"/>
      <c r="AF128" s="59" t="s">
        <v>561</v>
      </c>
      <c r="AI128" s="59" t="s">
        <v>536</v>
      </c>
    </row>
    <row r="129" spans="1:35" x14ac:dyDescent="0.2">
      <c r="A129" s="39" t="s">
        <v>283</v>
      </c>
      <c r="B129" s="39" t="s">
        <v>38</v>
      </c>
      <c r="C129" s="40">
        <v>405010</v>
      </c>
      <c r="D129" s="40">
        <v>364987</v>
      </c>
      <c r="E129" s="40">
        <v>437137</v>
      </c>
      <c r="F129" s="40">
        <v>390921</v>
      </c>
      <c r="G129" s="40">
        <v>433914</v>
      </c>
      <c r="H129" s="40">
        <v>433574</v>
      </c>
      <c r="I129" s="40">
        <v>520215</v>
      </c>
      <c r="J129" s="40">
        <v>485347</v>
      </c>
      <c r="K129" s="40">
        <v>549573</v>
      </c>
      <c r="L129" s="40">
        <v>631342</v>
      </c>
      <c r="M129" s="40">
        <v>679032</v>
      </c>
      <c r="N129" s="61">
        <v>664324</v>
      </c>
      <c r="O129" s="61">
        <v>692409</v>
      </c>
      <c r="P129" s="61">
        <v>665411</v>
      </c>
      <c r="Q129" s="61">
        <v>681428</v>
      </c>
      <c r="R129" s="61">
        <v>965839</v>
      </c>
      <c r="S129" s="61">
        <v>942018</v>
      </c>
      <c r="T129" s="61">
        <v>1259691</v>
      </c>
      <c r="U129" s="61">
        <v>1603959</v>
      </c>
      <c r="V129" s="61">
        <v>2656942</v>
      </c>
      <c r="W129" s="61">
        <v>766777</v>
      </c>
      <c r="X129" s="61">
        <v>1103512</v>
      </c>
      <c r="Y129" s="61">
        <v>1129056</v>
      </c>
      <c r="Z129" s="61">
        <v>1164766</v>
      </c>
      <c r="AA129" s="61">
        <v>1852139</v>
      </c>
      <c r="AB129" s="61">
        <v>1868401</v>
      </c>
      <c r="AC129" s="63">
        <v>1584590</v>
      </c>
      <c r="AD129" s="63">
        <v>2113169</v>
      </c>
      <c r="AE129" s="33"/>
      <c r="AF129" s="59" t="s">
        <v>564</v>
      </c>
      <c r="AI129" s="59" t="s">
        <v>538</v>
      </c>
    </row>
    <row r="130" spans="1:35" x14ac:dyDescent="0.2">
      <c r="A130" s="39" t="s">
        <v>47</v>
      </c>
      <c r="B130" s="39" t="s">
        <v>38</v>
      </c>
      <c r="C130" s="40">
        <v>193542372</v>
      </c>
      <c r="D130" s="40">
        <v>197062289</v>
      </c>
      <c r="E130" s="40">
        <v>194802340</v>
      </c>
      <c r="F130" s="40">
        <v>202493197</v>
      </c>
      <c r="G130" s="40">
        <v>208003435</v>
      </c>
      <c r="H130" s="40">
        <v>211359138</v>
      </c>
      <c r="I130" s="40">
        <v>211987569</v>
      </c>
      <c r="J130" s="40">
        <v>235547968</v>
      </c>
      <c r="K130" s="40">
        <v>224978687</v>
      </c>
      <c r="L130" s="40">
        <v>443683857</v>
      </c>
      <c r="M130" s="40">
        <v>334330316</v>
      </c>
      <c r="N130" s="61">
        <v>426544744</v>
      </c>
      <c r="O130" s="61">
        <v>495310258</v>
      </c>
      <c r="P130" s="61">
        <v>450808197</v>
      </c>
      <c r="Q130" s="61">
        <v>571381428</v>
      </c>
      <c r="R130" s="61">
        <v>617134560</v>
      </c>
      <c r="S130" s="61">
        <v>702515030</v>
      </c>
      <c r="T130" s="61">
        <v>550904339</v>
      </c>
      <c r="U130" s="61">
        <v>494296541</v>
      </c>
      <c r="V130" s="61">
        <v>515970926</v>
      </c>
      <c r="W130" s="61">
        <v>482542464</v>
      </c>
      <c r="X130" s="61">
        <v>566063258</v>
      </c>
      <c r="Y130" s="61">
        <v>465125665</v>
      </c>
      <c r="Z130" s="61">
        <v>500079554</v>
      </c>
      <c r="AA130" s="61">
        <v>451419979</v>
      </c>
      <c r="AB130" s="61">
        <v>206672706</v>
      </c>
      <c r="AC130" s="63">
        <v>257190351</v>
      </c>
      <c r="AD130" s="63">
        <v>211137133</v>
      </c>
      <c r="AE130" s="33"/>
      <c r="AF130" s="59" t="s">
        <v>561</v>
      </c>
      <c r="AI130" s="59" t="s">
        <v>536</v>
      </c>
    </row>
    <row r="131" spans="1:35" x14ac:dyDescent="0.2">
      <c r="A131" s="39" t="s">
        <v>48</v>
      </c>
      <c r="B131" s="39" t="s">
        <v>38</v>
      </c>
      <c r="C131" s="40">
        <v>5270385</v>
      </c>
      <c r="D131" s="40">
        <v>7540665</v>
      </c>
      <c r="E131" s="40">
        <v>10659823</v>
      </c>
      <c r="F131" s="40">
        <v>13730191</v>
      </c>
      <c r="G131" s="40">
        <v>13756722</v>
      </c>
      <c r="H131" s="40">
        <v>12053107</v>
      </c>
      <c r="I131" s="40">
        <v>11274223</v>
      </c>
      <c r="J131" s="40">
        <v>13548881</v>
      </c>
      <c r="K131" s="40">
        <v>15444274</v>
      </c>
      <c r="L131" s="40">
        <v>14380873</v>
      </c>
      <c r="M131" s="40">
        <v>17118020</v>
      </c>
      <c r="N131" s="61" t="s">
        <v>589</v>
      </c>
      <c r="O131" s="61">
        <v>34018955</v>
      </c>
      <c r="P131" s="61">
        <v>21596974</v>
      </c>
      <c r="Q131" s="61">
        <v>26834718</v>
      </c>
      <c r="R131" s="61">
        <v>43193342</v>
      </c>
      <c r="S131" s="61">
        <v>62970878</v>
      </c>
      <c r="T131" s="61">
        <v>37832257</v>
      </c>
      <c r="U131" s="61">
        <v>35652900</v>
      </c>
      <c r="V131" s="61">
        <v>41761515</v>
      </c>
      <c r="W131" s="61">
        <v>33926389</v>
      </c>
      <c r="X131" s="61">
        <v>34561623</v>
      </c>
      <c r="Y131" s="61">
        <v>37485986</v>
      </c>
      <c r="Z131" s="61">
        <v>41324108</v>
      </c>
      <c r="AA131" s="61">
        <v>55202354</v>
      </c>
      <c r="AB131" s="61">
        <v>42686499</v>
      </c>
      <c r="AC131" s="63">
        <v>42997296</v>
      </c>
      <c r="AD131" s="63">
        <v>36624809</v>
      </c>
      <c r="AE131" s="33"/>
      <c r="AF131" s="59" t="s">
        <v>566</v>
      </c>
      <c r="AI131" s="59" t="s">
        <v>539</v>
      </c>
    </row>
    <row r="132" spans="1:35" x14ac:dyDescent="0.2">
      <c r="A132" s="39" t="s">
        <v>284</v>
      </c>
      <c r="B132" s="39" t="s">
        <v>38</v>
      </c>
      <c r="C132" s="40">
        <v>32014984</v>
      </c>
      <c r="D132" s="40">
        <v>37554652</v>
      </c>
      <c r="E132" s="40">
        <v>41828733</v>
      </c>
      <c r="F132" s="40">
        <v>35909303</v>
      </c>
      <c r="G132" s="40">
        <v>36717601</v>
      </c>
      <c r="H132" s="40">
        <v>37389696</v>
      </c>
      <c r="I132" s="40">
        <v>47905823</v>
      </c>
      <c r="J132" s="40">
        <v>42575144</v>
      </c>
      <c r="K132" s="40">
        <v>45917675</v>
      </c>
      <c r="L132" s="40">
        <v>50262461</v>
      </c>
      <c r="M132" s="40">
        <v>56229833</v>
      </c>
      <c r="N132" s="61">
        <v>74166095</v>
      </c>
      <c r="O132" s="61">
        <v>70274993</v>
      </c>
      <c r="P132" s="61">
        <v>63424712</v>
      </c>
      <c r="Q132" s="61">
        <v>66051234</v>
      </c>
      <c r="R132" s="61">
        <v>71784557</v>
      </c>
      <c r="S132" s="61">
        <v>75250184</v>
      </c>
      <c r="T132" s="61">
        <v>78970477</v>
      </c>
      <c r="U132" s="61">
        <v>82142403</v>
      </c>
      <c r="V132" s="61">
        <v>76999585</v>
      </c>
      <c r="W132" s="61">
        <v>87917103</v>
      </c>
      <c r="X132" s="61">
        <v>78048925</v>
      </c>
      <c r="Y132" s="61">
        <v>85055996</v>
      </c>
      <c r="Z132" s="61">
        <v>97680553</v>
      </c>
      <c r="AA132" s="61">
        <v>115230601</v>
      </c>
      <c r="AB132" s="61">
        <v>115518229</v>
      </c>
      <c r="AC132" s="63">
        <v>112792271</v>
      </c>
      <c r="AD132" s="63">
        <v>99004940</v>
      </c>
      <c r="AE132" s="33"/>
      <c r="AF132" s="59" t="s">
        <v>564</v>
      </c>
      <c r="AI132" s="59" t="s">
        <v>538</v>
      </c>
    </row>
    <row r="133" spans="1:35" x14ac:dyDescent="0.2">
      <c r="A133" s="39" t="s">
        <v>285</v>
      </c>
      <c r="B133" s="39" t="s">
        <v>38</v>
      </c>
      <c r="C133" s="40">
        <v>32294027</v>
      </c>
      <c r="D133" s="40">
        <v>39416618</v>
      </c>
      <c r="E133" s="40">
        <v>45538711</v>
      </c>
      <c r="F133" s="40">
        <v>49874573</v>
      </c>
      <c r="G133" s="40">
        <v>51303418</v>
      </c>
      <c r="H133" s="40">
        <v>53951485</v>
      </c>
      <c r="I133" s="40">
        <v>51167487</v>
      </c>
      <c r="J133" s="40">
        <v>54360872</v>
      </c>
      <c r="K133" s="40">
        <v>58844354</v>
      </c>
      <c r="L133" s="40">
        <v>64865690</v>
      </c>
      <c r="M133" s="40">
        <v>70776953</v>
      </c>
      <c r="N133" s="61">
        <v>87541142</v>
      </c>
      <c r="O133" s="61">
        <v>78777175</v>
      </c>
      <c r="P133" s="61">
        <v>78841449</v>
      </c>
      <c r="Q133" s="61">
        <v>90751883</v>
      </c>
      <c r="R133" s="61">
        <v>93330415</v>
      </c>
      <c r="S133" s="61">
        <v>94626712</v>
      </c>
      <c r="T133" s="61">
        <v>87825513</v>
      </c>
      <c r="U133" s="61">
        <v>84110795</v>
      </c>
      <c r="V133" s="61">
        <v>90720139</v>
      </c>
      <c r="W133" s="61">
        <v>83770479</v>
      </c>
      <c r="X133" s="61">
        <v>78883701</v>
      </c>
      <c r="Y133" s="61">
        <v>87644394</v>
      </c>
      <c r="Z133" s="61">
        <v>87166557</v>
      </c>
      <c r="AA133" s="61">
        <v>80545593</v>
      </c>
      <c r="AB133" s="61">
        <v>69951331</v>
      </c>
      <c r="AC133" s="63">
        <v>75455023</v>
      </c>
      <c r="AD133" s="63">
        <v>72009753</v>
      </c>
      <c r="AE133" s="33"/>
      <c r="AF133" s="59" t="s">
        <v>566</v>
      </c>
      <c r="AI133" s="59" t="s">
        <v>539</v>
      </c>
    </row>
    <row r="134" spans="1:35" x14ac:dyDescent="0.2">
      <c r="A134" s="39" t="s">
        <v>49</v>
      </c>
      <c r="B134" s="39" t="s">
        <v>38</v>
      </c>
      <c r="C134" s="40">
        <v>14648111</v>
      </c>
      <c r="D134" s="40">
        <v>17400139</v>
      </c>
      <c r="E134" s="40">
        <v>16281848</v>
      </c>
      <c r="F134" s="40">
        <v>15754008</v>
      </c>
      <c r="G134" s="40">
        <v>16605646</v>
      </c>
      <c r="H134" s="40">
        <v>16370422</v>
      </c>
      <c r="I134" s="40">
        <v>18513215</v>
      </c>
      <c r="J134" s="40">
        <v>20828068</v>
      </c>
      <c r="K134" s="40">
        <v>18710480</v>
      </c>
      <c r="L134" s="40">
        <v>20075390</v>
      </c>
      <c r="M134" s="40">
        <v>22257269</v>
      </c>
      <c r="N134" s="61">
        <v>32710213</v>
      </c>
      <c r="O134" s="61">
        <v>41069158</v>
      </c>
      <c r="P134" s="61">
        <v>38370178</v>
      </c>
      <c r="Q134" s="61">
        <v>46683733</v>
      </c>
      <c r="R134" s="61">
        <v>34054406</v>
      </c>
      <c r="S134" s="61">
        <v>46755431</v>
      </c>
      <c r="T134" s="61">
        <v>39540643</v>
      </c>
      <c r="U134" s="61">
        <v>37615281</v>
      </c>
      <c r="V134" s="61">
        <v>34405942</v>
      </c>
      <c r="W134" s="61">
        <v>33992256</v>
      </c>
      <c r="X134" s="61">
        <v>45268282</v>
      </c>
      <c r="Y134" s="61">
        <v>37542946</v>
      </c>
      <c r="Z134" s="61">
        <v>37378097</v>
      </c>
      <c r="AA134" s="61">
        <v>50879082</v>
      </c>
      <c r="AB134" s="61">
        <v>34946002</v>
      </c>
      <c r="AC134" s="63">
        <v>37555288</v>
      </c>
      <c r="AD134" s="63">
        <v>42578685</v>
      </c>
      <c r="AE134" s="33"/>
      <c r="AF134" s="59" t="s">
        <v>564</v>
      </c>
      <c r="AI134" s="59" t="s">
        <v>538</v>
      </c>
    </row>
    <row r="135" spans="1:35" x14ac:dyDescent="0.2">
      <c r="A135" s="39" t="s">
        <v>286</v>
      </c>
      <c r="B135" s="39" t="s">
        <v>38</v>
      </c>
      <c r="C135" s="40">
        <v>32816939</v>
      </c>
      <c r="D135" s="40">
        <v>31180051</v>
      </c>
      <c r="E135" s="40">
        <v>32434157</v>
      </c>
      <c r="F135" s="40">
        <v>32882289</v>
      </c>
      <c r="G135" s="40">
        <v>33868807</v>
      </c>
      <c r="H135" s="40">
        <v>34789378</v>
      </c>
      <c r="I135" s="40">
        <v>34744403</v>
      </c>
      <c r="J135" s="40">
        <v>42104503</v>
      </c>
      <c r="K135" s="40">
        <v>41207720</v>
      </c>
      <c r="L135" s="40">
        <v>42026297</v>
      </c>
      <c r="M135" s="40">
        <v>43725331</v>
      </c>
      <c r="N135" s="61">
        <v>80737328</v>
      </c>
      <c r="O135" s="61">
        <v>48454901</v>
      </c>
      <c r="P135" s="61">
        <v>55043699</v>
      </c>
      <c r="Q135" s="61">
        <v>45961238</v>
      </c>
      <c r="R135" s="61">
        <v>52489746</v>
      </c>
      <c r="S135" s="61">
        <v>52890181</v>
      </c>
      <c r="T135" s="61">
        <v>58278989</v>
      </c>
      <c r="U135" s="61">
        <v>55987934</v>
      </c>
      <c r="V135" s="61">
        <v>50391719</v>
      </c>
      <c r="W135" s="61">
        <v>52419824</v>
      </c>
      <c r="X135" s="61">
        <v>61061261</v>
      </c>
      <c r="Y135" s="61">
        <v>66225505</v>
      </c>
      <c r="Z135" s="61">
        <v>73794702</v>
      </c>
      <c r="AA135" s="61">
        <v>83308505</v>
      </c>
      <c r="AB135" s="61">
        <v>81211212</v>
      </c>
      <c r="AC135" s="63">
        <v>83302976</v>
      </c>
      <c r="AD135" s="63">
        <v>72173295</v>
      </c>
      <c r="AE135" s="33"/>
      <c r="AF135" s="59" t="s">
        <v>568</v>
      </c>
      <c r="AI135" s="59" t="s">
        <v>536</v>
      </c>
    </row>
    <row r="136" spans="1:35" x14ac:dyDescent="0.2">
      <c r="A136" s="39" t="s">
        <v>50</v>
      </c>
      <c r="B136" s="39" t="s">
        <v>38</v>
      </c>
      <c r="C136" s="40">
        <v>55890499</v>
      </c>
      <c r="D136" s="40">
        <v>59122094</v>
      </c>
      <c r="E136" s="40">
        <v>62861467</v>
      </c>
      <c r="F136" s="40">
        <v>60759518</v>
      </c>
      <c r="G136" s="40">
        <v>63744325</v>
      </c>
      <c r="H136" s="40">
        <v>65542790</v>
      </c>
      <c r="I136" s="40">
        <v>69972984</v>
      </c>
      <c r="J136" s="40">
        <v>67392017</v>
      </c>
      <c r="K136" s="40">
        <v>83653534</v>
      </c>
      <c r="L136" s="40">
        <v>86355803</v>
      </c>
      <c r="M136" s="40">
        <v>89756713</v>
      </c>
      <c r="N136" s="61">
        <v>98741266</v>
      </c>
      <c r="O136" s="61">
        <v>96448632</v>
      </c>
      <c r="P136" s="61">
        <v>91538347</v>
      </c>
      <c r="Q136" s="61">
        <v>95777644</v>
      </c>
      <c r="R136" s="61">
        <v>100204646</v>
      </c>
      <c r="S136" s="61">
        <v>115811972</v>
      </c>
      <c r="T136" s="61">
        <v>130893053</v>
      </c>
      <c r="U136" s="61">
        <v>138594763</v>
      </c>
      <c r="V136" s="61">
        <v>137443826</v>
      </c>
      <c r="W136" s="61">
        <v>123123454</v>
      </c>
      <c r="X136" s="61">
        <v>111408990</v>
      </c>
      <c r="Y136" s="61">
        <v>104564843</v>
      </c>
      <c r="Z136" s="61">
        <v>116288522</v>
      </c>
      <c r="AA136" s="61">
        <v>137317884</v>
      </c>
      <c r="AB136" s="61">
        <v>108893865</v>
      </c>
      <c r="AC136" s="63">
        <v>101418130</v>
      </c>
      <c r="AD136" s="63">
        <v>110729651</v>
      </c>
      <c r="AE136" s="33"/>
      <c r="AF136" s="59" t="s">
        <v>562</v>
      </c>
      <c r="AI136" s="59" t="s">
        <v>537</v>
      </c>
    </row>
    <row r="137" spans="1:35" x14ac:dyDescent="0.2">
      <c r="A137" s="39" t="s">
        <v>51</v>
      </c>
      <c r="B137" s="39" t="s">
        <v>38</v>
      </c>
      <c r="C137" s="40">
        <v>22449155</v>
      </c>
      <c r="D137" s="40">
        <v>24553986</v>
      </c>
      <c r="E137" s="40">
        <v>23919056</v>
      </c>
      <c r="F137" s="40">
        <v>23668961</v>
      </c>
      <c r="G137" s="40">
        <v>23549916</v>
      </c>
      <c r="H137" s="40">
        <v>26086356</v>
      </c>
      <c r="I137" s="40">
        <v>25259529</v>
      </c>
      <c r="J137" s="40">
        <v>26571534</v>
      </c>
      <c r="K137" s="40">
        <v>27274661</v>
      </c>
      <c r="L137" s="40">
        <v>28494029</v>
      </c>
      <c r="M137" s="40">
        <v>30787639</v>
      </c>
      <c r="N137" s="61">
        <v>32770094</v>
      </c>
      <c r="O137" s="61">
        <v>36948750</v>
      </c>
      <c r="P137" s="61">
        <v>44090518</v>
      </c>
      <c r="Q137" s="61">
        <v>39589751</v>
      </c>
      <c r="R137" s="61">
        <v>43240945</v>
      </c>
      <c r="S137" s="61">
        <v>42974168</v>
      </c>
      <c r="T137" s="61">
        <v>45911395</v>
      </c>
      <c r="U137" s="61">
        <v>52828017</v>
      </c>
      <c r="V137" s="61">
        <v>44940940</v>
      </c>
      <c r="W137" s="61">
        <v>48015740</v>
      </c>
      <c r="X137" s="61">
        <v>60580100</v>
      </c>
      <c r="Y137" s="61">
        <v>53535360</v>
      </c>
      <c r="Z137" s="61">
        <v>55460253</v>
      </c>
      <c r="AA137" s="61">
        <v>52445857</v>
      </c>
      <c r="AB137" s="61">
        <v>37164472</v>
      </c>
      <c r="AC137" s="63">
        <v>44127529</v>
      </c>
      <c r="AD137" s="63">
        <v>57820877</v>
      </c>
      <c r="AE137" s="33"/>
      <c r="AF137" s="59" t="s">
        <v>561</v>
      </c>
      <c r="AI137" s="59" t="s">
        <v>536</v>
      </c>
    </row>
    <row r="138" spans="1:35" x14ac:dyDescent="0.2">
      <c r="A138" s="39" t="s">
        <v>52</v>
      </c>
      <c r="B138" s="39" t="s">
        <v>38</v>
      </c>
      <c r="C138" s="40">
        <v>4738642</v>
      </c>
      <c r="D138" s="40">
        <v>4845574</v>
      </c>
      <c r="E138" s="40">
        <v>4634343</v>
      </c>
      <c r="F138" s="40">
        <v>5005235</v>
      </c>
      <c r="G138" s="40">
        <v>5115599</v>
      </c>
      <c r="H138" s="40">
        <v>4559512</v>
      </c>
      <c r="I138" s="40">
        <v>4946326</v>
      </c>
      <c r="J138" s="40">
        <v>5237329</v>
      </c>
      <c r="K138" s="40">
        <v>7661909</v>
      </c>
      <c r="L138" s="40">
        <v>6160107</v>
      </c>
      <c r="M138" s="40">
        <v>7075842</v>
      </c>
      <c r="N138" s="61">
        <v>6682729</v>
      </c>
      <c r="O138" s="61">
        <v>7938222</v>
      </c>
      <c r="P138" s="61">
        <v>7538155</v>
      </c>
      <c r="Q138" s="61">
        <v>6795156</v>
      </c>
      <c r="R138" s="61">
        <v>6027734</v>
      </c>
      <c r="S138" s="61">
        <v>8019882</v>
      </c>
      <c r="T138" s="61">
        <v>8741272</v>
      </c>
      <c r="U138" s="61">
        <v>9148811</v>
      </c>
      <c r="V138" s="61">
        <v>9268836</v>
      </c>
      <c r="W138" s="61">
        <v>8950835</v>
      </c>
      <c r="X138" s="61">
        <v>9571411</v>
      </c>
      <c r="Y138" s="61">
        <v>9179691</v>
      </c>
      <c r="Z138" s="61">
        <v>11432841</v>
      </c>
      <c r="AA138" s="61">
        <v>11676887</v>
      </c>
      <c r="AB138" s="61">
        <v>10777487</v>
      </c>
      <c r="AC138" s="63">
        <v>11414610</v>
      </c>
      <c r="AD138" s="63">
        <v>10990365</v>
      </c>
      <c r="AE138" s="33"/>
      <c r="AF138" s="59" t="s">
        <v>564</v>
      </c>
      <c r="AI138" s="59" t="s">
        <v>538</v>
      </c>
    </row>
    <row r="139" spans="1:35" x14ac:dyDescent="0.2">
      <c r="A139" s="39" t="s">
        <v>53</v>
      </c>
      <c r="B139" s="39" t="s">
        <v>38</v>
      </c>
      <c r="C139" s="40">
        <v>56582753</v>
      </c>
      <c r="D139" s="40">
        <v>57531216</v>
      </c>
      <c r="E139" s="40">
        <v>58486329</v>
      </c>
      <c r="F139" s="40">
        <v>58764998</v>
      </c>
      <c r="G139" s="40">
        <v>60678267</v>
      </c>
      <c r="H139" s="40">
        <v>63764723</v>
      </c>
      <c r="I139" s="40">
        <v>68845871</v>
      </c>
      <c r="J139" s="40">
        <v>67436919</v>
      </c>
      <c r="K139" s="40">
        <v>72426714</v>
      </c>
      <c r="L139" s="40">
        <v>76800432</v>
      </c>
      <c r="M139" s="40">
        <v>86286820</v>
      </c>
      <c r="N139" s="61">
        <v>96416611</v>
      </c>
      <c r="O139" s="61">
        <v>95995987</v>
      </c>
      <c r="P139" s="61">
        <v>104568049</v>
      </c>
      <c r="Q139" s="61">
        <v>115549187</v>
      </c>
      <c r="R139" s="61">
        <v>113319461</v>
      </c>
      <c r="S139" s="61">
        <v>130174719</v>
      </c>
      <c r="T139" s="61">
        <v>126267452</v>
      </c>
      <c r="U139" s="61">
        <v>126454158</v>
      </c>
      <c r="V139" s="61">
        <v>131163371</v>
      </c>
      <c r="W139" s="61">
        <v>155607510</v>
      </c>
      <c r="X139" s="61">
        <v>168754695</v>
      </c>
      <c r="Y139" s="61">
        <v>143297047</v>
      </c>
      <c r="Z139" s="61">
        <v>146789919</v>
      </c>
      <c r="AA139" s="61">
        <v>158193570</v>
      </c>
      <c r="AB139" s="61">
        <v>122692820</v>
      </c>
      <c r="AC139" s="63">
        <v>143598073</v>
      </c>
      <c r="AD139" s="63">
        <v>136655729</v>
      </c>
      <c r="AE139" s="33"/>
      <c r="AF139" s="59" t="s">
        <v>562</v>
      </c>
      <c r="AI139" s="59" t="s">
        <v>537</v>
      </c>
    </row>
    <row r="140" spans="1:35" x14ac:dyDescent="0.2">
      <c r="A140" s="39" t="s">
        <v>287</v>
      </c>
      <c r="B140" s="39" t="s">
        <v>38</v>
      </c>
      <c r="C140" s="40">
        <v>9178331</v>
      </c>
      <c r="D140" s="40">
        <v>9205735</v>
      </c>
      <c r="E140" s="40">
        <v>9549182</v>
      </c>
      <c r="F140" s="40">
        <v>9360595</v>
      </c>
      <c r="G140" s="40">
        <v>9441505</v>
      </c>
      <c r="H140" s="40">
        <v>9679971</v>
      </c>
      <c r="I140" s="40">
        <v>10831539</v>
      </c>
      <c r="J140" s="40">
        <v>11251483</v>
      </c>
      <c r="K140" s="40">
        <v>12840899</v>
      </c>
      <c r="L140" s="40">
        <v>17145571</v>
      </c>
      <c r="M140" s="40">
        <v>12877024</v>
      </c>
      <c r="N140" s="61">
        <v>22491404</v>
      </c>
      <c r="O140" s="61">
        <v>24826786</v>
      </c>
      <c r="P140" s="61">
        <v>18763938</v>
      </c>
      <c r="Q140" s="61">
        <v>25845268</v>
      </c>
      <c r="R140" s="61">
        <v>27339298</v>
      </c>
      <c r="S140" s="61">
        <v>25329440</v>
      </c>
      <c r="T140" s="61">
        <v>28119655</v>
      </c>
      <c r="U140" s="61">
        <v>25828993</v>
      </c>
      <c r="V140" s="61">
        <v>33039521</v>
      </c>
      <c r="W140" s="61">
        <v>47829468</v>
      </c>
      <c r="X140" s="61">
        <v>25207941</v>
      </c>
      <c r="Y140" s="61">
        <v>26964854</v>
      </c>
      <c r="Z140" s="61">
        <v>29281053</v>
      </c>
      <c r="AA140" s="61">
        <v>30026214</v>
      </c>
      <c r="AB140" s="61">
        <v>30711883</v>
      </c>
      <c r="AC140" s="63">
        <v>32011622</v>
      </c>
      <c r="AD140" s="63">
        <v>33411630</v>
      </c>
      <c r="AE140" s="33"/>
      <c r="AF140" s="59" t="s">
        <v>564</v>
      </c>
      <c r="AI140" s="59" t="s">
        <v>538</v>
      </c>
    </row>
    <row r="141" spans="1:35" x14ac:dyDescent="0.2">
      <c r="A141" s="39" t="s">
        <v>54</v>
      </c>
      <c r="B141" s="39" t="s">
        <v>38</v>
      </c>
      <c r="C141" s="40">
        <v>44742167</v>
      </c>
      <c r="D141" s="40">
        <v>45436536</v>
      </c>
      <c r="E141" s="40">
        <v>47569189</v>
      </c>
      <c r="F141" s="40">
        <v>49989759</v>
      </c>
      <c r="G141" s="40">
        <v>50402721</v>
      </c>
      <c r="H141" s="40">
        <v>50875852</v>
      </c>
      <c r="I141" s="40">
        <v>52197255</v>
      </c>
      <c r="J141" s="40">
        <v>52824582</v>
      </c>
      <c r="K141" s="40">
        <v>56524211</v>
      </c>
      <c r="L141" s="40">
        <v>62340739</v>
      </c>
      <c r="M141" s="40">
        <v>69188835</v>
      </c>
      <c r="N141" s="61">
        <v>80104256</v>
      </c>
      <c r="O141" s="61">
        <v>107665980</v>
      </c>
      <c r="P141" s="61">
        <v>86060523</v>
      </c>
      <c r="Q141" s="61">
        <v>77507605</v>
      </c>
      <c r="R141" s="61">
        <v>91388699</v>
      </c>
      <c r="S141" s="61">
        <v>107430165</v>
      </c>
      <c r="T141" s="61">
        <v>97997235</v>
      </c>
      <c r="U141" s="61">
        <v>101189424</v>
      </c>
      <c r="V141" s="61">
        <v>104186876</v>
      </c>
      <c r="W141" s="61">
        <v>99531206</v>
      </c>
      <c r="X141" s="61">
        <v>90618523</v>
      </c>
      <c r="Y141" s="61">
        <v>108415942</v>
      </c>
      <c r="Z141" s="61">
        <v>114241458</v>
      </c>
      <c r="AA141" s="61">
        <v>121978398</v>
      </c>
      <c r="AB141" s="61">
        <v>107169370</v>
      </c>
      <c r="AC141" s="63">
        <v>111499272</v>
      </c>
      <c r="AD141" s="63">
        <v>147384689</v>
      </c>
      <c r="AE141" s="33"/>
      <c r="AF141" s="59" t="s">
        <v>561</v>
      </c>
      <c r="AI141" s="59" t="s">
        <v>536</v>
      </c>
    </row>
    <row r="142" spans="1:35" x14ac:dyDescent="0.2">
      <c r="A142" s="39" t="s">
        <v>55</v>
      </c>
      <c r="B142" s="39" t="s">
        <v>38</v>
      </c>
      <c r="C142" s="40">
        <v>7117487</v>
      </c>
      <c r="D142" s="40">
        <v>7637687</v>
      </c>
      <c r="E142" s="40">
        <v>7530626</v>
      </c>
      <c r="F142" s="40">
        <v>7152323</v>
      </c>
      <c r="G142" s="40">
        <v>6908788</v>
      </c>
      <c r="H142" s="40">
        <v>7674541</v>
      </c>
      <c r="I142" s="40">
        <v>7850295</v>
      </c>
      <c r="J142" s="40">
        <v>8875272</v>
      </c>
      <c r="K142" s="40">
        <v>8919623</v>
      </c>
      <c r="L142" s="40">
        <v>9388915</v>
      </c>
      <c r="M142" s="40">
        <v>9842880</v>
      </c>
      <c r="N142" s="61">
        <v>11515543</v>
      </c>
      <c r="O142" s="61">
        <v>11733961</v>
      </c>
      <c r="P142" s="61">
        <v>13086147</v>
      </c>
      <c r="Q142" s="61">
        <v>13972998</v>
      </c>
      <c r="R142" s="61">
        <v>15372111</v>
      </c>
      <c r="S142" s="61">
        <v>18976592</v>
      </c>
      <c r="T142" s="61">
        <v>14506238</v>
      </c>
      <c r="U142" s="61">
        <v>14713065</v>
      </c>
      <c r="V142" s="61">
        <v>18339947</v>
      </c>
      <c r="W142" s="61">
        <v>14813156</v>
      </c>
      <c r="X142" s="61">
        <v>26925283</v>
      </c>
      <c r="Y142" s="61">
        <v>16216138</v>
      </c>
      <c r="Z142" s="61">
        <v>16397478</v>
      </c>
      <c r="AA142" s="61">
        <v>18296555</v>
      </c>
      <c r="AB142" s="61">
        <v>20358792</v>
      </c>
      <c r="AC142" s="63">
        <v>19631891</v>
      </c>
      <c r="AD142" s="63">
        <v>21908134</v>
      </c>
      <c r="AE142" s="33"/>
      <c r="AF142" s="59" t="s">
        <v>564</v>
      </c>
      <c r="AI142" s="59" t="s">
        <v>538</v>
      </c>
    </row>
    <row r="143" spans="1:35" x14ac:dyDescent="0.2">
      <c r="A143" s="39" t="s">
        <v>56</v>
      </c>
      <c r="B143" s="39" t="s">
        <v>38</v>
      </c>
      <c r="C143" s="40">
        <v>34427113</v>
      </c>
      <c r="D143" s="40">
        <v>36325023</v>
      </c>
      <c r="E143" s="40">
        <v>39260870</v>
      </c>
      <c r="F143" s="40">
        <v>39398798</v>
      </c>
      <c r="G143" s="40">
        <v>41162104</v>
      </c>
      <c r="H143" s="40">
        <v>47195949</v>
      </c>
      <c r="I143" s="40">
        <v>48185164</v>
      </c>
      <c r="J143" s="40">
        <v>48636338</v>
      </c>
      <c r="K143" s="40">
        <v>53841297</v>
      </c>
      <c r="L143" s="40">
        <v>57619641</v>
      </c>
      <c r="M143" s="40">
        <v>63108643</v>
      </c>
      <c r="N143" s="61">
        <v>79462592</v>
      </c>
      <c r="O143" s="61">
        <v>80319041</v>
      </c>
      <c r="P143" s="61">
        <v>82052568</v>
      </c>
      <c r="Q143" s="61">
        <v>83441404</v>
      </c>
      <c r="R143" s="61">
        <v>84778067</v>
      </c>
      <c r="S143" s="61">
        <v>94210556</v>
      </c>
      <c r="T143" s="61">
        <v>81999909</v>
      </c>
      <c r="U143" s="61">
        <v>82121658</v>
      </c>
      <c r="V143" s="61">
        <v>84263542</v>
      </c>
      <c r="W143" s="61">
        <v>84202483</v>
      </c>
      <c r="X143" s="61">
        <v>84193832</v>
      </c>
      <c r="Y143" s="61">
        <v>94015315</v>
      </c>
      <c r="Z143" s="61">
        <v>86956289</v>
      </c>
      <c r="AA143" s="61">
        <v>94732365</v>
      </c>
      <c r="AB143" s="61">
        <v>101784569</v>
      </c>
      <c r="AC143" s="63">
        <v>105278592</v>
      </c>
      <c r="AD143" s="63">
        <v>102832656</v>
      </c>
      <c r="AE143" s="33"/>
      <c r="AF143" s="59" t="s">
        <v>562</v>
      </c>
      <c r="AI143" s="59" t="s">
        <v>537</v>
      </c>
    </row>
    <row r="144" spans="1:35" x14ac:dyDescent="0.2">
      <c r="A144" s="39" t="s">
        <v>57</v>
      </c>
      <c r="B144" s="39" t="s">
        <v>38</v>
      </c>
      <c r="C144" s="40">
        <v>35466551</v>
      </c>
      <c r="D144" s="40">
        <v>39227076</v>
      </c>
      <c r="E144" s="40">
        <v>40555055</v>
      </c>
      <c r="F144" s="40">
        <v>38733856</v>
      </c>
      <c r="G144" s="40">
        <v>41009597</v>
      </c>
      <c r="H144" s="40">
        <v>42836627</v>
      </c>
      <c r="I144" s="40">
        <v>47568940</v>
      </c>
      <c r="J144" s="40">
        <v>60785232</v>
      </c>
      <c r="K144" s="40">
        <v>49360257</v>
      </c>
      <c r="L144" s="40">
        <v>50294722</v>
      </c>
      <c r="M144" s="40">
        <v>54506216</v>
      </c>
      <c r="N144" s="61">
        <v>67584586</v>
      </c>
      <c r="O144" s="61">
        <v>67992023</v>
      </c>
      <c r="P144" s="61">
        <v>61187188</v>
      </c>
      <c r="Q144" s="61">
        <v>86834799</v>
      </c>
      <c r="R144" s="61">
        <v>102639483</v>
      </c>
      <c r="S144" s="61">
        <v>92003764</v>
      </c>
      <c r="T144" s="61">
        <v>95633055</v>
      </c>
      <c r="U144" s="61">
        <v>94079424</v>
      </c>
      <c r="V144" s="61">
        <v>81000052</v>
      </c>
      <c r="W144" s="61">
        <v>89473879</v>
      </c>
      <c r="X144" s="61">
        <v>92818490</v>
      </c>
      <c r="Y144" s="61">
        <v>94714233</v>
      </c>
      <c r="Z144" s="61">
        <v>103374550</v>
      </c>
      <c r="AA144" s="61">
        <v>98340088</v>
      </c>
      <c r="AB144" s="61">
        <v>70586885</v>
      </c>
      <c r="AC144" s="63">
        <v>74092174</v>
      </c>
      <c r="AD144" s="63">
        <v>78482243</v>
      </c>
      <c r="AE144" s="33"/>
      <c r="AF144" s="59" t="s">
        <v>561</v>
      </c>
      <c r="AI144" s="59" t="s">
        <v>536</v>
      </c>
    </row>
    <row r="145" spans="1:35" x14ac:dyDescent="0.2">
      <c r="A145" s="39" t="s">
        <v>58</v>
      </c>
      <c r="B145" s="39" t="s">
        <v>38</v>
      </c>
      <c r="C145" s="40">
        <v>36052086</v>
      </c>
      <c r="D145" s="40">
        <v>36964647</v>
      </c>
      <c r="E145" s="40">
        <v>39084749</v>
      </c>
      <c r="F145" s="40">
        <v>39678404</v>
      </c>
      <c r="G145" s="40">
        <v>39240195</v>
      </c>
      <c r="H145" s="40">
        <v>40888260</v>
      </c>
      <c r="I145" s="40">
        <v>41242392</v>
      </c>
      <c r="J145" s="40">
        <v>37936602</v>
      </c>
      <c r="K145" s="40">
        <v>38194041</v>
      </c>
      <c r="L145" s="40">
        <v>38360113</v>
      </c>
      <c r="M145" s="40">
        <v>37685039</v>
      </c>
      <c r="N145" s="61">
        <v>46558804</v>
      </c>
      <c r="O145" s="61">
        <v>44695293</v>
      </c>
      <c r="P145" s="61">
        <v>51994192</v>
      </c>
      <c r="Q145" s="61">
        <v>61068356</v>
      </c>
      <c r="R145" s="61">
        <v>64922820</v>
      </c>
      <c r="S145" s="61">
        <v>74142620</v>
      </c>
      <c r="T145" s="61">
        <v>88966699</v>
      </c>
      <c r="U145" s="61">
        <v>115034810</v>
      </c>
      <c r="V145" s="61">
        <v>76836722</v>
      </c>
      <c r="W145" s="61">
        <v>76763755</v>
      </c>
      <c r="X145" s="61">
        <v>75475448</v>
      </c>
      <c r="Y145" s="61">
        <v>81299704</v>
      </c>
      <c r="Z145" s="61">
        <v>91002816</v>
      </c>
      <c r="AA145" s="61">
        <v>88089832</v>
      </c>
      <c r="AB145" s="61">
        <v>64829221</v>
      </c>
      <c r="AC145" s="63">
        <v>64466611</v>
      </c>
      <c r="AD145" s="63">
        <v>76595227</v>
      </c>
      <c r="AE145" s="33"/>
      <c r="AF145" s="59" t="s">
        <v>562</v>
      </c>
      <c r="AI145" s="59" t="s">
        <v>537</v>
      </c>
    </row>
    <row r="146" spans="1:35" x14ac:dyDescent="0.2">
      <c r="A146" s="39" t="s">
        <v>59</v>
      </c>
      <c r="B146" s="39" t="s">
        <v>38</v>
      </c>
      <c r="C146" s="40">
        <v>198484000</v>
      </c>
      <c r="D146" s="40">
        <v>209607441</v>
      </c>
      <c r="E146" s="40">
        <v>216039297</v>
      </c>
      <c r="F146" s="40">
        <v>222966481</v>
      </c>
      <c r="G146" s="40">
        <v>231655784</v>
      </c>
      <c r="H146" s="40">
        <v>241622507</v>
      </c>
      <c r="I146" s="40">
        <v>271670245</v>
      </c>
      <c r="J146" s="40">
        <v>289719480</v>
      </c>
      <c r="K146" s="40">
        <v>276929479</v>
      </c>
      <c r="L146" s="40">
        <v>350635696</v>
      </c>
      <c r="M146" s="40">
        <v>319681351</v>
      </c>
      <c r="N146" s="61">
        <v>451918232</v>
      </c>
      <c r="O146" s="61">
        <v>416340944</v>
      </c>
      <c r="P146" s="61">
        <v>389853933</v>
      </c>
      <c r="Q146" s="61">
        <v>524754754</v>
      </c>
      <c r="R146" s="61">
        <v>510378985</v>
      </c>
      <c r="S146" s="61">
        <v>546724249</v>
      </c>
      <c r="T146" s="61">
        <v>555956834</v>
      </c>
      <c r="U146" s="61">
        <v>567577440</v>
      </c>
      <c r="V146" s="61">
        <v>591778877</v>
      </c>
      <c r="W146" s="61">
        <v>572233081</v>
      </c>
      <c r="X146" s="61">
        <v>519498876</v>
      </c>
      <c r="Y146" s="61">
        <v>556763306</v>
      </c>
      <c r="Z146" s="61">
        <v>556432266</v>
      </c>
      <c r="AA146" s="61">
        <v>553336575</v>
      </c>
      <c r="AB146" s="61">
        <v>311238703</v>
      </c>
      <c r="AC146" s="63">
        <v>308793641</v>
      </c>
      <c r="AD146" s="63">
        <v>331454423</v>
      </c>
      <c r="AE146" s="33"/>
      <c r="AF146" s="59" t="s">
        <v>561</v>
      </c>
      <c r="AI146" s="59" t="s">
        <v>536</v>
      </c>
    </row>
    <row r="147" spans="1:35" x14ac:dyDescent="0.2">
      <c r="A147" s="39" t="s">
        <v>288</v>
      </c>
      <c r="B147" s="39" t="s">
        <v>38</v>
      </c>
      <c r="C147" s="40">
        <v>20067561</v>
      </c>
      <c r="D147" s="40">
        <v>20568826</v>
      </c>
      <c r="E147" s="40">
        <v>22387276</v>
      </c>
      <c r="F147" s="40">
        <v>21709543</v>
      </c>
      <c r="G147" s="40">
        <v>21874518</v>
      </c>
      <c r="H147" s="40">
        <v>23374549</v>
      </c>
      <c r="I147" s="40">
        <v>18997077</v>
      </c>
      <c r="J147" s="40">
        <v>21699584</v>
      </c>
      <c r="K147" s="40">
        <v>23165513</v>
      </c>
      <c r="L147" s="40">
        <v>25818518</v>
      </c>
      <c r="M147" s="40">
        <v>28955144</v>
      </c>
      <c r="N147" s="61">
        <v>31193603</v>
      </c>
      <c r="O147" s="61">
        <v>30011093</v>
      </c>
      <c r="P147" s="61">
        <v>36414746</v>
      </c>
      <c r="Q147" s="61">
        <v>42320127</v>
      </c>
      <c r="R147" s="61">
        <v>48054355</v>
      </c>
      <c r="S147" s="61">
        <v>50873383</v>
      </c>
      <c r="T147" s="61">
        <v>49535486</v>
      </c>
      <c r="U147" s="61">
        <v>39706988</v>
      </c>
      <c r="V147" s="61">
        <v>46039157</v>
      </c>
      <c r="W147" s="61">
        <v>44207623</v>
      </c>
      <c r="X147" s="61">
        <v>50689551</v>
      </c>
      <c r="Y147" s="61">
        <v>50883214</v>
      </c>
      <c r="Z147" s="61">
        <v>53655477</v>
      </c>
      <c r="AA147" s="61">
        <v>42657110</v>
      </c>
      <c r="AB147" s="61">
        <v>35647965</v>
      </c>
      <c r="AC147" s="63">
        <v>37510391</v>
      </c>
      <c r="AD147" s="63">
        <v>38748033</v>
      </c>
      <c r="AE147" s="33"/>
      <c r="AF147" s="59" t="s">
        <v>566</v>
      </c>
      <c r="AI147" s="59" t="s">
        <v>539</v>
      </c>
    </row>
    <row r="148" spans="1:35" x14ac:dyDescent="0.2">
      <c r="A148" s="39" t="s">
        <v>60</v>
      </c>
      <c r="B148" s="39" t="s">
        <v>38</v>
      </c>
      <c r="C148" s="40">
        <v>3994039</v>
      </c>
      <c r="D148" s="40">
        <v>4209103</v>
      </c>
      <c r="E148" s="40">
        <v>5646766</v>
      </c>
      <c r="F148" s="40">
        <v>6760489</v>
      </c>
      <c r="G148" s="40">
        <v>8517785</v>
      </c>
      <c r="H148" s="40"/>
      <c r="I148" s="40">
        <v>4613536</v>
      </c>
      <c r="J148" s="40">
        <v>6339960</v>
      </c>
      <c r="K148" s="40">
        <v>5396597</v>
      </c>
      <c r="L148" s="40">
        <v>7674802</v>
      </c>
      <c r="M148" s="40">
        <v>9976500</v>
      </c>
      <c r="N148" s="61">
        <v>13629756</v>
      </c>
      <c r="O148" s="61">
        <v>11843053</v>
      </c>
      <c r="P148" s="61">
        <v>15616677</v>
      </c>
      <c r="Q148" s="61">
        <v>16072454</v>
      </c>
      <c r="R148" s="61">
        <v>16360654</v>
      </c>
      <c r="S148" s="61">
        <v>24819387</v>
      </c>
      <c r="T148" s="61">
        <v>21285799</v>
      </c>
      <c r="U148" s="61">
        <v>17412297</v>
      </c>
      <c r="V148" s="61">
        <v>20474212</v>
      </c>
      <c r="W148" s="61">
        <v>21020663</v>
      </c>
      <c r="X148" s="61">
        <v>18784453</v>
      </c>
      <c r="Y148" s="61">
        <v>16775579</v>
      </c>
      <c r="Z148" s="61">
        <v>17239592</v>
      </c>
      <c r="AA148" s="61">
        <v>18342486</v>
      </c>
      <c r="AB148" s="61">
        <v>20155929</v>
      </c>
      <c r="AC148" s="63">
        <v>26285235</v>
      </c>
      <c r="AD148" s="63">
        <v>23401196</v>
      </c>
      <c r="AE148" s="33"/>
      <c r="AF148" s="59" t="s">
        <v>564</v>
      </c>
      <c r="AI148" s="59" t="s">
        <v>538</v>
      </c>
    </row>
    <row r="149" spans="1:35" x14ac:dyDescent="0.2">
      <c r="A149" s="39" t="s">
        <v>61</v>
      </c>
      <c r="B149" s="39" t="s">
        <v>38</v>
      </c>
      <c r="C149" s="40">
        <v>43800435</v>
      </c>
      <c r="D149" s="40">
        <v>44786217</v>
      </c>
      <c r="E149" s="40">
        <v>50789380</v>
      </c>
      <c r="F149" s="40">
        <v>55203799</v>
      </c>
      <c r="G149" s="40">
        <v>51804453</v>
      </c>
      <c r="H149" s="40">
        <v>53581534</v>
      </c>
      <c r="I149" s="40">
        <v>57651557</v>
      </c>
      <c r="J149" s="40">
        <v>52561909</v>
      </c>
      <c r="K149" s="40">
        <v>72470189</v>
      </c>
      <c r="L149" s="40">
        <v>90629592</v>
      </c>
      <c r="M149" s="40">
        <v>93726014</v>
      </c>
      <c r="N149" s="61">
        <v>115761521</v>
      </c>
      <c r="O149" s="61">
        <v>106249375</v>
      </c>
      <c r="P149" s="61">
        <v>100036272</v>
      </c>
      <c r="Q149" s="61">
        <v>93856481</v>
      </c>
      <c r="R149" s="61">
        <v>107557083</v>
      </c>
      <c r="S149" s="61">
        <v>105690118</v>
      </c>
      <c r="T149" s="61">
        <v>98639503</v>
      </c>
      <c r="U149" s="61" t="s">
        <v>589</v>
      </c>
      <c r="V149" s="61">
        <v>168436623</v>
      </c>
      <c r="W149" s="61">
        <v>96969624</v>
      </c>
      <c r="X149" s="61">
        <v>85080843</v>
      </c>
      <c r="Y149" s="61">
        <v>85436104</v>
      </c>
      <c r="Z149" s="61">
        <v>98695416</v>
      </c>
      <c r="AA149" s="61">
        <v>85188318</v>
      </c>
      <c r="AB149" s="61">
        <v>89175746</v>
      </c>
      <c r="AC149" s="63">
        <v>95392840</v>
      </c>
      <c r="AD149" s="63">
        <v>105754561</v>
      </c>
      <c r="AE149" s="33"/>
      <c r="AF149" s="59" t="s">
        <v>562</v>
      </c>
      <c r="AI149" s="59" t="s">
        <v>537</v>
      </c>
    </row>
    <row r="150" spans="1:35" x14ac:dyDescent="0.2">
      <c r="A150" s="39" t="s">
        <v>62</v>
      </c>
      <c r="B150" s="39" t="s">
        <v>38</v>
      </c>
      <c r="C150" s="40">
        <v>13111029</v>
      </c>
      <c r="D150" s="40">
        <v>12810698</v>
      </c>
      <c r="E150" s="40">
        <v>12332435</v>
      </c>
      <c r="F150" s="40">
        <v>12705025</v>
      </c>
      <c r="G150" s="40">
        <v>14302587</v>
      </c>
      <c r="H150" s="40">
        <v>14424671</v>
      </c>
      <c r="I150" s="40">
        <v>14428080</v>
      </c>
      <c r="J150" s="40">
        <v>20850226</v>
      </c>
      <c r="K150" s="40">
        <v>18764306</v>
      </c>
      <c r="L150" s="40">
        <v>19248025</v>
      </c>
      <c r="M150" s="40">
        <v>18955247</v>
      </c>
      <c r="N150" s="61">
        <v>24139346</v>
      </c>
      <c r="O150" s="61">
        <v>23676842</v>
      </c>
      <c r="P150" s="61">
        <v>28663172</v>
      </c>
      <c r="Q150" s="61">
        <v>28150961</v>
      </c>
      <c r="R150" s="61">
        <v>31725895</v>
      </c>
      <c r="S150" s="61">
        <v>30011989</v>
      </c>
      <c r="T150" s="61">
        <v>31735039</v>
      </c>
      <c r="U150" s="61">
        <v>32002565</v>
      </c>
      <c r="V150" s="61">
        <v>30413555</v>
      </c>
      <c r="W150" s="61">
        <v>29270144</v>
      </c>
      <c r="X150" s="61">
        <v>29526206</v>
      </c>
      <c r="Y150" s="61">
        <v>32344670</v>
      </c>
      <c r="Z150" s="61">
        <v>34101115</v>
      </c>
      <c r="AA150" s="61">
        <v>50796878</v>
      </c>
      <c r="AB150" s="61">
        <v>37936787</v>
      </c>
      <c r="AC150" s="63">
        <v>39312993</v>
      </c>
      <c r="AD150" s="63">
        <v>45133190</v>
      </c>
      <c r="AE150" s="33"/>
      <c r="AF150" s="59" t="s">
        <v>562</v>
      </c>
      <c r="AI150" s="59" t="s">
        <v>537</v>
      </c>
    </row>
    <row r="151" spans="1:35" x14ac:dyDescent="0.2">
      <c r="A151" s="39" t="s">
        <v>63</v>
      </c>
      <c r="B151" s="39" t="s">
        <v>38</v>
      </c>
      <c r="C151" s="40">
        <v>703086</v>
      </c>
      <c r="D151" s="40">
        <v>950542</v>
      </c>
      <c r="E151" s="40">
        <v>703105</v>
      </c>
      <c r="F151" s="40">
        <v>694246</v>
      </c>
      <c r="G151" s="40">
        <v>822796</v>
      </c>
      <c r="H151" s="40">
        <v>912121</v>
      </c>
      <c r="I151" s="40">
        <v>1163833</v>
      </c>
      <c r="J151" s="40">
        <v>857109</v>
      </c>
      <c r="K151" s="40">
        <v>1044882</v>
      </c>
      <c r="L151" s="40">
        <v>1382933</v>
      </c>
      <c r="M151" s="40">
        <v>1475963</v>
      </c>
      <c r="N151" s="61">
        <v>1792351</v>
      </c>
      <c r="O151" s="61">
        <v>1217837</v>
      </c>
      <c r="P151" s="61">
        <v>1390983</v>
      </c>
      <c r="Q151" s="61">
        <v>1397088</v>
      </c>
      <c r="R151" s="61">
        <v>1427289</v>
      </c>
      <c r="S151" s="61">
        <v>1754079</v>
      </c>
      <c r="T151" s="61">
        <v>1599173</v>
      </c>
      <c r="U151" s="61">
        <v>1871341</v>
      </c>
      <c r="V151" s="61">
        <v>2393563</v>
      </c>
      <c r="W151" s="61">
        <v>1876183</v>
      </c>
      <c r="X151" s="61">
        <v>1535373</v>
      </c>
      <c r="Y151" s="61">
        <v>1584070</v>
      </c>
      <c r="Z151" s="61">
        <v>1659722</v>
      </c>
      <c r="AA151" s="61">
        <v>2081731</v>
      </c>
      <c r="AB151" s="61">
        <v>2165483</v>
      </c>
      <c r="AC151" s="63">
        <v>4139374</v>
      </c>
      <c r="AD151" s="63">
        <v>3230743</v>
      </c>
      <c r="AE151" s="33"/>
      <c r="AF151" s="59" t="s">
        <v>564</v>
      </c>
      <c r="AI151" s="59" t="s">
        <v>538</v>
      </c>
    </row>
    <row r="152" spans="1:35" x14ac:dyDescent="0.2">
      <c r="A152" s="39" t="s">
        <v>64</v>
      </c>
      <c r="B152" s="39" t="s">
        <v>38</v>
      </c>
      <c r="C152" s="40">
        <v>21415293</v>
      </c>
      <c r="D152" s="40">
        <v>25487081</v>
      </c>
      <c r="E152" s="40">
        <v>26640724</v>
      </c>
      <c r="F152" s="40">
        <v>25697472</v>
      </c>
      <c r="G152" s="40">
        <v>31504493</v>
      </c>
      <c r="H152" s="40">
        <v>27970157</v>
      </c>
      <c r="I152" s="40">
        <v>30555555</v>
      </c>
      <c r="J152" s="40">
        <v>31136762</v>
      </c>
      <c r="K152" s="40">
        <v>26845988</v>
      </c>
      <c r="L152" s="40">
        <v>26502456</v>
      </c>
      <c r="M152" s="40">
        <v>28564735</v>
      </c>
      <c r="N152" s="61">
        <v>34939030</v>
      </c>
      <c r="O152" s="61">
        <v>44356617</v>
      </c>
      <c r="P152" s="61">
        <v>42294090</v>
      </c>
      <c r="Q152" s="61">
        <v>43123151</v>
      </c>
      <c r="R152" s="61">
        <v>63599659</v>
      </c>
      <c r="S152" s="61">
        <v>57972438</v>
      </c>
      <c r="T152" s="61">
        <v>54487563</v>
      </c>
      <c r="U152" s="61">
        <v>58499702</v>
      </c>
      <c r="V152" s="61">
        <v>57277777</v>
      </c>
      <c r="W152" s="61">
        <v>55021751</v>
      </c>
      <c r="X152" s="61">
        <v>59147419</v>
      </c>
      <c r="Y152" s="61">
        <v>60534933</v>
      </c>
      <c r="Z152" s="61">
        <v>51637847</v>
      </c>
      <c r="AA152" s="61">
        <v>46692103</v>
      </c>
      <c r="AB152" s="61">
        <v>41732662</v>
      </c>
      <c r="AC152" s="63">
        <v>42485719</v>
      </c>
      <c r="AD152" s="63">
        <v>49049610</v>
      </c>
      <c r="AE152" s="33"/>
      <c r="AF152" s="59" t="s">
        <v>564</v>
      </c>
      <c r="AI152" s="59" t="s">
        <v>538</v>
      </c>
    </row>
    <row r="153" spans="1:35" x14ac:dyDescent="0.2">
      <c r="A153" s="39" t="s">
        <v>289</v>
      </c>
      <c r="B153" s="39" t="s">
        <v>38</v>
      </c>
      <c r="C153" s="40">
        <v>49156320</v>
      </c>
      <c r="D153" s="40">
        <v>49812785</v>
      </c>
      <c r="E153" s="40">
        <v>47536854</v>
      </c>
      <c r="F153" s="40">
        <v>46231213</v>
      </c>
      <c r="G153" s="40">
        <v>47916645</v>
      </c>
      <c r="H153" s="40">
        <v>49699045</v>
      </c>
      <c r="I153" s="40">
        <v>50702046</v>
      </c>
      <c r="J153" s="40">
        <v>34165329</v>
      </c>
      <c r="K153" s="40">
        <v>25645254</v>
      </c>
      <c r="L153" s="40">
        <v>24012193</v>
      </c>
      <c r="M153" s="40">
        <v>63778354</v>
      </c>
      <c r="N153" s="61">
        <v>95685035</v>
      </c>
      <c r="O153" s="61">
        <v>67144101</v>
      </c>
      <c r="P153" s="61">
        <v>90029566</v>
      </c>
      <c r="Q153" s="61">
        <v>91453237</v>
      </c>
      <c r="R153" s="61">
        <v>107595595</v>
      </c>
      <c r="S153" s="61">
        <v>96822348</v>
      </c>
      <c r="T153" s="61">
        <v>104246156</v>
      </c>
      <c r="U153" s="61">
        <v>76381061</v>
      </c>
      <c r="V153" s="61">
        <v>77317241</v>
      </c>
      <c r="W153" s="61">
        <v>116350485</v>
      </c>
      <c r="X153" s="61">
        <v>95241764</v>
      </c>
      <c r="Y153" s="61">
        <v>82859769</v>
      </c>
      <c r="Z153" s="61">
        <v>90496466</v>
      </c>
      <c r="AA153" s="61">
        <v>105149887</v>
      </c>
      <c r="AB153" s="61">
        <v>226140853</v>
      </c>
      <c r="AC153" s="63">
        <v>290645055</v>
      </c>
      <c r="AD153" s="63">
        <v>333312559</v>
      </c>
      <c r="AE153" s="33"/>
      <c r="AF153" s="59" t="s">
        <v>569</v>
      </c>
      <c r="AI153" s="59" t="s">
        <v>538</v>
      </c>
    </row>
    <row r="154" spans="1:35" x14ac:dyDescent="0.2">
      <c r="A154" s="39" t="s">
        <v>65</v>
      </c>
      <c r="B154" s="39" t="s">
        <v>38</v>
      </c>
      <c r="C154" s="40">
        <v>93271780</v>
      </c>
      <c r="D154" s="40">
        <v>99865636</v>
      </c>
      <c r="E154" s="40">
        <v>101437284</v>
      </c>
      <c r="F154" s="40">
        <v>122792560</v>
      </c>
      <c r="G154" s="40">
        <v>133735678</v>
      </c>
      <c r="H154" s="40">
        <v>161032346</v>
      </c>
      <c r="I154" s="40">
        <v>122189407</v>
      </c>
      <c r="J154" s="40">
        <v>137320055</v>
      </c>
      <c r="K154" s="40">
        <v>125867520</v>
      </c>
      <c r="L154" s="40">
        <v>124901949</v>
      </c>
      <c r="M154" s="40">
        <v>136253126</v>
      </c>
      <c r="N154" s="61">
        <v>135986119</v>
      </c>
      <c r="O154" s="61">
        <v>148829172</v>
      </c>
      <c r="P154" s="61">
        <v>212524922</v>
      </c>
      <c r="Q154" s="61">
        <v>144895562</v>
      </c>
      <c r="R154" s="61">
        <v>181564930</v>
      </c>
      <c r="S154" s="61">
        <v>194700004</v>
      </c>
      <c r="T154" s="61">
        <v>181346702</v>
      </c>
      <c r="U154" s="61">
        <v>152325209</v>
      </c>
      <c r="V154" s="61">
        <v>159725358</v>
      </c>
      <c r="W154" s="61">
        <v>181195832</v>
      </c>
      <c r="X154" s="61">
        <v>165007323</v>
      </c>
      <c r="Y154" s="61">
        <v>173447952</v>
      </c>
      <c r="Z154" s="61">
        <v>266268420</v>
      </c>
      <c r="AA154" s="61">
        <v>194019227</v>
      </c>
      <c r="AB154" s="61">
        <v>159804204</v>
      </c>
      <c r="AC154" s="63">
        <v>201473063</v>
      </c>
      <c r="AD154" s="63">
        <v>220868082</v>
      </c>
      <c r="AE154" s="33"/>
      <c r="AF154" s="59" t="s">
        <v>561</v>
      </c>
      <c r="AI154" s="59" t="s">
        <v>536</v>
      </c>
    </row>
    <row r="155" spans="1:35" x14ac:dyDescent="0.2">
      <c r="A155" s="39" t="s">
        <v>66</v>
      </c>
      <c r="B155" s="39" t="s">
        <v>38</v>
      </c>
      <c r="C155" s="40">
        <v>7884617</v>
      </c>
      <c r="D155" s="40">
        <v>7308363</v>
      </c>
      <c r="E155" s="40">
        <v>8468678</v>
      </c>
      <c r="F155" s="40">
        <v>8313106</v>
      </c>
      <c r="G155" s="40">
        <v>9136850</v>
      </c>
      <c r="H155" s="40">
        <v>9296045</v>
      </c>
      <c r="I155" s="40">
        <v>8254279</v>
      </c>
      <c r="J155" s="40">
        <v>8835623</v>
      </c>
      <c r="K155" s="40">
        <v>9002922</v>
      </c>
      <c r="L155" s="40">
        <v>8859574</v>
      </c>
      <c r="M155" s="40">
        <v>10925376</v>
      </c>
      <c r="N155" s="61">
        <v>17594536</v>
      </c>
      <c r="O155" s="61">
        <v>15354052</v>
      </c>
      <c r="P155" s="61">
        <v>18634037</v>
      </c>
      <c r="Q155" s="61">
        <v>19517531</v>
      </c>
      <c r="R155" s="61">
        <v>19552279</v>
      </c>
      <c r="S155" s="61">
        <v>23219704</v>
      </c>
      <c r="T155" s="61">
        <v>31743040</v>
      </c>
      <c r="U155" s="61">
        <v>22809642</v>
      </c>
      <c r="V155" s="61">
        <v>21727245</v>
      </c>
      <c r="W155" s="61">
        <v>20845123</v>
      </c>
      <c r="X155" s="61">
        <v>23740087</v>
      </c>
      <c r="Y155" s="61">
        <v>20580047</v>
      </c>
      <c r="Z155" s="61">
        <v>21656017</v>
      </c>
      <c r="AA155" s="61">
        <v>21163152</v>
      </c>
      <c r="AB155" s="61">
        <v>31102434</v>
      </c>
      <c r="AC155" s="63">
        <v>36593222</v>
      </c>
      <c r="AD155" s="63">
        <v>33014992</v>
      </c>
      <c r="AE155" s="33"/>
      <c r="AF155" s="59" t="s">
        <v>566</v>
      </c>
      <c r="AI155" s="59" t="s">
        <v>539</v>
      </c>
    </row>
    <row r="156" spans="1:35" x14ac:dyDescent="0.2">
      <c r="A156" s="39" t="s">
        <v>290</v>
      </c>
      <c r="B156" s="39" t="s">
        <v>38</v>
      </c>
      <c r="C156" s="40">
        <v>1052220</v>
      </c>
      <c r="D156" s="40">
        <v>4899746</v>
      </c>
      <c r="E156" s="40">
        <v>5040450</v>
      </c>
      <c r="F156" s="40">
        <v>5194509</v>
      </c>
      <c r="G156" s="40">
        <v>5309031</v>
      </c>
      <c r="H156" s="40">
        <v>5824209</v>
      </c>
      <c r="I156" s="40">
        <v>5657824</v>
      </c>
      <c r="J156" s="40">
        <v>6362434</v>
      </c>
      <c r="K156" s="40">
        <v>6688630</v>
      </c>
      <c r="L156" s="40">
        <v>7458049</v>
      </c>
      <c r="M156" s="40">
        <v>8780658</v>
      </c>
      <c r="N156" s="61">
        <v>15852007</v>
      </c>
      <c r="O156" s="61">
        <v>19054201</v>
      </c>
      <c r="P156" s="61">
        <v>12794700</v>
      </c>
      <c r="Q156" s="61">
        <v>14427305</v>
      </c>
      <c r="R156" s="61">
        <v>46624401</v>
      </c>
      <c r="S156" s="61">
        <v>28580564</v>
      </c>
      <c r="T156" s="61">
        <v>25040326</v>
      </c>
      <c r="U156" s="61">
        <v>20042113</v>
      </c>
      <c r="V156" s="61">
        <v>17087815</v>
      </c>
      <c r="W156" s="61">
        <v>18397986</v>
      </c>
      <c r="X156" s="61">
        <v>19695561</v>
      </c>
      <c r="Y156" s="61">
        <v>19219099</v>
      </c>
      <c r="Z156" s="61">
        <v>19083374</v>
      </c>
      <c r="AA156" s="61">
        <v>20095946</v>
      </c>
      <c r="AB156" s="61">
        <v>31269638</v>
      </c>
      <c r="AC156" s="63">
        <v>19903983</v>
      </c>
      <c r="AD156" s="63">
        <v>30537502</v>
      </c>
      <c r="AE156" s="33"/>
      <c r="AF156" s="59" t="s">
        <v>564</v>
      </c>
      <c r="AI156" s="59" t="s">
        <v>538</v>
      </c>
    </row>
    <row r="157" spans="1:35" x14ac:dyDescent="0.2">
      <c r="A157" s="39" t="s">
        <v>291</v>
      </c>
      <c r="B157" s="39" t="s">
        <v>38</v>
      </c>
      <c r="C157" s="40">
        <v>2479915</v>
      </c>
      <c r="D157" s="40">
        <v>2660474</v>
      </c>
      <c r="E157" s="40">
        <v>2209942</v>
      </c>
      <c r="F157" s="40">
        <v>2099399</v>
      </c>
      <c r="G157" s="40">
        <v>2037149</v>
      </c>
      <c r="H157" s="40">
        <v>2285249</v>
      </c>
      <c r="I157" s="40">
        <v>3628910</v>
      </c>
      <c r="J157" s="40">
        <v>4385229</v>
      </c>
      <c r="K157" s="40">
        <v>4139821</v>
      </c>
      <c r="L157" s="40">
        <v>3219485</v>
      </c>
      <c r="M157" s="40">
        <v>2937372</v>
      </c>
      <c r="N157" s="61">
        <v>3222256</v>
      </c>
      <c r="O157" s="61">
        <v>3825186</v>
      </c>
      <c r="P157" s="61">
        <v>4280181</v>
      </c>
      <c r="Q157" s="61">
        <v>4077389</v>
      </c>
      <c r="R157" s="61">
        <v>4701708</v>
      </c>
      <c r="S157" s="61">
        <v>5613312</v>
      </c>
      <c r="T157" s="61">
        <v>4748700</v>
      </c>
      <c r="U157" s="61">
        <v>7915558</v>
      </c>
      <c r="V157" s="61">
        <v>4751177</v>
      </c>
      <c r="W157" s="61">
        <v>4223659</v>
      </c>
      <c r="X157" s="61">
        <v>4812658</v>
      </c>
      <c r="Y157" s="61">
        <v>5876407</v>
      </c>
      <c r="Z157" s="61">
        <v>5312789</v>
      </c>
      <c r="AA157" s="61">
        <v>4460028</v>
      </c>
      <c r="AB157" s="61">
        <v>4959390</v>
      </c>
      <c r="AC157" s="63">
        <v>5095562</v>
      </c>
      <c r="AD157" s="63">
        <v>6197832</v>
      </c>
      <c r="AE157" s="33"/>
      <c r="AF157" s="59" t="s">
        <v>562</v>
      </c>
      <c r="AI157" s="59" t="s">
        <v>536</v>
      </c>
    </row>
    <row r="158" spans="1:35" x14ac:dyDescent="0.2">
      <c r="A158" s="39" t="s">
        <v>292</v>
      </c>
      <c r="B158" s="39" t="s">
        <v>38</v>
      </c>
      <c r="C158" s="40">
        <v>17055319</v>
      </c>
      <c r="D158" s="40">
        <v>15007369</v>
      </c>
      <c r="E158" s="40">
        <v>15272961</v>
      </c>
      <c r="F158" s="40">
        <v>16822530</v>
      </c>
      <c r="G158" s="40">
        <v>16699707</v>
      </c>
      <c r="H158" s="40">
        <v>19797670</v>
      </c>
      <c r="I158" s="40">
        <v>19053926</v>
      </c>
      <c r="J158" s="40">
        <v>19006915</v>
      </c>
      <c r="K158" s="40">
        <v>19247973</v>
      </c>
      <c r="L158" s="40">
        <v>22332995</v>
      </c>
      <c r="M158" s="40">
        <v>24407853</v>
      </c>
      <c r="N158" s="61">
        <v>21762433</v>
      </c>
      <c r="O158" s="61">
        <v>25051946</v>
      </c>
      <c r="P158" s="61">
        <v>23228640</v>
      </c>
      <c r="Q158" s="61">
        <v>31668185</v>
      </c>
      <c r="R158" s="61">
        <v>61289435</v>
      </c>
      <c r="S158" s="61">
        <v>57147156</v>
      </c>
      <c r="T158" s="61">
        <v>35560186</v>
      </c>
      <c r="U158" s="61">
        <v>34811306</v>
      </c>
      <c r="V158" s="61">
        <v>36671471</v>
      </c>
      <c r="W158" s="61">
        <v>52316707</v>
      </c>
      <c r="X158" s="61">
        <v>35308587</v>
      </c>
      <c r="Y158" s="61">
        <v>37801937</v>
      </c>
      <c r="Z158" s="61">
        <v>41538759</v>
      </c>
      <c r="AA158" s="61">
        <v>55964107</v>
      </c>
      <c r="AB158" s="61">
        <v>43375108</v>
      </c>
      <c r="AC158" s="63">
        <v>49297608</v>
      </c>
      <c r="AD158" s="63">
        <v>43323323</v>
      </c>
      <c r="AE158" s="33"/>
      <c r="AF158" s="59" t="s">
        <v>564</v>
      </c>
      <c r="AI158" s="59" t="s">
        <v>538</v>
      </c>
    </row>
    <row r="159" spans="1:35" x14ac:dyDescent="0.2">
      <c r="A159" s="39" t="s">
        <v>294</v>
      </c>
      <c r="B159" s="39" t="s">
        <v>38</v>
      </c>
      <c r="C159" s="40">
        <v>8186725</v>
      </c>
      <c r="D159" s="40">
        <v>8937641</v>
      </c>
      <c r="E159" s="40">
        <v>7788668</v>
      </c>
      <c r="F159" s="40">
        <v>8325224</v>
      </c>
      <c r="G159" s="40">
        <v>7281658</v>
      </c>
      <c r="H159" s="40">
        <v>7757291</v>
      </c>
      <c r="I159" s="40">
        <v>8197357</v>
      </c>
      <c r="J159" s="40">
        <v>8764028</v>
      </c>
      <c r="K159" s="40">
        <v>8933098</v>
      </c>
      <c r="L159" s="40">
        <v>10002254</v>
      </c>
      <c r="M159" s="40">
        <v>9411333</v>
      </c>
      <c r="N159" s="61">
        <v>13009946</v>
      </c>
      <c r="O159" s="61">
        <v>14164813</v>
      </c>
      <c r="P159" s="61">
        <v>13706636</v>
      </c>
      <c r="Q159" s="61">
        <v>12788005</v>
      </c>
      <c r="R159" s="61">
        <v>14447136</v>
      </c>
      <c r="S159" s="61">
        <v>19987048</v>
      </c>
      <c r="T159" s="61">
        <v>22073566</v>
      </c>
      <c r="U159" s="61">
        <v>16138738</v>
      </c>
      <c r="V159" s="61">
        <v>16065544</v>
      </c>
      <c r="W159" s="61">
        <v>14909081</v>
      </c>
      <c r="X159" s="61">
        <v>15476004</v>
      </c>
      <c r="Y159" s="61">
        <v>17558975</v>
      </c>
      <c r="Z159" s="61">
        <v>16009054</v>
      </c>
      <c r="AA159" s="61">
        <v>17435964</v>
      </c>
      <c r="AB159" s="61">
        <v>16930070</v>
      </c>
      <c r="AC159" s="63">
        <v>25177453</v>
      </c>
      <c r="AD159" s="63">
        <v>17520396</v>
      </c>
      <c r="AE159" s="33"/>
      <c r="AF159" s="59" t="s">
        <v>564</v>
      </c>
      <c r="AI159" s="59" t="s">
        <v>538</v>
      </c>
    </row>
    <row r="160" spans="1:35" x14ac:dyDescent="0.2">
      <c r="A160" s="39" t="s">
        <v>295</v>
      </c>
      <c r="B160" s="39" t="s">
        <v>38</v>
      </c>
      <c r="C160" s="40">
        <v>15867451</v>
      </c>
      <c r="D160" s="40">
        <v>16805695</v>
      </c>
      <c r="E160" s="40">
        <v>16151777</v>
      </c>
      <c r="F160" s="40">
        <v>16915555</v>
      </c>
      <c r="G160" s="40">
        <v>19179230</v>
      </c>
      <c r="H160" s="40">
        <v>19030554</v>
      </c>
      <c r="I160" s="40">
        <v>18932789</v>
      </c>
      <c r="J160" s="40">
        <v>20901717</v>
      </c>
      <c r="K160" s="40">
        <v>20905305</v>
      </c>
      <c r="L160" s="40">
        <v>22112905</v>
      </c>
      <c r="M160" s="40">
        <v>23844634</v>
      </c>
      <c r="N160" s="61">
        <v>28798047</v>
      </c>
      <c r="O160" s="61">
        <v>34235135</v>
      </c>
      <c r="P160" s="61">
        <v>31240808</v>
      </c>
      <c r="Q160" s="61">
        <v>43021967</v>
      </c>
      <c r="R160" s="61">
        <v>44901004</v>
      </c>
      <c r="S160" s="61">
        <v>47337246</v>
      </c>
      <c r="T160" s="61">
        <v>49722586</v>
      </c>
      <c r="U160" s="61">
        <v>45239265</v>
      </c>
      <c r="V160" s="61">
        <v>42714826</v>
      </c>
      <c r="W160" s="61">
        <v>42680250</v>
      </c>
      <c r="X160" s="61">
        <v>44751297</v>
      </c>
      <c r="Y160" s="61">
        <v>46718050</v>
      </c>
      <c r="Z160" s="61">
        <v>49480089</v>
      </c>
      <c r="AA160" s="61">
        <v>51085122</v>
      </c>
      <c r="AB160" s="61">
        <v>44061017</v>
      </c>
      <c r="AC160" s="63">
        <v>41026488</v>
      </c>
      <c r="AD160" s="63">
        <v>47800626</v>
      </c>
      <c r="AE160" s="33"/>
      <c r="AF160" s="59" t="s">
        <v>562</v>
      </c>
      <c r="AI160" s="59" t="s">
        <v>537</v>
      </c>
    </row>
    <row r="161" spans="1:35" x14ac:dyDescent="0.2">
      <c r="A161" s="39" t="s">
        <v>67</v>
      </c>
      <c r="B161" s="39" t="s">
        <v>38</v>
      </c>
      <c r="C161" s="40">
        <v>26008843</v>
      </c>
      <c r="D161" s="40">
        <v>24336801</v>
      </c>
      <c r="E161" s="40">
        <v>26808614</v>
      </c>
      <c r="F161" s="40">
        <v>29924543</v>
      </c>
      <c r="G161" s="40">
        <v>29897932</v>
      </c>
      <c r="H161" s="40">
        <v>29830926</v>
      </c>
      <c r="I161" s="40">
        <v>29737657</v>
      </c>
      <c r="J161" s="40">
        <v>31750996</v>
      </c>
      <c r="K161" s="40">
        <v>32386119</v>
      </c>
      <c r="L161" s="40">
        <v>33067786</v>
      </c>
      <c r="M161" s="40">
        <v>36597484</v>
      </c>
      <c r="N161" s="61">
        <v>48101918</v>
      </c>
      <c r="O161" s="61">
        <v>48669292</v>
      </c>
      <c r="P161" s="61">
        <v>46182459</v>
      </c>
      <c r="Q161" s="61">
        <v>53273923</v>
      </c>
      <c r="R161" s="61">
        <v>60317832</v>
      </c>
      <c r="S161" s="61">
        <v>56027592</v>
      </c>
      <c r="T161" s="61">
        <v>64817750</v>
      </c>
      <c r="U161" s="61">
        <v>60141717</v>
      </c>
      <c r="V161" s="61">
        <v>63738601</v>
      </c>
      <c r="W161" s="61">
        <v>57160436</v>
      </c>
      <c r="X161" s="61">
        <v>59398605</v>
      </c>
      <c r="Y161" s="61">
        <v>57010395</v>
      </c>
      <c r="Z161" s="61">
        <v>63251985</v>
      </c>
      <c r="AA161" s="61">
        <v>64337977</v>
      </c>
      <c r="AB161" s="61">
        <v>57831166</v>
      </c>
      <c r="AC161" s="63">
        <v>60744275</v>
      </c>
      <c r="AD161" s="63">
        <v>63571203</v>
      </c>
      <c r="AE161" s="33"/>
      <c r="AF161" s="59" t="s">
        <v>564</v>
      </c>
      <c r="AI161" s="59" t="s">
        <v>538</v>
      </c>
    </row>
    <row r="162" spans="1:35" x14ac:dyDescent="0.2">
      <c r="A162" s="39" t="s">
        <v>293</v>
      </c>
      <c r="B162" s="39" t="s">
        <v>38</v>
      </c>
      <c r="C162" s="40">
        <v>28321834</v>
      </c>
      <c r="D162" s="40">
        <v>25990431</v>
      </c>
      <c r="E162" s="40">
        <v>31442783</v>
      </c>
      <c r="F162" s="40">
        <v>31967068</v>
      </c>
      <c r="G162" s="40">
        <v>37620705</v>
      </c>
      <c r="H162" s="40">
        <v>33482921</v>
      </c>
      <c r="I162" s="40">
        <v>33261269</v>
      </c>
      <c r="J162" s="40">
        <v>36064194</v>
      </c>
      <c r="K162" s="40">
        <v>34743735</v>
      </c>
      <c r="L162" s="40">
        <v>37220820</v>
      </c>
      <c r="M162" s="40">
        <v>40681387</v>
      </c>
      <c r="N162" s="61">
        <v>67083345</v>
      </c>
      <c r="O162" s="61">
        <v>68329677</v>
      </c>
      <c r="P162" s="61">
        <v>74007038</v>
      </c>
      <c r="Q162" s="61">
        <v>86701125</v>
      </c>
      <c r="R162" s="61">
        <v>99676656</v>
      </c>
      <c r="S162" s="61">
        <v>102610603</v>
      </c>
      <c r="T162" s="61">
        <v>97618424</v>
      </c>
      <c r="U162" s="61">
        <v>113886565</v>
      </c>
      <c r="V162" s="61">
        <v>99781078</v>
      </c>
      <c r="W162" s="61">
        <v>103065266</v>
      </c>
      <c r="X162" s="61">
        <v>114846943</v>
      </c>
      <c r="Y162" s="61">
        <v>89218866</v>
      </c>
      <c r="Z162" s="61">
        <v>103282011</v>
      </c>
      <c r="AA162" s="61">
        <v>124058326</v>
      </c>
      <c r="AB162" s="61">
        <v>119409719</v>
      </c>
      <c r="AC162" s="63">
        <v>118629826</v>
      </c>
      <c r="AD162" s="63">
        <v>131616930</v>
      </c>
      <c r="AE162" s="33"/>
      <c r="AF162" s="59" t="s">
        <v>564</v>
      </c>
      <c r="AI162" s="59" t="s">
        <v>538</v>
      </c>
    </row>
    <row r="163" spans="1:35" x14ac:dyDescent="0.2">
      <c r="A163" s="39" t="s">
        <v>68</v>
      </c>
      <c r="B163" s="39" t="s">
        <v>38</v>
      </c>
      <c r="C163" s="40">
        <v>6831526</v>
      </c>
      <c r="D163" s="40">
        <v>7280806</v>
      </c>
      <c r="E163" s="40">
        <v>6517811</v>
      </c>
      <c r="F163" s="40">
        <v>5992029</v>
      </c>
      <c r="G163" s="40">
        <v>6222372</v>
      </c>
      <c r="H163" s="40">
        <v>7153791</v>
      </c>
      <c r="I163" s="40">
        <v>7125136</v>
      </c>
      <c r="J163" s="40">
        <v>9830277</v>
      </c>
      <c r="K163" s="40">
        <v>10058072</v>
      </c>
      <c r="L163" s="40">
        <v>10274876</v>
      </c>
      <c r="M163" s="40">
        <v>10403376</v>
      </c>
      <c r="N163" s="61">
        <v>14212994</v>
      </c>
      <c r="O163" s="61">
        <v>12183920</v>
      </c>
      <c r="P163" s="61">
        <v>12416969</v>
      </c>
      <c r="Q163" s="61">
        <v>13990170</v>
      </c>
      <c r="R163" s="61">
        <v>15081690</v>
      </c>
      <c r="S163" s="61">
        <v>16784005</v>
      </c>
      <c r="T163" s="61">
        <v>18168084</v>
      </c>
      <c r="U163" s="61">
        <v>18493561</v>
      </c>
      <c r="V163" s="61">
        <v>20245543</v>
      </c>
      <c r="W163" s="61">
        <v>17903793</v>
      </c>
      <c r="X163" s="61">
        <v>16193390</v>
      </c>
      <c r="Y163" s="61">
        <v>17924212</v>
      </c>
      <c r="Z163" s="61">
        <v>18037217</v>
      </c>
      <c r="AA163" s="61">
        <v>17416937</v>
      </c>
      <c r="AB163" s="61">
        <v>17019682</v>
      </c>
      <c r="AC163" s="63">
        <v>18376873</v>
      </c>
      <c r="AD163" s="63">
        <v>16824849</v>
      </c>
      <c r="AE163" s="33"/>
      <c r="AF163" s="59" t="s">
        <v>564</v>
      </c>
      <c r="AI163" s="59" t="s">
        <v>538</v>
      </c>
    </row>
    <row r="164" spans="1:35" x14ac:dyDescent="0.2">
      <c r="A164" s="39" t="s">
        <v>296</v>
      </c>
      <c r="B164" s="39" t="s">
        <v>38</v>
      </c>
      <c r="C164" s="40">
        <v>4987883</v>
      </c>
      <c r="D164" s="40">
        <v>6514685</v>
      </c>
      <c r="E164" s="40">
        <v>6406699</v>
      </c>
      <c r="F164" s="40">
        <v>6864073</v>
      </c>
      <c r="G164" s="40">
        <v>7298063</v>
      </c>
      <c r="H164" s="40">
        <v>8160545</v>
      </c>
      <c r="I164" s="40">
        <v>7409780</v>
      </c>
      <c r="J164" s="40">
        <v>8008369</v>
      </c>
      <c r="K164" s="40">
        <v>8386200</v>
      </c>
      <c r="L164" s="40">
        <v>9699140</v>
      </c>
      <c r="M164" s="40">
        <v>9919722</v>
      </c>
      <c r="N164" s="61">
        <v>11208320</v>
      </c>
      <c r="O164" s="61">
        <v>10319622</v>
      </c>
      <c r="P164" s="61">
        <v>10614742</v>
      </c>
      <c r="Q164" s="61">
        <v>12267638</v>
      </c>
      <c r="R164" s="61">
        <v>14479902</v>
      </c>
      <c r="S164" s="61">
        <v>13879316</v>
      </c>
      <c r="T164" s="61">
        <v>13904064</v>
      </c>
      <c r="U164" s="61">
        <v>20253996</v>
      </c>
      <c r="V164" s="61">
        <v>16416992</v>
      </c>
      <c r="W164" s="61">
        <v>19962162</v>
      </c>
      <c r="X164" s="61">
        <v>15283531</v>
      </c>
      <c r="Y164" s="61">
        <v>16353320</v>
      </c>
      <c r="Z164" s="61">
        <v>14265457</v>
      </c>
      <c r="AA164" s="61">
        <v>16946894</v>
      </c>
      <c r="AB164" s="61">
        <v>12924317</v>
      </c>
      <c r="AC164" s="63">
        <v>12406994</v>
      </c>
      <c r="AD164" s="63">
        <v>12366275</v>
      </c>
      <c r="AE164" s="33"/>
      <c r="AF164" s="59" t="s">
        <v>564</v>
      </c>
      <c r="AI164" s="59" t="s">
        <v>538</v>
      </c>
    </row>
    <row r="165" spans="1:35" x14ac:dyDescent="0.2">
      <c r="A165" s="39" t="s">
        <v>69</v>
      </c>
      <c r="B165" s="39" t="s">
        <v>38</v>
      </c>
      <c r="C165" s="40">
        <v>595812200</v>
      </c>
      <c r="D165" s="40">
        <v>606162103</v>
      </c>
      <c r="E165" s="40">
        <v>659148992</v>
      </c>
      <c r="F165" s="40">
        <v>662319535</v>
      </c>
      <c r="G165" s="40">
        <v>845632088</v>
      </c>
      <c r="H165" s="40">
        <v>713348974</v>
      </c>
      <c r="I165" s="40">
        <v>751278590</v>
      </c>
      <c r="J165" s="40">
        <v>743207670</v>
      </c>
      <c r="K165" s="40">
        <v>696395224</v>
      </c>
      <c r="L165" s="40">
        <v>1117569102</v>
      </c>
      <c r="M165" s="40">
        <v>682410373</v>
      </c>
      <c r="N165" s="61">
        <v>1243795977</v>
      </c>
      <c r="O165" s="61">
        <v>1271856040</v>
      </c>
      <c r="P165" s="61">
        <v>1377827655</v>
      </c>
      <c r="Q165" s="61">
        <v>1514250200</v>
      </c>
      <c r="R165" s="61">
        <v>1643070842</v>
      </c>
      <c r="S165" s="61">
        <v>2025199989</v>
      </c>
      <c r="T165" s="61">
        <v>1780832946</v>
      </c>
      <c r="U165" s="61">
        <v>2076105907</v>
      </c>
      <c r="V165" s="61">
        <v>2046512923</v>
      </c>
      <c r="W165" s="61">
        <v>1971633979</v>
      </c>
      <c r="X165" s="61">
        <v>2304617016</v>
      </c>
      <c r="Y165" s="61">
        <v>2291732000</v>
      </c>
      <c r="Z165" s="61">
        <v>1897475000</v>
      </c>
      <c r="AA165" s="61">
        <v>2015067177</v>
      </c>
      <c r="AB165" s="61">
        <v>751947000</v>
      </c>
      <c r="AC165" s="63">
        <v>798042000</v>
      </c>
      <c r="AD165" s="63">
        <v>871230000</v>
      </c>
      <c r="AE165" s="33"/>
      <c r="AF165" s="59" t="s">
        <v>561</v>
      </c>
      <c r="AI165" s="59" t="s">
        <v>536</v>
      </c>
    </row>
    <row r="166" spans="1:35" x14ac:dyDescent="0.2">
      <c r="A166" s="39" t="s">
        <v>38</v>
      </c>
      <c r="B166" s="39" t="s">
        <v>38</v>
      </c>
      <c r="C166" s="40">
        <v>5044254638</v>
      </c>
      <c r="D166" s="40">
        <v>5418538235</v>
      </c>
      <c r="E166" s="40">
        <v>5195283200</v>
      </c>
      <c r="F166" s="40">
        <v>5696011134</v>
      </c>
      <c r="G166" s="40">
        <v>5569764741</v>
      </c>
      <c r="H166" s="40">
        <v>5695653294</v>
      </c>
      <c r="I166" s="40">
        <v>5829321764</v>
      </c>
      <c r="J166" s="40">
        <v>5974512815</v>
      </c>
      <c r="K166" s="40">
        <v>6433311654</v>
      </c>
      <c r="L166" s="40">
        <v>7433700274</v>
      </c>
      <c r="M166" s="40">
        <v>6970567103</v>
      </c>
      <c r="N166" s="61">
        <v>10588512952</v>
      </c>
      <c r="O166" s="61">
        <v>10577093659</v>
      </c>
      <c r="P166" s="61">
        <v>10301523224</v>
      </c>
      <c r="Q166" s="61">
        <v>11047964404</v>
      </c>
      <c r="R166" s="61">
        <v>12294127318</v>
      </c>
      <c r="S166" s="61">
        <v>13426146259</v>
      </c>
      <c r="T166" s="61">
        <v>13766399213</v>
      </c>
      <c r="U166" s="61">
        <v>14504069495</v>
      </c>
      <c r="V166" s="61">
        <v>14136423205</v>
      </c>
      <c r="W166" s="61">
        <v>14853418015</v>
      </c>
      <c r="X166" s="61">
        <v>15040511030</v>
      </c>
      <c r="Y166" s="61">
        <v>15713599753</v>
      </c>
      <c r="Z166" s="61">
        <v>16895264365</v>
      </c>
      <c r="AA166" s="61">
        <v>16807259319</v>
      </c>
      <c r="AB166" s="61">
        <v>7641389435</v>
      </c>
      <c r="AC166" s="63">
        <v>7916637919</v>
      </c>
      <c r="AD166" s="63">
        <v>8570916465</v>
      </c>
      <c r="AE166" s="33"/>
      <c r="AF166" s="59" t="s">
        <v>561</v>
      </c>
      <c r="AI166" s="59" t="s">
        <v>536</v>
      </c>
    </row>
    <row r="167" spans="1:35" x14ac:dyDescent="0.2">
      <c r="A167" s="39" t="s">
        <v>70</v>
      </c>
      <c r="B167" s="39" t="s">
        <v>38</v>
      </c>
      <c r="C167" s="40">
        <v>28391223</v>
      </c>
      <c r="D167" s="40">
        <v>26888683</v>
      </c>
      <c r="E167" s="40">
        <v>29434208</v>
      </c>
      <c r="F167" s="40">
        <v>33079451</v>
      </c>
      <c r="G167" s="40">
        <v>32793932</v>
      </c>
      <c r="H167" s="40">
        <v>36255809</v>
      </c>
      <c r="I167" s="40">
        <v>33789439</v>
      </c>
      <c r="J167" s="40">
        <v>31906999</v>
      </c>
      <c r="K167" s="40">
        <v>34839653</v>
      </c>
      <c r="L167" s="40">
        <v>40905545</v>
      </c>
      <c r="M167" s="40">
        <v>43252330</v>
      </c>
      <c r="N167" s="61">
        <v>47498099</v>
      </c>
      <c r="O167" s="61">
        <v>47750821</v>
      </c>
      <c r="P167" s="61">
        <v>47839669</v>
      </c>
      <c r="Q167" s="61">
        <v>72884483</v>
      </c>
      <c r="R167" s="61">
        <v>51009780</v>
      </c>
      <c r="S167" s="61">
        <v>49495188</v>
      </c>
      <c r="T167" s="61">
        <v>50259728</v>
      </c>
      <c r="U167" s="61">
        <v>53786509</v>
      </c>
      <c r="V167" s="61">
        <v>59319832</v>
      </c>
      <c r="W167" s="61">
        <v>51675800</v>
      </c>
      <c r="X167" s="61">
        <v>52582422</v>
      </c>
      <c r="Y167" s="61">
        <v>39723241</v>
      </c>
      <c r="Z167" s="61">
        <v>46007190</v>
      </c>
      <c r="AA167" s="61">
        <v>49598823</v>
      </c>
      <c r="AB167" s="61">
        <v>51937019</v>
      </c>
      <c r="AC167" s="63">
        <v>57932277</v>
      </c>
      <c r="AD167" s="63">
        <v>61888480</v>
      </c>
      <c r="AE167" s="33"/>
      <c r="AF167" s="59" t="s">
        <v>562</v>
      </c>
      <c r="AI167" s="59" t="s">
        <v>537</v>
      </c>
    </row>
    <row r="168" spans="1:35" x14ac:dyDescent="0.2">
      <c r="A168" s="39" t="s">
        <v>71</v>
      </c>
      <c r="B168" s="39" t="s">
        <v>38</v>
      </c>
      <c r="C168" s="40">
        <v>6998145</v>
      </c>
      <c r="D168" s="40">
        <v>7995450</v>
      </c>
      <c r="E168" s="40">
        <v>15355942</v>
      </c>
      <c r="F168" s="40">
        <v>14501984</v>
      </c>
      <c r="G168" s="40">
        <v>12265775</v>
      </c>
      <c r="H168" s="40">
        <v>9860219</v>
      </c>
      <c r="I168" s="40">
        <v>13650070</v>
      </c>
      <c r="J168" s="40">
        <v>12132185</v>
      </c>
      <c r="K168" s="40">
        <v>13247165</v>
      </c>
      <c r="L168" s="40">
        <v>13513664</v>
      </c>
      <c r="M168" s="40">
        <v>13194375</v>
      </c>
      <c r="N168" s="61">
        <v>15826495</v>
      </c>
      <c r="O168" s="61">
        <v>15919462</v>
      </c>
      <c r="P168" s="61">
        <v>17763881</v>
      </c>
      <c r="Q168" s="61">
        <v>44651531</v>
      </c>
      <c r="R168" s="61">
        <v>30652193</v>
      </c>
      <c r="S168" s="61">
        <v>31407335</v>
      </c>
      <c r="T168" s="61">
        <v>52148667</v>
      </c>
      <c r="U168" s="61">
        <v>49578628</v>
      </c>
      <c r="V168" s="61">
        <v>38034727</v>
      </c>
      <c r="W168" s="61">
        <v>32824792</v>
      </c>
      <c r="X168" s="61">
        <v>28496136</v>
      </c>
      <c r="Y168" s="61">
        <v>31468288</v>
      </c>
      <c r="Z168" s="61">
        <v>40067826</v>
      </c>
      <c r="AA168" s="61">
        <v>41028473</v>
      </c>
      <c r="AB168" s="61">
        <v>40804880</v>
      </c>
      <c r="AC168" s="63">
        <v>31054787</v>
      </c>
      <c r="AD168" s="63">
        <v>79652996</v>
      </c>
      <c r="AE168" s="33"/>
      <c r="AF168" s="59" t="s">
        <v>564</v>
      </c>
      <c r="AI168" s="59" t="s">
        <v>538</v>
      </c>
    </row>
    <row r="169" spans="1:35" x14ac:dyDescent="0.2">
      <c r="A169" s="39" t="s">
        <v>297</v>
      </c>
      <c r="B169" s="39" t="s">
        <v>38</v>
      </c>
      <c r="C169" s="40">
        <v>26358385</v>
      </c>
      <c r="D169" s="40">
        <v>29107952</v>
      </c>
      <c r="E169" s="40">
        <v>29879593</v>
      </c>
      <c r="F169" s="40">
        <v>30074232</v>
      </c>
      <c r="G169" s="40">
        <v>31326195</v>
      </c>
      <c r="H169" s="40">
        <v>32231177</v>
      </c>
      <c r="I169" s="40">
        <v>33798173</v>
      </c>
      <c r="J169" s="40">
        <v>36279373</v>
      </c>
      <c r="K169" s="40">
        <v>37157439</v>
      </c>
      <c r="L169" s="40">
        <v>39563725</v>
      </c>
      <c r="M169" s="40">
        <v>41516672</v>
      </c>
      <c r="N169" s="61">
        <v>57228376</v>
      </c>
      <c r="O169" s="61">
        <v>63315139</v>
      </c>
      <c r="P169" s="61">
        <v>76478266</v>
      </c>
      <c r="Q169" s="61">
        <v>81291108</v>
      </c>
      <c r="R169" s="61">
        <v>90833984</v>
      </c>
      <c r="S169" s="61">
        <v>77423331</v>
      </c>
      <c r="T169" s="61">
        <v>72077609</v>
      </c>
      <c r="U169" s="61">
        <v>70986948</v>
      </c>
      <c r="V169" s="61">
        <v>73237992</v>
      </c>
      <c r="W169" s="61">
        <v>76792253</v>
      </c>
      <c r="X169" s="61">
        <v>97032967</v>
      </c>
      <c r="Y169" s="61">
        <v>83479378</v>
      </c>
      <c r="Z169" s="61">
        <v>86736327</v>
      </c>
      <c r="AA169" s="61">
        <v>98406964</v>
      </c>
      <c r="AB169" s="61">
        <v>72069677</v>
      </c>
      <c r="AC169" s="63">
        <v>74992084</v>
      </c>
      <c r="AD169" s="63">
        <v>88000295</v>
      </c>
      <c r="AE169" s="33"/>
      <c r="AF169" s="59" t="s">
        <v>562</v>
      </c>
      <c r="AI169" s="59" t="s">
        <v>537</v>
      </c>
    </row>
    <row r="170" spans="1:35" x14ac:dyDescent="0.2">
      <c r="A170" s="39" t="s">
        <v>72</v>
      </c>
      <c r="B170" s="39" t="s">
        <v>38</v>
      </c>
      <c r="C170" s="40">
        <v>5022592</v>
      </c>
      <c r="D170" s="40">
        <v>5833596</v>
      </c>
      <c r="E170" s="40">
        <v>5407787</v>
      </c>
      <c r="F170" s="40">
        <v>5526853</v>
      </c>
      <c r="G170" s="40">
        <v>5975935</v>
      </c>
      <c r="H170" s="40">
        <v>6408620</v>
      </c>
      <c r="I170" s="40">
        <v>8161947</v>
      </c>
      <c r="J170" s="40">
        <v>8427651</v>
      </c>
      <c r="K170" s="40">
        <v>8150773</v>
      </c>
      <c r="L170" s="40">
        <v>6146506</v>
      </c>
      <c r="M170" s="40">
        <v>8178662</v>
      </c>
      <c r="N170" s="61">
        <v>9221288</v>
      </c>
      <c r="O170" s="61">
        <v>9949711</v>
      </c>
      <c r="P170" s="61">
        <v>12026190</v>
      </c>
      <c r="Q170" s="61">
        <v>12388504</v>
      </c>
      <c r="R170" s="61">
        <v>13798848</v>
      </c>
      <c r="S170" s="61">
        <v>16884071</v>
      </c>
      <c r="T170" s="61">
        <v>15655333</v>
      </c>
      <c r="U170" s="61">
        <v>14781831</v>
      </c>
      <c r="V170" s="61">
        <v>8965403</v>
      </c>
      <c r="W170" s="61">
        <v>7673104</v>
      </c>
      <c r="X170" s="61">
        <v>9361814</v>
      </c>
      <c r="Y170" s="61">
        <v>8071038</v>
      </c>
      <c r="Z170" s="61">
        <v>8989710</v>
      </c>
      <c r="AA170" s="61">
        <v>7477743</v>
      </c>
      <c r="AB170" s="61">
        <v>11471194</v>
      </c>
      <c r="AC170" s="63">
        <v>14813287</v>
      </c>
      <c r="AD170" s="63">
        <v>17770483</v>
      </c>
      <c r="AE170" s="33"/>
      <c r="AF170" s="59" t="s">
        <v>564</v>
      </c>
      <c r="AI170" s="59" t="s">
        <v>538</v>
      </c>
    </row>
    <row r="171" spans="1:35" x14ac:dyDescent="0.2">
      <c r="A171" s="39" t="s">
        <v>298</v>
      </c>
      <c r="B171" s="39" t="s">
        <v>38</v>
      </c>
      <c r="C171" s="40">
        <v>20718852</v>
      </c>
      <c r="D171" s="40">
        <v>25012116</v>
      </c>
      <c r="E171" s="40">
        <v>25019051</v>
      </c>
      <c r="F171" s="40">
        <v>22609079</v>
      </c>
      <c r="G171" s="40">
        <v>21196239</v>
      </c>
      <c r="H171" s="40">
        <v>24392014</v>
      </c>
      <c r="I171" s="40">
        <v>29753718</v>
      </c>
      <c r="J171" s="40">
        <v>31605925</v>
      </c>
      <c r="K171" s="40">
        <v>28381950</v>
      </c>
      <c r="L171" s="40">
        <v>29887931</v>
      </c>
      <c r="M171" s="40">
        <v>31572851</v>
      </c>
      <c r="N171" s="61">
        <v>54515566</v>
      </c>
      <c r="O171" s="61">
        <v>36528718</v>
      </c>
      <c r="P171" s="61">
        <v>39825187</v>
      </c>
      <c r="Q171" s="61">
        <v>40548564</v>
      </c>
      <c r="R171" s="61">
        <v>56037577</v>
      </c>
      <c r="S171" s="61">
        <v>59346553</v>
      </c>
      <c r="T171" s="61">
        <v>63701948</v>
      </c>
      <c r="U171" s="61">
        <v>50875992</v>
      </c>
      <c r="V171" s="61">
        <v>67378429</v>
      </c>
      <c r="W171" s="61">
        <v>53717973</v>
      </c>
      <c r="X171" s="61">
        <v>55955937</v>
      </c>
      <c r="Y171" s="61">
        <v>57967757</v>
      </c>
      <c r="Z171" s="61">
        <v>76784572</v>
      </c>
      <c r="AA171" s="61">
        <v>66443652</v>
      </c>
      <c r="AB171" s="61">
        <v>65199870</v>
      </c>
      <c r="AC171" s="63">
        <v>169344452</v>
      </c>
      <c r="AD171" s="63">
        <v>67617799</v>
      </c>
      <c r="AE171" s="33"/>
      <c r="AF171" s="59" t="s">
        <v>561</v>
      </c>
      <c r="AI171" s="59" t="s">
        <v>536</v>
      </c>
    </row>
    <row r="172" spans="1:35" x14ac:dyDescent="0.2">
      <c r="A172" s="39" t="s">
        <v>299</v>
      </c>
      <c r="B172" s="39" t="s">
        <v>38</v>
      </c>
      <c r="C172" s="40">
        <v>40490824</v>
      </c>
      <c r="D172" s="40">
        <v>43644570</v>
      </c>
      <c r="E172" s="40">
        <v>44528413</v>
      </c>
      <c r="F172" s="40">
        <v>44967264</v>
      </c>
      <c r="G172" s="40">
        <v>40916285</v>
      </c>
      <c r="H172" s="40">
        <v>39523252</v>
      </c>
      <c r="I172" s="40">
        <v>42339439</v>
      </c>
      <c r="J172" s="40">
        <v>42711297</v>
      </c>
      <c r="K172" s="40">
        <v>47458447</v>
      </c>
      <c r="L172" s="40">
        <v>49757021</v>
      </c>
      <c r="M172" s="40">
        <v>56819042</v>
      </c>
      <c r="N172" s="61">
        <v>73304695</v>
      </c>
      <c r="O172" s="61">
        <v>78684788</v>
      </c>
      <c r="P172" s="61">
        <v>76690246</v>
      </c>
      <c r="Q172" s="61">
        <v>91268608</v>
      </c>
      <c r="R172" s="61">
        <v>85373454</v>
      </c>
      <c r="S172" s="61">
        <v>94175384</v>
      </c>
      <c r="T172" s="61">
        <v>102844029</v>
      </c>
      <c r="U172" s="61">
        <v>107436058</v>
      </c>
      <c r="V172" s="61">
        <v>85283731</v>
      </c>
      <c r="W172" s="61">
        <v>91958543</v>
      </c>
      <c r="X172" s="61">
        <v>86171609</v>
      </c>
      <c r="Y172" s="61">
        <v>92923545</v>
      </c>
      <c r="Z172" s="61">
        <v>116772099</v>
      </c>
      <c r="AA172" s="61">
        <v>97046985</v>
      </c>
      <c r="AB172" s="61">
        <v>65040237</v>
      </c>
      <c r="AC172" s="63">
        <v>60064981</v>
      </c>
      <c r="AD172" s="63">
        <v>63708087</v>
      </c>
      <c r="AE172" s="33"/>
      <c r="AF172" s="59" t="s">
        <v>562</v>
      </c>
      <c r="AI172" s="59" t="s">
        <v>537</v>
      </c>
    </row>
    <row r="173" spans="1:35" x14ac:dyDescent="0.2">
      <c r="A173" s="39" t="s">
        <v>73</v>
      </c>
      <c r="B173" s="39" t="s">
        <v>38</v>
      </c>
      <c r="C173" s="40">
        <v>30092815</v>
      </c>
      <c r="D173" s="40">
        <v>30604247</v>
      </c>
      <c r="E173" s="40">
        <v>33120412</v>
      </c>
      <c r="F173" s="40">
        <v>33820972</v>
      </c>
      <c r="G173" s="40">
        <v>35315991</v>
      </c>
      <c r="H173" s="40">
        <v>36531256</v>
      </c>
      <c r="I173" s="40">
        <v>36988065</v>
      </c>
      <c r="J173" s="40">
        <v>38790177</v>
      </c>
      <c r="K173" s="40">
        <v>39121628</v>
      </c>
      <c r="L173" s="40">
        <v>39851668</v>
      </c>
      <c r="M173" s="40">
        <v>41633277</v>
      </c>
      <c r="N173" s="61">
        <v>56798731</v>
      </c>
      <c r="O173" s="61">
        <v>74615301</v>
      </c>
      <c r="P173" s="61">
        <v>62080302</v>
      </c>
      <c r="Q173" s="61">
        <v>62006059</v>
      </c>
      <c r="R173" s="61">
        <v>66994405</v>
      </c>
      <c r="S173" s="61">
        <v>61050226</v>
      </c>
      <c r="T173" s="61">
        <v>64205978</v>
      </c>
      <c r="U173" s="61">
        <v>67779733</v>
      </c>
      <c r="V173" s="61">
        <v>64463178</v>
      </c>
      <c r="W173" s="61">
        <v>63804405</v>
      </c>
      <c r="X173" s="61">
        <v>72988571</v>
      </c>
      <c r="Y173" s="61">
        <v>66478680</v>
      </c>
      <c r="Z173" s="61">
        <v>74271037</v>
      </c>
      <c r="AA173" s="61">
        <v>83242261</v>
      </c>
      <c r="AB173" s="61">
        <v>54941234</v>
      </c>
      <c r="AC173" s="63">
        <v>58607336</v>
      </c>
      <c r="AD173" s="63">
        <v>61190508</v>
      </c>
      <c r="AE173" s="33"/>
      <c r="AF173" s="59" t="s">
        <v>561</v>
      </c>
      <c r="AI173" s="59" t="s">
        <v>536</v>
      </c>
    </row>
    <row r="174" spans="1:35" x14ac:dyDescent="0.2">
      <c r="A174" s="39" t="s">
        <v>74</v>
      </c>
      <c r="B174" s="39" t="s">
        <v>38</v>
      </c>
      <c r="C174" s="40">
        <v>46820635</v>
      </c>
      <c r="D174" s="40">
        <v>36437601</v>
      </c>
      <c r="E174" s="40">
        <v>39831862</v>
      </c>
      <c r="F174" s="40">
        <v>43199647</v>
      </c>
      <c r="G174" s="40">
        <v>36956516</v>
      </c>
      <c r="H174" s="40">
        <v>42727979</v>
      </c>
      <c r="I174" s="40">
        <v>45732773</v>
      </c>
      <c r="J174" s="40">
        <v>44379721</v>
      </c>
      <c r="K174" s="40">
        <v>44138948</v>
      </c>
      <c r="L174" s="40">
        <v>50148953</v>
      </c>
      <c r="M174" s="40">
        <v>50118060</v>
      </c>
      <c r="N174" s="61">
        <v>63104718</v>
      </c>
      <c r="O174" s="61">
        <v>70456443</v>
      </c>
      <c r="P174" s="61">
        <v>73881839</v>
      </c>
      <c r="Q174" s="61">
        <v>73009055</v>
      </c>
      <c r="R174" s="61">
        <v>81973426</v>
      </c>
      <c r="S174" s="61">
        <v>82586594</v>
      </c>
      <c r="T174" s="61">
        <v>78432949</v>
      </c>
      <c r="U174" s="61">
        <v>76950192</v>
      </c>
      <c r="V174" s="61">
        <v>79262401</v>
      </c>
      <c r="W174" s="61">
        <v>77222540</v>
      </c>
      <c r="X174" s="61">
        <v>78592025</v>
      </c>
      <c r="Y174" s="61">
        <v>90282398</v>
      </c>
      <c r="Z174" s="61">
        <v>88808753</v>
      </c>
      <c r="AA174" s="61">
        <v>94357703</v>
      </c>
      <c r="AB174" s="61">
        <v>68093051</v>
      </c>
      <c r="AC174" s="63">
        <v>71463175</v>
      </c>
      <c r="AD174" s="63">
        <v>74469045</v>
      </c>
      <c r="AE174" s="33"/>
      <c r="AF174" s="59" t="s">
        <v>564</v>
      </c>
      <c r="AI174" s="59" t="s">
        <v>538</v>
      </c>
    </row>
    <row r="175" spans="1:35" x14ac:dyDescent="0.2">
      <c r="A175" s="39" t="s">
        <v>300</v>
      </c>
      <c r="B175" s="39" t="s">
        <v>38</v>
      </c>
      <c r="C175" s="40">
        <v>25102520</v>
      </c>
      <c r="D175" s="40">
        <v>26190266</v>
      </c>
      <c r="E175" s="40">
        <v>28289489</v>
      </c>
      <c r="F175" s="40">
        <v>28358019</v>
      </c>
      <c r="G175" s="40">
        <v>31209264</v>
      </c>
      <c r="H175" s="40">
        <v>30733376</v>
      </c>
      <c r="I175" s="40">
        <v>30507044</v>
      </c>
      <c r="J175" s="40">
        <v>32878510</v>
      </c>
      <c r="K175" s="40">
        <v>35170733</v>
      </c>
      <c r="L175" s="40">
        <v>36688285</v>
      </c>
      <c r="M175" s="40">
        <v>51018907</v>
      </c>
      <c r="N175" s="61">
        <v>63224400</v>
      </c>
      <c r="O175" s="61">
        <v>70662683</v>
      </c>
      <c r="P175" s="61">
        <v>81661896</v>
      </c>
      <c r="Q175" s="61">
        <v>91328614</v>
      </c>
      <c r="R175" s="61">
        <v>92332707</v>
      </c>
      <c r="S175" s="61">
        <v>108350592</v>
      </c>
      <c r="T175" s="61">
        <v>102817477</v>
      </c>
      <c r="U175" s="61">
        <v>91794296</v>
      </c>
      <c r="V175" s="61">
        <v>89962313</v>
      </c>
      <c r="W175" s="61">
        <v>92384175</v>
      </c>
      <c r="X175" s="61">
        <v>84170215</v>
      </c>
      <c r="Y175" s="61">
        <v>86147985</v>
      </c>
      <c r="Z175" s="61">
        <v>101301046</v>
      </c>
      <c r="AA175" s="61">
        <v>109383183</v>
      </c>
      <c r="AB175" s="61">
        <v>116920028</v>
      </c>
      <c r="AC175" s="63">
        <v>116626193</v>
      </c>
      <c r="AD175" s="63">
        <v>132479619</v>
      </c>
      <c r="AE175" s="33"/>
      <c r="AF175" s="59" t="s">
        <v>566</v>
      </c>
      <c r="AI175" s="59" t="s">
        <v>539</v>
      </c>
    </row>
    <row r="176" spans="1:35" x14ac:dyDescent="0.2">
      <c r="A176" s="39" t="s">
        <v>75</v>
      </c>
      <c r="B176" s="39" t="s">
        <v>38</v>
      </c>
      <c r="C176" s="40">
        <v>8134746</v>
      </c>
      <c r="D176" s="40">
        <v>8337989</v>
      </c>
      <c r="E176" s="40">
        <v>8778956</v>
      </c>
      <c r="F176" s="40">
        <v>7991227</v>
      </c>
      <c r="G176" s="40">
        <v>8302686</v>
      </c>
      <c r="H176" s="40">
        <v>8598442</v>
      </c>
      <c r="I176" s="40">
        <v>8862285</v>
      </c>
      <c r="J176" s="40">
        <v>9506340</v>
      </c>
      <c r="K176" s="40">
        <v>9651217</v>
      </c>
      <c r="L176" s="40">
        <v>9565550</v>
      </c>
      <c r="M176" s="40">
        <v>9941531</v>
      </c>
      <c r="N176" s="61">
        <v>12604651</v>
      </c>
      <c r="O176" s="61">
        <v>13367371</v>
      </c>
      <c r="P176" s="61">
        <v>15794227</v>
      </c>
      <c r="Q176" s="61">
        <v>15937108</v>
      </c>
      <c r="R176" s="61">
        <v>16797479</v>
      </c>
      <c r="S176" s="61">
        <v>16589383</v>
      </c>
      <c r="T176" s="61">
        <v>16691865</v>
      </c>
      <c r="U176" s="61">
        <v>17501648</v>
      </c>
      <c r="V176" s="61">
        <v>17403826</v>
      </c>
      <c r="W176" s="61">
        <v>17908724</v>
      </c>
      <c r="X176" s="61">
        <v>17385766</v>
      </c>
      <c r="Y176" s="61">
        <v>17025970</v>
      </c>
      <c r="Z176" s="61">
        <v>18627601</v>
      </c>
      <c r="AA176" s="61">
        <v>21247515</v>
      </c>
      <c r="AB176" s="61">
        <v>20207547</v>
      </c>
      <c r="AC176" s="63">
        <v>18342497</v>
      </c>
      <c r="AD176" s="63">
        <v>19209029</v>
      </c>
      <c r="AE176" s="33"/>
      <c r="AF176" s="59" t="s">
        <v>562</v>
      </c>
      <c r="AI176" s="59" t="s">
        <v>537</v>
      </c>
    </row>
    <row r="177" spans="1:35" x14ac:dyDescent="0.2">
      <c r="A177" s="39" t="s">
        <v>76</v>
      </c>
      <c r="B177" s="39" t="s">
        <v>38</v>
      </c>
      <c r="C177" s="40">
        <v>16309760</v>
      </c>
      <c r="D177" s="40">
        <v>17774559</v>
      </c>
      <c r="E177" s="40">
        <v>20349687</v>
      </c>
      <c r="F177" s="40">
        <v>20542606</v>
      </c>
      <c r="G177" s="40">
        <v>22129576</v>
      </c>
      <c r="H177" s="40">
        <v>22551902</v>
      </c>
      <c r="I177" s="40">
        <v>23177470</v>
      </c>
      <c r="J177" s="40">
        <v>21152899</v>
      </c>
      <c r="K177" s="40">
        <v>23206683</v>
      </c>
      <c r="L177" s="40">
        <v>24182990</v>
      </c>
      <c r="M177" s="40">
        <v>24802044</v>
      </c>
      <c r="N177" s="61">
        <v>32611970</v>
      </c>
      <c r="O177" s="61">
        <v>35418866</v>
      </c>
      <c r="P177" s="61">
        <v>29544134</v>
      </c>
      <c r="Q177" s="61">
        <v>30363569</v>
      </c>
      <c r="R177" s="61">
        <v>40158003</v>
      </c>
      <c r="S177" s="61">
        <v>43141389</v>
      </c>
      <c r="T177" s="61">
        <v>44016457</v>
      </c>
      <c r="U177" s="61">
        <v>44938870</v>
      </c>
      <c r="V177" s="61">
        <v>43716504</v>
      </c>
      <c r="W177" s="61">
        <v>40186792</v>
      </c>
      <c r="X177" s="61">
        <v>46213184</v>
      </c>
      <c r="Y177" s="61">
        <v>38114558</v>
      </c>
      <c r="Z177" s="61">
        <v>38968375</v>
      </c>
      <c r="AA177" s="61">
        <v>44650689</v>
      </c>
      <c r="AB177" s="61">
        <v>34429412</v>
      </c>
      <c r="AC177" s="63">
        <v>34586481</v>
      </c>
      <c r="AD177" s="63">
        <v>36282286</v>
      </c>
      <c r="AE177" s="33"/>
      <c r="AF177" s="59" t="s">
        <v>564</v>
      </c>
      <c r="AI177" s="59" t="s">
        <v>538</v>
      </c>
    </row>
    <row r="178" spans="1:35" x14ac:dyDescent="0.2">
      <c r="A178" s="39" t="s">
        <v>77</v>
      </c>
      <c r="B178" s="39" t="s">
        <v>38</v>
      </c>
      <c r="C178" s="40">
        <v>228461904</v>
      </c>
      <c r="D178" s="40">
        <v>246343430</v>
      </c>
      <c r="E178" s="40">
        <v>250378500</v>
      </c>
      <c r="F178" s="40">
        <v>255905533</v>
      </c>
      <c r="G178" s="40">
        <v>248219541</v>
      </c>
      <c r="H178" s="40">
        <v>277742003</v>
      </c>
      <c r="I178" s="40">
        <v>263993681</v>
      </c>
      <c r="J178" s="40">
        <v>274013563</v>
      </c>
      <c r="K178" s="40">
        <v>401064687</v>
      </c>
      <c r="L178" s="40">
        <v>430159352</v>
      </c>
      <c r="M178" s="40">
        <v>337969634</v>
      </c>
      <c r="N178" s="61">
        <v>458106267</v>
      </c>
      <c r="O178" s="61">
        <v>513076888</v>
      </c>
      <c r="P178" s="61">
        <v>521185678</v>
      </c>
      <c r="Q178" s="61">
        <v>553275397</v>
      </c>
      <c r="R178" s="61">
        <v>545314841</v>
      </c>
      <c r="S178" s="61">
        <v>575477539</v>
      </c>
      <c r="T178" s="61">
        <v>713112072</v>
      </c>
      <c r="U178" s="61">
        <v>629163723</v>
      </c>
      <c r="V178" s="61">
        <v>571523343</v>
      </c>
      <c r="W178" s="61">
        <v>710671788</v>
      </c>
      <c r="X178" s="61">
        <v>626671623</v>
      </c>
      <c r="Y178" s="61">
        <v>678429944</v>
      </c>
      <c r="Z178" s="61">
        <v>803492888</v>
      </c>
      <c r="AA178" s="61">
        <v>701317983</v>
      </c>
      <c r="AB178" s="61">
        <v>327836007</v>
      </c>
      <c r="AC178" s="63">
        <v>350106977</v>
      </c>
      <c r="AD178" s="63">
        <v>351394600</v>
      </c>
      <c r="AE178" s="33"/>
      <c r="AF178" s="59" t="s">
        <v>561</v>
      </c>
      <c r="AI178" s="59" t="s">
        <v>536</v>
      </c>
    </row>
    <row r="179" spans="1:35" x14ac:dyDescent="0.2">
      <c r="A179" s="39" t="s">
        <v>78</v>
      </c>
      <c r="B179" s="39" t="s">
        <v>38</v>
      </c>
      <c r="C179" s="40">
        <v>20670608</v>
      </c>
      <c r="D179" s="40">
        <v>19357217</v>
      </c>
      <c r="E179" s="40">
        <v>20410592</v>
      </c>
      <c r="F179" s="40">
        <v>27829041</v>
      </c>
      <c r="G179" s="40">
        <v>23165263</v>
      </c>
      <c r="H179" s="40">
        <v>23971760</v>
      </c>
      <c r="I179" s="40">
        <v>25555595</v>
      </c>
      <c r="J179" s="40">
        <v>25406086</v>
      </c>
      <c r="K179" s="40">
        <v>28365977</v>
      </c>
      <c r="L179" s="40">
        <v>29974826</v>
      </c>
      <c r="M179" s="40">
        <v>30176165</v>
      </c>
      <c r="N179" s="61">
        <v>36784011</v>
      </c>
      <c r="O179" s="61">
        <v>38212981</v>
      </c>
      <c r="P179" s="61">
        <v>37636398</v>
      </c>
      <c r="Q179" s="61">
        <v>38026677</v>
      </c>
      <c r="R179" s="61">
        <v>39146160</v>
      </c>
      <c r="S179" s="61">
        <v>43914928</v>
      </c>
      <c r="T179" s="61">
        <v>62086050</v>
      </c>
      <c r="U179" s="61">
        <v>51101702</v>
      </c>
      <c r="V179" s="61">
        <v>63139000</v>
      </c>
      <c r="W179" s="61">
        <v>66681403</v>
      </c>
      <c r="X179" s="61">
        <v>61391136</v>
      </c>
      <c r="Y179" s="61">
        <v>51894556</v>
      </c>
      <c r="Z179" s="61">
        <v>47149648</v>
      </c>
      <c r="AA179" s="61">
        <v>50768796</v>
      </c>
      <c r="AB179" s="61">
        <v>54826807</v>
      </c>
      <c r="AC179" s="63">
        <v>58166879</v>
      </c>
      <c r="AD179" s="63">
        <v>56619907</v>
      </c>
      <c r="AE179" s="33"/>
      <c r="AF179" s="59" t="s">
        <v>564</v>
      </c>
      <c r="AI179" s="59" t="s">
        <v>538</v>
      </c>
    </row>
    <row r="180" spans="1:35" x14ac:dyDescent="0.2">
      <c r="A180" s="39" t="s">
        <v>79</v>
      </c>
      <c r="B180" s="39" t="s">
        <v>38</v>
      </c>
      <c r="C180" s="40">
        <v>74087868</v>
      </c>
      <c r="D180" s="40">
        <v>78761924</v>
      </c>
      <c r="E180" s="40">
        <v>81749008</v>
      </c>
      <c r="F180" s="40">
        <v>90702323</v>
      </c>
      <c r="G180" s="40">
        <v>92252828</v>
      </c>
      <c r="H180" s="40">
        <v>89732156</v>
      </c>
      <c r="I180" s="40">
        <v>93833532</v>
      </c>
      <c r="J180" s="40">
        <v>92739798</v>
      </c>
      <c r="K180" s="40">
        <v>96389146</v>
      </c>
      <c r="L180" s="40">
        <v>103224089</v>
      </c>
      <c r="M180" s="40">
        <v>101729550</v>
      </c>
      <c r="N180" s="61">
        <v>125341371</v>
      </c>
      <c r="O180" s="61">
        <v>136042649</v>
      </c>
      <c r="P180" s="61">
        <v>159055124</v>
      </c>
      <c r="Q180" s="61">
        <v>209592209</v>
      </c>
      <c r="R180" s="61">
        <v>202463209</v>
      </c>
      <c r="S180" s="61">
        <v>194003977</v>
      </c>
      <c r="T180" s="61">
        <v>192009451</v>
      </c>
      <c r="U180" s="61">
        <v>188994312</v>
      </c>
      <c r="V180" s="61">
        <v>175467362</v>
      </c>
      <c r="W180" s="61">
        <v>165318345</v>
      </c>
      <c r="X180" s="61">
        <v>160154316</v>
      </c>
      <c r="Y180" s="61">
        <v>164286406</v>
      </c>
      <c r="Z180" s="61">
        <v>167695352</v>
      </c>
      <c r="AA180" s="61">
        <v>173136303</v>
      </c>
      <c r="AB180" s="61">
        <v>182735636</v>
      </c>
      <c r="AC180" s="63">
        <v>148636796</v>
      </c>
      <c r="AD180" s="63">
        <v>164461151</v>
      </c>
      <c r="AE180" s="33"/>
      <c r="AF180" s="59" t="s">
        <v>561</v>
      </c>
      <c r="AI180" s="59" t="s">
        <v>536</v>
      </c>
    </row>
    <row r="181" spans="1:35" x14ac:dyDescent="0.2">
      <c r="A181" s="39" t="s">
        <v>80</v>
      </c>
      <c r="B181" s="39" t="s">
        <v>38</v>
      </c>
      <c r="C181" s="40">
        <v>8320799</v>
      </c>
      <c r="D181" s="40">
        <v>8117537</v>
      </c>
      <c r="E181" s="40">
        <v>7964821</v>
      </c>
      <c r="F181" s="40">
        <v>8381184</v>
      </c>
      <c r="G181" s="40">
        <v>9649851</v>
      </c>
      <c r="H181" s="40">
        <v>10032847</v>
      </c>
      <c r="I181" s="40">
        <v>10247144</v>
      </c>
      <c r="J181" s="40">
        <v>10871607</v>
      </c>
      <c r="K181" s="40">
        <v>12701506</v>
      </c>
      <c r="L181" s="40">
        <v>12283313</v>
      </c>
      <c r="M181" s="40">
        <v>15357288</v>
      </c>
      <c r="N181" s="61">
        <v>18163586</v>
      </c>
      <c r="O181" s="61">
        <v>14658904</v>
      </c>
      <c r="P181" s="61">
        <v>20844962</v>
      </c>
      <c r="Q181" s="61">
        <v>38804814</v>
      </c>
      <c r="R181" s="61">
        <v>24339297</v>
      </c>
      <c r="S181" s="61">
        <v>24732000</v>
      </c>
      <c r="T181" s="61">
        <v>29494917</v>
      </c>
      <c r="U181" s="61">
        <v>31841138</v>
      </c>
      <c r="V181" s="61">
        <v>24245021</v>
      </c>
      <c r="W181" s="61">
        <v>25242838</v>
      </c>
      <c r="X181" s="61">
        <v>23574647</v>
      </c>
      <c r="Y181" s="61">
        <v>38836882</v>
      </c>
      <c r="Z181" s="61">
        <v>35376057</v>
      </c>
      <c r="AA181" s="61">
        <v>26743800</v>
      </c>
      <c r="AB181" s="61">
        <v>35408013</v>
      </c>
      <c r="AC181" s="63">
        <v>38232808</v>
      </c>
      <c r="AD181" s="63">
        <v>36587582</v>
      </c>
      <c r="AE181" s="33"/>
      <c r="AF181" s="59" t="s">
        <v>564</v>
      </c>
      <c r="AI181" s="59" t="s">
        <v>538</v>
      </c>
    </row>
    <row r="182" spans="1:35" x14ac:dyDescent="0.2">
      <c r="A182" s="39" t="s">
        <v>81</v>
      </c>
      <c r="B182" s="39" t="s">
        <v>38</v>
      </c>
      <c r="C182" s="40">
        <v>55405045</v>
      </c>
      <c r="D182" s="40">
        <v>53100449</v>
      </c>
      <c r="E182" s="40">
        <v>54029461</v>
      </c>
      <c r="F182" s="40">
        <v>67862240</v>
      </c>
      <c r="G182" s="40">
        <v>64745342</v>
      </c>
      <c r="H182" s="40">
        <v>60684211</v>
      </c>
      <c r="I182" s="40">
        <v>60436911</v>
      </c>
      <c r="J182" s="40">
        <v>63641529</v>
      </c>
      <c r="K182" s="40">
        <v>60255825</v>
      </c>
      <c r="L182" s="40">
        <v>68183119</v>
      </c>
      <c r="M182" s="40">
        <v>66608218</v>
      </c>
      <c r="N182" s="61">
        <v>75708136</v>
      </c>
      <c r="O182" s="61">
        <v>79431883</v>
      </c>
      <c r="P182" s="61">
        <v>86028957</v>
      </c>
      <c r="Q182" s="61">
        <v>86610666</v>
      </c>
      <c r="R182" s="61">
        <v>94023774</v>
      </c>
      <c r="S182" s="61">
        <v>96752955</v>
      </c>
      <c r="T182" s="61">
        <v>104823131</v>
      </c>
      <c r="U182" s="61">
        <v>107156514</v>
      </c>
      <c r="V182" s="61">
        <v>102962725</v>
      </c>
      <c r="W182" s="61">
        <v>112785876</v>
      </c>
      <c r="X182" s="61">
        <v>109516573</v>
      </c>
      <c r="Y182" s="61">
        <v>100789916</v>
      </c>
      <c r="Z182" s="61">
        <v>113919191</v>
      </c>
      <c r="AA182" s="61">
        <v>114680613</v>
      </c>
      <c r="AB182" s="61">
        <v>100119911</v>
      </c>
      <c r="AC182" s="63">
        <v>108452355</v>
      </c>
      <c r="AD182" s="63">
        <v>110328736</v>
      </c>
      <c r="AE182" s="33"/>
      <c r="AF182" s="59" t="s">
        <v>561</v>
      </c>
      <c r="AI182" s="59" t="s">
        <v>536</v>
      </c>
    </row>
    <row r="183" spans="1:35" x14ac:dyDescent="0.2">
      <c r="A183" s="39" t="s">
        <v>301</v>
      </c>
      <c r="B183" s="39" t="s">
        <v>38</v>
      </c>
      <c r="C183" s="40">
        <v>1212831</v>
      </c>
      <c r="D183" s="40">
        <v>1377472</v>
      </c>
      <c r="E183" s="40">
        <v>1213002</v>
      </c>
      <c r="F183" s="40">
        <v>1114382</v>
      </c>
      <c r="G183" s="40">
        <v>1228363</v>
      </c>
      <c r="H183" s="40">
        <v>1208001</v>
      </c>
      <c r="I183" s="40">
        <v>1294080</v>
      </c>
      <c r="J183" s="40">
        <v>1203382</v>
      </c>
      <c r="K183" s="40">
        <v>1323090</v>
      </c>
      <c r="L183" s="40">
        <v>1345200</v>
      </c>
      <c r="M183" s="40">
        <v>1470673</v>
      </c>
      <c r="N183" s="61">
        <v>1655137</v>
      </c>
      <c r="O183" s="61">
        <v>1766691</v>
      </c>
      <c r="P183" s="61">
        <v>2093796</v>
      </c>
      <c r="Q183" s="61">
        <v>2185453</v>
      </c>
      <c r="R183" s="61">
        <v>2404641</v>
      </c>
      <c r="S183" s="61">
        <v>2629859</v>
      </c>
      <c r="T183" s="61">
        <v>2380501</v>
      </c>
      <c r="U183" s="61">
        <v>2203979</v>
      </c>
      <c r="V183" s="61">
        <v>3306788</v>
      </c>
      <c r="W183" s="61">
        <v>2606299</v>
      </c>
      <c r="X183" s="61">
        <v>2514249</v>
      </c>
      <c r="Y183" s="61">
        <v>2347301</v>
      </c>
      <c r="Z183" s="61">
        <v>2544875</v>
      </c>
      <c r="AA183" s="61">
        <v>2481937</v>
      </c>
      <c r="AB183" s="61">
        <v>2120580</v>
      </c>
      <c r="AC183" s="63">
        <v>2025450</v>
      </c>
      <c r="AD183" s="63">
        <v>2199859</v>
      </c>
      <c r="AE183" s="33"/>
      <c r="AF183" s="59" t="s">
        <v>567</v>
      </c>
      <c r="AI183" s="59" t="s">
        <v>540</v>
      </c>
    </row>
    <row r="184" spans="1:35" x14ac:dyDescent="0.2">
      <c r="A184" s="39" t="s">
        <v>302</v>
      </c>
      <c r="B184" s="39" t="s">
        <v>38</v>
      </c>
      <c r="C184" s="40">
        <v>4431984</v>
      </c>
      <c r="D184" s="40">
        <v>4239754</v>
      </c>
      <c r="E184" s="40">
        <v>4700094</v>
      </c>
      <c r="F184" s="40">
        <v>4769456</v>
      </c>
      <c r="G184" s="40">
        <v>4814677</v>
      </c>
      <c r="H184" s="40">
        <v>4455020</v>
      </c>
      <c r="I184" s="40">
        <v>4761265</v>
      </c>
      <c r="J184" s="40">
        <v>5037202</v>
      </c>
      <c r="K184" s="40">
        <v>5618793</v>
      </c>
      <c r="L184" s="40">
        <v>5554057</v>
      </c>
      <c r="M184" s="40">
        <v>6078067</v>
      </c>
      <c r="N184" s="61">
        <v>6836471</v>
      </c>
      <c r="O184" s="61">
        <v>6949909</v>
      </c>
      <c r="P184" s="61">
        <v>6804384</v>
      </c>
      <c r="Q184" s="61">
        <v>8227408</v>
      </c>
      <c r="R184" s="61">
        <v>9824684</v>
      </c>
      <c r="S184" s="61">
        <v>8781554</v>
      </c>
      <c r="T184" s="61">
        <v>8973709</v>
      </c>
      <c r="U184" s="61">
        <v>7827799</v>
      </c>
      <c r="V184" s="61">
        <v>8796314</v>
      </c>
      <c r="W184" s="61">
        <v>7636568</v>
      </c>
      <c r="X184" s="61">
        <v>7944901</v>
      </c>
      <c r="Y184" s="61">
        <v>10639370</v>
      </c>
      <c r="Z184" s="61">
        <v>8784949</v>
      </c>
      <c r="AA184" s="61">
        <v>10341713</v>
      </c>
      <c r="AB184" s="61">
        <v>12755598</v>
      </c>
      <c r="AC184" s="63">
        <v>10593904</v>
      </c>
      <c r="AD184" s="63">
        <v>11258936</v>
      </c>
      <c r="AE184" s="33"/>
      <c r="AF184" s="59" t="s">
        <v>564</v>
      </c>
      <c r="AI184" s="59" t="s">
        <v>538</v>
      </c>
    </row>
    <row r="185" spans="1:35" x14ac:dyDescent="0.2">
      <c r="A185" s="39" t="s">
        <v>303</v>
      </c>
      <c r="B185" s="39" t="s">
        <v>38</v>
      </c>
      <c r="C185" s="40">
        <v>12437800</v>
      </c>
      <c r="D185" s="40">
        <v>12010672</v>
      </c>
      <c r="E185" s="40">
        <v>13787825</v>
      </c>
      <c r="F185" s="40">
        <v>13308810</v>
      </c>
      <c r="G185" s="40">
        <v>12060673</v>
      </c>
      <c r="H185" s="40">
        <v>13485407</v>
      </c>
      <c r="I185" s="40">
        <v>12404557</v>
      </c>
      <c r="J185" s="40">
        <v>17438352</v>
      </c>
      <c r="K185" s="40">
        <v>13312057</v>
      </c>
      <c r="L185" s="40">
        <v>16537013</v>
      </c>
      <c r="M185" s="40">
        <v>18070084</v>
      </c>
      <c r="N185" s="61">
        <v>18434213</v>
      </c>
      <c r="O185" s="61">
        <v>17337209</v>
      </c>
      <c r="P185" s="61">
        <v>21069587</v>
      </c>
      <c r="Q185" s="61">
        <v>21223244</v>
      </c>
      <c r="R185" s="61">
        <v>26175489</v>
      </c>
      <c r="S185" s="61">
        <v>32014254</v>
      </c>
      <c r="T185" s="61">
        <v>26002294</v>
      </c>
      <c r="U185" s="61">
        <v>24671341</v>
      </c>
      <c r="V185" s="61">
        <v>28107962</v>
      </c>
      <c r="W185" s="61">
        <v>29853192</v>
      </c>
      <c r="X185" s="61">
        <v>28690792</v>
      </c>
      <c r="Y185" s="61">
        <v>26342662</v>
      </c>
      <c r="Z185" s="61">
        <v>28967315</v>
      </c>
      <c r="AA185" s="61">
        <v>26235451</v>
      </c>
      <c r="AB185" s="61">
        <v>28317749</v>
      </c>
      <c r="AC185" s="63">
        <v>29691941</v>
      </c>
      <c r="AD185" s="63">
        <v>26891534</v>
      </c>
      <c r="AE185" s="33"/>
      <c r="AF185" s="59" t="s">
        <v>564</v>
      </c>
      <c r="AI185" s="59" t="s">
        <v>538</v>
      </c>
    </row>
    <row r="186" spans="1:35" x14ac:dyDescent="0.2">
      <c r="A186" s="39" t="s">
        <v>304</v>
      </c>
      <c r="B186" s="39" t="s">
        <v>38</v>
      </c>
      <c r="C186" s="40">
        <v>10680111</v>
      </c>
      <c r="D186" s="40">
        <v>10580404</v>
      </c>
      <c r="E186" s="40">
        <v>10687640</v>
      </c>
      <c r="F186" s="40">
        <v>10977673</v>
      </c>
      <c r="G186" s="40">
        <v>11036140</v>
      </c>
      <c r="H186" s="40">
        <v>11158603</v>
      </c>
      <c r="I186" s="40">
        <v>11196936</v>
      </c>
      <c r="J186" s="40">
        <v>11414393</v>
      </c>
      <c r="K186" s="40">
        <v>12130174</v>
      </c>
      <c r="L186" s="40">
        <v>12808419</v>
      </c>
      <c r="M186" s="40">
        <v>13581735</v>
      </c>
      <c r="N186" s="61">
        <v>16445375</v>
      </c>
      <c r="O186" s="61">
        <v>16370248</v>
      </c>
      <c r="P186" s="61">
        <v>19629455</v>
      </c>
      <c r="Q186" s="61">
        <v>19734015</v>
      </c>
      <c r="R186" s="61">
        <v>22365514</v>
      </c>
      <c r="S186" s="61">
        <v>24575485</v>
      </c>
      <c r="T186" s="61">
        <v>26194736</v>
      </c>
      <c r="U186" s="61">
        <v>29105237</v>
      </c>
      <c r="V186" s="61">
        <v>36876025</v>
      </c>
      <c r="W186" s="61">
        <v>23683741</v>
      </c>
      <c r="X186" s="61">
        <v>23248133</v>
      </c>
      <c r="Y186" s="61">
        <v>23170829</v>
      </c>
      <c r="Z186" s="61">
        <v>26637706</v>
      </c>
      <c r="AA186" s="61">
        <v>26135193</v>
      </c>
      <c r="AB186" s="61">
        <v>29587783</v>
      </c>
      <c r="AC186" s="63">
        <v>30399494</v>
      </c>
      <c r="AD186" s="63">
        <v>32201383</v>
      </c>
      <c r="AE186" s="33"/>
      <c r="AF186" s="59" t="s">
        <v>564</v>
      </c>
      <c r="AI186" s="59" t="s">
        <v>538</v>
      </c>
    </row>
    <row r="187" spans="1:35" x14ac:dyDescent="0.2">
      <c r="A187" s="39" t="s">
        <v>305</v>
      </c>
      <c r="B187" s="39" t="s">
        <v>38</v>
      </c>
      <c r="C187" s="40">
        <v>14265492</v>
      </c>
      <c r="D187" s="40">
        <v>15104863</v>
      </c>
      <c r="E187" s="40">
        <v>15430661</v>
      </c>
      <c r="F187" s="40">
        <v>14955028</v>
      </c>
      <c r="G187" s="40">
        <v>18800024</v>
      </c>
      <c r="H187" s="40">
        <v>15786802</v>
      </c>
      <c r="I187" s="40">
        <v>15588495</v>
      </c>
      <c r="J187" s="40">
        <v>19109197</v>
      </c>
      <c r="K187" s="40">
        <v>16675726</v>
      </c>
      <c r="L187" s="40">
        <v>18438653</v>
      </c>
      <c r="M187" s="40">
        <v>20560569</v>
      </c>
      <c r="N187" s="61">
        <v>25894335</v>
      </c>
      <c r="O187" s="61">
        <v>25717589</v>
      </c>
      <c r="P187" s="61">
        <v>27318048</v>
      </c>
      <c r="Q187" s="61">
        <v>26462894</v>
      </c>
      <c r="R187" s="61">
        <v>36117671</v>
      </c>
      <c r="S187" s="61">
        <v>37677699</v>
      </c>
      <c r="T187" s="61">
        <v>36594621</v>
      </c>
      <c r="U187" s="61">
        <v>30765040</v>
      </c>
      <c r="V187" s="61">
        <v>34319136</v>
      </c>
      <c r="W187" s="61">
        <v>29029205</v>
      </c>
      <c r="X187" s="61">
        <v>30302267</v>
      </c>
      <c r="Y187" s="61">
        <v>29236016</v>
      </c>
      <c r="Z187" s="61">
        <v>29545367</v>
      </c>
      <c r="AA187" s="61">
        <v>32256913</v>
      </c>
      <c r="AB187" s="61">
        <v>23105666</v>
      </c>
      <c r="AC187" s="63">
        <v>26313099</v>
      </c>
      <c r="AD187" s="63">
        <v>24577588</v>
      </c>
      <c r="AE187" s="33"/>
      <c r="AF187" s="59" t="s">
        <v>562</v>
      </c>
      <c r="AI187" s="59" t="s">
        <v>537</v>
      </c>
    </row>
    <row r="188" spans="1:35" x14ac:dyDescent="0.2">
      <c r="A188" s="39" t="s">
        <v>82</v>
      </c>
      <c r="B188" s="39" t="s">
        <v>38</v>
      </c>
      <c r="C188" s="40">
        <v>9275912</v>
      </c>
      <c r="D188" s="40">
        <v>10514461</v>
      </c>
      <c r="E188" s="40">
        <v>12686102</v>
      </c>
      <c r="F188" s="40">
        <v>12580836</v>
      </c>
      <c r="G188" s="40">
        <v>13556216</v>
      </c>
      <c r="H188" s="40">
        <v>13721205</v>
      </c>
      <c r="I188" s="40">
        <v>13755417</v>
      </c>
      <c r="J188" s="40">
        <v>14670114</v>
      </c>
      <c r="K188" s="40">
        <v>15188843</v>
      </c>
      <c r="L188" s="40">
        <v>17647742</v>
      </c>
      <c r="M188" s="40">
        <v>18248057</v>
      </c>
      <c r="N188" s="61">
        <v>21935139</v>
      </c>
      <c r="O188" s="61">
        <v>23455586</v>
      </c>
      <c r="P188" s="61">
        <v>25975544</v>
      </c>
      <c r="Q188" s="61">
        <v>27586982</v>
      </c>
      <c r="R188" s="61">
        <v>28096689</v>
      </c>
      <c r="S188" s="61">
        <v>32342902</v>
      </c>
      <c r="T188" s="61">
        <v>35449487</v>
      </c>
      <c r="U188" s="61">
        <v>33109069</v>
      </c>
      <c r="V188" s="61">
        <v>38815782</v>
      </c>
      <c r="W188" s="61">
        <v>37894834</v>
      </c>
      <c r="X188" s="61">
        <v>37175710</v>
      </c>
      <c r="Y188" s="61">
        <v>34687943</v>
      </c>
      <c r="Z188" s="61">
        <v>47385599</v>
      </c>
      <c r="AA188" s="61">
        <v>47828145</v>
      </c>
      <c r="AB188" s="61">
        <v>47848606</v>
      </c>
      <c r="AC188" s="63">
        <v>50223528</v>
      </c>
      <c r="AD188" s="63">
        <v>47665471</v>
      </c>
      <c r="AE188" s="33"/>
      <c r="AF188" s="59" t="s">
        <v>562</v>
      </c>
      <c r="AI188" s="59" t="s">
        <v>537</v>
      </c>
    </row>
    <row r="189" spans="1:35" x14ac:dyDescent="0.2">
      <c r="A189" s="39" t="s">
        <v>83</v>
      </c>
      <c r="B189" s="39" t="s">
        <v>38</v>
      </c>
      <c r="C189" s="40">
        <v>7424992</v>
      </c>
      <c r="D189" s="40">
        <v>8052629</v>
      </c>
      <c r="E189" s="40">
        <v>7922242</v>
      </c>
      <c r="F189" s="40">
        <v>8067200</v>
      </c>
      <c r="G189" s="40">
        <v>8418865</v>
      </c>
      <c r="H189" s="40">
        <v>8892412</v>
      </c>
      <c r="I189" s="40">
        <v>9771384</v>
      </c>
      <c r="J189" s="40">
        <v>10272790</v>
      </c>
      <c r="K189" s="40">
        <v>9468620</v>
      </c>
      <c r="L189" s="40">
        <v>10580626</v>
      </c>
      <c r="M189" s="40">
        <v>11575400</v>
      </c>
      <c r="N189" s="61">
        <v>15492423</v>
      </c>
      <c r="O189" s="61">
        <v>15531383</v>
      </c>
      <c r="P189" s="61">
        <v>18669729</v>
      </c>
      <c r="Q189" s="61">
        <v>19371843</v>
      </c>
      <c r="R189" s="61">
        <v>33218506</v>
      </c>
      <c r="S189" s="61">
        <v>26304640</v>
      </c>
      <c r="T189" s="61">
        <v>21691692</v>
      </c>
      <c r="U189" s="61">
        <v>20462358</v>
      </c>
      <c r="V189" s="61">
        <v>30383333</v>
      </c>
      <c r="W189" s="61">
        <v>26158585</v>
      </c>
      <c r="X189" s="61">
        <v>23367561</v>
      </c>
      <c r="Y189" s="61">
        <v>22761840</v>
      </c>
      <c r="Z189" s="61">
        <v>26171298</v>
      </c>
      <c r="AA189" s="61">
        <v>25906433</v>
      </c>
      <c r="AB189" s="61">
        <v>26362161</v>
      </c>
      <c r="AC189" s="63">
        <v>25192520</v>
      </c>
      <c r="AD189" s="63">
        <v>25494396</v>
      </c>
      <c r="AE189" s="33"/>
      <c r="AF189" s="59" t="s">
        <v>561</v>
      </c>
      <c r="AI189" s="59" t="s">
        <v>536</v>
      </c>
    </row>
    <row r="190" spans="1:35" x14ac:dyDescent="0.2">
      <c r="A190" s="39" t="s">
        <v>306</v>
      </c>
      <c r="B190" s="39" t="s">
        <v>38</v>
      </c>
      <c r="C190" s="40">
        <v>33079029</v>
      </c>
      <c r="D190" s="40">
        <v>35877553</v>
      </c>
      <c r="E190" s="40">
        <v>47843890</v>
      </c>
      <c r="F190" s="40">
        <v>49171069</v>
      </c>
      <c r="G190" s="40">
        <v>38924395</v>
      </c>
      <c r="H190" s="40">
        <v>41296056</v>
      </c>
      <c r="I190" s="40">
        <v>44261733</v>
      </c>
      <c r="J190" s="40">
        <v>48639726</v>
      </c>
      <c r="K190" s="40">
        <v>53337251</v>
      </c>
      <c r="L190" s="40">
        <v>66971632</v>
      </c>
      <c r="M190" s="40">
        <v>97083951</v>
      </c>
      <c r="N190" s="61">
        <v>116687547</v>
      </c>
      <c r="O190" s="61">
        <v>118914199</v>
      </c>
      <c r="P190" s="61">
        <v>141795210</v>
      </c>
      <c r="Q190" s="61">
        <v>153286201</v>
      </c>
      <c r="R190" s="61">
        <v>158797083</v>
      </c>
      <c r="S190" s="61">
        <v>154002103</v>
      </c>
      <c r="T190" s="61">
        <v>173192194</v>
      </c>
      <c r="U190" s="61">
        <v>151930860</v>
      </c>
      <c r="V190" s="61">
        <v>165054822</v>
      </c>
      <c r="W190" s="61">
        <v>174251943</v>
      </c>
      <c r="X190" s="61">
        <v>162116366</v>
      </c>
      <c r="Y190" s="61">
        <v>180826605</v>
      </c>
      <c r="Z190" s="61">
        <v>200913485</v>
      </c>
      <c r="AA190" s="61">
        <v>191133984</v>
      </c>
      <c r="AB190" s="61">
        <v>151673569</v>
      </c>
      <c r="AC190" s="63">
        <v>180770683</v>
      </c>
      <c r="AD190" s="63">
        <v>185350262</v>
      </c>
      <c r="AE190" s="33"/>
      <c r="AF190" s="59" t="s">
        <v>566</v>
      </c>
      <c r="AI190" s="59" t="s">
        <v>538</v>
      </c>
    </row>
    <row r="191" spans="1:35" x14ac:dyDescent="0.2">
      <c r="A191" s="39" t="s">
        <v>307</v>
      </c>
      <c r="B191" s="39" t="s">
        <v>38</v>
      </c>
      <c r="C191" s="40">
        <v>31835826</v>
      </c>
      <c r="D191" s="40">
        <v>31424881</v>
      </c>
      <c r="E191" s="40">
        <v>32041747</v>
      </c>
      <c r="F191" s="40">
        <v>33389403</v>
      </c>
      <c r="G191" s="40">
        <v>34388978</v>
      </c>
      <c r="H191" s="40">
        <v>35183150</v>
      </c>
      <c r="I191" s="40">
        <v>36923683</v>
      </c>
      <c r="J191" s="40">
        <v>39014770</v>
      </c>
      <c r="K191" s="40">
        <v>39240732</v>
      </c>
      <c r="L191" s="40">
        <v>41388742</v>
      </c>
      <c r="M191" s="40">
        <v>43877391</v>
      </c>
      <c r="N191" s="61">
        <v>44896187</v>
      </c>
      <c r="O191" s="61">
        <v>44662243</v>
      </c>
      <c r="P191" s="61">
        <v>53709521</v>
      </c>
      <c r="Q191" s="61">
        <v>56242532</v>
      </c>
      <c r="R191" s="61">
        <v>61997769</v>
      </c>
      <c r="S191" s="61">
        <v>63955824</v>
      </c>
      <c r="T191" s="61">
        <v>58917914</v>
      </c>
      <c r="U191" s="61">
        <v>54929323</v>
      </c>
      <c r="V191" s="61">
        <v>56255819</v>
      </c>
      <c r="W191" s="61">
        <v>63773189</v>
      </c>
      <c r="X191" s="61">
        <v>89753525</v>
      </c>
      <c r="Y191" s="61">
        <v>136473723</v>
      </c>
      <c r="Z191" s="61">
        <v>81524118</v>
      </c>
      <c r="AA191" s="61">
        <v>56531463</v>
      </c>
      <c r="AB191" s="61">
        <v>61632623</v>
      </c>
      <c r="AC191" s="63">
        <v>65035977</v>
      </c>
      <c r="AD191" s="63">
        <v>65045582</v>
      </c>
      <c r="AE191" s="33"/>
      <c r="AF191" s="59" t="s">
        <v>561</v>
      </c>
      <c r="AI191" s="59" t="s">
        <v>536</v>
      </c>
    </row>
    <row r="192" spans="1:35" x14ac:dyDescent="0.2">
      <c r="A192" s="39" t="s">
        <v>84</v>
      </c>
      <c r="B192" s="39" t="s">
        <v>38</v>
      </c>
      <c r="C192" s="40">
        <v>144859855</v>
      </c>
      <c r="D192" s="40">
        <v>146071154</v>
      </c>
      <c r="E192" s="40">
        <v>158720081</v>
      </c>
      <c r="F192" s="40">
        <v>159522337</v>
      </c>
      <c r="G192" s="40">
        <v>165697461</v>
      </c>
      <c r="H192" s="40">
        <v>176597966</v>
      </c>
      <c r="I192" s="40">
        <v>210748886</v>
      </c>
      <c r="J192" s="40">
        <v>187269288</v>
      </c>
      <c r="K192" s="40">
        <v>215530797</v>
      </c>
      <c r="L192" s="40">
        <v>324317455</v>
      </c>
      <c r="M192" s="40">
        <v>218509049</v>
      </c>
      <c r="N192" s="61">
        <v>332694575</v>
      </c>
      <c r="O192" s="61">
        <v>341461454</v>
      </c>
      <c r="P192" s="61">
        <v>370256758</v>
      </c>
      <c r="Q192" s="61">
        <v>382284508</v>
      </c>
      <c r="R192" s="61">
        <v>393198497</v>
      </c>
      <c r="S192" s="61">
        <v>463904929</v>
      </c>
      <c r="T192" s="61">
        <v>441099287</v>
      </c>
      <c r="U192" s="61">
        <v>467629627</v>
      </c>
      <c r="V192" s="61">
        <v>459010899</v>
      </c>
      <c r="W192" s="61">
        <v>486877717</v>
      </c>
      <c r="X192" s="61">
        <v>570569082</v>
      </c>
      <c r="Y192" s="61">
        <v>545101871</v>
      </c>
      <c r="Z192" s="61">
        <v>563044082</v>
      </c>
      <c r="AA192" s="61">
        <v>621873648</v>
      </c>
      <c r="AB192" s="61">
        <v>422764691</v>
      </c>
      <c r="AC192" s="63">
        <v>476177571</v>
      </c>
      <c r="AD192" s="63">
        <v>509717066</v>
      </c>
      <c r="AE192" s="33"/>
      <c r="AF192" s="59" t="s">
        <v>561</v>
      </c>
      <c r="AI192" s="59" t="s">
        <v>536</v>
      </c>
    </row>
    <row r="193" spans="1:35" x14ac:dyDescent="0.2">
      <c r="A193" s="39" t="s">
        <v>85</v>
      </c>
      <c r="B193" s="39" t="s">
        <v>38</v>
      </c>
      <c r="C193" s="40">
        <v>6304177</v>
      </c>
      <c r="D193" s="40">
        <v>5501408</v>
      </c>
      <c r="E193" s="40">
        <v>4869211</v>
      </c>
      <c r="F193" s="40">
        <v>5347339</v>
      </c>
      <c r="G193" s="40">
        <v>5756472</v>
      </c>
      <c r="H193" s="40">
        <v>6389077</v>
      </c>
      <c r="I193" s="40">
        <v>5706478</v>
      </c>
      <c r="J193" s="40">
        <v>5803877</v>
      </c>
      <c r="K193" s="40">
        <v>6680140</v>
      </c>
      <c r="L193" s="40">
        <v>7405418</v>
      </c>
      <c r="M193" s="40">
        <v>9041776</v>
      </c>
      <c r="N193" s="61" t="s">
        <v>589</v>
      </c>
      <c r="O193" s="61" t="s">
        <v>589</v>
      </c>
      <c r="P193" s="61" t="s">
        <v>589</v>
      </c>
      <c r="Q193" s="61">
        <v>9676881</v>
      </c>
      <c r="R193" s="61">
        <v>13788358</v>
      </c>
      <c r="S193" s="61">
        <v>16507117</v>
      </c>
      <c r="T193" s="61">
        <v>13155685</v>
      </c>
      <c r="U193" s="61">
        <v>13952933</v>
      </c>
      <c r="V193" s="61">
        <v>16088822</v>
      </c>
      <c r="W193" s="61">
        <v>15557292</v>
      </c>
      <c r="X193" s="61">
        <v>15227205</v>
      </c>
      <c r="Y193" s="61">
        <v>15964859</v>
      </c>
      <c r="Z193" s="61">
        <v>16707295</v>
      </c>
      <c r="AA193" s="61">
        <v>17125810</v>
      </c>
      <c r="AB193" s="61">
        <v>11576953</v>
      </c>
      <c r="AC193" s="63">
        <v>13286024</v>
      </c>
      <c r="AD193" s="63">
        <v>16862403</v>
      </c>
      <c r="AE193" s="33"/>
      <c r="AF193" s="59" t="s">
        <v>561</v>
      </c>
      <c r="AI193" s="59" t="s">
        <v>536</v>
      </c>
    </row>
    <row r="194" spans="1:35" x14ac:dyDescent="0.2">
      <c r="A194" s="39" t="s">
        <v>308</v>
      </c>
      <c r="B194" s="39" t="s">
        <v>38</v>
      </c>
      <c r="C194" s="40">
        <v>10761820</v>
      </c>
      <c r="D194" s="40">
        <v>10818527</v>
      </c>
      <c r="E194" s="40">
        <v>10466800</v>
      </c>
      <c r="F194" s="40">
        <v>10835154</v>
      </c>
      <c r="G194" s="40">
        <v>10610443</v>
      </c>
      <c r="H194" s="40">
        <v>11376005</v>
      </c>
      <c r="I194" s="40">
        <v>11459495</v>
      </c>
      <c r="J194" s="40">
        <v>11923994</v>
      </c>
      <c r="K194" s="40">
        <v>12399920</v>
      </c>
      <c r="L194" s="40">
        <v>13325820</v>
      </c>
      <c r="M194" s="40">
        <v>14326992</v>
      </c>
      <c r="N194" s="61">
        <v>20405907</v>
      </c>
      <c r="O194" s="61">
        <v>21613368</v>
      </c>
      <c r="P194" s="61">
        <v>21283721</v>
      </c>
      <c r="Q194" s="61">
        <v>21772028</v>
      </c>
      <c r="R194" s="61">
        <v>24045964</v>
      </c>
      <c r="S194" s="61">
        <v>22313166</v>
      </c>
      <c r="T194" s="61">
        <v>24079081</v>
      </c>
      <c r="U194" s="61">
        <v>22087261</v>
      </c>
      <c r="V194" s="61">
        <v>21452922</v>
      </c>
      <c r="W194" s="61">
        <v>23078770</v>
      </c>
      <c r="X194" s="61">
        <v>22398824</v>
      </c>
      <c r="Y194" s="61">
        <v>25251556</v>
      </c>
      <c r="Z194" s="61">
        <v>31949146</v>
      </c>
      <c r="AA194" s="61">
        <v>33140633</v>
      </c>
      <c r="AB194" s="61">
        <v>28249940</v>
      </c>
      <c r="AC194" s="63">
        <v>32591592</v>
      </c>
      <c r="AD194" s="63">
        <v>44530150</v>
      </c>
      <c r="AE194" s="33"/>
      <c r="AF194" s="59" t="s">
        <v>566</v>
      </c>
      <c r="AI194" s="59" t="s">
        <v>539</v>
      </c>
    </row>
    <row r="195" spans="1:35" x14ac:dyDescent="0.2">
      <c r="A195" s="39" t="s">
        <v>309</v>
      </c>
      <c r="B195" s="39" t="s">
        <v>38</v>
      </c>
      <c r="C195" s="40">
        <v>6695823</v>
      </c>
      <c r="D195" s="40">
        <v>6714670</v>
      </c>
      <c r="E195" s="40">
        <v>6775094</v>
      </c>
      <c r="F195" s="40">
        <v>7478401</v>
      </c>
      <c r="G195" s="40">
        <v>9308107</v>
      </c>
      <c r="H195" s="40">
        <v>8746604</v>
      </c>
      <c r="I195" s="40">
        <v>8905346</v>
      </c>
      <c r="J195" s="40">
        <v>9045866</v>
      </c>
      <c r="K195" s="40">
        <v>8963487</v>
      </c>
      <c r="L195" s="40">
        <v>9900476</v>
      </c>
      <c r="M195" s="40">
        <v>9443288</v>
      </c>
      <c r="N195" s="61">
        <v>10348016</v>
      </c>
      <c r="O195" s="61">
        <v>10430764</v>
      </c>
      <c r="P195" s="61">
        <v>10467257</v>
      </c>
      <c r="Q195" s="61">
        <v>12305530</v>
      </c>
      <c r="R195" s="61">
        <v>12380428</v>
      </c>
      <c r="S195" s="61">
        <v>13751874</v>
      </c>
      <c r="T195" s="61">
        <v>14614070</v>
      </c>
      <c r="U195" s="61">
        <v>13576886</v>
      </c>
      <c r="V195" s="61">
        <v>13858158</v>
      </c>
      <c r="W195" s="61">
        <v>12690378</v>
      </c>
      <c r="X195" s="61">
        <v>13648331</v>
      </c>
      <c r="Y195" s="61">
        <v>14501968</v>
      </c>
      <c r="Z195" s="61">
        <v>17112674</v>
      </c>
      <c r="AA195" s="61">
        <v>18901818</v>
      </c>
      <c r="AB195" s="61">
        <v>18786849</v>
      </c>
      <c r="AC195" s="63">
        <v>17163692</v>
      </c>
      <c r="AD195" s="63">
        <v>17510548</v>
      </c>
      <c r="AE195" s="33"/>
      <c r="AF195" s="59" t="s">
        <v>564</v>
      </c>
      <c r="AI195" s="59" t="s">
        <v>538</v>
      </c>
    </row>
    <row r="196" spans="1:35" x14ac:dyDescent="0.2">
      <c r="A196" s="39" t="s">
        <v>310</v>
      </c>
      <c r="B196" s="39" t="s">
        <v>38</v>
      </c>
      <c r="C196" s="40">
        <v>35799125</v>
      </c>
      <c r="D196" s="40">
        <v>43388623</v>
      </c>
      <c r="E196" s="40">
        <v>39398896</v>
      </c>
      <c r="F196" s="40">
        <v>45486670</v>
      </c>
      <c r="G196" s="40">
        <v>47548714</v>
      </c>
      <c r="H196" s="40">
        <v>42188116</v>
      </c>
      <c r="I196" s="40">
        <v>44251204</v>
      </c>
      <c r="J196" s="40">
        <v>45646429</v>
      </c>
      <c r="K196" s="40">
        <v>50644633</v>
      </c>
      <c r="L196" s="40">
        <v>52515354</v>
      </c>
      <c r="M196" s="40">
        <v>54421466</v>
      </c>
      <c r="N196" s="61">
        <v>69715404</v>
      </c>
      <c r="O196" s="61">
        <v>63190972</v>
      </c>
      <c r="P196" s="61">
        <v>98543763</v>
      </c>
      <c r="Q196" s="61">
        <v>68580754</v>
      </c>
      <c r="R196" s="61">
        <v>83363564</v>
      </c>
      <c r="S196" s="61">
        <v>92165720</v>
      </c>
      <c r="T196" s="61">
        <v>90518641</v>
      </c>
      <c r="U196" s="61">
        <v>75778066</v>
      </c>
      <c r="V196" s="61">
        <v>77264322</v>
      </c>
      <c r="W196" s="61">
        <v>76037397</v>
      </c>
      <c r="X196" s="61">
        <v>69561517</v>
      </c>
      <c r="Y196" s="61">
        <v>67649732</v>
      </c>
      <c r="Z196" s="61">
        <v>76703432</v>
      </c>
      <c r="AA196" s="61">
        <v>75019567</v>
      </c>
      <c r="AB196" s="61">
        <v>72797189</v>
      </c>
      <c r="AC196" s="63">
        <v>72438503</v>
      </c>
      <c r="AD196" s="63">
        <v>79311110</v>
      </c>
      <c r="AE196" s="33"/>
      <c r="AF196" s="59" t="s">
        <v>564</v>
      </c>
      <c r="AI196" s="59" t="s">
        <v>538</v>
      </c>
    </row>
    <row r="197" spans="1:35" x14ac:dyDescent="0.2">
      <c r="A197" s="39" t="s">
        <v>86</v>
      </c>
      <c r="B197" s="39" t="s">
        <v>38</v>
      </c>
      <c r="C197" s="40">
        <v>12580247</v>
      </c>
      <c r="D197" s="40">
        <v>13468836</v>
      </c>
      <c r="E197" s="40">
        <v>14292867</v>
      </c>
      <c r="F197" s="40">
        <v>14638490</v>
      </c>
      <c r="G197" s="40">
        <v>15480052</v>
      </c>
      <c r="H197" s="40">
        <v>15970008</v>
      </c>
      <c r="I197" s="40">
        <v>15946165</v>
      </c>
      <c r="J197" s="40">
        <v>17260706</v>
      </c>
      <c r="K197" s="40">
        <v>18043159</v>
      </c>
      <c r="L197" s="40">
        <v>18363158</v>
      </c>
      <c r="M197" s="40">
        <v>22702776</v>
      </c>
      <c r="N197" s="61">
        <v>22415275</v>
      </c>
      <c r="O197" s="61">
        <v>21718120</v>
      </c>
      <c r="P197" s="61">
        <v>24440022</v>
      </c>
      <c r="Q197" s="61">
        <v>31056092</v>
      </c>
      <c r="R197" s="61">
        <v>30193897</v>
      </c>
      <c r="S197" s="61">
        <v>26851396</v>
      </c>
      <c r="T197" s="61">
        <v>28381281</v>
      </c>
      <c r="U197" s="61">
        <v>35750107</v>
      </c>
      <c r="V197" s="61">
        <v>37821538</v>
      </c>
      <c r="W197" s="61">
        <v>34699541</v>
      </c>
      <c r="X197" s="61">
        <v>38798352</v>
      </c>
      <c r="Y197" s="61">
        <v>40995512</v>
      </c>
      <c r="Z197" s="61">
        <v>43079375</v>
      </c>
      <c r="AA197" s="61">
        <v>49115416</v>
      </c>
      <c r="AB197" s="61">
        <v>31495409</v>
      </c>
      <c r="AC197" s="63">
        <v>30950313</v>
      </c>
      <c r="AD197" s="63">
        <v>29017996</v>
      </c>
      <c r="AE197" s="33"/>
      <c r="AF197" s="59" t="s">
        <v>561</v>
      </c>
      <c r="AI197" s="59" t="s">
        <v>536</v>
      </c>
    </row>
    <row r="198" spans="1:35" x14ac:dyDescent="0.2">
      <c r="A198" s="39" t="s">
        <v>311</v>
      </c>
      <c r="B198" s="39" t="s">
        <v>38</v>
      </c>
      <c r="C198" s="40">
        <v>6416792</v>
      </c>
      <c r="D198" s="40">
        <v>5972047</v>
      </c>
      <c r="E198" s="40">
        <v>6833067</v>
      </c>
      <c r="F198" s="40">
        <v>7230079</v>
      </c>
      <c r="G198" s="40">
        <v>6780340</v>
      </c>
      <c r="H198" s="40">
        <v>7537008</v>
      </c>
      <c r="I198" s="40">
        <v>10313142</v>
      </c>
      <c r="J198" s="40">
        <v>8355412</v>
      </c>
      <c r="K198" s="40">
        <v>7991289</v>
      </c>
      <c r="L198" s="40">
        <v>8576503</v>
      </c>
      <c r="M198" s="40">
        <v>9472580</v>
      </c>
      <c r="N198" s="61">
        <v>12198324</v>
      </c>
      <c r="O198" s="61">
        <v>11937304</v>
      </c>
      <c r="P198" s="61">
        <v>11509655</v>
      </c>
      <c r="Q198" s="61">
        <v>10866283</v>
      </c>
      <c r="R198" s="61">
        <v>12071976</v>
      </c>
      <c r="S198" s="61">
        <v>14614913</v>
      </c>
      <c r="T198" s="61">
        <v>13999003</v>
      </c>
      <c r="U198" s="61">
        <v>14002896</v>
      </c>
      <c r="V198" s="61">
        <v>12007759</v>
      </c>
      <c r="W198" s="61">
        <v>12851079</v>
      </c>
      <c r="X198" s="61">
        <v>23690745</v>
      </c>
      <c r="Y198" s="61">
        <v>29316439</v>
      </c>
      <c r="Z198" s="61">
        <v>17671897</v>
      </c>
      <c r="AA198" s="61">
        <v>17540492</v>
      </c>
      <c r="AB198" s="61">
        <v>19428317</v>
      </c>
      <c r="AC198" s="63">
        <v>19731965</v>
      </c>
      <c r="AD198" s="63">
        <v>17194036</v>
      </c>
      <c r="AE198" s="33"/>
      <c r="AF198" s="59" t="s">
        <v>564</v>
      </c>
      <c r="AI198" s="59" t="s">
        <v>538</v>
      </c>
    </row>
    <row r="199" spans="1:35" x14ac:dyDescent="0.2">
      <c r="A199" s="39" t="s">
        <v>87</v>
      </c>
      <c r="B199" s="39" t="s">
        <v>38</v>
      </c>
      <c r="C199" s="40">
        <v>125215240</v>
      </c>
      <c r="D199" s="40">
        <v>134497678</v>
      </c>
      <c r="E199" s="40">
        <v>133987253</v>
      </c>
      <c r="F199" s="40">
        <v>132446445</v>
      </c>
      <c r="G199" s="40">
        <v>143372091</v>
      </c>
      <c r="H199" s="40">
        <v>156778056</v>
      </c>
      <c r="I199" s="40">
        <v>164206521</v>
      </c>
      <c r="J199" s="40">
        <v>159749392</v>
      </c>
      <c r="K199" s="40">
        <v>164893807</v>
      </c>
      <c r="L199" s="40">
        <v>173421385</v>
      </c>
      <c r="M199" s="40">
        <v>180133130</v>
      </c>
      <c r="N199" s="61">
        <v>207334662</v>
      </c>
      <c r="O199" s="61">
        <v>221895633</v>
      </c>
      <c r="P199" s="61">
        <v>251575821</v>
      </c>
      <c r="Q199" s="61">
        <v>235024672</v>
      </c>
      <c r="R199" s="61">
        <v>241876652</v>
      </c>
      <c r="S199" s="61">
        <v>242109213</v>
      </c>
      <c r="T199" s="61">
        <v>260181896</v>
      </c>
      <c r="U199" s="61">
        <v>288930658</v>
      </c>
      <c r="V199" s="61">
        <v>264069424</v>
      </c>
      <c r="W199" s="61">
        <v>282472333</v>
      </c>
      <c r="X199" s="61">
        <v>277587750</v>
      </c>
      <c r="Y199" s="61">
        <v>324516771</v>
      </c>
      <c r="Z199" s="61">
        <v>290874147</v>
      </c>
      <c r="AA199" s="61">
        <v>303811460</v>
      </c>
      <c r="AB199" s="61">
        <v>201547524</v>
      </c>
      <c r="AC199" s="63">
        <v>202885675</v>
      </c>
      <c r="AD199" s="63">
        <v>215743041</v>
      </c>
      <c r="AE199" s="33"/>
      <c r="AF199" s="59" t="s">
        <v>561</v>
      </c>
      <c r="AI199" s="59" t="s">
        <v>536</v>
      </c>
    </row>
    <row r="200" spans="1:35" x14ac:dyDescent="0.2">
      <c r="A200" s="39" t="s">
        <v>312</v>
      </c>
      <c r="B200" s="39" t="s">
        <v>38</v>
      </c>
      <c r="C200" s="40">
        <v>73491575</v>
      </c>
      <c r="D200" s="40">
        <v>75197354</v>
      </c>
      <c r="E200" s="40">
        <v>70110340</v>
      </c>
      <c r="F200" s="40">
        <v>65971170</v>
      </c>
      <c r="G200" s="40">
        <v>58865988</v>
      </c>
      <c r="H200" s="40">
        <v>62426985</v>
      </c>
      <c r="I200" s="40">
        <v>69557816</v>
      </c>
      <c r="J200" s="40">
        <v>79358297</v>
      </c>
      <c r="K200" s="40">
        <v>96733771</v>
      </c>
      <c r="L200" s="40">
        <v>128708793</v>
      </c>
      <c r="M200" s="40">
        <v>128776524</v>
      </c>
      <c r="N200" s="61">
        <v>128881833</v>
      </c>
      <c r="O200" s="61">
        <v>133411418</v>
      </c>
      <c r="P200" s="61">
        <v>151116066</v>
      </c>
      <c r="Q200" s="61">
        <v>254321172</v>
      </c>
      <c r="R200" s="61">
        <v>207605329</v>
      </c>
      <c r="S200" s="61">
        <v>545940855</v>
      </c>
      <c r="T200" s="61">
        <v>258318350</v>
      </c>
      <c r="U200" s="61">
        <v>260353765</v>
      </c>
      <c r="V200" s="61">
        <v>254275903</v>
      </c>
      <c r="W200" s="61">
        <v>264928749</v>
      </c>
      <c r="X200" s="61">
        <v>266601925</v>
      </c>
      <c r="Y200" s="61">
        <v>288682831</v>
      </c>
      <c r="Z200" s="61">
        <v>292359275</v>
      </c>
      <c r="AA200" s="61">
        <v>351560210</v>
      </c>
      <c r="AB200" s="61">
        <v>55240225</v>
      </c>
      <c r="AC200" s="63">
        <v>52857126</v>
      </c>
      <c r="AD200" s="63">
        <v>57779399</v>
      </c>
      <c r="AE200" s="33"/>
      <c r="AF200" s="59" t="s">
        <v>568</v>
      </c>
      <c r="AI200" s="59" t="s">
        <v>536</v>
      </c>
    </row>
    <row r="201" spans="1:35" x14ac:dyDescent="0.2">
      <c r="A201" s="39" t="s">
        <v>313</v>
      </c>
      <c r="B201" s="39" t="s">
        <v>38</v>
      </c>
      <c r="C201" s="40">
        <v>8752621</v>
      </c>
      <c r="D201" s="40">
        <v>9435693</v>
      </c>
      <c r="E201" s="40">
        <v>8621396</v>
      </c>
      <c r="F201" s="40">
        <v>9143012</v>
      </c>
      <c r="G201" s="40">
        <v>9159854</v>
      </c>
      <c r="H201" s="40">
        <v>8593983</v>
      </c>
      <c r="I201" s="40">
        <v>8987956</v>
      </c>
      <c r="J201" s="40">
        <v>10389915</v>
      </c>
      <c r="K201" s="40">
        <v>10925858</v>
      </c>
      <c r="L201" s="40">
        <v>11125206</v>
      </c>
      <c r="M201" s="40">
        <v>13351935</v>
      </c>
      <c r="N201" s="61">
        <v>15343908</v>
      </c>
      <c r="O201" s="61">
        <v>14458224</v>
      </c>
      <c r="P201" s="61">
        <v>16762604</v>
      </c>
      <c r="Q201" s="61">
        <v>17761169</v>
      </c>
      <c r="R201" s="61">
        <v>14659964</v>
      </c>
      <c r="S201" s="61">
        <v>17009054</v>
      </c>
      <c r="T201" s="61">
        <v>18772122</v>
      </c>
      <c r="U201" s="61">
        <v>18771526</v>
      </c>
      <c r="V201" s="61">
        <v>20179465</v>
      </c>
      <c r="W201" s="61">
        <v>17550494</v>
      </c>
      <c r="X201" s="61">
        <v>16521343</v>
      </c>
      <c r="Y201" s="61">
        <v>18050156</v>
      </c>
      <c r="Z201" s="61">
        <v>18764195</v>
      </c>
      <c r="AA201" s="61">
        <v>19463167</v>
      </c>
      <c r="AB201" s="61">
        <v>18729785</v>
      </c>
      <c r="AC201" s="63">
        <v>22862615</v>
      </c>
      <c r="AD201" s="63">
        <v>19534312</v>
      </c>
      <c r="AE201" s="33"/>
      <c r="AF201" s="59" t="s">
        <v>564</v>
      </c>
      <c r="AI201" s="59" t="s">
        <v>538</v>
      </c>
    </row>
    <row r="202" spans="1:35" x14ac:dyDescent="0.2">
      <c r="A202" s="39" t="s">
        <v>314</v>
      </c>
      <c r="B202" s="39" t="s">
        <v>38</v>
      </c>
      <c r="C202" s="40">
        <v>45003961</v>
      </c>
      <c r="D202" s="40">
        <v>51621501</v>
      </c>
      <c r="E202" s="40">
        <v>50726372</v>
      </c>
      <c r="F202" s="40">
        <v>48436101</v>
      </c>
      <c r="G202" s="40">
        <v>42677900</v>
      </c>
      <c r="H202" s="40">
        <v>45425180</v>
      </c>
      <c r="I202" s="40">
        <v>44849003</v>
      </c>
      <c r="J202" s="40">
        <v>48530241</v>
      </c>
      <c r="K202" s="40">
        <v>47643006</v>
      </c>
      <c r="L202" s="40">
        <v>49206472</v>
      </c>
      <c r="M202" s="40">
        <v>55845558</v>
      </c>
      <c r="N202" s="61">
        <v>60731445</v>
      </c>
      <c r="O202" s="61">
        <v>62508672</v>
      </c>
      <c r="P202" s="61">
        <v>67483064</v>
      </c>
      <c r="Q202" s="61">
        <v>77410641</v>
      </c>
      <c r="R202" s="61">
        <v>100782049</v>
      </c>
      <c r="S202" s="61">
        <v>95977410</v>
      </c>
      <c r="T202" s="61">
        <v>79836327</v>
      </c>
      <c r="U202" s="61">
        <v>79611381</v>
      </c>
      <c r="V202" s="61">
        <v>73730213</v>
      </c>
      <c r="W202" s="61">
        <v>79385816</v>
      </c>
      <c r="X202" s="61">
        <v>75817936</v>
      </c>
      <c r="Y202" s="61">
        <v>78955636</v>
      </c>
      <c r="Z202" s="61">
        <v>76091840</v>
      </c>
      <c r="AA202" s="61">
        <v>82011420</v>
      </c>
      <c r="AB202" s="61">
        <v>98545252</v>
      </c>
      <c r="AC202" s="63">
        <v>88041887</v>
      </c>
      <c r="AD202" s="63">
        <v>103646616</v>
      </c>
      <c r="AE202" s="33"/>
      <c r="AF202" s="59" t="s">
        <v>562</v>
      </c>
      <c r="AI202" s="59" t="s">
        <v>537</v>
      </c>
    </row>
    <row r="203" spans="1:35" x14ac:dyDescent="0.2">
      <c r="A203" s="39" t="s">
        <v>316</v>
      </c>
      <c r="B203" s="39" t="s">
        <v>38</v>
      </c>
      <c r="C203" s="40">
        <v>30780880</v>
      </c>
      <c r="D203" s="40">
        <v>30052545</v>
      </c>
      <c r="E203" s="40">
        <v>34426705</v>
      </c>
      <c r="F203" s="40">
        <v>32918613</v>
      </c>
      <c r="G203" s="40">
        <v>35781881</v>
      </c>
      <c r="H203" s="40">
        <v>35591078</v>
      </c>
      <c r="I203" s="40">
        <v>36297944</v>
      </c>
      <c r="J203" s="40">
        <v>39780140</v>
      </c>
      <c r="K203" s="40">
        <v>43654781</v>
      </c>
      <c r="L203" s="40">
        <v>44278602</v>
      </c>
      <c r="M203" s="40">
        <v>49404198</v>
      </c>
      <c r="N203" s="61">
        <v>58335251</v>
      </c>
      <c r="O203" s="61">
        <v>63760279</v>
      </c>
      <c r="P203" s="61">
        <v>63813704</v>
      </c>
      <c r="Q203" s="61">
        <v>63275784</v>
      </c>
      <c r="R203" s="61">
        <v>61540817</v>
      </c>
      <c r="S203" s="61">
        <v>71939712</v>
      </c>
      <c r="T203" s="61">
        <v>102467323</v>
      </c>
      <c r="U203" s="61">
        <v>125908356</v>
      </c>
      <c r="V203" s="61">
        <v>99263067</v>
      </c>
      <c r="W203" s="61">
        <v>87930688</v>
      </c>
      <c r="X203" s="61">
        <v>85058124</v>
      </c>
      <c r="Y203" s="61">
        <v>97977986</v>
      </c>
      <c r="Z203" s="61">
        <v>104338342</v>
      </c>
      <c r="AA203" s="61">
        <v>145613052</v>
      </c>
      <c r="AB203" s="61">
        <v>119989941</v>
      </c>
      <c r="AC203" s="63">
        <v>128020020</v>
      </c>
      <c r="AD203" s="63">
        <v>145729921</v>
      </c>
      <c r="AE203" s="33"/>
      <c r="AF203" s="59" t="s">
        <v>566</v>
      </c>
      <c r="AI203" s="59" t="s">
        <v>538</v>
      </c>
    </row>
    <row r="204" spans="1:35" x14ac:dyDescent="0.2">
      <c r="A204" s="39" t="s">
        <v>315</v>
      </c>
      <c r="B204" s="39" t="s">
        <v>38</v>
      </c>
      <c r="C204" s="40">
        <v>3788498</v>
      </c>
      <c r="D204" s="40">
        <v>3834167</v>
      </c>
      <c r="E204" s="40">
        <v>3429914</v>
      </c>
      <c r="F204" s="40">
        <v>3615647</v>
      </c>
      <c r="G204" s="40">
        <v>3966915</v>
      </c>
      <c r="H204" s="40">
        <v>3744673</v>
      </c>
      <c r="I204" s="40">
        <v>4414164</v>
      </c>
      <c r="J204" s="40">
        <v>4459479</v>
      </c>
      <c r="K204" s="40">
        <v>5066106</v>
      </c>
      <c r="L204" s="40">
        <v>5254702</v>
      </c>
      <c r="M204" s="40">
        <v>6107476</v>
      </c>
      <c r="N204" s="61">
        <v>8272743</v>
      </c>
      <c r="O204" s="61">
        <v>8010412</v>
      </c>
      <c r="P204" s="61">
        <v>8796150</v>
      </c>
      <c r="Q204" s="61">
        <v>10480090</v>
      </c>
      <c r="R204" s="61">
        <v>11670463</v>
      </c>
      <c r="S204" s="61">
        <v>13024726</v>
      </c>
      <c r="T204" s="61">
        <v>21938364</v>
      </c>
      <c r="U204" s="61">
        <v>23842772</v>
      </c>
      <c r="V204" s="61">
        <v>15172773</v>
      </c>
      <c r="W204" s="61">
        <v>16642137</v>
      </c>
      <c r="X204" s="61">
        <v>12834514</v>
      </c>
      <c r="Y204" s="61">
        <v>21622377</v>
      </c>
      <c r="Z204" s="61">
        <v>19595541</v>
      </c>
      <c r="AA204" s="61">
        <v>29551164</v>
      </c>
      <c r="AB204" s="61">
        <v>17127096</v>
      </c>
      <c r="AC204" s="63">
        <v>19858144</v>
      </c>
      <c r="AD204" s="63">
        <v>21604976</v>
      </c>
      <c r="AE204" s="33"/>
      <c r="AF204" s="59" t="s">
        <v>566</v>
      </c>
      <c r="AI204" s="59" t="s">
        <v>539</v>
      </c>
    </row>
    <row r="205" spans="1:35" x14ac:dyDescent="0.2">
      <c r="A205" s="39" t="s">
        <v>88</v>
      </c>
      <c r="B205" s="39" t="s">
        <v>38</v>
      </c>
      <c r="C205" s="40">
        <v>36571961</v>
      </c>
      <c r="D205" s="40">
        <v>36029683</v>
      </c>
      <c r="E205" s="40">
        <v>37503755</v>
      </c>
      <c r="F205" s="40">
        <v>42377188</v>
      </c>
      <c r="G205" s="40">
        <v>49974142</v>
      </c>
      <c r="H205" s="40">
        <v>44883774</v>
      </c>
      <c r="I205" s="40">
        <v>45618826</v>
      </c>
      <c r="J205" s="40">
        <v>47262270</v>
      </c>
      <c r="K205" s="40">
        <v>50035480</v>
      </c>
      <c r="L205" s="40">
        <v>57427030</v>
      </c>
      <c r="M205" s="40">
        <v>61892694</v>
      </c>
      <c r="N205" s="61">
        <v>68144882</v>
      </c>
      <c r="O205" s="61">
        <v>52964838</v>
      </c>
      <c r="P205" s="61">
        <v>53278549</v>
      </c>
      <c r="Q205" s="61">
        <v>60040863</v>
      </c>
      <c r="R205" s="61">
        <v>65071273</v>
      </c>
      <c r="S205" s="61">
        <v>68814760</v>
      </c>
      <c r="T205" s="61">
        <v>73466524</v>
      </c>
      <c r="U205" s="61">
        <v>75677111</v>
      </c>
      <c r="V205" s="61">
        <v>68804415</v>
      </c>
      <c r="W205" s="61">
        <v>68789047</v>
      </c>
      <c r="X205" s="61">
        <v>72347085</v>
      </c>
      <c r="Y205" s="61">
        <v>66681578</v>
      </c>
      <c r="Z205" s="61">
        <v>66041391</v>
      </c>
      <c r="AA205" s="61">
        <v>70832835</v>
      </c>
      <c r="AB205" s="61">
        <v>71039606</v>
      </c>
      <c r="AC205" s="63">
        <v>72222676</v>
      </c>
      <c r="AD205" s="63">
        <v>71634263</v>
      </c>
      <c r="AE205" s="33"/>
      <c r="AF205" s="59" t="s">
        <v>566</v>
      </c>
      <c r="AI205" s="59" t="s">
        <v>539</v>
      </c>
    </row>
    <row r="206" spans="1:35" x14ac:dyDescent="0.2">
      <c r="A206" s="39" t="s">
        <v>317</v>
      </c>
      <c r="B206" s="39" t="s">
        <v>318</v>
      </c>
      <c r="C206" s="40">
        <v>2984261</v>
      </c>
      <c r="D206" s="40">
        <v>3107929</v>
      </c>
      <c r="E206" s="40">
        <v>4485995</v>
      </c>
      <c r="F206" s="40">
        <v>3864948</v>
      </c>
      <c r="G206" s="40">
        <v>3531326</v>
      </c>
      <c r="H206" s="40">
        <v>3532173</v>
      </c>
      <c r="I206" s="40">
        <v>3840533</v>
      </c>
      <c r="J206" s="40">
        <v>4075071</v>
      </c>
      <c r="K206" s="40">
        <v>4620121</v>
      </c>
      <c r="L206" s="40">
        <v>5074292</v>
      </c>
      <c r="M206" s="40">
        <v>5674567</v>
      </c>
      <c r="N206" s="61">
        <v>10708582</v>
      </c>
      <c r="O206" s="61">
        <v>13172114</v>
      </c>
      <c r="P206" s="61">
        <v>11059738</v>
      </c>
      <c r="Q206" s="61">
        <v>17590364</v>
      </c>
      <c r="R206" s="61">
        <v>21004707</v>
      </c>
      <c r="S206" s="61">
        <v>15120115</v>
      </c>
      <c r="T206" s="61">
        <v>13229753</v>
      </c>
      <c r="U206" s="61">
        <v>12508307</v>
      </c>
      <c r="V206" s="61">
        <v>12763788</v>
      </c>
      <c r="W206" s="61">
        <v>16735371</v>
      </c>
      <c r="X206" s="61">
        <v>13457886</v>
      </c>
      <c r="Y206" s="61">
        <v>13435359</v>
      </c>
      <c r="Z206" s="61">
        <v>13605226</v>
      </c>
      <c r="AA206" s="61">
        <v>14214541</v>
      </c>
      <c r="AB206" s="61">
        <v>10059511</v>
      </c>
      <c r="AC206" s="63">
        <v>12696441</v>
      </c>
      <c r="AD206" s="63">
        <v>17347725</v>
      </c>
      <c r="AE206" s="33"/>
      <c r="AF206" s="59" t="s">
        <v>562</v>
      </c>
      <c r="AI206" s="59" t="s">
        <v>537</v>
      </c>
    </row>
    <row r="207" spans="1:35" x14ac:dyDescent="0.2">
      <c r="A207" s="39" t="s">
        <v>318</v>
      </c>
      <c r="B207" s="39" t="s">
        <v>318</v>
      </c>
      <c r="C207" s="40">
        <v>13882958</v>
      </c>
      <c r="D207" s="40">
        <v>14064628</v>
      </c>
      <c r="E207" s="40">
        <v>13642838</v>
      </c>
      <c r="F207" s="40">
        <v>13609253</v>
      </c>
      <c r="G207" s="40">
        <v>17449654</v>
      </c>
      <c r="H207" s="40">
        <v>18304122</v>
      </c>
      <c r="I207" s="40">
        <v>18064573</v>
      </c>
      <c r="J207" s="40">
        <v>21615731</v>
      </c>
      <c r="K207" s="40">
        <v>22721904</v>
      </c>
      <c r="L207" s="40">
        <v>22153328</v>
      </c>
      <c r="M207" s="40">
        <v>26647280</v>
      </c>
      <c r="N207" s="61">
        <v>36779967</v>
      </c>
      <c r="O207" s="61">
        <v>34081329</v>
      </c>
      <c r="P207" s="61">
        <v>41378442</v>
      </c>
      <c r="Q207" s="61">
        <v>51805039</v>
      </c>
      <c r="R207" s="61">
        <v>70027859</v>
      </c>
      <c r="S207" s="61">
        <v>61706786</v>
      </c>
      <c r="T207" s="61">
        <v>60356747</v>
      </c>
      <c r="U207" s="61">
        <v>59965406</v>
      </c>
      <c r="V207" s="61">
        <v>67222726</v>
      </c>
      <c r="W207" s="61">
        <v>68671903</v>
      </c>
      <c r="X207" s="61">
        <v>58806015</v>
      </c>
      <c r="Y207" s="61">
        <v>59907641</v>
      </c>
      <c r="Z207" s="61">
        <v>56083306</v>
      </c>
      <c r="AA207" s="61">
        <v>61636651</v>
      </c>
      <c r="AB207" s="61">
        <v>31000828</v>
      </c>
      <c r="AC207" s="63">
        <v>34271455</v>
      </c>
      <c r="AD207" s="63">
        <v>39623454</v>
      </c>
      <c r="AE207" s="33"/>
      <c r="AF207" s="59" t="s">
        <v>562</v>
      </c>
      <c r="AI207" s="59" t="s">
        <v>537</v>
      </c>
    </row>
    <row r="208" spans="1:35" x14ac:dyDescent="0.2">
      <c r="A208" s="39" t="s">
        <v>319</v>
      </c>
      <c r="B208" s="39" t="s">
        <v>89</v>
      </c>
      <c r="C208" s="40">
        <v>2193888</v>
      </c>
      <c r="D208" s="40">
        <v>2244171</v>
      </c>
      <c r="E208" s="40">
        <v>2187176</v>
      </c>
      <c r="F208" s="40">
        <v>2236921</v>
      </c>
      <c r="G208" s="40">
        <v>2462096</v>
      </c>
      <c r="H208" s="40">
        <v>2590278</v>
      </c>
      <c r="I208" s="40">
        <v>2566338</v>
      </c>
      <c r="J208" s="40">
        <v>2567865</v>
      </c>
      <c r="K208" s="40">
        <v>3138421</v>
      </c>
      <c r="L208" s="40">
        <v>3071151</v>
      </c>
      <c r="M208" s="40">
        <v>3672724</v>
      </c>
      <c r="N208" s="61">
        <v>4705658</v>
      </c>
      <c r="O208" s="61">
        <v>5919912</v>
      </c>
      <c r="P208" s="61">
        <v>5622796</v>
      </c>
      <c r="Q208" s="61">
        <v>6271660</v>
      </c>
      <c r="R208" s="61">
        <v>4974590</v>
      </c>
      <c r="S208" s="61">
        <v>5991880</v>
      </c>
      <c r="T208" s="61">
        <v>6639175</v>
      </c>
      <c r="U208" s="61">
        <v>6476427</v>
      </c>
      <c r="V208" s="61">
        <v>6457885</v>
      </c>
      <c r="W208" s="61">
        <v>7303529</v>
      </c>
      <c r="X208" s="61">
        <v>7087387</v>
      </c>
      <c r="Y208" s="61">
        <v>7009622</v>
      </c>
      <c r="Z208" s="61">
        <v>6603449</v>
      </c>
      <c r="AA208" s="61">
        <v>6685494</v>
      </c>
      <c r="AB208" s="61">
        <v>7041090</v>
      </c>
      <c r="AC208" s="63">
        <v>11441208</v>
      </c>
      <c r="AD208" s="63">
        <v>8199528</v>
      </c>
      <c r="AE208" s="33"/>
      <c r="AF208" s="59" t="s">
        <v>562</v>
      </c>
      <c r="AI208" s="59" t="s">
        <v>541</v>
      </c>
    </row>
    <row r="209" spans="1:35" x14ac:dyDescent="0.2">
      <c r="A209" s="39" t="s">
        <v>320</v>
      </c>
      <c r="B209" s="39" t="s">
        <v>89</v>
      </c>
      <c r="C209" s="40">
        <v>7321246</v>
      </c>
      <c r="D209" s="40">
        <v>6971048</v>
      </c>
      <c r="E209" s="40">
        <v>7245016</v>
      </c>
      <c r="F209" s="40">
        <v>7369109</v>
      </c>
      <c r="G209" s="40">
        <v>7768056</v>
      </c>
      <c r="H209" s="40">
        <v>8614237</v>
      </c>
      <c r="I209" s="40">
        <v>9559280</v>
      </c>
      <c r="J209" s="40">
        <v>10071897</v>
      </c>
      <c r="K209" s="40">
        <v>10531097</v>
      </c>
      <c r="L209" s="40">
        <v>11271074</v>
      </c>
      <c r="M209" s="40">
        <v>12784293</v>
      </c>
      <c r="N209" s="61">
        <v>16155393</v>
      </c>
      <c r="O209" s="61">
        <v>15630200</v>
      </c>
      <c r="P209" s="61">
        <v>19785862</v>
      </c>
      <c r="Q209" s="61">
        <v>23760231</v>
      </c>
      <c r="R209" s="61">
        <v>31126563</v>
      </c>
      <c r="S209" s="61">
        <v>23410777</v>
      </c>
      <c r="T209" s="61">
        <v>22434667</v>
      </c>
      <c r="U209" s="61">
        <v>19316220</v>
      </c>
      <c r="V209" s="61">
        <v>24473418</v>
      </c>
      <c r="W209" s="61">
        <v>21174281</v>
      </c>
      <c r="X209" s="61">
        <v>22789314</v>
      </c>
      <c r="Y209" s="61">
        <v>25447329</v>
      </c>
      <c r="Z209" s="61">
        <v>19177628</v>
      </c>
      <c r="AA209" s="61">
        <v>29738164</v>
      </c>
      <c r="AB209" s="61">
        <v>22833566</v>
      </c>
      <c r="AC209" s="63">
        <v>21168886</v>
      </c>
      <c r="AD209" s="63">
        <v>22488631</v>
      </c>
      <c r="AE209" s="33"/>
      <c r="AF209" s="59" t="s">
        <v>562</v>
      </c>
      <c r="AI209" s="59" t="s">
        <v>536</v>
      </c>
    </row>
    <row r="210" spans="1:35" x14ac:dyDescent="0.2">
      <c r="A210" s="39" t="s">
        <v>90</v>
      </c>
      <c r="B210" s="39" t="s">
        <v>89</v>
      </c>
      <c r="C210" s="40">
        <v>2797950</v>
      </c>
      <c r="D210" s="40">
        <v>2691779</v>
      </c>
      <c r="E210" s="40">
        <v>2805239</v>
      </c>
      <c r="F210" s="40">
        <v>2982669</v>
      </c>
      <c r="G210" s="40">
        <v>3116592</v>
      </c>
      <c r="H210" s="40">
        <v>3306321</v>
      </c>
      <c r="I210" s="40">
        <v>3437655</v>
      </c>
      <c r="J210" s="40">
        <v>3530049</v>
      </c>
      <c r="K210" s="40">
        <v>3259898</v>
      </c>
      <c r="L210" s="40">
        <v>3780411</v>
      </c>
      <c r="M210" s="40">
        <v>5881116</v>
      </c>
      <c r="N210" s="61">
        <v>6800540</v>
      </c>
      <c r="O210" s="61">
        <v>7264970</v>
      </c>
      <c r="P210" s="61">
        <v>6938092</v>
      </c>
      <c r="Q210" s="61">
        <v>7293264</v>
      </c>
      <c r="R210" s="61" t="s">
        <v>589</v>
      </c>
      <c r="S210" s="61" t="s">
        <v>589</v>
      </c>
      <c r="T210" s="61" t="s">
        <v>589</v>
      </c>
      <c r="U210" s="61" t="s">
        <v>589</v>
      </c>
      <c r="V210" s="61">
        <v>8649428</v>
      </c>
      <c r="W210" s="61">
        <v>7820540</v>
      </c>
      <c r="X210" s="61">
        <v>8506592</v>
      </c>
      <c r="Y210" s="61">
        <v>9379536</v>
      </c>
      <c r="Z210" s="61">
        <v>8923846</v>
      </c>
      <c r="AA210" s="61">
        <v>9506063</v>
      </c>
      <c r="AB210" s="61">
        <v>9987264</v>
      </c>
      <c r="AC210" s="63">
        <v>12272265</v>
      </c>
      <c r="AD210" s="63">
        <v>12521885</v>
      </c>
      <c r="AE210" s="33"/>
      <c r="AF210" s="59" t="s">
        <v>562</v>
      </c>
      <c r="AI210" s="59" t="s">
        <v>537</v>
      </c>
    </row>
    <row r="211" spans="1:35" x14ac:dyDescent="0.2">
      <c r="A211" s="39" t="s">
        <v>321</v>
      </c>
      <c r="B211" s="39" t="s">
        <v>89</v>
      </c>
      <c r="C211" s="40">
        <v>6398196</v>
      </c>
      <c r="D211" s="40">
        <v>6321389</v>
      </c>
      <c r="E211" s="40">
        <v>5911990</v>
      </c>
      <c r="F211" s="40">
        <v>5939040</v>
      </c>
      <c r="G211" s="40">
        <v>6546631</v>
      </c>
      <c r="H211" s="40">
        <v>7167426</v>
      </c>
      <c r="I211" s="40">
        <v>7515910</v>
      </c>
      <c r="J211" s="40">
        <v>7872806</v>
      </c>
      <c r="K211" s="40">
        <v>8130893</v>
      </c>
      <c r="L211" s="40">
        <v>8843667</v>
      </c>
      <c r="M211" s="40">
        <v>9613462</v>
      </c>
      <c r="N211" s="61">
        <v>14124403</v>
      </c>
      <c r="O211" s="61">
        <v>10891927</v>
      </c>
      <c r="P211" s="61">
        <v>12853931</v>
      </c>
      <c r="Q211" s="61">
        <v>14359222</v>
      </c>
      <c r="R211" s="61">
        <v>14203721</v>
      </c>
      <c r="S211" s="61">
        <v>17843557</v>
      </c>
      <c r="T211" s="61">
        <v>17173086</v>
      </c>
      <c r="U211" s="61">
        <v>16056413</v>
      </c>
      <c r="V211" s="61">
        <v>18421122</v>
      </c>
      <c r="W211" s="61">
        <v>16583741</v>
      </c>
      <c r="X211" s="61">
        <v>18878587</v>
      </c>
      <c r="Y211" s="61">
        <v>22889841</v>
      </c>
      <c r="Z211" s="61">
        <v>20238344</v>
      </c>
      <c r="AA211" s="61">
        <v>21670538</v>
      </c>
      <c r="AB211" s="61">
        <v>18037643</v>
      </c>
      <c r="AC211" s="63">
        <v>23783578</v>
      </c>
      <c r="AD211" s="63">
        <v>36597443</v>
      </c>
      <c r="AE211" s="33"/>
      <c r="AF211" s="59" t="s">
        <v>561</v>
      </c>
      <c r="AI211" s="59" t="s">
        <v>536</v>
      </c>
    </row>
    <row r="212" spans="1:35" x14ac:dyDescent="0.2">
      <c r="A212" s="39" t="s">
        <v>322</v>
      </c>
      <c r="B212" s="39" t="s">
        <v>89</v>
      </c>
      <c r="C212" s="40">
        <v>9740435</v>
      </c>
      <c r="D212" s="40">
        <v>9485449</v>
      </c>
      <c r="E212" s="40">
        <v>9905898</v>
      </c>
      <c r="F212" s="40">
        <v>9785290</v>
      </c>
      <c r="G212" s="40">
        <v>10450072</v>
      </c>
      <c r="H212" s="40">
        <v>11117175</v>
      </c>
      <c r="I212" s="40">
        <v>11190870</v>
      </c>
      <c r="J212" s="40">
        <v>11807350</v>
      </c>
      <c r="K212" s="40">
        <v>12950484</v>
      </c>
      <c r="L212" s="40">
        <v>13988225</v>
      </c>
      <c r="M212" s="40">
        <v>15494731</v>
      </c>
      <c r="N212" s="61">
        <v>20683686</v>
      </c>
      <c r="O212" s="61">
        <v>19561276</v>
      </c>
      <c r="P212" s="61">
        <v>22371838</v>
      </c>
      <c r="Q212" s="61">
        <v>25230399</v>
      </c>
      <c r="R212" s="61">
        <v>27099997</v>
      </c>
      <c r="S212" s="61">
        <v>36498671</v>
      </c>
      <c r="T212" s="61">
        <v>29597261</v>
      </c>
      <c r="U212" s="61">
        <v>29716211</v>
      </c>
      <c r="V212" s="61">
        <v>30568544</v>
      </c>
      <c r="W212" s="61">
        <v>33546761</v>
      </c>
      <c r="X212" s="61">
        <v>32866385</v>
      </c>
      <c r="Y212" s="61">
        <v>36484818</v>
      </c>
      <c r="Z212" s="61">
        <v>35286241</v>
      </c>
      <c r="AA212" s="61">
        <v>40188543</v>
      </c>
      <c r="AB212" s="61">
        <v>48923805</v>
      </c>
      <c r="AC212" s="63">
        <v>50179970</v>
      </c>
      <c r="AD212" s="63">
        <v>45887583</v>
      </c>
      <c r="AE212" s="33"/>
      <c r="AF212" s="59" t="s">
        <v>561</v>
      </c>
      <c r="AI212" s="59" t="s">
        <v>536</v>
      </c>
    </row>
    <row r="213" spans="1:35" x14ac:dyDescent="0.2">
      <c r="A213" s="39" t="s">
        <v>323</v>
      </c>
      <c r="B213" s="39" t="s">
        <v>89</v>
      </c>
      <c r="C213" s="40">
        <v>13509806</v>
      </c>
      <c r="D213" s="40">
        <v>15207769</v>
      </c>
      <c r="E213" s="40">
        <v>14689604</v>
      </c>
      <c r="F213" s="40">
        <v>15670297</v>
      </c>
      <c r="G213" s="40">
        <v>24326147</v>
      </c>
      <c r="H213" s="40">
        <v>18170664</v>
      </c>
      <c r="I213" s="40">
        <v>20941040</v>
      </c>
      <c r="J213" s="40">
        <v>21129309</v>
      </c>
      <c r="K213" s="40">
        <v>23366841</v>
      </c>
      <c r="L213" s="40">
        <v>24222840</v>
      </c>
      <c r="M213" s="40">
        <v>25354227</v>
      </c>
      <c r="N213" s="61">
        <v>34732757</v>
      </c>
      <c r="O213" s="61">
        <v>47434044</v>
      </c>
      <c r="P213" s="61">
        <v>40612418</v>
      </c>
      <c r="Q213" s="61">
        <v>39994566</v>
      </c>
      <c r="R213" s="61">
        <v>46240762</v>
      </c>
      <c r="S213" s="61">
        <v>46143551</v>
      </c>
      <c r="T213" s="61">
        <v>47680211</v>
      </c>
      <c r="U213" s="61">
        <v>46856344</v>
      </c>
      <c r="V213" s="61">
        <v>38203392</v>
      </c>
      <c r="W213" s="61">
        <v>44195253</v>
      </c>
      <c r="X213" s="61">
        <v>58255362</v>
      </c>
      <c r="Y213" s="61">
        <v>49373614</v>
      </c>
      <c r="Z213" s="61">
        <v>42006921</v>
      </c>
      <c r="AA213" s="61">
        <v>46079332</v>
      </c>
      <c r="AB213" s="61">
        <v>49306633</v>
      </c>
      <c r="AC213" s="63">
        <v>47832276</v>
      </c>
      <c r="AD213" s="63">
        <v>50487332</v>
      </c>
      <c r="AE213" s="33"/>
      <c r="AF213" s="59" t="s">
        <v>564</v>
      </c>
      <c r="AI213" s="59" t="s">
        <v>538</v>
      </c>
    </row>
    <row r="214" spans="1:35" x14ac:dyDescent="0.2">
      <c r="A214" s="39" t="s">
        <v>324</v>
      </c>
      <c r="B214" s="39" t="s">
        <v>89</v>
      </c>
      <c r="C214" s="40">
        <v>1603140</v>
      </c>
      <c r="D214" s="40">
        <v>1636075</v>
      </c>
      <c r="E214" s="40">
        <v>1663407</v>
      </c>
      <c r="F214" s="40">
        <v>1714860</v>
      </c>
      <c r="G214" s="40">
        <v>1850818</v>
      </c>
      <c r="H214" s="40">
        <v>2072876</v>
      </c>
      <c r="I214" s="40">
        <v>2026435</v>
      </c>
      <c r="J214" s="40">
        <v>2130343</v>
      </c>
      <c r="K214" s="40">
        <v>2196092</v>
      </c>
      <c r="L214" s="40">
        <v>2408515</v>
      </c>
      <c r="M214" s="40">
        <v>2414167</v>
      </c>
      <c r="N214" s="61">
        <v>3161083</v>
      </c>
      <c r="O214" s="61">
        <v>3306887</v>
      </c>
      <c r="P214" s="61">
        <v>3456493</v>
      </c>
      <c r="Q214" s="61">
        <v>4972327</v>
      </c>
      <c r="R214" s="61">
        <v>5295727</v>
      </c>
      <c r="S214" s="61">
        <v>4986078</v>
      </c>
      <c r="T214" s="61">
        <v>6382978</v>
      </c>
      <c r="U214" s="61">
        <v>6347525</v>
      </c>
      <c r="V214" s="61">
        <v>8454226</v>
      </c>
      <c r="W214" s="61">
        <v>6086652</v>
      </c>
      <c r="X214" s="61">
        <v>6812618</v>
      </c>
      <c r="Y214" s="61">
        <v>6175877</v>
      </c>
      <c r="Z214" s="61">
        <v>8120189</v>
      </c>
      <c r="AA214" s="61">
        <v>9008505</v>
      </c>
      <c r="AB214" s="61">
        <v>8722345</v>
      </c>
      <c r="AC214" s="63">
        <v>9238136</v>
      </c>
      <c r="AD214" s="63">
        <v>8576900</v>
      </c>
      <c r="AE214" s="33"/>
      <c r="AF214" s="59" t="s">
        <v>562</v>
      </c>
      <c r="AI214" s="59" t="s">
        <v>536</v>
      </c>
    </row>
    <row r="215" spans="1:35" x14ac:dyDescent="0.2">
      <c r="A215" s="39" t="s">
        <v>325</v>
      </c>
      <c r="B215" s="39" t="s">
        <v>89</v>
      </c>
      <c r="C215" s="40">
        <v>5086030</v>
      </c>
      <c r="D215" s="40">
        <v>5688966</v>
      </c>
      <c r="E215" s="40">
        <v>5882042</v>
      </c>
      <c r="F215" s="40">
        <v>6176791</v>
      </c>
      <c r="G215" s="40">
        <v>6221950</v>
      </c>
      <c r="H215" s="40">
        <v>6487269</v>
      </c>
      <c r="I215" s="40">
        <v>7250432</v>
      </c>
      <c r="J215" s="40">
        <v>9392138</v>
      </c>
      <c r="K215" s="40">
        <v>8069763</v>
      </c>
      <c r="L215" s="40">
        <v>8509217</v>
      </c>
      <c r="M215" s="40">
        <v>11398113</v>
      </c>
      <c r="N215" s="61">
        <v>13261590</v>
      </c>
      <c r="O215" s="61">
        <v>13509018</v>
      </c>
      <c r="P215" s="61">
        <v>14097835</v>
      </c>
      <c r="Q215" s="61">
        <v>16471152</v>
      </c>
      <c r="R215" s="61">
        <v>15638631</v>
      </c>
      <c r="S215" s="61">
        <v>17081868</v>
      </c>
      <c r="T215" s="61">
        <v>17755355</v>
      </c>
      <c r="U215" s="61">
        <v>16341403</v>
      </c>
      <c r="V215" s="61">
        <v>16290530</v>
      </c>
      <c r="W215" s="61">
        <v>19211937</v>
      </c>
      <c r="X215" s="61">
        <v>17110832</v>
      </c>
      <c r="Y215" s="61">
        <v>16447882</v>
      </c>
      <c r="Z215" s="61">
        <v>18309789</v>
      </c>
      <c r="AA215" s="61">
        <v>18141247</v>
      </c>
      <c r="AB215" s="61">
        <v>19640392</v>
      </c>
      <c r="AC215" s="63">
        <v>20386380</v>
      </c>
      <c r="AD215" s="63">
        <v>23582107</v>
      </c>
      <c r="AE215" s="33"/>
      <c r="AF215" s="59" t="s">
        <v>561</v>
      </c>
      <c r="AI215" s="59" t="s">
        <v>536</v>
      </c>
    </row>
    <row r="216" spans="1:35" x14ac:dyDescent="0.2">
      <c r="A216" s="39" t="s">
        <v>326</v>
      </c>
      <c r="B216" s="39" t="s">
        <v>89</v>
      </c>
      <c r="C216" s="40">
        <v>30014094</v>
      </c>
      <c r="D216" s="40">
        <v>28526471</v>
      </c>
      <c r="E216" s="40">
        <v>28299527</v>
      </c>
      <c r="F216" s="40">
        <v>30622048</v>
      </c>
      <c r="G216" s="40">
        <v>32975129</v>
      </c>
      <c r="H216" s="40">
        <v>35660208</v>
      </c>
      <c r="I216" s="40">
        <v>38716483</v>
      </c>
      <c r="J216" s="40">
        <v>40686756</v>
      </c>
      <c r="K216" s="40">
        <v>40915845</v>
      </c>
      <c r="L216" s="40">
        <v>47109901</v>
      </c>
      <c r="M216" s="40">
        <v>50438871</v>
      </c>
      <c r="N216" s="61">
        <v>60582569</v>
      </c>
      <c r="O216" s="61">
        <v>59950751</v>
      </c>
      <c r="P216" s="61">
        <v>63323587</v>
      </c>
      <c r="Q216" s="61">
        <v>69700696</v>
      </c>
      <c r="R216" s="61">
        <v>76712117</v>
      </c>
      <c r="S216" s="61">
        <v>85814930</v>
      </c>
      <c r="T216" s="61">
        <v>89922916</v>
      </c>
      <c r="U216" s="61">
        <v>78791046</v>
      </c>
      <c r="V216" s="61">
        <v>81835552</v>
      </c>
      <c r="W216" s="61">
        <v>79437646</v>
      </c>
      <c r="X216" s="61">
        <v>90249538</v>
      </c>
      <c r="Y216" s="61">
        <v>92596669</v>
      </c>
      <c r="Z216" s="61">
        <v>92955523</v>
      </c>
      <c r="AA216" s="61">
        <v>103445299</v>
      </c>
      <c r="AB216" s="61">
        <v>102685432</v>
      </c>
      <c r="AC216" s="63">
        <v>120439890</v>
      </c>
      <c r="AD216" s="63">
        <v>138858691</v>
      </c>
      <c r="AE216" s="33"/>
      <c r="AF216" s="59" t="s">
        <v>561</v>
      </c>
      <c r="AI216" s="59" t="s">
        <v>536</v>
      </c>
    </row>
    <row r="217" spans="1:35" x14ac:dyDescent="0.2">
      <c r="A217" s="39" t="s">
        <v>327</v>
      </c>
      <c r="B217" s="39" t="s">
        <v>89</v>
      </c>
      <c r="C217" s="40">
        <v>8789679</v>
      </c>
      <c r="D217" s="40">
        <v>8938073</v>
      </c>
      <c r="E217" s="40">
        <v>8490465</v>
      </c>
      <c r="F217" s="40">
        <v>8858858</v>
      </c>
      <c r="G217" s="40">
        <v>8137318</v>
      </c>
      <c r="H217" s="40">
        <v>8194578</v>
      </c>
      <c r="I217" s="40">
        <v>9162749</v>
      </c>
      <c r="J217" s="40">
        <v>9228107</v>
      </c>
      <c r="K217" s="40">
        <v>9875444</v>
      </c>
      <c r="L217" s="40">
        <v>10460480</v>
      </c>
      <c r="M217" s="40">
        <v>13174697</v>
      </c>
      <c r="N217" s="61">
        <v>13531691</v>
      </c>
      <c r="O217" s="61">
        <v>15058849</v>
      </c>
      <c r="P217" s="61">
        <v>15449362</v>
      </c>
      <c r="Q217" s="61">
        <v>14871329</v>
      </c>
      <c r="R217" s="61">
        <v>13783166</v>
      </c>
      <c r="S217" s="61">
        <v>15798319</v>
      </c>
      <c r="T217" s="61">
        <v>21207458</v>
      </c>
      <c r="U217" s="61">
        <v>24463577</v>
      </c>
      <c r="V217" s="61">
        <v>22740775</v>
      </c>
      <c r="W217" s="61">
        <v>29499156</v>
      </c>
      <c r="X217" s="61">
        <v>19641739</v>
      </c>
      <c r="Y217" s="61">
        <v>19604822</v>
      </c>
      <c r="Z217" s="61">
        <v>18603531</v>
      </c>
      <c r="AA217" s="61">
        <v>23334736</v>
      </c>
      <c r="AB217" s="61">
        <v>18260653</v>
      </c>
      <c r="AC217" s="63">
        <v>18404305</v>
      </c>
      <c r="AD217" s="63">
        <v>19509743</v>
      </c>
      <c r="AE217" s="33"/>
      <c r="AF217" s="59" t="s">
        <v>561</v>
      </c>
      <c r="AI217" s="59" t="s">
        <v>536</v>
      </c>
    </row>
    <row r="218" spans="1:35" x14ac:dyDescent="0.2">
      <c r="A218" s="39" t="s">
        <v>91</v>
      </c>
      <c r="B218" s="39" t="s">
        <v>89</v>
      </c>
      <c r="C218" s="40">
        <v>3090268</v>
      </c>
      <c r="D218" s="40">
        <v>3035682</v>
      </c>
      <c r="E218" s="40">
        <v>3173841</v>
      </c>
      <c r="F218" s="40">
        <v>3144062</v>
      </c>
      <c r="G218" s="40">
        <v>3309796</v>
      </c>
      <c r="H218" s="40">
        <v>3190146</v>
      </c>
      <c r="I218" s="40"/>
      <c r="J218" s="40">
        <v>3476588</v>
      </c>
      <c r="K218" s="40">
        <v>4491193</v>
      </c>
      <c r="L218" s="40">
        <v>6007654</v>
      </c>
      <c r="M218" s="40">
        <v>6385859</v>
      </c>
      <c r="N218" s="61">
        <v>8794602</v>
      </c>
      <c r="O218" s="61">
        <v>6606718</v>
      </c>
      <c r="P218" s="61">
        <v>7454626</v>
      </c>
      <c r="Q218" s="61">
        <v>8308713</v>
      </c>
      <c r="R218" s="61">
        <v>9272299</v>
      </c>
      <c r="S218" s="61">
        <v>13563634</v>
      </c>
      <c r="T218" s="61">
        <v>12766530</v>
      </c>
      <c r="U218" s="61">
        <v>6459720</v>
      </c>
      <c r="V218" s="61">
        <v>8296564</v>
      </c>
      <c r="W218" s="61">
        <v>10304722</v>
      </c>
      <c r="X218" s="61">
        <v>9495227</v>
      </c>
      <c r="Y218" s="61">
        <v>7896655</v>
      </c>
      <c r="Z218" s="61">
        <v>12342830</v>
      </c>
      <c r="AA218" s="61">
        <v>10882272</v>
      </c>
      <c r="AB218" s="61">
        <v>10526883</v>
      </c>
      <c r="AC218" s="63">
        <v>11486621</v>
      </c>
      <c r="AD218" s="63">
        <v>14810380</v>
      </c>
      <c r="AE218" s="33"/>
      <c r="AF218" s="59" t="s">
        <v>567</v>
      </c>
      <c r="AI218" s="59" t="s">
        <v>538</v>
      </c>
    </row>
    <row r="219" spans="1:35" x14ac:dyDescent="0.2">
      <c r="A219" s="39" t="s">
        <v>328</v>
      </c>
      <c r="B219" s="39" t="s">
        <v>329</v>
      </c>
      <c r="C219" s="40">
        <v>4197451</v>
      </c>
      <c r="D219" s="40">
        <v>3875538</v>
      </c>
      <c r="E219" s="40">
        <v>4234812</v>
      </c>
      <c r="F219" s="40">
        <v>3958352</v>
      </c>
      <c r="G219" s="40">
        <v>4776885</v>
      </c>
      <c r="H219" s="40">
        <v>4373602</v>
      </c>
      <c r="I219" s="40">
        <v>4609961</v>
      </c>
      <c r="J219" s="40">
        <v>5383397</v>
      </c>
      <c r="K219" s="40">
        <v>5903079</v>
      </c>
      <c r="L219" s="40">
        <v>5040574</v>
      </c>
      <c r="M219" s="40">
        <v>4943770</v>
      </c>
      <c r="N219" s="61">
        <v>6327012</v>
      </c>
      <c r="O219" s="61">
        <v>11845847</v>
      </c>
      <c r="P219" s="61">
        <v>8528315</v>
      </c>
      <c r="Q219" s="61">
        <v>13307100</v>
      </c>
      <c r="R219" s="61">
        <v>10405652</v>
      </c>
      <c r="S219" s="61">
        <v>12558446</v>
      </c>
      <c r="T219" s="61">
        <v>17191375</v>
      </c>
      <c r="U219" s="61">
        <v>12530886</v>
      </c>
      <c r="V219" s="61">
        <v>11877520</v>
      </c>
      <c r="W219" s="61">
        <v>11810381</v>
      </c>
      <c r="X219" s="61">
        <v>12083518</v>
      </c>
      <c r="Y219" s="61">
        <v>17135934</v>
      </c>
      <c r="Z219" s="61">
        <v>19457451</v>
      </c>
      <c r="AA219" s="61">
        <v>16150573</v>
      </c>
      <c r="AB219" s="61">
        <v>11833464</v>
      </c>
      <c r="AC219" s="63">
        <v>14377739</v>
      </c>
      <c r="AD219" s="63">
        <v>10196664</v>
      </c>
      <c r="AE219" s="33"/>
      <c r="AF219" s="59" t="s">
        <v>562</v>
      </c>
      <c r="AI219" s="59" t="s">
        <v>537</v>
      </c>
    </row>
    <row r="220" spans="1:35" x14ac:dyDescent="0.2">
      <c r="A220" s="39" t="s">
        <v>330</v>
      </c>
      <c r="B220" s="39" t="s">
        <v>329</v>
      </c>
      <c r="C220" s="40">
        <v>377570</v>
      </c>
      <c r="D220" s="40">
        <v>398674</v>
      </c>
      <c r="E220" s="40">
        <v>419949</v>
      </c>
      <c r="F220" s="40">
        <v>659229</v>
      </c>
      <c r="G220" s="40">
        <v>805907</v>
      </c>
      <c r="H220" s="40">
        <v>373349</v>
      </c>
      <c r="I220" s="40">
        <v>395064</v>
      </c>
      <c r="J220" s="40">
        <v>365641</v>
      </c>
      <c r="K220" s="40">
        <v>414732</v>
      </c>
      <c r="L220" s="40">
        <v>739508</v>
      </c>
      <c r="M220" s="40">
        <v>593447</v>
      </c>
      <c r="N220" s="61">
        <v>678250</v>
      </c>
      <c r="O220" s="61">
        <v>1073552</v>
      </c>
      <c r="P220" s="61">
        <v>720280</v>
      </c>
      <c r="Q220" s="61">
        <v>645299</v>
      </c>
      <c r="R220" s="61">
        <v>1398231</v>
      </c>
      <c r="S220" s="61">
        <v>1027836</v>
      </c>
      <c r="T220" s="61">
        <v>594904</v>
      </c>
      <c r="U220" s="61">
        <v>772983</v>
      </c>
      <c r="V220" s="61">
        <v>1053961</v>
      </c>
      <c r="W220" s="61">
        <v>674409</v>
      </c>
      <c r="X220" s="61">
        <v>948784</v>
      </c>
      <c r="Y220" s="61">
        <v>1318423</v>
      </c>
      <c r="Z220" s="61">
        <v>880622</v>
      </c>
      <c r="AA220" s="61">
        <v>781438</v>
      </c>
      <c r="AB220" s="61">
        <v>618027</v>
      </c>
      <c r="AC220" s="63">
        <v>503041</v>
      </c>
      <c r="AD220" s="63">
        <v>825725</v>
      </c>
      <c r="AE220" s="33"/>
      <c r="AF220" s="59" t="s">
        <v>564</v>
      </c>
      <c r="AI220" s="59" t="s">
        <v>538</v>
      </c>
    </row>
    <row r="221" spans="1:35" x14ac:dyDescent="0.2">
      <c r="A221" s="39" t="s">
        <v>331</v>
      </c>
      <c r="B221" s="39" t="s">
        <v>329</v>
      </c>
      <c r="C221" s="40">
        <v>17718412</v>
      </c>
      <c r="D221" s="40">
        <v>19405967</v>
      </c>
      <c r="E221" s="40">
        <v>19194928</v>
      </c>
      <c r="F221" s="40">
        <v>20665307</v>
      </c>
      <c r="G221" s="40">
        <v>21845241</v>
      </c>
      <c r="H221" s="40">
        <v>21928223</v>
      </c>
      <c r="I221" s="40">
        <v>24721965</v>
      </c>
      <c r="J221" s="40">
        <v>22563820</v>
      </c>
      <c r="K221" s="40">
        <v>26395663</v>
      </c>
      <c r="L221" s="40">
        <v>25312729</v>
      </c>
      <c r="M221" s="40">
        <v>28169061</v>
      </c>
      <c r="N221" s="61">
        <v>34309202</v>
      </c>
      <c r="O221" s="61">
        <v>32376826</v>
      </c>
      <c r="P221" s="61">
        <v>40625376</v>
      </c>
      <c r="Q221" s="61">
        <v>51270132</v>
      </c>
      <c r="R221" s="61">
        <v>66417341</v>
      </c>
      <c r="S221" s="61">
        <v>62678089</v>
      </c>
      <c r="T221" s="61">
        <v>61949331</v>
      </c>
      <c r="U221" s="61">
        <v>53566225</v>
      </c>
      <c r="V221" s="61">
        <v>55992451</v>
      </c>
      <c r="W221" s="61">
        <v>49211475</v>
      </c>
      <c r="X221" s="61">
        <v>51354396</v>
      </c>
      <c r="Y221" s="61">
        <v>48437436</v>
      </c>
      <c r="Z221" s="61">
        <v>52661023</v>
      </c>
      <c r="AA221" s="61">
        <v>58055549</v>
      </c>
      <c r="AB221" s="61">
        <v>19607698</v>
      </c>
      <c r="AC221" s="63">
        <v>27851501</v>
      </c>
      <c r="AD221" s="63">
        <v>26496994</v>
      </c>
      <c r="AE221" s="33"/>
      <c r="AF221" s="59" t="s">
        <v>562</v>
      </c>
      <c r="AI221" s="59" t="s">
        <v>537</v>
      </c>
    </row>
    <row r="222" spans="1:35" x14ac:dyDescent="0.2">
      <c r="A222" s="39" t="s">
        <v>332</v>
      </c>
      <c r="B222" s="39" t="s">
        <v>329</v>
      </c>
      <c r="C222" s="40">
        <v>3605326</v>
      </c>
      <c r="D222" s="40">
        <v>3792697</v>
      </c>
      <c r="E222" s="40">
        <v>4457575</v>
      </c>
      <c r="F222" s="40">
        <v>4880826</v>
      </c>
      <c r="G222" s="40">
        <v>6127178</v>
      </c>
      <c r="H222" s="40">
        <v>5123794</v>
      </c>
      <c r="I222" s="40">
        <v>5039962</v>
      </c>
      <c r="J222" s="40">
        <v>4314268</v>
      </c>
      <c r="K222" s="40">
        <v>4229489</v>
      </c>
      <c r="L222" s="40">
        <v>5755225</v>
      </c>
      <c r="M222" s="40">
        <v>5402449</v>
      </c>
      <c r="N222" s="61">
        <v>7400589</v>
      </c>
      <c r="O222" s="61">
        <v>7758665</v>
      </c>
      <c r="P222" s="61">
        <v>7752402</v>
      </c>
      <c r="Q222" s="61">
        <v>8436766</v>
      </c>
      <c r="R222" s="61">
        <v>11800498</v>
      </c>
      <c r="S222" s="61">
        <v>9542352</v>
      </c>
      <c r="T222" s="61">
        <v>13761812</v>
      </c>
      <c r="U222" s="61">
        <v>10266816</v>
      </c>
      <c r="V222" s="61">
        <v>16731294</v>
      </c>
      <c r="W222" s="61">
        <v>16471453</v>
      </c>
      <c r="X222" s="61">
        <v>14739879</v>
      </c>
      <c r="Y222" s="61">
        <v>20094853</v>
      </c>
      <c r="Z222" s="61">
        <v>13439893</v>
      </c>
      <c r="AA222" s="61">
        <v>10073426</v>
      </c>
      <c r="AB222" s="61">
        <v>5253291</v>
      </c>
      <c r="AC222" s="63">
        <v>6303938</v>
      </c>
      <c r="AD222" s="63">
        <v>6769135</v>
      </c>
      <c r="AE222" s="33"/>
      <c r="AF222" s="59" t="s">
        <v>564</v>
      </c>
      <c r="AI222" s="59" t="s">
        <v>538</v>
      </c>
    </row>
    <row r="223" spans="1:35" x14ac:dyDescent="0.2">
      <c r="A223" s="39" t="s">
        <v>92</v>
      </c>
      <c r="B223" s="39" t="s">
        <v>93</v>
      </c>
      <c r="C223" s="40">
        <v>7426363</v>
      </c>
      <c r="D223" s="40">
        <v>8246715</v>
      </c>
      <c r="E223" s="40">
        <v>8461736</v>
      </c>
      <c r="F223" s="40">
        <v>8642660</v>
      </c>
      <c r="G223" s="40">
        <v>8805091</v>
      </c>
      <c r="H223" s="40">
        <v>8978243</v>
      </c>
      <c r="I223" s="40">
        <v>9462726</v>
      </c>
      <c r="J223" s="40">
        <v>11583048</v>
      </c>
      <c r="K223" s="40">
        <v>11557837</v>
      </c>
      <c r="L223" s="40">
        <v>11770056</v>
      </c>
      <c r="M223" s="40">
        <v>14424047</v>
      </c>
      <c r="N223" s="61">
        <v>17842036</v>
      </c>
      <c r="O223" s="61">
        <v>20079349</v>
      </c>
      <c r="P223" s="61">
        <v>19129080</v>
      </c>
      <c r="Q223" s="61">
        <v>20275233</v>
      </c>
      <c r="R223" s="61">
        <v>29047757</v>
      </c>
      <c r="S223" s="61">
        <v>26853730</v>
      </c>
      <c r="T223" s="61">
        <v>30360842</v>
      </c>
      <c r="U223" s="61">
        <v>32904569</v>
      </c>
      <c r="V223" s="61">
        <v>66008339</v>
      </c>
      <c r="W223" s="61">
        <v>48705153</v>
      </c>
      <c r="X223" s="61">
        <v>29062001</v>
      </c>
      <c r="Y223" s="61">
        <v>29740410</v>
      </c>
      <c r="Z223" s="61">
        <v>29529150</v>
      </c>
      <c r="AA223" s="61">
        <v>30711426</v>
      </c>
      <c r="AB223" s="61">
        <v>16020848</v>
      </c>
      <c r="AC223" s="63">
        <v>16024269</v>
      </c>
      <c r="AD223" s="63">
        <v>15827137</v>
      </c>
      <c r="AE223" s="33"/>
      <c r="AF223" s="59" t="s">
        <v>562</v>
      </c>
      <c r="AI223" s="59" t="s">
        <v>537</v>
      </c>
    </row>
    <row r="224" spans="1:35" x14ac:dyDescent="0.2">
      <c r="A224" s="39" t="s">
        <v>333</v>
      </c>
      <c r="B224" s="39" t="s">
        <v>93</v>
      </c>
      <c r="C224" s="40">
        <v>2128832</v>
      </c>
      <c r="D224" s="40">
        <v>2351188</v>
      </c>
      <c r="E224" s="40">
        <v>2220468</v>
      </c>
      <c r="F224" s="40">
        <v>2304945</v>
      </c>
      <c r="G224" s="40">
        <v>2285918</v>
      </c>
      <c r="H224" s="40">
        <v>2286840</v>
      </c>
      <c r="I224" s="40">
        <v>2431877</v>
      </c>
      <c r="J224" s="40">
        <v>2577167</v>
      </c>
      <c r="K224" s="40">
        <v>2499325</v>
      </c>
      <c r="L224" s="40">
        <v>2883978</v>
      </c>
      <c r="M224" s="40">
        <v>2433920</v>
      </c>
      <c r="N224" s="61">
        <v>2407271</v>
      </c>
      <c r="O224" s="61">
        <v>2836080</v>
      </c>
      <c r="P224" s="61">
        <v>3088960</v>
      </c>
      <c r="Q224" s="61">
        <v>3283146</v>
      </c>
      <c r="R224" s="61">
        <v>3910612</v>
      </c>
      <c r="S224" s="61">
        <v>4180418</v>
      </c>
      <c r="T224" s="61">
        <v>3989491</v>
      </c>
      <c r="U224" s="61">
        <v>4726204</v>
      </c>
      <c r="V224" s="61">
        <v>4559040</v>
      </c>
      <c r="W224" s="61">
        <v>5001947</v>
      </c>
      <c r="X224" s="61">
        <v>3587957</v>
      </c>
      <c r="Y224" s="61">
        <v>3707252</v>
      </c>
      <c r="Z224" s="61">
        <v>3675269</v>
      </c>
      <c r="AA224" s="61">
        <v>3821039</v>
      </c>
      <c r="AB224" s="61">
        <v>2573478</v>
      </c>
      <c r="AC224" s="63">
        <v>2426608</v>
      </c>
      <c r="AD224" s="63">
        <v>2684948</v>
      </c>
      <c r="AE224" s="33"/>
      <c r="AF224" s="59" t="s">
        <v>562</v>
      </c>
      <c r="AI224" s="59" t="s">
        <v>537</v>
      </c>
    </row>
    <row r="225" spans="1:35" x14ac:dyDescent="0.2">
      <c r="A225" s="39" t="s">
        <v>527</v>
      </c>
      <c r="B225" s="39" t="s">
        <v>93</v>
      </c>
      <c r="C225" s="40">
        <v>1764673</v>
      </c>
      <c r="D225" s="40">
        <v>1822755</v>
      </c>
      <c r="E225" s="40">
        <v>1699047</v>
      </c>
      <c r="F225" s="40">
        <v>1752312</v>
      </c>
      <c r="G225" s="40">
        <v>2434069</v>
      </c>
      <c r="H225" s="40">
        <v>2617120</v>
      </c>
      <c r="I225" s="40">
        <v>2230067</v>
      </c>
      <c r="J225" s="40">
        <v>2720226</v>
      </c>
      <c r="K225" s="40">
        <v>2929898</v>
      </c>
      <c r="L225" s="40">
        <v>3429741</v>
      </c>
      <c r="M225" s="40">
        <v>3564543</v>
      </c>
      <c r="N225" s="61">
        <v>4045156</v>
      </c>
      <c r="O225" s="61">
        <v>4078638</v>
      </c>
      <c r="P225" s="61">
        <v>4815140</v>
      </c>
      <c r="Q225" s="61" t="s">
        <v>589</v>
      </c>
      <c r="R225" s="61">
        <v>4803758</v>
      </c>
      <c r="S225" s="61">
        <v>6114986</v>
      </c>
      <c r="T225" s="61">
        <v>5847678</v>
      </c>
      <c r="U225" s="61">
        <v>5979802</v>
      </c>
      <c r="V225" s="61">
        <v>5530672</v>
      </c>
      <c r="W225" s="61">
        <v>5627926</v>
      </c>
      <c r="X225" s="61">
        <v>6236178</v>
      </c>
      <c r="Y225" s="61">
        <v>6012315</v>
      </c>
      <c r="Z225" s="61">
        <v>5270700</v>
      </c>
      <c r="AA225" s="61">
        <v>5185909</v>
      </c>
      <c r="AB225" s="61">
        <v>5235137</v>
      </c>
      <c r="AC225" s="63">
        <v>4646918</v>
      </c>
      <c r="AD225" s="63">
        <v>3952791</v>
      </c>
      <c r="AE225" s="33"/>
      <c r="AF225" s="59" t="s">
        <v>562</v>
      </c>
      <c r="AI225" s="59" t="s">
        <v>537</v>
      </c>
    </row>
    <row r="226" spans="1:35" x14ac:dyDescent="0.2">
      <c r="A226" s="39" t="s">
        <v>334</v>
      </c>
      <c r="B226" s="39" t="s">
        <v>93</v>
      </c>
      <c r="C226" s="40">
        <v>4710432</v>
      </c>
      <c r="D226" s="40">
        <v>4744379</v>
      </c>
      <c r="E226" s="40">
        <v>6243881</v>
      </c>
      <c r="F226" s="40">
        <v>5197624</v>
      </c>
      <c r="G226" s="40">
        <v>5513754</v>
      </c>
      <c r="H226" s="40">
        <v>4760080</v>
      </c>
      <c r="I226" s="40">
        <v>6061030</v>
      </c>
      <c r="J226" s="40">
        <v>6448481</v>
      </c>
      <c r="K226" s="40">
        <v>6312086</v>
      </c>
      <c r="L226" s="40">
        <v>5697304</v>
      </c>
      <c r="M226" s="40">
        <v>6480955</v>
      </c>
      <c r="N226" s="61">
        <v>17025486</v>
      </c>
      <c r="O226" s="61">
        <v>11508087</v>
      </c>
      <c r="P226" s="61">
        <v>10956019</v>
      </c>
      <c r="Q226" s="61">
        <v>14329680</v>
      </c>
      <c r="R226" s="61">
        <v>22639624</v>
      </c>
      <c r="S226" s="61">
        <v>16240295</v>
      </c>
      <c r="T226" s="61">
        <v>13332132</v>
      </c>
      <c r="U226" s="61">
        <v>13678534</v>
      </c>
      <c r="V226" s="61">
        <v>13906718</v>
      </c>
      <c r="W226" s="61">
        <v>12173536</v>
      </c>
      <c r="X226" s="61">
        <v>13424751</v>
      </c>
      <c r="Y226" s="61">
        <v>13349507</v>
      </c>
      <c r="Z226" s="61">
        <v>12415398</v>
      </c>
      <c r="AA226" s="61">
        <v>14822484</v>
      </c>
      <c r="AB226" s="61">
        <v>9629772</v>
      </c>
      <c r="AC226" s="63">
        <v>8600261</v>
      </c>
      <c r="AD226" s="63">
        <v>8818414</v>
      </c>
      <c r="AE226" s="33"/>
      <c r="AF226" s="59" t="s">
        <v>564</v>
      </c>
      <c r="AI226" s="59" t="s">
        <v>538</v>
      </c>
    </row>
    <row r="227" spans="1:35" x14ac:dyDescent="0.2">
      <c r="A227" s="39" t="s">
        <v>335</v>
      </c>
      <c r="B227" s="39" t="s">
        <v>93</v>
      </c>
      <c r="C227" s="40">
        <v>8034273</v>
      </c>
      <c r="D227" s="40">
        <v>8814820</v>
      </c>
      <c r="E227" s="40">
        <v>9556173</v>
      </c>
      <c r="F227" s="40">
        <v>9558601</v>
      </c>
      <c r="G227" s="40">
        <v>9519026</v>
      </c>
      <c r="H227" s="40">
        <v>9747551</v>
      </c>
      <c r="I227" s="40">
        <v>10957123</v>
      </c>
      <c r="J227" s="40">
        <v>11781913</v>
      </c>
      <c r="K227" s="40">
        <v>12215037</v>
      </c>
      <c r="L227" s="40">
        <v>15384967</v>
      </c>
      <c r="M227" s="40">
        <v>17198882</v>
      </c>
      <c r="N227" s="61">
        <v>22402056</v>
      </c>
      <c r="O227" s="61">
        <v>25072296</v>
      </c>
      <c r="P227" s="61">
        <v>32590046</v>
      </c>
      <c r="Q227" s="61">
        <v>49507661</v>
      </c>
      <c r="R227" s="61">
        <v>45495333</v>
      </c>
      <c r="S227" s="61">
        <v>41070674</v>
      </c>
      <c r="T227" s="61">
        <v>35287747</v>
      </c>
      <c r="U227" s="61">
        <v>38027431</v>
      </c>
      <c r="V227" s="61">
        <v>32196045</v>
      </c>
      <c r="W227" s="61">
        <v>30786588</v>
      </c>
      <c r="X227" s="61">
        <v>31256629</v>
      </c>
      <c r="Y227" s="61">
        <v>36891136</v>
      </c>
      <c r="Z227" s="61">
        <v>31424548</v>
      </c>
      <c r="AA227" s="61">
        <v>31985941</v>
      </c>
      <c r="AB227" s="61">
        <v>20094547</v>
      </c>
      <c r="AC227" s="63">
        <v>23334767</v>
      </c>
      <c r="AD227" s="63">
        <v>23452916</v>
      </c>
      <c r="AE227" s="33"/>
      <c r="AF227" s="59" t="s">
        <v>562</v>
      </c>
      <c r="AI227" s="59" t="s">
        <v>537</v>
      </c>
    </row>
    <row r="228" spans="1:35" x14ac:dyDescent="0.2">
      <c r="A228" s="39" t="s">
        <v>93</v>
      </c>
      <c r="B228" s="39" t="s">
        <v>93</v>
      </c>
      <c r="C228" s="40">
        <v>34092854</v>
      </c>
      <c r="D228" s="40">
        <v>37047991</v>
      </c>
      <c r="E228" s="40">
        <v>37302007</v>
      </c>
      <c r="F228" s="40">
        <v>39382883</v>
      </c>
      <c r="G228" s="40">
        <v>38496067</v>
      </c>
      <c r="H228" s="40">
        <v>37822323</v>
      </c>
      <c r="I228" s="40">
        <v>37703040</v>
      </c>
      <c r="J228" s="40">
        <v>40283520</v>
      </c>
      <c r="K228" s="40">
        <v>39312820</v>
      </c>
      <c r="L228" s="40">
        <v>44301020</v>
      </c>
      <c r="M228" s="40">
        <v>44434032</v>
      </c>
      <c r="N228" s="61">
        <v>58028656</v>
      </c>
      <c r="O228" s="61">
        <v>80902945</v>
      </c>
      <c r="P228" s="61">
        <v>73198186</v>
      </c>
      <c r="Q228" s="61">
        <v>95460162</v>
      </c>
      <c r="R228" s="61">
        <v>103314246</v>
      </c>
      <c r="S228" s="61">
        <v>91184757</v>
      </c>
      <c r="T228" s="61">
        <v>97232903</v>
      </c>
      <c r="U228" s="61">
        <v>97502733</v>
      </c>
      <c r="V228" s="61">
        <v>99758522</v>
      </c>
      <c r="W228" s="61">
        <v>94206565</v>
      </c>
      <c r="X228" s="61">
        <v>105220011</v>
      </c>
      <c r="Y228" s="61">
        <v>94618716</v>
      </c>
      <c r="Z228" s="61">
        <v>96123387</v>
      </c>
      <c r="AA228" s="61">
        <v>98814295</v>
      </c>
      <c r="AB228" s="61">
        <v>57106555</v>
      </c>
      <c r="AC228" s="63">
        <v>61099761</v>
      </c>
      <c r="AD228" s="63">
        <v>65664033</v>
      </c>
      <c r="AE228" s="33"/>
      <c r="AF228" s="59" t="s">
        <v>562</v>
      </c>
      <c r="AI228" s="59" t="s">
        <v>537</v>
      </c>
    </row>
    <row r="229" spans="1:35" x14ac:dyDescent="0.2">
      <c r="A229" s="39" t="s">
        <v>336</v>
      </c>
      <c r="B229" s="39" t="s">
        <v>337</v>
      </c>
      <c r="C229" s="40">
        <v>1406060</v>
      </c>
      <c r="D229" s="40">
        <v>1450441</v>
      </c>
      <c r="E229" s="40">
        <v>1571089</v>
      </c>
      <c r="F229" s="40">
        <v>1619900</v>
      </c>
      <c r="G229" s="40">
        <v>1568956</v>
      </c>
      <c r="H229" s="40">
        <v>1727225</v>
      </c>
      <c r="I229" s="40">
        <v>1856905</v>
      </c>
      <c r="J229" s="40">
        <v>1877653</v>
      </c>
      <c r="K229" s="40">
        <v>1835437</v>
      </c>
      <c r="L229" s="40">
        <v>1941250</v>
      </c>
      <c r="M229" s="40">
        <v>2443847</v>
      </c>
      <c r="N229" s="61">
        <v>4343743</v>
      </c>
      <c r="O229" s="61">
        <v>2663567</v>
      </c>
      <c r="P229" s="61">
        <v>3058658</v>
      </c>
      <c r="Q229" s="61">
        <v>3422701</v>
      </c>
      <c r="R229" s="61">
        <v>3336191</v>
      </c>
      <c r="S229" s="61">
        <v>5839504</v>
      </c>
      <c r="T229" s="61">
        <v>3495870</v>
      </c>
      <c r="U229" s="61">
        <v>3675805</v>
      </c>
      <c r="V229" s="61">
        <v>3749765</v>
      </c>
      <c r="W229" s="61">
        <v>3391407</v>
      </c>
      <c r="X229" s="61">
        <v>4017811</v>
      </c>
      <c r="Y229" s="61">
        <v>3066887</v>
      </c>
      <c r="Z229" s="61">
        <v>3522264</v>
      </c>
      <c r="AA229" s="61">
        <v>4850095</v>
      </c>
      <c r="AB229" s="61">
        <v>3271632</v>
      </c>
      <c r="AC229" s="63">
        <v>2759217</v>
      </c>
      <c r="AD229" s="63">
        <v>3674120</v>
      </c>
      <c r="AE229" s="33"/>
      <c r="AF229" s="59" t="s">
        <v>562</v>
      </c>
      <c r="AI229" s="59" t="s">
        <v>537</v>
      </c>
    </row>
    <row r="230" spans="1:35" x14ac:dyDescent="0.2">
      <c r="A230" s="39" t="s">
        <v>94</v>
      </c>
      <c r="B230" s="39" t="s">
        <v>95</v>
      </c>
      <c r="C230" s="40">
        <v>6612388</v>
      </c>
      <c r="D230" s="40">
        <v>6687465</v>
      </c>
      <c r="E230" s="40">
        <v>6803073</v>
      </c>
      <c r="F230" s="40">
        <v>6803081</v>
      </c>
      <c r="G230" s="40">
        <v>5923369</v>
      </c>
      <c r="H230" s="40">
        <v>6484811</v>
      </c>
      <c r="I230" s="40">
        <v>7499609</v>
      </c>
      <c r="J230" s="40">
        <v>8229445</v>
      </c>
      <c r="K230" s="40">
        <v>9375923</v>
      </c>
      <c r="L230" s="40">
        <v>8887730</v>
      </c>
      <c r="M230" s="40">
        <v>11319709</v>
      </c>
      <c r="N230" s="61">
        <v>17955632</v>
      </c>
      <c r="O230" s="61">
        <v>26227870</v>
      </c>
      <c r="P230" s="61">
        <v>25253196</v>
      </c>
      <c r="Q230" s="61">
        <v>30163207</v>
      </c>
      <c r="R230" s="61">
        <v>32164832</v>
      </c>
      <c r="S230" s="61">
        <v>38716586</v>
      </c>
      <c r="T230" s="61">
        <v>41533123</v>
      </c>
      <c r="U230" s="61">
        <v>30199554</v>
      </c>
      <c r="V230" s="61">
        <v>30100553</v>
      </c>
      <c r="W230" s="61">
        <v>23563310</v>
      </c>
      <c r="X230" s="61">
        <v>24459418</v>
      </c>
      <c r="Y230" s="61">
        <v>28087838</v>
      </c>
      <c r="Z230" s="61">
        <v>28555227</v>
      </c>
      <c r="AA230" s="61">
        <v>32335899</v>
      </c>
      <c r="AB230" s="61">
        <v>36060810</v>
      </c>
      <c r="AC230" s="63">
        <v>42020852</v>
      </c>
      <c r="AD230" s="63">
        <v>33911461</v>
      </c>
      <c r="AE230" s="33"/>
      <c r="AF230" s="59" t="s">
        <v>564</v>
      </c>
      <c r="AI230" s="59" t="s">
        <v>539</v>
      </c>
    </row>
    <row r="231" spans="1:35" x14ac:dyDescent="0.2">
      <c r="A231" s="39" t="s">
        <v>525</v>
      </c>
      <c r="B231" s="39" t="s">
        <v>96</v>
      </c>
      <c r="C231" s="40">
        <v>6978517</v>
      </c>
      <c r="D231" s="40">
        <v>6547084</v>
      </c>
      <c r="E231" s="40">
        <v>5865713</v>
      </c>
      <c r="F231" s="40">
        <v>6381077</v>
      </c>
      <c r="G231" s="40">
        <v>6806891</v>
      </c>
      <c r="H231" s="40">
        <v>7264963</v>
      </c>
      <c r="I231" s="40">
        <v>8162040</v>
      </c>
      <c r="J231" s="40">
        <v>8130844</v>
      </c>
      <c r="K231" s="40">
        <v>8371381</v>
      </c>
      <c r="L231" s="40">
        <v>9032485</v>
      </c>
      <c r="M231" s="40">
        <v>9471008</v>
      </c>
      <c r="N231" s="61">
        <v>23683064</v>
      </c>
      <c r="O231" s="61">
        <v>12710004</v>
      </c>
      <c r="P231" s="61">
        <v>11741118</v>
      </c>
      <c r="Q231" s="61">
        <v>11482357</v>
      </c>
      <c r="R231" s="61">
        <v>11777151</v>
      </c>
      <c r="S231" s="61">
        <v>13842441</v>
      </c>
      <c r="T231" s="61">
        <v>14059781</v>
      </c>
      <c r="U231" s="61">
        <v>12858766</v>
      </c>
      <c r="V231" s="61">
        <v>21084740</v>
      </c>
      <c r="W231" s="61">
        <v>14646965</v>
      </c>
      <c r="X231" s="61">
        <v>14055154</v>
      </c>
      <c r="Y231" s="61">
        <v>17464276</v>
      </c>
      <c r="Z231" s="61">
        <v>18800615</v>
      </c>
      <c r="AA231" s="61">
        <v>22288618</v>
      </c>
      <c r="AB231" s="61">
        <v>20920586</v>
      </c>
      <c r="AC231" s="63">
        <v>21143898</v>
      </c>
      <c r="AD231" s="63">
        <v>24711432</v>
      </c>
      <c r="AE231" s="33"/>
      <c r="AF231" s="59" t="s">
        <v>561</v>
      </c>
      <c r="AI231" s="59" t="s">
        <v>536</v>
      </c>
    </row>
    <row r="232" spans="1:35" x14ac:dyDescent="0.2">
      <c r="A232" s="39" t="s">
        <v>338</v>
      </c>
      <c r="B232" s="39" t="s">
        <v>96</v>
      </c>
      <c r="C232" s="40">
        <v>657740</v>
      </c>
      <c r="D232" s="40">
        <v>699119</v>
      </c>
      <c r="E232" s="40">
        <v>669496</v>
      </c>
      <c r="F232" s="40">
        <v>730170</v>
      </c>
      <c r="G232" s="40">
        <v>1006647</v>
      </c>
      <c r="H232" s="40">
        <v>1075423</v>
      </c>
      <c r="I232" s="40">
        <v>1306922</v>
      </c>
      <c r="J232" s="40">
        <v>954822</v>
      </c>
      <c r="K232" s="40">
        <v>991109</v>
      </c>
      <c r="L232" s="40">
        <v>1779924</v>
      </c>
      <c r="M232" s="40">
        <v>1306260</v>
      </c>
      <c r="N232" s="61">
        <v>1540748</v>
      </c>
      <c r="O232" s="61">
        <v>1156707</v>
      </c>
      <c r="P232" s="61">
        <v>1332063</v>
      </c>
      <c r="Q232" s="61">
        <v>1713501</v>
      </c>
      <c r="R232" s="61">
        <v>1812361</v>
      </c>
      <c r="S232" s="61">
        <v>1901184</v>
      </c>
      <c r="T232" s="61">
        <v>1793455</v>
      </c>
      <c r="U232" s="61">
        <v>1868960</v>
      </c>
      <c r="V232" s="61">
        <v>2166391</v>
      </c>
      <c r="W232" s="61">
        <v>2018648</v>
      </c>
      <c r="X232" s="61">
        <v>2131204</v>
      </c>
      <c r="Y232" s="61">
        <v>2670325</v>
      </c>
      <c r="Z232" s="61">
        <v>2487134</v>
      </c>
      <c r="AA232" s="61">
        <v>2486427</v>
      </c>
      <c r="AB232" s="61">
        <v>2905213</v>
      </c>
      <c r="AC232" s="63">
        <v>3021228</v>
      </c>
      <c r="AD232" s="63">
        <v>4437129</v>
      </c>
      <c r="AE232" s="33"/>
      <c r="AF232" s="59" t="s">
        <v>562</v>
      </c>
      <c r="AI232" s="59" t="s">
        <v>536</v>
      </c>
    </row>
    <row r="233" spans="1:35" x14ac:dyDescent="0.2">
      <c r="A233" s="39" t="s">
        <v>97</v>
      </c>
      <c r="B233" s="39" t="s">
        <v>96</v>
      </c>
      <c r="C233" s="40">
        <v>2235587</v>
      </c>
      <c r="D233" s="40">
        <v>1823056</v>
      </c>
      <c r="E233" s="40">
        <v>1901882</v>
      </c>
      <c r="F233" s="40">
        <v>2184832</v>
      </c>
      <c r="G233" s="40">
        <v>2796475</v>
      </c>
      <c r="H233" s="40">
        <v>2751926</v>
      </c>
      <c r="I233" s="40">
        <v>2618560</v>
      </c>
      <c r="J233" s="40">
        <v>3557002</v>
      </c>
      <c r="K233" s="40">
        <v>4190643</v>
      </c>
      <c r="L233" s="40">
        <v>4834950</v>
      </c>
      <c r="M233" s="40">
        <v>5676729</v>
      </c>
      <c r="N233" s="61">
        <v>6347804</v>
      </c>
      <c r="O233" s="61">
        <v>7727524</v>
      </c>
      <c r="P233" s="61">
        <v>6102884</v>
      </c>
      <c r="Q233" s="61">
        <v>6504928</v>
      </c>
      <c r="R233" s="61">
        <v>15161568</v>
      </c>
      <c r="S233" s="61">
        <v>11500257</v>
      </c>
      <c r="T233" s="61">
        <v>9256780</v>
      </c>
      <c r="U233" s="61">
        <v>7969305</v>
      </c>
      <c r="V233" s="61">
        <v>8061350</v>
      </c>
      <c r="W233" s="61">
        <v>7384770</v>
      </c>
      <c r="X233" s="61">
        <v>7452406</v>
      </c>
      <c r="Y233" s="61">
        <v>9323717</v>
      </c>
      <c r="Z233" s="61">
        <v>9376069</v>
      </c>
      <c r="AA233" s="61">
        <v>11310836</v>
      </c>
      <c r="AB233" s="61">
        <v>8713025</v>
      </c>
      <c r="AC233" s="63">
        <v>13247435</v>
      </c>
      <c r="AD233" s="63">
        <v>8551644</v>
      </c>
      <c r="AE233" s="33"/>
      <c r="AF233" s="59" t="s">
        <v>562</v>
      </c>
      <c r="AI233" s="59" t="s">
        <v>537</v>
      </c>
    </row>
    <row r="234" spans="1:35" x14ac:dyDescent="0.2">
      <c r="A234" s="39" t="s">
        <v>98</v>
      </c>
      <c r="B234" s="39" t="s">
        <v>96</v>
      </c>
      <c r="C234" s="40">
        <v>2436241</v>
      </c>
      <c r="D234" s="40">
        <v>2240153</v>
      </c>
      <c r="E234" s="40">
        <v>2303575</v>
      </c>
      <c r="F234" s="40">
        <v>2411555</v>
      </c>
      <c r="G234" s="40">
        <v>2298871</v>
      </c>
      <c r="H234" s="40">
        <v>2489689</v>
      </c>
      <c r="I234" s="40">
        <v>2724119</v>
      </c>
      <c r="J234" s="40">
        <v>2933137</v>
      </c>
      <c r="K234" s="40">
        <v>3456012</v>
      </c>
      <c r="L234" s="40">
        <v>3861747</v>
      </c>
      <c r="M234" s="40">
        <v>4761884</v>
      </c>
      <c r="N234" s="61">
        <v>6150712</v>
      </c>
      <c r="O234" s="61">
        <v>7402936</v>
      </c>
      <c r="P234" s="61">
        <v>8596503</v>
      </c>
      <c r="Q234" s="61">
        <v>10204950</v>
      </c>
      <c r="R234" s="61">
        <v>11043639</v>
      </c>
      <c r="S234" s="61">
        <v>12378286</v>
      </c>
      <c r="T234" s="61">
        <v>14185470</v>
      </c>
      <c r="U234" s="61">
        <v>13945066</v>
      </c>
      <c r="V234" s="61">
        <v>15218199</v>
      </c>
      <c r="W234" s="61">
        <v>8804912</v>
      </c>
      <c r="X234" s="61">
        <v>8839538</v>
      </c>
      <c r="Y234" s="61">
        <v>9022374</v>
      </c>
      <c r="Z234" s="61">
        <v>10672937</v>
      </c>
      <c r="AA234" s="61">
        <v>16509379</v>
      </c>
      <c r="AB234" s="61">
        <v>19076964</v>
      </c>
      <c r="AC234" s="63">
        <v>12269381</v>
      </c>
      <c r="AD234" s="63">
        <v>15932710</v>
      </c>
      <c r="AE234" s="33"/>
      <c r="AF234" s="59" t="s">
        <v>564</v>
      </c>
      <c r="AI234" s="59" t="s">
        <v>538</v>
      </c>
    </row>
    <row r="235" spans="1:35" x14ac:dyDescent="0.2">
      <c r="A235" s="39" t="s">
        <v>99</v>
      </c>
      <c r="B235" s="39" t="s">
        <v>96</v>
      </c>
      <c r="C235" s="40">
        <v>3414319</v>
      </c>
      <c r="D235" s="40">
        <v>3717340</v>
      </c>
      <c r="E235" s="40">
        <v>3404139</v>
      </c>
      <c r="F235" s="40">
        <v>3224506</v>
      </c>
      <c r="G235" s="40">
        <v>3557981</v>
      </c>
      <c r="H235" s="40">
        <v>3755668</v>
      </c>
      <c r="I235" s="40">
        <v>3629892</v>
      </c>
      <c r="J235" s="40">
        <v>3757202</v>
      </c>
      <c r="K235" s="40">
        <v>3950248</v>
      </c>
      <c r="L235" s="40">
        <v>7488783</v>
      </c>
      <c r="M235" s="40">
        <v>5268962</v>
      </c>
      <c r="N235" s="61">
        <v>6629481</v>
      </c>
      <c r="O235" s="61">
        <v>7129196</v>
      </c>
      <c r="P235" s="61">
        <v>5105626</v>
      </c>
      <c r="Q235" s="61">
        <v>7855914</v>
      </c>
      <c r="R235" s="61">
        <v>9619358</v>
      </c>
      <c r="S235" s="61">
        <v>10022011</v>
      </c>
      <c r="T235" s="61">
        <v>11536475</v>
      </c>
      <c r="U235" s="61">
        <v>8482070</v>
      </c>
      <c r="V235" s="61">
        <v>6891715</v>
      </c>
      <c r="W235" s="61">
        <v>6753905</v>
      </c>
      <c r="X235" s="61">
        <v>6335726</v>
      </c>
      <c r="Y235" s="61">
        <v>8518341</v>
      </c>
      <c r="Z235" s="61">
        <v>9125203</v>
      </c>
      <c r="AA235" s="61">
        <v>11677199</v>
      </c>
      <c r="AB235" s="61">
        <v>10020095</v>
      </c>
      <c r="AC235" s="63">
        <v>9865153</v>
      </c>
      <c r="AD235" s="63">
        <v>9510191</v>
      </c>
      <c r="AE235" s="33"/>
      <c r="AF235" s="59" t="s">
        <v>562</v>
      </c>
      <c r="AI235" s="59" t="s">
        <v>537</v>
      </c>
    </row>
    <row r="236" spans="1:35" x14ac:dyDescent="0.2">
      <c r="A236" s="39" t="s">
        <v>100</v>
      </c>
      <c r="B236" s="39" t="s">
        <v>96</v>
      </c>
      <c r="C236" s="40">
        <v>4563903</v>
      </c>
      <c r="D236" s="40">
        <v>4601795</v>
      </c>
      <c r="E236" s="40">
        <v>4451701</v>
      </c>
      <c r="F236" s="40">
        <v>4417613</v>
      </c>
      <c r="G236" s="40">
        <v>5073848</v>
      </c>
      <c r="H236" s="40">
        <v>6119584</v>
      </c>
      <c r="I236" s="40">
        <v>6845252</v>
      </c>
      <c r="J236" s="40">
        <v>6558910</v>
      </c>
      <c r="K236" s="40">
        <v>8014289</v>
      </c>
      <c r="L236" s="40">
        <v>9898657</v>
      </c>
      <c r="M236" s="40">
        <v>10763518</v>
      </c>
      <c r="N236" s="61">
        <v>13373581</v>
      </c>
      <c r="O236" s="61">
        <v>12870777</v>
      </c>
      <c r="P236" s="61">
        <v>16077958</v>
      </c>
      <c r="Q236" s="61">
        <v>17964077</v>
      </c>
      <c r="R236" s="61">
        <v>41018258</v>
      </c>
      <c r="S236" s="61">
        <v>22217147</v>
      </c>
      <c r="T236" s="61">
        <v>22571405</v>
      </c>
      <c r="U236" s="61">
        <v>22257843</v>
      </c>
      <c r="V236" s="61">
        <v>23861720</v>
      </c>
      <c r="W236" s="61">
        <v>24152160</v>
      </c>
      <c r="X236" s="61">
        <v>24722488</v>
      </c>
      <c r="Y236" s="61">
        <v>26557642</v>
      </c>
      <c r="Z236" s="61">
        <v>33571316</v>
      </c>
      <c r="AA236" s="61">
        <v>69099097</v>
      </c>
      <c r="AB236" s="61">
        <v>26495902</v>
      </c>
      <c r="AC236" s="63">
        <v>22849828</v>
      </c>
      <c r="AD236" s="63">
        <v>25473464</v>
      </c>
      <c r="AE236" s="33"/>
      <c r="AF236" s="59" t="s">
        <v>562</v>
      </c>
      <c r="AI236" s="59" t="s">
        <v>537</v>
      </c>
    </row>
    <row r="237" spans="1:35" x14ac:dyDescent="0.2">
      <c r="A237" s="39" t="s">
        <v>96</v>
      </c>
      <c r="B237" s="39" t="s">
        <v>96</v>
      </c>
      <c r="C237" s="40">
        <v>30766340</v>
      </c>
      <c r="D237" s="40">
        <v>32697544</v>
      </c>
      <c r="E237" s="40">
        <v>34595608</v>
      </c>
      <c r="F237" s="40">
        <v>31936210</v>
      </c>
      <c r="G237" s="40">
        <v>33797924</v>
      </c>
      <c r="H237" s="40">
        <v>38370106</v>
      </c>
      <c r="I237" s="40">
        <v>39880582</v>
      </c>
      <c r="J237" s="40">
        <v>40824343</v>
      </c>
      <c r="K237" s="40">
        <v>44502304</v>
      </c>
      <c r="L237" s="40">
        <v>47068041</v>
      </c>
      <c r="M237" s="40">
        <v>47544195</v>
      </c>
      <c r="N237" s="61">
        <v>70202612</v>
      </c>
      <c r="O237" s="61">
        <v>68508101</v>
      </c>
      <c r="P237" s="61">
        <v>69070857</v>
      </c>
      <c r="Q237" s="61">
        <v>78842713</v>
      </c>
      <c r="R237" s="61">
        <v>83121506</v>
      </c>
      <c r="S237" s="61">
        <v>91728681</v>
      </c>
      <c r="T237" s="61">
        <v>88878318</v>
      </c>
      <c r="U237" s="61">
        <v>86134016</v>
      </c>
      <c r="V237" s="61">
        <v>92261524</v>
      </c>
      <c r="W237" s="61">
        <v>90412451</v>
      </c>
      <c r="X237" s="61">
        <v>90850256</v>
      </c>
      <c r="Y237" s="61">
        <v>90620077</v>
      </c>
      <c r="Z237" s="61">
        <v>97953831</v>
      </c>
      <c r="AA237" s="61">
        <v>121404110</v>
      </c>
      <c r="AB237" s="61">
        <v>147727270</v>
      </c>
      <c r="AC237" s="63">
        <v>129506932</v>
      </c>
      <c r="AD237" s="63">
        <v>123777171</v>
      </c>
      <c r="AE237" s="33"/>
      <c r="AF237" s="59" t="s">
        <v>561</v>
      </c>
      <c r="AI237" s="59" t="s">
        <v>536</v>
      </c>
    </row>
    <row r="238" spans="1:35" x14ac:dyDescent="0.2">
      <c r="A238" s="39" t="s">
        <v>101</v>
      </c>
      <c r="B238" s="39" t="s">
        <v>96</v>
      </c>
      <c r="C238" s="40">
        <v>10075135</v>
      </c>
      <c r="D238" s="40">
        <v>9887866</v>
      </c>
      <c r="E238" s="40">
        <v>9702013</v>
      </c>
      <c r="F238" s="40">
        <v>9654756</v>
      </c>
      <c r="G238" s="40">
        <v>10148483</v>
      </c>
      <c r="H238" s="40">
        <v>12236690</v>
      </c>
      <c r="I238" s="40">
        <v>11945675</v>
      </c>
      <c r="J238" s="40">
        <v>12826782</v>
      </c>
      <c r="K238" s="40">
        <v>13823092</v>
      </c>
      <c r="L238" s="40">
        <v>14796452</v>
      </c>
      <c r="M238" s="40">
        <v>17093725</v>
      </c>
      <c r="N238" s="61">
        <v>19766892</v>
      </c>
      <c r="O238" s="61">
        <v>17574451</v>
      </c>
      <c r="P238" s="61">
        <v>19508047</v>
      </c>
      <c r="Q238" s="61">
        <v>21861481</v>
      </c>
      <c r="R238" s="61">
        <v>23433351</v>
      </c>
      <c r="S238" s="61">
        <v>23748984</v>
      </c>
      <c r="T238" s="61">
        <v>22924218</v>
      </c>
      <c r="U238" s="61">
        <v>20805491</v>
      </c>
      <c r="V238" s="61">
        <v>20737728</v>
      </c>
      <c r="W238" s="61">
        <v>20983069</v>
      </c>
      <c r="X238" s="61">
        <v>21737134</v>
      </c>
      <c r="Y238" s="61">
        <v>23750947</v>
      </c>
      <c r="Z238" s="61">
        <v>22346930</v>
      </c>
      <c r="AA238" s="61">
        <v>25561632</v>
      </c>
      <c r="AB238" s="61">
        <v>24993168</v>
      </c>
      <c r="AC238" s="63">
        <v>25655989</v>
      </c>
      <c r="AD238" s="63">
        <v>26216614</v>
      </c>
      <c r="AE238" s="33"/>
      <c r="AF238" s="59" t="s">
        <v>561</v>
      </c>
      <c r="AI238" s="59" t="s">
        <v>536</v>
      </c>
    </row>
    <row r="239" spans="1:35" x14ac:dyDescent="0.2">
      <c r="A239" s="39" t="s">
        <v>102</v>
      </c>
      <c r="B239" s="39" t="s">
        <v>96</v>
      </c>
      <c r="C239" s="40">
        <v>46958302</v>
      </c>
      <c r="D239" s="40">
        <v>45270692</v>
      </c>
      <c r="E239" s="40">
        <v>42443727</v>
      </c>
      <c r="F239" s="40">
        <v>50147237</v>
      </c>
      <c r="G239" s="40">
        <v>50753520</v>
      </c>
      <c r="H239" s="40">
        <v>55027246</v>
      </c>
      <c r="I239" s="40">
        <v>56149912</v>
      </c>
      <c r="J239" s="40">
        <v>57456053</v>
      </c>
      <c r="K239" s="40">
        <v>58890056</v>
      </c>
      <c r="L239" s="40">
        <v>64518252</v>
      </c>
      <c r="M239" s="40">
        <v>71361212</v>
      </c>
      <c r="N239" s="61">
        <v>92828797</v>
      </c>
      <c r="O239" s="61">
        <v>96754567</v>
      </c>
      <c r="P239" s="61">
        <v>100716894</v>
      </c>
      <c r="Q239" s="61">
        <v>108831345</v>
      </c>
      <c r="R239" s="61">
        <v>118178508</v>
      </c>
      <c r="S239" s="61">
        <v>122387416</v>
      </c>
      <c r="T239" s="61">
        <v>133802572</v>
      </c>
      <c r="U239" s="61">
        <v>115619658</v>
      </c>
      <c r="V239" s="61">
        <v>110226496</v>
      </c>
      <c r="W239" s="61">
        <v>122542110</v>
      </c>
      <c r="X239" s="61">
        <v>114244788</v>
      </c>
      <c r="Y239" s="61">
        <v>133146971</v>
      </c>
      <c r="Z239" s="61">
        <v>142264890</v>
      </c>
      <c r="AA239" s="61">
        <v>147644119</v>
      </c>
      <c r="AB239" s="61">
        <v>143978455</v>
      </c>
      <c r="AC239" s="63">
        <v>165575485</v>
      </c>
      <c r="AD239" s="63">
        <v>147399555</v>
      </c>
      <c r="AE239" s="33"/>
      <c r="AF239" s="59" t="s">
        <v>561</v>
      </c>
      <c r="AI239" s="59" t="s">
        <v>536</v>
      </c>
    </row>
    <row r="240" spans="1:35" x14ac:dyDescent="0.2">
      <c r="A240" s="39" t="s">
        <v>103</v>
      </c>
      <c r="B240" s="39" t="s">
        <v>96</v>
      </c>
      <c r="C240" s="40">
        <v>841678</v>
      </c>
      <c r="D240" s="40">
        <v>1208412</v>
      </c>
      <c r="E240" s="40">
        <v>1285517</v>
      </c>
      <c r="F240" s="40">
        <v>1294534</v>
      </c>
      <c r="G240" s="40">
        <v>1565467</v>
      </c>
      <c r="H240" s="40">
        <v>7157487</v>
      </c>
      <c r="I240" s="40">
        <v>1876543</v>
      </c>
      <c r="J240" s="40">
        <v>2732737</v>
      </c>
      <c r="K240" s="40">
        <v>2216791</v>
      </c>
      <c r="L240" s="40">
        <v>2602383</v>
      </c>
      <c r="M240" s="40">
        <v>3330077</v>
      </c>
      <c r="N240" s="61">
        <v>3723549</v>
      </c>
      <c r="O240" s="61">
        <v>3873754</v>
      </c>
      <c r="P240" s="61">
        <v>3577919</v>
      </c>
      <c r="Q240" s="61">
        <v>4044248</v>
      </c>
      <c r="R240" s="61">
        <v>4250470</v>
      </c>
      <c r="S240" s="61">
        <v>6940713</v>
      </c>
      <c r="T240" s="61">
        <v>11486300</v>
      </c>
      <c r="U240" s="61">
        <v>5326927</v>
      </c>
      <c r="V240" s="61">
        <v>4639207</v>
      </c>
      <c r="W240" s="61">
        <v>5128752</v>
      </c>
      <c r="X240" s="61">
        <v>8883814</v>
      </c>
      <c r="Y240" s="61">
        <v>5006558</v>
      </c>
      <c r="Z240" s="61">
        <v>5016151</v>
      </c>
      <c r="AA240" s="61">
        <v>5702530</v>
      </c>
      <c r="AB240" s="61">
        <v>8527837</v>
      </c>
      <c r="AC240" s="63">
        <v>6989374</v>
      </c>
      <c r="AD240" s="63">
        <v>6817084</v>
      </c>
      <c r="AE240" s="33"/>
      <c r="AF240" s="59" t="s">
        <v>562</v>
      </c>
      <c r="AI240" s="59" t="s">
        <v>536</v>
      </c>
    </row>
    <row r="241" spans="1:35" x14ac:dyDescent="0.2">
      <c r="A241" s="39" t="s">
        <v>104</v>
      </c>
      <c r="B241" s="39" t="s">
        <v>96</v>
      </c>
      <c r="C241" s="40">
        <v>11717195</v>
      </c>
      <c r="D241" s="40">
        <v>14080511</v>
      </c>
      <c r="E241" s="40">
        <v>11919096</v>
      </c>
      <c r="F241" s="40">
        <v>12917861</v>
      </c>
      <c r="G241" s="40">
        <v>13942557</v>
      </c>
      <c r="H241" s="40">
        <v>13705093</v>
      </c>
      <c r="I241" s="40">
        <v>14100962</v>
      </c>
      <c r="J241" s="40">
        <v>12557448</v>
      </c>
      <c r="K241" s="40">
        <v>13124415</v>
      </c>
      <c r="L241" s="40">
        <v>13202493</v>
      </c>
      <c r="M241" s="40">
        <v>15887772</v>
      </c>
      <c r="N241" s="61">
        <v>19674384</v>
      </c>
      <c r="O241" s="61">
        <v>23294200</v>
      </c>
      <c r="P241" s="61">
        <v>20477020</v>
      </c>
      <c r="Q241" s="61">
        <v>21113091</v>
      </c>
      <c r="R241" s="61">
        <v>34154734</v>
      </c>
      <c r="S241" s="61">
        <v>31858095</v>
      </c>
      <c r="T241" s="61">
        <v>30229737</v>
      </c>
      <c r="U241" s="61">
        <v>27027643</v>
      </c>
      <c r="V241" s="61">
        <v>27614896</v>
      </c>
      <c r="W241" s="61">
        <v>27098505</v>
      </c>
      <c r="X241" s="61">
        <v>26094423</v>
      </c>
      <c r="Y241" s="61">
        <v>26745060</v>
      </c>
      <c r="Z241" s="61">
        <v>30668617</v>
      </c>
      <c r="AA241" s="61">
        <v>31372289</v>
      </c>
      <c r="AB241" s="61">
        <v>32256903</v>
      </c>
      <c r="AC241" s="63">
        <v>39881344</v>
      </c>
      <c r="AD241" s="63">
        <v>39149523</v>
      </c>
      <c r="AE241" s="33"/>
      <c r="AF241" s="59" t="s">
        <v>562</v>
      </c>
      <c r="AI241" s="59" t="s">
        <v>537</v>
      </c>
    </row>
    <row r="242" spans="1:35" x14ac:dyDescent="0.2">
      <c r="A242" s="39" t="s">
        <v>105</v>
      </c>
      <c r="B242" s="39" t="s">
        <v>96</v>
      </c>
      <c r="C242" s="40">
        <v>2435977</v>
      </c>
      <c r="D242" s="40">
        <v>3073693</v>
      </c>
      <c r="E242" s="40">
        <v>3163754</v>
      </c>
      <c r="F242" s="40">
        <v>3532649</v>
      </c>
      <c r="G242" s="40">
        <v>3335488</v>
      </c>
      <c r="H242" s="40">
        <v>4536132</v>
      </c>
      <c r="I242" s="40">
        <v>4285945</v>
      </c>
      <c r="J242" s="40">
        <v>5617368</v>
      </c>
      <c r="K242" s="40">
        <v>4810626</v>
      </c>
      <c r="L242" s="40">
        <v>5046749</v>
      </c>
      <c r="M242" s="40">
        <v>6640915</v>
      </c>
      <c r="N242" s="61">
        <v>9472324</v>
      </c>
      <c r="O242" s="61">
        <v>11912559</v>
      </c>
      <c r="P242" s="61">
        <v>15600855</v>
      </c>
      <c r="Q242" s="61">
        <v>15248230</v>
      </c>
      <c r="R242" s="61">
        <v>13733100</v>
      </c>
      <c r="S242" s="61">
        <v>14796770</v>
      </c>
      <c r="T242" s="61">
        <v>58695288</v>
      </c>
      <c r="U242" s="61">
        <v>24637057</v>
      </c>
      <c r="V242" s="61">
        <v>22160749</v>
      </c>
      <c r="W242" s="61">
        <v>16492296</v>
      </c>
      <c r="X242" s="61">
        <v>16448627</v>
      </c>
      <c r="Y242" s="61">
        <v>14667186</v>
      </c>
      <c r="Z242" s="61">
        <v>18740025</v>
      </c>
      <c r="AA242" s="61">
        <v>18811588</v>
      </c>
      <c r="AB242" s="61">
        <v>10907445</v>
      </c>
      <c r="AC242" s="63">
        <v>11869311</v>
      </c>
      <c r="AD242" s="63">
        <v>13332388</v>
      </c>
      <c r="AE242" s="33"/>
      <c r="AF242" s="59" t="s">
        <v>562</v>
      </c>
      <c r="AI242" s="59" t="s">
        <v>537</v>
      </c>
    </row>
    <row r="243" spans="1:35" x14ac:dyDescent="0.2">
      <c r="A243" s="39" t="s">
        <v>339</v>
      </c>
      <c r="B243" s="39" t="s">
        <v>340</v>
      </c>
      <c r="C243" s="40">
        <v>1140575</v>
      </c>
      <c r="D243" s="40">
        <v>3559537</v>
      </c>
      <c r="E243" s="40">
        <v>4375891</v>
      </c>
      <c r="F243" s="40">
        <v>4152295</v>
      </c>
      <c r="G243" s="40">
        <v>4763287</v>
      </c>
      <c r="H243" s="40">
        <v>5363808</v>
      </c>
      <c r="I243" s="40">
        <v>5095689</v>
      </c>
      <c r="J243" s="40">
        <v>6672026</v>
      </c>
      <c r="K243" s="40">
        <v>6835795</v>
      </c>
      <c r="L243" s="40">
        <v>8236589</v>
      </c>
      <c r="M243" s="40">
        <v>7390971</v>
      </c>
      <c r="N243" s="61">
        <v>17044624</v>
      </c>
      <c r="O243" s="61">
        <v>24433500</v>
      </c>
      <c r="P243" s="61">
        <v>19788553</v>
      </c>
      <c r="Q243" s="61">
        <v>21725137</v>
      </c>
      <c r="R243" s="61">
        <v>46578635</v>
      </c>
      <c r="S243" s="61">
        <v>38979925</v>
      </c>
      <c r="T243" s="61">
        <v>34903898</v>
      </c>
      <c r="U243" s="61">
        <v>29632422</v>
      </c>
      <c r="V243" s="61">
        <v>28229767</v>
      </c>
      <c r="W243" s="61">
        <v>25618419</v>
      </c>
      <c r="X243" s="61">
        <v>28660321</v>
      </c>
      <c r="Y243" s="61">
        <v>28563183</v>
      </c>
      <c r="Z243" s="61">
        <v>31164817</v>
      </c>
      <c r="AA243" s="61">
        <v>38108875</v>
      </c>
      <c r="AB243" s="61">
        <v>26420931</v>
      </c>
      <c r="AC243" s="63">
        <v>29180575</v>
      </c>
      <c r="AD243" s="63">
        <v>30200046</v>
      </c>
      <c r="AE243" s="33"/>
      <c r="AF243" s="59" t="s">
        <v>564</v>
      </c>
      <c r="AI243" s="59" t="s">
        <v>538</v>
      </c>
    </row>
    <row r="244" spans="1:35" x14ac:dyDescent="0.2">
      <c r="A244" s="39" t="s">
        <v>341</v>
      </c>
      <c r="B244" s="39" t="s">
        <v>340</v>
      </c>
      <c r="C244" s="40">
        <v>3192742</v>
      </c>
      <c r="D244" s="40">
        <v>3499904</v>
      </c>
      <c r="E244" s="40">
        <v>3641054</v>
      </c>
      <c r="F244" s="40">
        <v>4056539</v>
      </c>
      <c r="G244" s="40">
        <v>4724960</v>
      </c>
      <c r="H244" s="40">
        <v>5138445</v>
      </c>
      <c r="I244" s="40">
        <v>4824088</v>
      </c>
      <c r="J244" s="40">
        <v>5356759</v>
      </c>
      <c r="K244" s="40">
        <v>5810167</v>
      </c>
      <c r="L244" s="40">
        <v>6380052</v>
      </c>
      <c r="M244" s="40">
        <v>7073219</v>
      </c>
      <c r="N244" s="61">
        <v>14908374</v>
      </c>
      <c r="O244" s="61">
        <v>10147452</v>
      </c>
      <c r="P244" s="61">
        <v>9451431</v>
      </c>
      <c r="Q244" s="61">
        <v>12031926</v>
      </c>
      <c r="R244" s="61">
        <v>10724456</v>
      </c>
      <c r="S244" s="61">
        <v>13901696</v>
      </c>
      <c r="T244" s="61">
        <v>18200338</v>
      </c>
      <c r="U244" s="61">
        <v>16459554</v>
      </c>
      <c r="V244" s="61">
        <v>15853812</v>
      </c>
      <c r="W244" s="61">
        <v>14290433</v>
      </c>
      <c r="X244" s="61">
        <v>12907619</v>
      </c>
      <c r="Y244" s="61">
        <v>13526353</v>
      </c>
      <c r="Z244" s="61">
        <v>13769413</v>
      </c>
      <c r="AA244" s="61">
        <v>19649513</v>
      </c>
      <c r="AB244" s="61">
        <v>13854676</v>
      </c>
      <c r="AC244" s="63">
        <v>18590834</v>
      </c>
      <c r="AD244" s="63">
        <v>14491461</v>
      </c>
      <c r="AE244" s="33"/>
      <c r="AF244" s="59" t="s">
        <v>561</v>
      </c>
      <c r="AI244" s="59" t="s">
        <v>536</v>
      </c>
    </row>
    <row r="245" spans="1:35" x14ac:dyDescent="0.2">
      <c r="A245" s="39" t="s">
        <v>340</v>
      </c>
      <c r="B245" s="39" t="s">
        <v>340</v>
      </c>
      <c r="C245" s="40">
        <v>33110175</v>
      </c>
      <c r="D245" s="40">
        <v>38032769</v>
      </c>
      <c r="E245" s="40">
        <v>40263895</v>
      </c>
      <c r="F245" s="40">
        <v>43588953</v>
      </c>
      <c r="G245" s="40">
        <v>44993728</v>
      </c>
      <c r="H245" s="40">
        <v>48122541</v>
      </c>
      <c r="I245" s="40">
        <v>50846471</v>
      </c>
      <c r="J245" s="40">
        <v>58607548</v>
      </c>
      <c r="K245" s="40">
        <v>62178493</v>
      </c>
      <c r="L245" s="40">
        <v>69870751</v>
      </c>
      <c r="M245" s="40">
        <v>62379808</v>
      </c>
      <c r="N245" s="61">
        <v>94966088</v>
      </c>
      <c r="O245" s="61">
        <v>111325587</v>
      </c>
      <c r="P245" s="61">
        <v>102646518</v>
      </c>
      <c r="Q245" s="61">
        <v>116185730</v>
      </c>
      <c r="R245" s="61">
        <v>120852955</v>
      </c>
      <c r="S245" s="61">
        <v>124654356</v>
      </c>
      <c r="T245" s="61">
        <v>148871705</v>
      </c>
      <c r="U245" s="61">
        <v>139610069</v>
      </c>
      <c r="V245" s="61">
        <v>139947565</v>
      </c>
      <c r="W245" s="61">
        <v>138056865</v>
      </c>
      <c r="X245" s="61">
        <v>138375885</v>
      </c>
      <c r="Y245" s="61">
        <v>150306539</v>
      </c>
      <c r="Z245" s="61">
        <v>161824411</v>
      </c>
      <c r="AA245" s="61">
        <v>196006242</v>
      </c>
      <c r="AB245" s="61">
        <v>97734023</v>
      </c>
      <c r="AC245" s="63">
        <v>141249995</v>
      </c>
      <c r="AD245" s="63">
        <v>125308182</v>
      </c>
      <c r="AE245" s="33"/>
      <c r="AF245" s="59" t="s">
        <v>562</v>
      </c>
      <c r="AI245" s="59" t="s">
        <v>537</v>
      </c>
    </row>
    <row r="246" spans="1:35" x14ac:dyDescent="0.2">
      <c r="A246" s="39" t="s">
        <v>526</v>
      </c>
      <c r="B246" s="39" t="s">
        <v>340</v>
      </c>
      <c r="C246" s="40">
        <v>5058870</v>
      </c>
      <c r="D246" s="40">
        <v>5284028</v>
      </c>
      <c r="E246" s="40">
        <v>5354445</v>
      </c>
      <c r="F246" s="40">
        <v>6153384</v>
      </c>
      <c r="G246" s="40">
        <v>6094830</v>
      </c>
      <c r="H246" s="40">
        <v>5857563</v>
      </c>
      <c r="I246" s="40">
        <v>5871815</v>
      </c>
      <c r="J246" s="40">
        <v>6731642</v>
      </c>
      <c r="K246" s="40">
        <v>7288836</v>
      </c>
      <c r="L246" s="40">
        <v>7516793</v>
      </c>
      <c r="M246" s="40">
        <v>8376237</v>
      </c>
      <c r="N246" s="61">
        <v>11802924</v>
      </c>
      <c r="O246" s="61">
        <v>12484670</v>
      </c>
      <c r="P246" s="61">
        <v>15510656</v>
      </c>
      <c r="Q246" s="61">
        <v>20103072</v>
      </c>
      <c r="R246" s="61">
        <v>20658874</v>
      </c>
      <c r="S246" s="61">
        <v>19296316</v>
      </c>
      <c r="T246" s="61">
        <v>20847667</v>
      </c>
      <c r="U246" s="61">
        <v>24883270</v>
      </c>
      <c r="V246" s="61">
        <v>19610761</v>
      </c>
      <c r="W246" s="61">
        <v>15869956</v>
      </c>
      <c r="X246" s="61">
        <v>17438220</v>
      </c>
      <c r="Y246" s="61">
        <v>21627764</v>
      </c>
      <c r="Z246" s="61">
        <v>21115322</v>
      </c>
      <c r="AA246" s="61">
        <v>20052620</v>
      </c>
      <c r="AB246" s="61">
        <v>12081841</v>
      </c>
      <c r="AC246" s="63">
        <v>12361652</v>
      </c>
      <c r="AD246" s="63">
        <v>20462781</v>
      </c>
      <c r="AE246" s="33"/>
      <c r="AF246" s="59" t="s">
        <v>561</v>
      </c>
      <c r="AI246" s="59" t="s">
        <v>536</v>
      </c>
    </row>
    <row r="247" spans="1:35" x14ac:dyDescent="0.2">
      <c r="A247" s="39" t="s">
        <v>342</v>
      </c>
      <c r="B247" s="39" t="s">
        <v>340</v>
      </c>
      <c r="C247" s="40">
        <v>1392874</v>
      </c>
      <c r="D247" s="40">
        <v>1748372</v>
      </c>
      <c r="E247" s="40">
        <v>1741221</v>
      </c>
      <c r="F247" s="40">
        <v>1759162</v>
      </c>
      <c r="G247" s="40">
        <v>2081177</v>
      </c>
      <c r="H247" s="40">
        <v>2306150</v>
      </c>
      <c r="I247" s="40">
        <v>3353373</v>
      </c>
      <c r="J247" s="40">
        <v>3425068</v>
      </c>
      <c r="K247" s="40">
        <v>2998896</v>
      </c>
      <c r="L247" s="40">
        <v>3519517</v>
      </c>
      <c r="M247" s="40">
        <v>3556557</v>
      </c>
      <c r="N247" s="61">
        <v>4874591</v>
      </c>
      <c r="O247" s="61">
        <v>7312084</v>
      </c>
      <c r="P247" s="61">
        <v>9967168</v>
      </c>
      <c r="Q247" s="61">
        <v>8802277</v>
      </c>
      <c r="R247" s="61">
        <v>7052733</v>
      </c>
      <c r="S247" s="61">
        <v>8838291</v>
      </c>
      <c r="T247" s="61">
        <v>17161374</v>
      </c>
      <c r="U247" s="61">
        <v>13554072</v>
      </c>
      <c r="V247" s="61">
        <v>11124429</v>
      </c>
      <c r="W247" s="61">
        <v>10283796</v>
      </c>
      <c r="X247" s="61">
        <v>12067164</v>
      </c>
      <c r="Y247" s="61">
        <v>17062127</v>
      </c>
      <c r="Z247" s="61">
        <v>15499340</v>
      </c>
      <c r="AA247" s="61">
        <v>17727489</v>
      </c>
      <c r="AB247" s="61">
        <v>11977613</v>
      </c>
      <c r="AC247" s="63">
        <v>13389646</v>
      </c>
      <c r="AD247" s="63">
        <v>12504185</v>
      </c>
      <c r="AE247" s="33"/>
      <c r="AF247" s="59" t="s">
        <v>562</v>
      </c>
      <c r="AI247" s="59" t="s">
        <v>537</v>
      </c>
    </row>
    <row r="248" spans="1:35" x14ac:dyDescent="0.2">
      <c r="A248" s="39" t="s">
        <v>343</v>
      </c>
      <c r="B248" s="39" t="s">
        <v>344</v>
      </c>
      <c r="C248" s="40">
        <v>7048210</v>
      </c>
      <c r="D248" s="40">
        <v>6812569</v>
      </c>
      <c r="E248" s="40">
        <v>7372493</v>
      </c>
      <c r="F248" s="40">
        <v>6553182</v>
      </c>
      <c r="G248" s="40">
        <v>6541450</v>
      </c>
      <c r="H248" s="40">
        <v>8015462</v>
      </c>
      <c r="I248" s="40">
        <v>7812426</v>
      </c>
      <c r="J248" s="40">
        <v>7186915</v>
      </c>
      <c r="K248" s="40">
        <v>7165138</v>
      </c>
      <c r="L248" s="40">
        <v>9082182</v>
      </c>
      <c r="M248" s="40">
        <v>9422568</v>
      </c>
      <c r="N248" s="61">
        <v>16324981</v>
      </c>
      <c r="O248" s="61">
        <v>15412349</v>
      </c>
      <c r="P248" s="61">
        <v>15936032</v>
      </c>
      <c r="Q248" s="61">
        <v>16704163</v>
      </c>
      <c r="R248" s="61">
        <v>19290122</v>
      </c>
      <c r="S248" s="61">
        <v>18608320</v>
      </c>
      <c r="T248" s="61">
        <v>21989639</v>
      </c>
      <c r="U248" s="61">
        <v>15518432</v>
      </c>
      <c r="V248" s="61">
        <v>18618276</v>
      </c>
      <c r="W248" s="61">
        <v>26693526</v>
      </c>
      <c r="X248" s="61">
        <v>20132443</v>
      </c>
      <c r="Y248" s="61">
        <v>29391638</v>
      </c>
      <c r="Z248" s="61">
        <v>28573458</v>
      </c>
      <c r="AA248" s="61">
        <v>26050409</v>
      </c>
      <c r="AB248" s="61">
        <v>16404614</v>
      </c>
      <c r="AC248" s="63">
        <v>19003230</v>
      </c>
      <c r="AD248" s="63">
        <v>19344735</v>
      </c>
      <c r="AE248" s="33"/>
      <c r="AF248" s="59" t="s">
        <v>562</v>
      </c>
      <c r="AI248" s="59" t="s">
        <v>537</v>
      </c>
    </row>
    <row r="249" spans="1:35" x14ac:dyDescent="0.2">
      <c r="A249" s="39" t="s">
        <v>345</v>
      </c>
      <c r="B249" s="39" t="s">
        <v>344</v>
      </c>
      <c r="C249" s="40">
        <v>2164299</v>
      </c>
      <c r="D249" s="40">
        <v>2372176</v>
      </c>
      <c r="E249" s="40">
        <v>2397123</v>
      </c>
      <c r="F249" s="40">
        <v>2388359</v>
      </c>
      <c r="G249" s="40">
        <v>2470193</v>
      </c>
      <c r="H249" s="40">
        <v>2548011</v>
      </c>
      <c r="I249" s="40">
        <v>2717712</v>
      </c>
      <c r="J249" s="40">
        <v>2769080</v>
      </c>
      <c r="K249" s="40">
        <v>2894575</v>
      </c>
      <c r="L249" s="40">
        <v>3142412</v>
      </c>
      <c r="M249" s="40">
        <v>3414839</v>
      </c>
      <c r="N249" s="61">
        <v>3891355</v>
      </c>
      <c r="O249" s="61">
        <v>4474855</v>
      </c>
      <c r="P249" s="61">
        <v>4985877</v>
      </c>
      <c r="Q249" s="61">
        <v>7027180</v>
      </c>
      <c r="R249" s="61">
        <v>9524394</v>
      </c>
      <c r="S249" s="61">
        <v>9275846</v>
      </c>
      <c r="T249" s="61">
        <v>9246177</v>
      </c>
      <c r="U249" s="61">
        <v>5794896</v>
      </c>
      <c r="V249" s="61">
        <v>7084579</v>
      </c>
      <c r="W249" s="61">
        <v>6046150</v>
      </c>
      <c r="X249" s="61">
        <v>6561361</v>
      </c>
      <c r="Y249" s="61">
        <v>6853704</v>
      </c>
      <c r="Z249" s="61">
        <v>8250638</v>
      </c>
      <c r="AA249" s="61">
        <v>9769897</v>
      </c>
      <c r="AB249" s="61">
        <v>6406140</v>
      </c>
      <c r="AC249" s="63">
        <v>6674154</v>
      </c>
      <c r="AD249" s="63">
        <v>7385115</v>
      </c>
      <c r="AE249" s="33"/>
      <c r="AF249" s="59" t="s">
        <v>562</v>
      </c>
      <c r="AI249" s="59" t="s">
        <v>537</v>
      </c>
    </row>
    <row r="250" spans="1:35" x14ac:dyDescent="0.2">
      <c r="A250" s="39" t="s">
        <v>346</v>
      </c>
      <c r="B250" s="39" t="s">
        <v>344</v>
      </c>
      <c r="C250" s="40"/>
      <c r="D250" s="40">
        <v>157805</v>
      </c>
      <c r="E250" s="40">
        <v>5655668</v>
      </c>
      <c r="F250" s="40">
        <v>5351802</v>
      </c>
      <c r="G250" s="40">
        <v>5819163</v>
      </c>
      <c r="H250" s="40">
        <v>8197943</v>
      </c>
      <c r="I250" s="40">
        <v>9453509</v>
      </c>
      <c r="J250" s="40">
        <v>15322216</v>
      </c>
      <c r="K250" s="40">
        <v>14060067</v>
      </c>
      <c r="L250" s="40">
        <v>12037586</v>
      </c>
      <c r="M250" s="40">
        <v>15085711</v>
      </c>
      <c r="N250" s="61">
        <v>17326555</v>
      </c>
      <c r="O250" s="61">
        <v>17916350</v>
      </c>
      <c r="P250" s="61">
        <v>20299909</v>
      </c>
      <c r="Q250" s="61">
        <v>27083459</v>
      </c>
      <c r="R250" s="61">
        <v>31176487</v>
      </c>
      <c r="S250" s="61">
        <v>35219497</v>
      </c>
      <c r="T250" s="61">
        <v>30499462</v>
      </c>
      <c r="U250" s="61">
        <v>28513690</v>
      </c>
      <c r="V250" s="61">
        <v>38897016</v>
      </c>
      <c r="W250" s="61">
        <v>31935821</v>
      </c>
      <c r="X250" s="61">
        <v>31228965</v>
      </c>
      <c r="Y250" s="61">
        <v>33804920</v>
      </c>
      <c r="Z250" s="61">
        <v>40415488</v>
      </c>
      <c r="AA250" s="61">
        <v>43268252</v>
      </c>
      <c r="AB250" s="61">
        <v>35443865</v>
      </c>
      <c r="AC250" s="63">
        <v>33401155</v>
      </c>
      <c r="AD250" s="63">
        <v>37319318</v>
      </c>
      <c r="AE250" s="33"/>
      <c r="AF250" s="59" t="s">
        <v>567</v>
      </c>
      <c r="AI250" s="59" t="s">
        <v>540</v>
      </c>
    </row>
    <row r="251" spans="1:35" s="54" customFormat="1" x14ac:dyDescent="0.2">
      <c r="A251" s="45" t="s">
        <v>530</v>
      </c>
      <c r="B251" s="45" t="s">
        <v>107</v>
      </c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>
        <v>3422839</v>
      </c>
      <c r="N251" s="61">
        <v>10039791</v>
      </c>
      <c r="O251" s="61">
        <v>10020069</v>
      </c>
      <c r="P251" s="61">
        <v>12427603</v>
      </c>
      <c r="Q251" s="61">
        <v>12506901</v>
      </c>
      <c r="R251" s="61">
        <v>19925217</v>
      </c>
      <c r="S251" s="61">
        <v>18765616</v>
      </c>
      <c r="T251" s="61">
        <v>30460502</v>
      </c>
      <c r="U251" s="61">
        <v>22279082</v>
      </c>
      <c r="V251" s="61">
        <v>18959218</v>
      </c>
      <c r="W251" s="61">
        <v>19908190</v>
      </c>
      <c r="X251" s="61">
        <v>16884272</v>
      </c>
      <c r="Y251" s="61">
        <v>25165840</v>
      </c>
      <c r="Z251" s="61">
        <v>17530469</v>
      </c>
      <c r="AA251" s="61">
        <v>19092520</v>
      </c>
      <c r="AB251" s="61">
        <v>24682561</v>
      </c>
      <c r="AC251" s="63">
        <v>22816036</v>
      </c>
      <c r="AD251" s="63">
        <v>25881743</v>
      </c>
      <c r="AE251" s="33"/>
      <c r="AF251" s="59" t="s">
        <v>564</v>
      </c>
      <c r="AG251" s="26"/>
      <c r="AH251" s="26"/>
      <c r="AI251" s="59" t="s">
        <v>540</v>
      </c>
    </row>
    <row r="252" spans="1:35" x14ac:dyDescent="0.2">
      <c r="A252" s="39" t="s">
        <v>106</v>
      </c>
      <c r="B252" s="39" t="s">
        <v>107</v>
      </c>
      <c r="C252" s="40">
        <v>429232222</v>
      </c>
      <c r="D252" s="40">
        <v>446569818</v>
      </c>
      <c r="E252" s="40">
        <v>417631199</v>
      </c>
      <c r="F252" s="40">
        <v>394423989</v>
      </c>
      <c r="G252" s="40">
        <v>440580251</v>
      </c>
      <c r="H252" s="40">
        <v>447518553</v>
      </c>
      <c r="I252" s="40">
        <v>444236429</v>
      </c>
      <c r="J252" s="40">
        <v>470131132</v>
      </c>
      <c r="K252" s="40">
        <v>484021752</v>
      </c>
      <c r="L252" s="40">
        <v>589383651</v>
      </c>
      <c r="M252" s="40">
        <v>567968492</v>
      </c>
      <c r="N252" s="61">
        <v>757656831</v>
      </c>
      <c r="O252" s="61">
        <v>767375625</v>
      </c>
      <c r="P252" s="61">
        <v>791205470</v>
      </c>
      <c r="Q252" s="61">
        <v>923150553</v>
      </c>
      <c r="R252" s="61">
        <v>1263074423</v>
      </c>
      <c r="S252" s="61">
        <v>1105220480</v>
      </c>
      <c r="T252" s="61">
        <v>1015051731</v>
      </c>
      <c r="U252" s="61">
        <v>1021626885</v>
      </c>
      <c r="V252" s="61">
        <v>1025127637</v>
      </c>
      <c r="W252" s="61">
        <v>1012187742</v>
      </c>
      <c r="X252" s="61">
        <v>1135161368</v>
      </c>
      <c r="Y252" s="61">
        <v>1269596926</v>
      </c>
      <c r="Z252" s="61">
        <v>1360977806</v>
      </c>
      <c r="AA252" s="61">
        <v>1184264881</v>
      </c>
      <c r="AB252" s="61">
        <v>518381028</v>
      </c>
      <c r="AC252" s="63">
        <v>544967997</v>
      </c>
      <c r="AD252" s="63">
        <v>586837742</v>
      </c>
      <c r="AE252" s="35"/>
      <c r="AF252" s="59" t="s">
        <v>561</v>
      </c>
      <c r="AI252" s="59" t="s">
        <v>536</v>
      </c>
    </row>
    <row r="253" spans="1:35" x14ac:dyDescent="0.2">
      <c r="A253" s="39" t="s">
        <v>347</v>
      </c>
      <c r="B253" s="39" t="s">
        <v>107</v>
      </c>
      <c r="C253" s="40">
        <v>30554573</v>
      </c>
      <c r="D253" s="40">
        <v>32617357</v>
      </c>
      <c r="E253" s="40">
        <v>33970833</v>
      </c>
      <c r="F253" s="40">
        <v>35547025</v>
      </c>
      <c r="G253" s="40">
        <v>36796057</v>
      </c>
      <c r="H253" s="40">
        <v>40040824</v>
      </c>
      <c r="I253" s="40">
        <v>39056878</v>
      </c>
      <c r="J253" s="40">
        <v>41503376</v>
      </c>
      <c r="K253" s="40">
        <v>43784033</v>
      </c>
      <c r="L253" s="40">
        <v>43202466</v>
      </c>
      <c r="M253" s="40">
        <v>46133862</v>
      </c>
      <c r="N253" s="61">
        <v>76055621</v>
      </c>
      <c r="O253" s="61">
        <v>61949894</v>
      </c>
      <c r="P253" s="61">
        <v>64939248</v>
      </c>
      <c r="Q253" s="61">
        <v>67316319</v>
      </c>
      <c r="R253" s="61">
        <v>76893783</v>
      </c>
      <c r="S253" s="61">
        <v>95253428</v>
      </c>
      <c r="T253" s="61">
        <v>98528019</v>
      </c>
      <c r="U253" s="61">
        <v>88303890</v>
      </c>
      <c r="V253" s="61">
        <v>99825206</v>
      </c>
      <c r="W253" s="61">
        <v>89047879</v>
      </c>
      <c r="X253" s="61">
        <v>81373129</v>
      </c>
      <c r="Y253" s="61">
        <v>79639520</v>
      </c>
      <c r="Z253" s="61">
        <v>84652124</v>
      </c>
      <c r="AA253" s="61">
        <v>87814174</v>
      </c>
      <c r="AB253" s="61">
        <v>72282791</v>
      </c>
      <c r="AC253" s="63">
        <v>79038679</v>
      </c>
      <c r="AD253" s="63">
        <v>68479739</v>
      </c>
      <c r="AE253" s="33"/>
      <c r="AF253" s="59" t="s">
        <v>562</v>
      </c>
      <c r="AI253" s="59" t="s">
        <v>537</v>
      </c>
    </row>
    <row r="254" spans="1:35" x14ac:dyDescent="0.2">
      <c r="A254" s="39" t="s">
        <v>108</v>
      </c>
      <c r="B254" s="39" t="s">
        <v>107</v>
      </c>
      <c r="C254" s="40">
        <v>36767210</v>
      </c>
      <c r="D254" s="40">
        <v>33067858</v>
      </c>
      <c r="E254" s="40">
        <v>34371786</v>
      </c>
      <c r="F254" s="40">
        <v>33348335</v>
      </c>
      <c r="G254" s="40">
        <v>33749513</v>
      </c>
      <c r="H254" s="40">
        <v>34535511</v>
      </c>
      <c r="I254" s="40">
        <v>36240988</v>
      </c>
      <c r="J254" s="40">
        <v>38683612</v>
      </c>
      <c r="K254" s="40">
        <v>40152658</v>
      </c>
      <c r="L254" s="40">
        <v>42590103</v>
      </c>
      <c r="M254" s="40">
        <v>44211525</v>
      </c>
      <c r="N254" s="61">
        <v>58426779</v>
      </c>
      <c r="O254" s="61">
        <v>58744683</v>
      </c>
      <c r="P254" s="61">
        <v>57502153</v>
      </c>
      <c r="Q254" s="61">
        <v>69581046</v>
      </c>
      <c r="R254" s="61">
        <v>76901105</v>
      </c>
      <c r="S254" s="61">
        <v>79727670</v>
      </c>
      <c r="T254" s="61">
        <v>109254185</v>
      </c>
      <c r="U254" s="61">
        <v>89113846</v>
      </c>
      <c r="V254" s="61">
        <v>71836244</v>
      </c>
      <c r="W254" s="61">
        <v>72963323</v>
      </c>
      <c r="X254" s="61">
        <v>73034938</v>
      </c>
      <c r="Y254" s="61">
        <v>74238623</v>
      </c>
      <c r="Z254" s="61">
        <v>83551337</v>
      </c>
      <c r="AA254" s="61">
        <v>86956290</v>
      </c>
      <c r="AB254" s="61">
        <v>94849037</v>
      </c>
      <c r="AC254" s="63">
        <v>108645039</v>
      </c>
      <c r="AD254" s="63">
        <v>74224446</v>
      </c>
      <c r="AE254" s="33"/>
      <c r="AF254" s="59" t="s">
        <v>562</v>
      </c>
      <c r="AI254" s="59" t="s">
        <v>537</v>
      </c>
    </row>
    <row r="255" spans="1:35" x14ac:dyDescent="0.2">
      <c r="A255" s="39" t="s">
        <v>348</v>
      </c>
      <c r="B255" s="39" t="s">
        <v>107</v>
      </c>
      <c r="C255" s="40">
        <v>57324012</v>
      </c>
      <c r="D255" s="40">
        <v>52205427</v>
      </c>
      <c r="E255" s="40">
        <v>49035068</v>
      </c>
      <c r="F255" s="40">
        <v>54315484</v>
      </c>
      <c r="G255" s="40">
        <v>55889105</v>
      </c>
      <c r="H255" s="40">
        <v>57931028</v>
      </c>
      <c r="I255" s="40">
        <v>77996847</v>
      </c>
      <c r="J255" s="40">
        <v>74509476</v>
      </c>
      <c r="K255" s="40">
        <v>71850005</v>
      </c>
      <c r="L255" s="40">
        <v>71850005</v>
      </c>
      <c r="M255" s="40">
        <v>89140999</v>
      </c>
      <c r="N255" s="61">
        <v>98466715</v>
      </c>
      <c r="O255" s="61">
        <v>99698741</v>
      </c>
      <c r="P255" s="61">
        <v>101658122</v>
      </c>
      <c r="Q255" s="61">
        <v>109807283</v>
      </c>
      <c r="R255" s="61">
        <v>129104648</v>
      </c>
      <c r="S255" s="61">
        <v>145821771</v>
      </c>
      <c r="T255" s="61">
        <v>142065987</v>
      </c>
      <c r="U255" s="61">
        <v>115906629</v>
      </c>
      <c r="V255" s="61">
        <v>101682784</v>
      </c>
      <c r="W255" s="61">
        <v>105959722</v>
      </c>
      <c r="X255" s="61">
        <v>121081892</v>
      </c>
      <c r="Y255" s="61">
        <v>120991769</v>
      </c>
      <c r="Z255" s="61">
        <v>119513632</v>
      </c>
      <c r="AA255" s="61">
        <v>120923219</v>
      </c>
      <c r="AB255" s="61">
        <v>127280603</v>
      </c>
      <c r="AC255" s="63">
        <v>160199576</v>
      </c>
      <c r="AD255" s="63">
        <v>174770538</v>
      </c>
      <c r="AE255" s="33"/>
      <c r="AF255" s="59" t="s">
        <v>562</v>
      </c>
      <c r="AI255" s="59" t="s">
        <v>537</v>
      </c>
    </row>
    <row r="256" spans="1:35" x14ac:dyDescent="0.2">
      <c r="A256" s="39" t="s">
        <v>349</v>
      </c>
      <c r="B256" s="39" t="s">
        <v>107</v>
      </c>
      <c r="C256" s="40">
        <v>15341881</v>
      </c>
      <c r="D256" s="40">
        <v>15884343</v>
      </c>
      <c r="E256" s="40">
        <v>15385135</v>
      </c>
      <c r="F256" s="40">
        <v>15328140</v>
      </c>
      <c r="G256" s="40">
        <v>19707701</v>
      </c>
      <c r="H256" s="40">
        <v>15156471</v>
      </c>
      <c r="I256" s="40">
        <v>16769090</v>
      </c>
      <c r="J256" s="40">
        <v>17451800</v>
      </c>
      <c r="K256" s="40">
        <v>17311326</v>
      </c>
      <c r="L256" s="40">
        <v>17719037</v>
      </c>
      <c r="M256" s="40">
        <v>18778584</v>
      </c>
      <c r="N256" s="61">
        <v>24298821</v>
      </c>
      <c r="O256" s="61">
        <v>26262580</v>
      </c>
      <c r="P256" s="61">
        <v>27523110</v>
      </c>
      <c r="Q256" s="61">
        <v>27956120</v>
      </c>
      <c r="R256" s="61">
        <v>33569473</v>
      </c>
      <c r="S256" s="61">
        <v>33764461</v>
      </c>
      <c r="T256" s="61">
        <v>34656224</v>
      </c>
      <c r="U256" s="61">
        <v>34929854</v>
      </c>
      <c r="V256" s="61">
        <v>32472675</v>
      </c>
      <c r="W256" s="61">
        <v>35613417</v>
      </c>
      <c r="X256" s="61">
        <v>31395269</v>
      </c>
      <c r="Y256" s="61">
        <v>35186362</v>
      </c>
      <c r="Z256" s="61">
        <v>34027550</v>
      </c>
      <c r="AA256" s="61">
        <v>33585151</v>
      </c>
      <c r="AB256" s="61">
        <v>41487120</v>
      </c>
      <c r="AC256" s="63">
        <v>39488241</v>
      </c>
      <c r="AD256" s="63">
        <v>38654516</v>
      </c>
      <c r="AE256" s="33"/>
      <c r="AF256" s="59" t="s">
        <v>566</v>
      </c>
      <c r="AI256" s="59" t="s">
        <v>538</v>
      </c>
    </row>
    <row r="257" spans="1:35" x14ac:dyDescent="0.2">
      <c r="A257" s="39" t="s">
        <v>350</v>
      </c>
      <c r="B257" s="39" t="s">
        <v>107</v>
      </c>
      <c r="C257" s="40">
        <v>9600729</v>
      </c>
      <c r="D257" s="40">
        <v>9994207</v>
      </c>
      <c r="E257" s="40">
        <v>10481894</v>
      </c>
      <c r="F257" s="40">
        <v>11216405</v>
      </c>
      <c r="G257" s="40">
        <v>11796056</v>
      </c>
      <c r="H257" s="40">
        <v>10781743</v>
      </c>
      <c r="I257" s="40">
        <v>11057893</v>
      </c>
      <c r="J257" s="40">
        <v>11848302</v>
      </c>
      <c r="K257" s="40">
        <v>13385442</v>
      </c>
      <c r="L257" s="40">
        <v>13106150</v>
      </c>
      <c r="M257" s="40">
        <v>15398545</v>
      </c>
      <c r="N257" s="61">
        <v>25489284</v>
      </c>
      <c r="O257" s="61">
        <v>30575432</v>
      </c>
      <c r="P257" s="61">
        <v>29182564</v>
      </c>
      <c r="Q257" s="61">
        <v>37026249</v>
      </c>
      <c r="R257" s="61">
        <v>36427938</v>
      </c>
      <c r="S257" s="61">
        <v>29936295</v>
      </c>
      <c r="T257" s="61">
        <v>41597174</v>
      </c>
      <c r="U257" s="61">
        <v>33643501</v>
      </c>
      <c r="V257" s="61">
        <v>30832411</v>
      </c>
      <c r="W257" s="61">
        <v>31541022</v>
      </c>
      <c r="X257" s="61">
        <v>32682377</v>
      </c>
      <c r="Y257" s="61">
        <v>36378994</v>
      </c>
      <c r="Z257" s="61">
        <v>39661434</v>
      </c>
      <c r="AA257" s="61">
        <v>41740547</v>
      </c>
      <c r="AB257" s="61">
        <v>40601211</v>
      </c>
      <c r="AC257" s="63">
        <v>40317688</v>
      </c>
      <c r="AD257" s="63">
        <v>43217728</v>
      </c>
      <c r="AE257" s="33"/>
      <c r="AF257" s="59" t="s">
        <v>564</v>
      </c>
      <c r="AI257" s="59" t="s">
        <v>538</v>
      </c>
    </row>
    <row r="258" spans="1:35" x14ac:dyDescent="0.2">
      <c r="A258" s="39" t="s">
        <v>351</v>
      </c>
      <c r="B258" s="39" t="s">
        <v>107</v>
      </c>
      <c r="C258" s="40">
        <v>26767316</v>
      </c>
      <c r="D258" s="40">
        <v>27442060</v>
      </c>
      <c r="E258" s="40">
        <v>29237822</v>
      </c>
      <c r="F258" s="40">
        <v>29111750</v>
      </c>
      <c r="G258" s="40">
        <v>32328110</v>
      </c>
      <c r="H258" s="40">
        <v>33677923</v>
      </c>
      <c r="I258" s="40">
        <v>34219963</v>
      </c>
      <c r="J258" s="40">
        <v>36135242</v>
      </c>
      <c r="K258" s="40">
        <v>31026206</v>
      </c>
      <c r="L258" s="40">
        <v>32309030</v>
      </c>
      <c r="M258" s="40">
        <v>33603320</v>
      </c>
      <c r="N258" s="61">
        <v>47783297</v>
      </c>
      <c r="O258" s="61">
        <v>42448020</v>
      </c>
      <c r="P258" s="61">
        <v>48024950</v>
      </c>
      <c r="Q258" s="61">
        <v>49379521</v>
      </c>
      <c r="R258" s="61">
        <v>49566672</v>
      </c>
      <c r="S258" s="61">
        <v>68075785</v>
      </c>
      <c r="T258" s="61">
        <v>66148487</v>
      </c>
      <c r="U258" s="61">
        <v>56225165</v>
      </c>
      <c r="V258" s="61">
        <v>52734088</v>
      </c>
      <c r="W258" s="61">
        <v>62311648</v>
      </c>
      <c r="X258" s="61">
        <v>57502837</v>
      </c>
      <c r="Y258" s="61">
        <v>62067025</v>
      </c>
      <c r="Z258" s="61">
        <v>72191041</v>
      </c>
      <c r="AA258" s="61">
        <v>83210957</v>
      </c>
      <c r="AB258" s="61">
        <v>51982944</v>
      </c>
      <c r="AC258" s="63">
        <v>62433556</v>
      </c>
      <c r="AD258" s="63">
        <v>60290267</v>
      </c>
      <c r="AE258" s="33"/>
      <c r="AF258" s="59" t="s">
        <v>562</v>
      </c>
      <c r="AI258" s="59" t="s">
        <v>537</v>
      </c>
    </row>
    <row r="259" spans="1:35" x14ac:dyDescent="0.2">
      <c r="A259" s="39" t="s">
        <v>109</v>
      </c>
      <c r="B259" s="39" t="s">
        <v>107</v>
      </c>
      <c r="C259" s="40">
        <v>60561068</v>
      </c>
      <c r="D259" s="40">
        <v>61669967</v>
      </c>
      <c r="E259" s="40">
        <v>62212378</v>
      </c>
      <c r="F259" s="40">
        <v>64930855</v>
      </c>
      <c r="G259" s="40">
        <v>65924330</v>
      </c>
      <c r="H259" s="40">
        <v>67748482</v>
      </c>
      <c r="I259" s="40">
        <v>68643728</v>
      </c>
      <c r="J259" s="40">
        <v>69131244</v>
      </c>
      <c r="K259" s="40">
        <v>71969029</v>
      </c>
      <c r="L259" s="40">
        <v>74431020</v>
      </c>
      <c r="M259" s="40">
        <v>82953169</v>
      </c>
      <c r="N259" s="61">
        <v>104468517</v>
      </c>
      <c r="O259" s="61">
        <v>107415739</v>
      </c>
      <c r="P259" s="61">
        <v>111732850</v>
      </c>
      <c r="Q259" s="61">
        <v>120804813</v>
      </c>
      <c r="R259" s="61">
        <v>129928500</v>
      </c>
      <c r="S259" s="61">
        <v>148056870</v>
      </c>
      <c r="T259" s="61">
        <v>163677393</v>
      </c>
      <c r="U259" s="61">
        <v>142706371</v>
      </c>
      <c r="V259" s="61">
        <v>139639973</v>
      </c>
      <c r="W259" s="61">
        <v>160611721</v>
      </c>
      <c r="X259" s="61">
        <v>144343181</v>
      </c>
      <c r="Y259" s="61">
        <v>161267336</v>
      </c>
      <c r="Z259" s="61">
        <v>182949364</v>
      </c>
      <c r="AA259" s="61">
        <v>174796321</v>
      </c>
      <c r="AB259" s="61">
        <v>152883995</v>
      </c>
      <c r="AC259" s="63">
        <v>151856210</v>
      </c>
      <c r="AD259" s="63">
        <v>153172053</v>
      </c>
      <c r="AE259" s="33"/>
      <c r="AF259" s="59" t="s">
        <v>561</v>
      </c>
      <c r="AI259" s="59" t="s">
        <v>536</v>
      </c>
    </row>
    <row r="260" spans="1:35" x14ac:dyDescent="0.2">
      <c r="A260" s="39" t="s">
        <v>352</v>
      </c>
      <c r="B260" s="39" t="s">
        <v>107</v>
      </c>
      <c r="C260" s="40">
        <v>63340634</v>
      </c>
      <c r="D260" s="40">
        <v>65446829</v>
      </c>
      <c r="E260" s="40">
        <v>66885636</v>
      </c>
      <c r="F260" s="40">
        <v>70341048</v>
      </c>
      <c r="G260" s="40">
        <v>74590933</v>
      </c>
      <c r="H260" s="40">
        <v>76169336</v>
      </c>
      <c r="I260" s="40">
        <v>74326527</v>
      </c>
      <c r="J260" s="40">
        <v>78015049</v>
      </c>
      <c r="K260" s="40">
        <v>84140457</v>
      </c>
      <c r="L260" s="40">
        <v>93342639</v>
      </c>
      <c r="M260" s="40">
        <v>101358760</v>
      </c>
      <c r="N260" s="61">
        <v>122548000</v>
      </c>
      <c r="O260" s="61">
        <v>121426227</v>
      </c>
      <c r="P260" s="61">
        <v>134339796</v>
      </c>
      <c r="Q260" s="61">
        <v>137912131</v>
      </c>
      <c r="R260" s="61">
        <v>141947078</v>
      </c>
      <c r="S260" s="61">
        <v>157256835</v>
      </c>
      <c r="T260" s="61">
        <v>162318154</v>
      </c>
      <c r="U260" s="61">
        <v>170911989</v>
      </c>
      <c r="V260" s="61">
        <v>175325839</v>
      </c>
      <c r="W260" s="61">
        <v>171756628</v>
      </c>
      <c r="X260" s="61">
        <v>174193058</v>
      </c>
      <c r="Y260" s="61">
        <v>187149067</v>
      </c>
      <c r="Z260" s="61">
        <v>187657993</v>
      </c>
      <c r="AA260" s="61">
        <v>196081354</v>
      </c>
      <c r="AB260" s="61">
        <v>126760065</v>
      </c>
      <c r="AC260" s="63">
        <v>134121891</v>
      </c>
      <c r="AD260" s="63">
        <v>137283725</v>
      </c>
      <c r="AE260" s="33"/>
      <c r="AF260" s="59" t="s">
        <v>562</v>
      </c>
      <c r="AI260" s="59" t="s">
        <v>537</v>
      </c>
    </row>
    <row r="261" spans="1:35" x14ac:dyDescent="0.2">
      <c r="A261" s="39" t="s">
        <v>110</v>
      </c>
      <c r="B261" s="39" t="s">
        <v>107</v>
      </c>
      <c r="C261" s="40">
        <v>116951342</v>
      </c>
      <c r="D261" s="40">
        <v>123311447</v>
      </c>
      <c r="E261" s="40">
        <v>155059707</v>
      </c>
      <c r="F261" s="40">
        <v>132019955</v>
      </c>
      <c r="G261" s="40">
        <v>131426587</v>
      </c>
      <c r="H261" s="40">
        <v>132105231</v>
      </c>
      <c r="I261" s="40">
        <v>134425032</v>
      </c>
      <c r="J261" s="40">
        <v>137666905</v>
      </c>
      <c r="K261" s="40">
        <v>156357674</v>
      </c>
      <c r="L261" s="40">
        <v>166738319</v>
      </c>
      <c r="M261" s="40">
        <v>164550847</v>
      </c>
      <c r="N261" s="61">
        <v>213661371</v>
      </c>
      <c r="O261" s="61">
        <v>204650841</v>
      </c>
      <c r="P261" s="61">
        <v>206148479</v>
      </c>
      <c r="Q261" s="61">
        <v>240227817</v>
      </c>
      <c r="R261" s="61">
        <v>250846747</v>
      </c>
      <c r="S261" s="61">
        <v>265981754</v>
      </c>
      <c r="T261" s="61">
        <v>276534034</v>
      </c>
      <c r="U261" s="61">
        <v>267602251</v>
      </c>
      <c r="V261" s="61">
        <v>245149145</v>
      </c>
      <c r="W261" s="61">
        <v>260743932</v>
      </c>
      <c r="X261" s="61">
        <v>311925872</v>
      </c>
      <c r="Y261" s="61">
        <v>287176329</v>
      </c>
      <c r="Z261" s="61">
        <v>284514375</v>
      </c>
      <c r="AA261" s="61">
        <v>315556438</v>
      </c>
      <c r="AB261" s="61">
        <v>247975691</v>
      </c>
      <c r="AC261" s="63">
        <v>186555863</v>
      </c>
      <c r="AD261" s="63">
        <v>249150893</v>
      </c>
      <c r="AE261" s="33"/>
      <c r="AF261" s="59" t="s">
        <v>561</v>
      </c>
      <c r="AI261" s="59" t="s">
        <v>536</v>
      </c>
    </row>
    <row r="262" spans="1:35" x14ac:dyDescent="0.2">
      <c r="A262" s="39" t="s">
        <v>111</v>
      </c>
      <c r="B262" s="39" t="s">
        <v>107</v>
      </c>
      <c r="C262" s="40">
        <v>62687182</v>
      </c>
      <c r="D262" s="40">
        <v>65086641</v>
      </c>
      <c r="E262" s="40">
        <v>70386598</v>
      </c>
      <c r="F262" s="40">
        <v>64291712</v>
      </c>
      <c r="G262" s="40">
        <v>62839012</v>
      </c>
      <c r="H262" s="40">
        <v>65645175</v>
      </c>
      <c r="I262" s="40">
        <v>76145097</v>
      </c>
      <c r="J262" s="40">
        <v>83047667</v>
      </c>
      <c r="K262" s="40">
        <v>89080420</v>
      </c>
      <c r="L262" s="40">
        <v>103565866</v>
      </c>
      <c r="M262" s="40">
        <v>105787517</v>
      </c>
      <c r="N262" s="61">
        <v>131931046</v>
      </c>
      <c r="O262" s="61">
        <v>153771271</v>
      </c>
      <c r="P262" s="61">
        <v>158259053</v>
      </c>
      <c r="Q262" s="61">
        <v>189699191</v>
      </c>
      <c r="R262" s="61">
        <v>228613394</v>
      </c>
      <c r="S262" s="61">
        <v>296230297</v>
      </c>
      <c r="T262" s="61">
        <v>253748986</v>
      </c>
      <c r="U262" s="61">
        <v>257345849</v>
      </c>
      <c r="V262" s="61">
        <v>265883999</v>
      </c>
      <c r="W262" s="61">
        <v>217331840</v>
      </c>
      <c r="X262" s="61">
        <v>245234391</v>
      </c>
      <c r="Y262" s="61">
        <v>232834827</v>
      </c>
      <c r="Z262" s="61">
        <v>224150287</v>
      </c>
      <c r="AA262" s="61">
        <v>238662281</v>
      </c>
      <c r="AB262" s="61">
        <v>257622029</v>
      </c>
      <c r="AC262" s="63">
        <v>373458136</v>
      </c>
      <c r="AD262" s="63">
        <v>341322778</v>
      </c>
      <c r="AE262" s="33"/>
      <c r="AF262" s="59" t="s">
        <v>564</v>
      </c>
      <c r="AI262" s="59" t="s">
        <v>538</v>
      </c>
    </row>
    <row r="263" spans="1:35" x14ac:dyDescent="0.2">
      <c r="A263" s="39" t="s">
        <v>112</v>
      </c>
      <c r="B263" s="39" t="s">
        <v>107</v>
      </c>
      <c r="C263" s="40">
        <v>25198955</v>
      </c>
      <c r="D263" s="40">
        <v>25580554</v>
      </c>
      <c r="E263" s="40">
        <v>26770059</v>
      </c>
      <c r="F263" s="40">
        <v>28829701</v>
      </c>
      <c r="G263" s="40">
        <v>30688088</v>
      </c>
      <c r="H263" s="40">
        <v>32316215</v>
      </c>
      <c r="I263" s="40">
        <v>32958072</v>
      </c>
      <c r="J263" s="40">
        <v>36771015</v>
      </c>
      <c r="K263" s="40">
        <v>37438643</v>
      </c>
      <c r="L263" s="40">
        <v>38382738</v>
      </c>
      <c r="M263" s="40">
        <v>46840044</v>
      </c>
      <c r="N263" s="61">
        <v>55558519</v>
      </c>
      <c r="O263" s="61">
        <v>54513569</v>
      </c>
      <c r="P263" s="61">
        <v>66674622</v>
      </c>
      <c r="Q263" s="61">
        <v>52000419</v>
      </c>
      <c r="R263" s="61">
        <v>57418319</v>
      </c>
      <c r="S263" s="61">
        <v>64570984</v>
      </c>
      <c r="T263" s="61" t="s">
        <v>589</v>
      </c>
      <c r="U263" s="61" t="s">
        <v>589</v>
      </c>
      <c r="V263" s="61">
        <v>71047651</v>
      </c>
      <c r="W263" s="61">
        <v>72698228</v>
      </c>
      <c r="X263" s="61">
        <v>75261785</v>
      </c>
      <c r="Y263" s="61">
        <v>74677374</v>
      </c>
      <c r="Z263" s="61">
        <v>69421114</v>
      </c>
      <c r="AA263" s="61">
        <v>84351241</v>
      </c>
      <c r="AB263" s="61">
        <v>66156070</v>
      </c>
      <c r="AC263" s="63">
        <v>61328271</v>
      </c>
      <c r="AD263" s="63">
        <v>56597653</v>
      </c>
      <c r="AE263" s="33"/>
      <c r="AF263" s="59" t="s">
        <v>562</v>
      </c>
      <c r="AI263" s="59" t="s">
        <v>537</v>
      </c>
    </row>
    <row r="264" spans="1:35" x14ac:dyDescent="0.2">
      <c r="A264" s="39" t="s">
        <v>113</v>
      </c>
      <c r="B264" s="39" t="s">
        <v>107</v>
      </c>
      <c r="C264" s="40">
        <v>8083184</v>
      </c>
      <c r="D264" s="40">
        <v>8649835</v>
      </c>
      <c r="E264" s="40">
        <v>8621622</v>
      </c>
      <c r="F264" s="40">
        <v>8822290</v>
      </c>
      <c r="G264" s="40">
        <v>8929044</v>
      </c>
      <c r="H264" s="40">
        <v>9587148</v>
      </c>
      <c r="I264" s="40">
        <v>7321600</v>
      </c>
      <c r="J264" s="40">
        <v>8350455</v>
      </c>
      <c r="K264" s="40">
        <v>8300646</v>
      </c>
      <c r="L264" s="40">
        <v>8753340</v>
      </c>
      <c r="M264" s="40">
        <v>9053487</v>
      </c>
      <c r="N264" s="61">
        <v>11022237</v>
      </c>
      <c r="O264" s="61">
        <v>10849748</v>
      </c>
      <c r="P264" s="61">
        <v>10733098</v>
      </c>
      <c r="Q264" s="61">
        <v>11728891</v>
      </c>
      <c r="R264" s="61">
        <v>12537078</v>
      </c>
      <c r="S264" s="61">
        <v>14817127</v>
      </c>
      <c r="T264" s="61">
        <v>15830836</v>
      </c>
      <c r="U264" s="61">
        <v>15124945</v>
      </c>
      <c r="V264" s="61">
        <v>14668318</v>
      </c>
      <c r="W264" s="61">
        <v>14859029</v>
      </c>
      <c r="X264" s="61">
        <v>16749937</v>
      </c>
      <c r="Y264" s="61">
        <v>16170638</v>
      </c>
      <c r="Z264" s="61">
        <v>15229977</v>
      </c>
      <c r="AA264" s="61">
        <v>14351800</v>
      </c>
      <c r="AB264" s="61">
        <v>15367417</v>
      </c>
      <c r="AC264" s="63">
        <v>16151375</v>
      </c>
      <c r="AD264" s="63">
        <v>12697316</v>
      </c>
      <c r="AE264" s="33"/>
      <c r="AF264" s="59" t="s">
        <v>564</v>
      </c>
      <c r="AI264" s="59" t="s">
        <v>538</v>
      </c>
    </row>
    <row r="265" spans="1:35" x14ac:dyDescent="0.2">
      <c r="A265" s="39" t="s">
        <v>354</v>
      </c>
      <c r="B265" s="39" t="s">
        <v>107</v>
      </c>
      <c r="C265" s="40">
        <v>21664595</v>
      </c>
      <c r="D265" s="40">
        <v>23340675</v>
      </c>
      <c r="E265" s="40">
        <v>27612881</v>
      </c>
      <c r="F265" s="40">
        <v>23668962</v>
      </c>
      <c r="G265" s="40">
        <v>23074834</v>
      </c>
      <c r="H265" s="40">
        <v>23449027</v>
      </c>
      <c r="I265" s="40">
        <v>27569785</v>
      </c>
      <c r="J265" s="40">
        <v>26449816</v>
      </c>
      <c r="K265" s="40">
        <v>28472471</v>
      </c>
      <c r="L265" s="40">
        <v>30977577</v>
      </c>
      <c r="M265" s="40">
        <v>33286175</v>
      </c>
      <c r="N265" s="61">
        <v>51263386</v>
      </c>
      <c r="O265" s="61">
        <v>56951667</v>
      </c>
      <c r="P265" s="61">
        <v>48866014</v>
      </c>
      <c r="Q265" s="61">
        <v>68246919</v>
      </c>
      <c r="R265" s="61">
        <v>84943715</v>
      </c>
      <c r="S265" s="61">
        <v>77020708</v>
      </c>
      <c r="T265" s="61">
        <v>78506582</v>
      </c>
      <c r="U265" s="61">
        <v>73449887</v>
      </c>
      <c r="V265" s="61">
        <v>65624976</v>
      </c>
      <c r="W265" s="61">
        <v>64884223</v>
      </c>
      <c r="X265" s="61">
        <v>63004113</v>
      </c>
      <c r="Y265" s="61">
        <v>75741702</v>
      </c>
      <c r="Z265" s="61">
        <v>70685569</v>
      </c>
      <c r="AA265" s="61">
        <v>73544276</v>
      </c>
      <c r="AB265" s="61">
        <v>73585378</v>
      </c>
      <c r="AC265" s="63">
        <v>80648287</v>
      </c>
      <c r="AD265" s="63">
        <v>82064381</v>
      </c>
      <c r="AE265" s="33"/>
      <c r="AF265" s="59" t="s">
        <v>562</v>
      </c>
      <c r="AI265" s="59" t="s">
        <v>537</v>
      </c>
    </row>
    <row r="266" spans="1:35" x14ac:dyDescent="0.2">
      <c r="A266" s="39" t="s">
        <v>353</v>
      </c>
      <c r="B266" s="39" t="s">
        <v>107</v>
      </c>
      <c r="C266" s="40"/>
      <c r="D266" s="40">
        <v>8029420</v>
      </c>
      <c r="E266" s="40">
        <v>7339698</v>
      </c>
      <c r="F266" s="40">
        <v>7796016</v>
      </c>
      <c r="G266" s="40">
        <v>7608139</v>
      </c>
      <c r="H266" s="40">
        <v>9049589</v>
      </c>
      <c r="I266" s="40">
        <v>9140322</v>
      </c>
      <c r="J266" s="40">
        <v>9804046</v>
      </c>
      <c r="K266" s="40">
        <v>10774761</v>
      </c>
      <c r="L266" s="40">
        <v>11101585</v>
      </c>
      <c r="M266" s="40">
        <v>12041287</v>
      </c>
      <c r="N266" s="61">
        <v>21217256</v>
      </c>
      <c r="O266" s="61">
        <v>25051245</v>
      </c>
      <c r="P266" s="61">
        <v>22663103</v>
      </c>
      <c r="Q266" s="61">
        <v>23284731</v>
      </c>
      <c r="R266" s="61">
        <v>27512478</v>
      </c>
      <c r="S266" s="61">
        <v>22946985</v>
      </c>
      <c r="T266" s="61">
        <v>26479950</v>
      </c>
      <c r="U266" s="61">
        <v>20932103</v>
      </c>
      <c r="V266" s="61">
        <v>24285382</v>
      </c>
      <c r="W266" s="61">
        <v>24098739</v>
      </c>
      <c r="X266" s="61">
        <v>24441345</v>
      </c>
      <c r="Y266" s="61">
        <v>22963997</v>
      </c>
      <c r="Z266" s="61">
        <v>23952846</v>
      </c>
      <c r="AA266" s="61">
        <v>22675417</v>
      </c>
      <c r="AB266" s="61">
        <v>24742999</v>
      </c>
      <c r="AC266" s="63">
        <v>23570798</v>
      </c>
      <c r="AD266" s="63">
        <v>22188352</v>
      </c>
      <c r="AE266" s="33"/>
      <c r="AF266" s="59" t="s">
        <v>564</v>
      </c>
      <c r="AI266" s="59" t="s">
        <v>538</v>
      </c>
    </row>
    <row r="267" spans="1:35" x14ac:dyDescent="0.2">
      <c r="A267" s="39" t="s">
        <v>355</v>
      </c>
      <c r="B267" s="39" t="s">
        <v>107</v>
      </c>
      <c r="C267" s="40">
        <v>9709692</v>
      </c>
      <c r="D267" s="40">
        <v>8132131</v>
      </c>
      <c r="E267" s="40">
        <v>8890964</v>
      </c>
      <c r="F267" s="40">
        <v>9762371</v>
      </c>
      <c r="G267" s="40">
        <v>9729234</v>
      </c>
      <c r="H267" s="40">
        <v>10093214</v>
      </c>
      <c r="I267" s="40">
        <v>10465625</v>
      </c>
      <c r="J267" s="40">
        <v>10989839</v>
      </c>
      <c r="K267" s="40">
        <v>12580062</v>
      </c>
      <c r="L267" s="40">
        <v>12233798</v>
      </c>
      <c r="M267" s="40">
        <v>12264943</v>
      </c>
      <c r="N267" s="61">
        <v>22832998</v>
      </c>
      <c r="O267" s="61">
        <v>18192661</v>
      </c>
      <c r="P267" s="61">
        <v>23566439</v>
      </c>
      <c r="Q267" s="61">
        <v>29516386</v>
      </c>
      <c r="R267" s="61">
        <v>38524967</v>
      </c>
      <c r="S267" s="61">
        <v>38844253</v>
      </c>
      <c r="T267" s="61">
        <v>52528646</v>
      </c>
      <c r="U267" s="61">
        <v>41186483</v>
      </c>
      <c r="V267" s="61">
        <v>54984157</v>
      </c>
      <c r="W267" s="61">
        <v>41220978</v>
      </c>
      <c r="X267" s="61">
        <v>39549906</v>
      </c>
      <c r="Y267" s="61">
        <v>38740641</v>
      </c>
      <c r="Z267" s="61">
        <v>47064584</v>
      </c>
      <c r="AA267" s="61">
        <v>42554904</v>
      </c>
      <c r="AB267" s="61">
        <v>53690761</v>
      </c>
      <c r="AC267" s="63">
        <v>50143971</v>
      </c>
      <c r="AD267" s="63">
        <v>61911439</v>
      </c>
      <c r="AE267" s="33"/>
      <c r="AF267" s="59" t="s">
        <v>564</v>
      </c>
      <c r="AI267" s="59" t="s">
        <v>538</v>
      </c>
    </row>
    <row r="268" spans="1:35" x14ac:dyDescent="0.2">
      <c r="A268" s="39" t="s">
        <v>523</v>
      </c>
      <c r="B268" s="39" t="s">
        <v>107</v>
      </c>
      <c r="C268" s="40"/>
      <c r="D268" s="40"/>
      <c r="E268" s="40"/>
      <c r="F268" s="40"/>
      <c r="G268" s="40"/>
      <c r="H268" s="40"/>
      <c r="I268" s="40"/>
      <c r="J268" s="40">
        <v>115125</v>
      </c>
      <c r="K268" s="40">
        <v>2076668</v>
      </c>
      <c r="L268" s="40">
        <v>3631693</v>
      </c>
      <c r="M268" s="40">
        <v>4789481</v>
      </c>
      <c r="N268" s="61">
        <v>5266742</v>
      </c>
      <c r="O268" s="61">
        <v>5775782</v>
      </c>
      <c r="P268" s="61">
        <v>5659785</v>
      </c>
      <c r="Q268" s="61">
        <v>8677813</v>
      </c>
      <c r="R268" s="61">
        <v>6680381</v>
      </c>
      <c r="S268" s="61">
        <v>6039143</v>
      </c>
      <c r="T268" s="61">
        <v>6906260</v>
      </c>
      <c r="U268" s="61">
        <v>7244822</v>
      </c>
      <c r="V268" s="61">
        <v>10721280</v>
      </c>
      <c r="W268" s="61">
        <v>6815277</v>
      </c>
      <c r="X268" s="61">
        <v>7583297</v>
      </c>
      <c r="Y268" s="61">
        <v>7445783</v>
      </c>
      <c r="Z268" s="61">
        <v>5708298</v>
      </c>
      <c r="AA268" s="61">
        <v>6608760</v>
      </c>
      <c r="AB268" s="61">
        <v>6743771</v>
      </c>
      <c r="AC268" s="63">
        <v>7368356</v>
      </c>
      <c r="AD268" s="63">
        <v>7763978</v>
      </c>
      <c r="AE268" s="33"/>
      <c r="AF268" s="59" t="s">
        <v>564</v>
      </c>
      <c r="AI268" s="59" t="s">
        <v>540</v>
      </c>
    </row>
    <row r="269" spans="1:35" x14ac:dyDescent="0.2">
      <c r="A269" s="39" t="s">
        <v>356</v>
      </c>
      <c r="B269" s="39" t="s">
        <v>107</v>
      </c>
      <c r="C269" s="40">
        <v>1215717</v>
      </c>
      <c r="D269" s="40">
        <v>8580836</v>
      </c>
      <c r="E269" s="40">
        <v>10316119</v>
      </c>
      <c r="F269" s="40">
        <v>11989326</v>
      </c>
      <c r="G269" s="40">
        <v>13012317</v>
      </c>
      <c r="H269" s="40">
        <v>14194721</v>
      </c>
      <c r="I269" s="40">
        <v>14215145</v>
      </c>
      <c r="J269" s="40">
        <v>14988868</v>
      </c>
      <c r="K269" s="40">
        <v>17545826</v>
      </c>
      <c r="L269" s="40">
        <v>17980541</v>
      </c>
      <c r="M269" s="40">
        <v>18438585</v>
      </c>
      <c r="N269" s="61">
        <v>26229740</v>
      </c>
      <c r="O269" s="61">
        <v>40812998</v>
      </c>
      <c r="P269" s="61">
        <v>37019730</v>
      </c>
      <c r="Q269" s="61">
        <v>39856057</v>
      </c>
      <c r="R269" s="61">
        <v>33095882</v>
      </c>
      <c r="S269" s="61">
        <v>39048092</v>
      </c>
      <c r="T269" s="61">
        <v>41853150</v>
      </c>
      <c r="U269" s="61">
        <v>42580249</v>
      </c>
      <c r="V269" s="61">
        <v>56167951</v>
      </c>
      <c r="W269" s="61">
        <v>61849485</v>
      </c>
      <c r="X269" s="61">
        <v>47038251</v>
      </c>
      <c r="Y269" s="61">
        <v>73328856</v>
      </c>
      <c r="Z269" s="61">
        <v>52870226</v>
      </c>
      <c r="AA269" s="61">
        <v>50975149</v>
      </c>
      <c r="AB269" s="61">
        <v>56610537</v>
      </c>
      <c r="AC269" s="63">
        <v>78508655</v>
      </c>
      <c r="AD269" s="63">
        <v>103533612</v>
      </c>
      <c r="AE269" s="33"/>
      <c r="AF269" s="59" t="s">
        <v>564</v>
      </c>
      <c r="AI269" s="59" t="s">
        <v>538</v>
      </c>
    </row>
    <row r="270" spans="1:35" x14ac:dyDescent="0.2">
      <c r="A270" s="39" t="s">
        <v>114</v>
      </c>
      <c r="B270" s="39" t="s">
        <v>107</v>
      </c>
      <c r="C270" s="40">
        <v>6199458</v>
      </c>
      <c r="D270" s="40">
        <v>5611221</v>
      </c>
      <c r="E270" s="40">
        <v>5978306</v>
      </c>
      <c r="F270" s="40">
        <v>6340364</v>
      </c>
      <c r="G270" s="40">
        <v>6399376</v>
      </c>
      <c r="H270" s="40">
        <v>6521671</v>
      </c>
      <c r="I270" s="40">
        <v>6718087</v>
      </c>
      <c r="J270" s="40">
        <v>7493339</v>
      </c>
      <c r="K270" s="40">
        <v>7325221</v>
      </c>
      <c r="L270" s="40">
        <v>7669897</v>
      </c>
      <c r="M270" s="40">
        <v>8108192</v>
      </c>
      <c r="N270" s="61">
        <v>11824213</v>
      </c>
      <c r="O270" s="61">
        <v>10663452</v>
      </c>
      <c r="P270" s="61">
        <v>12498304</v>
      </c>
      <c r="Q270" s="61">
        <v>17308638</v>
      </c>
      <c r="R270" s="61">
        <v>11497391</v>
      </c>
      <c r="S270" s="61">
        <v>12565022</v>
      </c>
      <c r="T270" s="61">
        <v>13717294</v>
      </c>
      <c r="U270" s="61">
        <v>12021903</v>
      </c>
      <c r="V270" s="61">
        <v>11079885</v>
      </c>
      <c r="W270" s="61">
        <v>12264399</v>
      </c>
      <c r="X270" s="61">
        <v>12721953</v>
      </c>
      <c r="Y270" s="61">
        <v>14061860</v>
      </c>
      <c r="Z270" s="61">
        <v>13131629</v>
      </c>
      <c r="AA270" s="61">
        <v>16345306</v>
      </c>
      <c r="AB270" s="61">
        <v>14314462</v>
      </c>
      <c r="AC270" s="63">
        <v>13856690</v>
      </c>
      <c r="AD270" s="63">
        <v>13308440</v>
      </c>
      <c r="AE270" s="33"/>
      <c r="AF270" s="59" t="s">
        <v>564</v>
      </c>
      <c r="AI270" s="59" t="s">
        <v>538</v>
      </c>
    </row>
    <row r="271" spans="1:35" x14ac:dyDescent="0.2">
      <c r="A271" s="39" t="s">
        <v>357</v>
      </c>
      <c r="B271" s="39" t="s">
        <v>107</v>
      </c>
      <c r="C271" s="40">
        <v>19340952</v>
      </c>
      <c r="D271" s="40">
        <v>22577414</v>
      </c>
      <c r="E271" s="40">
        <v>25592533</v>
      </c>
      <c r="F271" s="40">
        <v>25291886</v>
      </c>
      <c r="G271" s="40">
        <v>25510937</v>
      </c>
      <c r="H271" s="40">
        <v>29100776</v>
      </c>
      <c r="I271" s="40">
        <v>30459319</v>
      </c>
      <c r="J271" s="40">
        <v>34165945</v>
      </c>
      <c r="K271" s="40">
        <v>35900257</v>
      </c>
      <c r="L271" s="40">
        <v>37565203</v>
      </c>
      <c r="M271" s="40">
        <v>38170200</v>
      </c>
      <c r="N271" s="61">
        <v>46952869</v>
      </c>
      <c r="O271" s="61">
        <v>53080582</v>
      </c>
      <c r="P271" s="61">
        <v>54024387</v>
      </c>
      <c r="Q271" s="61">
        <v>61085481</v>
      </c>
      <c r="R271" s="61">
        <v>70287908</v>
      </c>
      <c r="S271" s="61">
        <v>83701742</v>
      </c>
      <c r="T271" s="61">
        <v>72313375</v>
      </c>
      <c r="U271" s="61">
        <v>68468393</v>
      </c>
      <c r="V271" s="61">
        <v>70261981</v>
      </c>
      <c r="W271" s="61">
        <v>70809373</v>
      </c>
      <c r="X271" s="61">
        <v>63993778</v>
      </c>
      <c r="Y271" s="61">
        <v>62305077</v>
      </c>
      <c r="Z271" s="61">
        <v>74594019</v>
      </c>
      <c r="AA271" s="61">
        <v>69739036</v>
      </c>
      <c r="AB271" s="61">
        <v>69618448</v>
      </c>
      <c r="AC271" s="63">
        <v>77296729</v>
      </c>
      <c r="AD271" s="63">
        <v>73714034</v>
      </c>
      <c r="AE271" s="33"/>
      <c r="AF271" s="59" t="s">
        <v>566</v>
      </c>
      <c r="AI271" s="59" t="s">
        <v>539</v>
      </c>
    </row>
    <row r="272" spans="1:35" x14ac:dyDescent="0.2">
      <c r="A272" s="39" t="s">
        <v>358</v>
      </c>
      <c r="B272" s="39" t="s">
        <v>107</v>
      </c>
      <c r="C272" s="40">
        <v>69093548</v>
      </c>
      <c r="D272" s="40">
        <v>70668469</v>
      </c>
      <c r="E272" s="40">
        <v>71823818</v>
      </c>
      <c r="F272" s="40">
        <v>73708434</v>
      </c>
      <c r="G272" s="40">
        <v>75624980</v>
      </c>
      <c r="H272" s="40">
        <v>81326088</v>
      </c>
      <c r="I272" s="40">
        <v>86211593</v>
      </c>
      <c r="J272" s="40">
        <v>89461135</v>
      </c>
      <c r="K272" s="40">
        <v>92286169</v>
      </c>
      <c r="L272" s="40">
        <v>98416537</v>
      </c>
      <c r="M272" s="40">
        <v>107750496</v>
      </c>
      <c r="N272" s="61">
        <v>135261537</v>
      </c>
      <c r="O272" s="61">
        <v>140352875</v>
      </c>
      <c r="P272" s="61">
        <v>165627795</v>
      </c>
      <c r="Q272" s="61">
        <v>180043851</v>
      </c>
      <c r="R272" s="61">
        <v>197500748</v>
      </c>
      <c r="S272" s="61">
        <v>197052927</v>
      </c>
      <c r="T272" s="61">
        <v>196545212</v>
      </c>
      <c r="U272" s="61">
        <v>218367199</v>
      </c>
      <c r="V272" s="61">
        <v>217102820</v>
      </c>
      <c r="W272" s="61">
        <v>260234856</v>
      </c>
      <c r="X272" s="61">
        <v>263117695</v>
      </c>
      <c r="Y272" s="61">
        <v>246300610</v>
      </c>
      <c r="Z272" s="61">
        <v>250633910</v>
      </c>
      <c r="AA272" s="61">
        <v>246243384</v>
      </c>
      <c r="AB272" s="61">
        <v>227674857</v>
      </c>
      <c r="AC272" s="63">
        <v>237397264</v>
      </c>
      <c r="AD272" s="63">
        <v>252886225</v>
      </c>
      <c r="AE272" s="33"/>
      <c r="AF272" s="59" t="s">
        <v>561</v>
      </c>
      <c r="AI272" s="59" t="s">
        <v>536</v>
      </c>
    </row>
    <row r="273" spans="1:35" x14ac:dyDescent="0.2">
      <c r="A273" s="39" t="s">
        <v>107</v>
      </c>
      <c r="B273" s="39" t="s">
        <v>107</v>
      </c>
      <c r="C273" s="40">
        <v>69220491</v>
      </c>
      <c r="D273" s="40">
        <v>66955481</v>
      </c>
      <c r="E273" s="40">
        <v>65938542</v>
      </c>
      <c r="F273" s="40">
        <v>66450476</v>
      </c>
      <c r="G273" s="40">
        <v>66890972</v>
      </c>
      <c r="H273" s="40">
        <v>71582601</v>
      </c>
      <c r="I273" s="40">
        <v>73293105</v>
      </c>
      <c r="J273" s="40">
        <v>76918612</v>
      </c>
      <c r="K273" s="40">
        <v>81629916</v>
      </c>
      <c r="L273" s="40">
        <v>84978493</v>
      </c>
      <c r="M273" s="40">
        <v>91221096</v>
      </c>
      <c r="N273" s="61">
        <v>104399173</v>
      </c>
      <c r="O273" s="61">
        <v>115005871</v>
      </c>
      <c r="P273" s="61">
        <v>117463153</v>
      </c>
      <c r="Q273" s="61">
        <v>139327580</v>
      </c>
      <c r="R273" s="61">
        <v>146795796</v>
      </c>
      <c r="S273" s="61">
        <v>146116234</v>
      </c>
      <c r="T273" s="61">
        <v>150351637</v>
      </c>
      <c r="U273" s="61">
        <v>143405603</v>
      </c>
      <c r="V273" s="61">
        <v>153482252</v>
      </c>
      <c r="W273" s="61">
        <v>163588049</v>
      </c>
      <c r="X273" s="61">
        <v>136759403</v>
      </c>
      <c r="Y273" s="61">
        <v>137493952</v>
      </c>
      <c r="Z273" s="61">
        <v>144905065</v>
      </c>
      <c r="AA273" s="61">
        <v>150087264</v>
      </c>
      <c r="AB273" s="61">
        <v>132964338</v>
      </c>
      <c r="AC273" s="63">
        <v>142618223</v>
      </c>
      <c r="AD273" s="63">
        <v>143824904</v>
      </c>
      <c r="AE273" s="33"/>
      <c r="AF273" s="59" t="s">
        <v>561</v>
      </c>
      <c r="AI273" s="59" t="s">
        <v>536</v>
      </c>
    </row>
    <row r="274" spans="1:35" x14ac:dyDescent="0.2">
      <c r="A274" s="39" t="s">
        <v>115</v>
      </c>
      <c r="B274" s="39" t="s">
        <v>107</v>
      </c>
      <c r="C274" s="40">
        <v>21865236</v>
      </c>
      <c r="D274" s="40">
        <v>24472901</v>
      </c>
      <c r="E274" s="40">
        <v>18264578</v>
      </c>
      <c r="F274" s="40">
        <v>18109164</v>
      </c>
      <c r="G274" s="40">
        <v>19197046</v>
      </c>
      <c r="H274" s="40">
        <v>17585860</v>
      </c>
      <c r="I274" s="40">
        <v>18412498</v>
      </c>
      <c r="J274" s="40">
        <v>19483820</v>
      </c>
      <c r="K274" s="40">
        <v>20702309</v>
      </c>
      <c r="L274" s="40">
        <v>22290155</v>
      </c>
      <c r="M274" s="40">
        <v>29717480</v>
      </c>
      <c r="N274" s="61">
        <v>37152895</v>
      </c>
      <c r="O274" s="61">
        <v>27535162</v>
      </c>
      <c r="P274" s="61">
        <v>25971319</v>
      </c>
      <c r="Q274" s="61">
        <v>34489126</v>
      </c>
      <c r="R274" s="61">
        <v>41393170</v>
      </c>
      <c r="S274" s="61">
        <v>38833484</v>
      </c>
      <c r="T274" s="61">
        <v>41711859</v>
      </c>
      <c r="U274" s="61">
        <v>30713947</v>
      </c>
      <c r="V274" s="61">
        <v>31334853</v>
      </c>
      <c r="W274" s="61">
        <v>32927052</v>
      </c>
      <c r="X274" s="61">
        <v>37060161</v>
      </c>
      <c r="Y274" s="61">
        <v>32992997</v>
      </c>
      <c r="Z274" s="61">
        <v>39091330</v>
      </c>
      <c r="AA274" s="61">
        <v>43046657</v>
      </c>
      <c r="AB274" s="61">
        <v>41862791</v>
      </c>
      <c r="AC274" s="63">
        <v>42895765</v>
      </c>
      <c r="AD274" s="63">
        <v>42000621</v>
      </c>
      <c r="AE274" s="33"/>
      <c r="AF274" s="59" t="s">
        <v>562</v>
      </c>
      <c r="AI274" s="59" t="s">
        <v>537</v>
      </c>
    </row>
    <row r="275" spans="1:35" s="54" customFormat="1" x14ac:dyDescent="0.2">
      <c r="A275" s="45" t="s">
        <v>532</v>
      </c>
      <c r="B275" s="45" t="s">
        <v>107</v>
      </c>
      <c r="C275" s="40"/>
      <c r="D275" s="40"/>
      <c r="E275" s="40"/>
      <c r="F275" s="40"/>
      <c r="G275" s="40"/>
      <c r="H275" s="40"/>
      <c r="I275" s="40"/>
      <c r="J275" s="40"/>
      <c r="K275" s="40"/>
      <c r="L275" s="40">
        <v>6439777</v>
      </c>
      <c r="M275" s="40">
        <v>8718120</v>
      </c>
      <c r="N275" s="61">
        <v>15822643</v>
      </c>
      <c r="O275" s="61">
        <v>14896046</v>
      </c>
      <c r="P275" s="61">
        <v>21802381</v>
      </c>
      <c r="Q275" s="61">
        <v>16029536</v>
      </c>
      <c r="R275" s="61">
        <v>17705998</v>
      </c>
      <c r="S275" s="61">
        <v>18526008</v>
      </c>
      <c r="T275" s="61">
        <v>20795584</v>
      </c>
      <c r="U275" s="61">
        <v>16719893</v>
      </c>
      <c r="V275" s="61">
        <v>18034993</v>
      </c>
      <c r="W275" s="61">
        <v>16737902</v>
      </c>
      <c r="X275" s="61">
        <v>17382721</v>
      </c>
      <c r="Y275" s="61">
        <v>17265290</v>
      </c>
      <c r="Z275" s="61">
        <v>20464573</v>
      </c>
      <c r="AA275" s="61">
        <v>17642968</v>
      </c>
      <c r="AB275" s="61">
        <v>22110275</v>
      </c>
      <c r="AC275" s="63">
        <v>20960991</v>
      </c>
      <c r="AD275" s="63">
        <v>20145135</v>
      </c>
      <c r="AE275" s="33"/>
      <c r="AF275" s="59" t="s">
        <v>564</v>
      </c>
      <c r="AG275" s="26"/>
      <c r="AH275" s="26"/>
      <c r="AI275" s="59" t="s">
        <v>538</v>
      </c>
    </row>
    <row r="276" spans="1:35" x14ac:dyDescent="0.2">
      <c r="A276" s="39" t="s">
        <v>359</v>
      </c>
      <c r="B276" s="39" t="s">
        <v>107</v>
      </c>
      <c r="C276" s="40">
        <v>31311586</v>
      </c>
      <c r="D276" s="40">
        <v>31105961</v>
      </c>
      <c r="E276" s="40">
        <v>31469501</v>
      </c>
      <c r="F276" s="40">
        <v>33934462</v>
      </c>
      <c r="G276" s="40">
        <v>35345790</v>
      </c>
      <c r="H276" s="40">
        <v>36055160</v>
      </c>
      <c r="I276" s="40">
        <v>32614000</v>
      </c>
      <c r="J276" s="40">
        <v>35621052</v>
      </c>
      <c r="K276" s="40">
        <v>40513703</v>
      </c>
      <c r="L276" s="40">
        <v>43214407</v>
      </c>
      <c r="M276" s="40">
        <v>45304908</v>
      </c>
      <c r="N276" s="61">
        <v>65491103</v>
      </c>
      <c r="O276" s="61">
        <v>67535614</v>
      </c>
      <c r="P276" s="61">
        <v>71676254</v>
      </c>
      <c r="Q276" s="61">
        <v>82580403</v>
      </c>
      <c r="R276" s="61">
        <v>91101026</v>
      </c>
      <c r="S276" s="61">
        <v>93727442</v>
      </c>
      <c r="T276" s="61">
        <v>93501357</v>
      </c>
      <c r="U276" s="61">
        <v>81140477</v>
      </c>
      <c r="V276" s="61">
        <v>97459117</v>
      </c>
      <c r="W276" s="61">
        <v>98066992</v>
      </c>
      <c r="X276" s="61">
        <v>90488672</v>
      </c>
      <c r="Y276" s="61">
        <v>115013960</v>
      </c>
      <c r="Z276" s="61">
        <v>107017421</v>
      </c>
      <c r="AA276" s="61">
        <v>96429564</v>
      </c>
      <c r="AB276" s="61">
        <v>66252495</v>
      </c>
      <c r="AC276" s="63">
        <v>69662640</v>
      </c>
      <c r="AD276" s="63">
        <v>69880436</v>
      </c>
      <c r="AE276" s="33"/>
      <c r="AF276" s="59" t="s">
        <v>562</v>
      </c>
      <c r="AI276" s="59" t="s">
        <v>537</v>
      </c>
    </row>
    <row r="277" spans="1:35" x14ac:dyDescent="0.2">
      <c r="A277" s="39" t="s">
        <v>360</v>
      </c>
      <c r="B277" s="39" t="s">
        <v>107</v>
      </c>
      <c r="C277" s="40">
        <v>13669999</v>
      </c>
      <c r="D277" s="40">
        <v>14410974</v>
      </c>
      <c r="E277" s="40">
        <v>14032520</v>
      </c>
      <c r="F277" s="40">
        <v>13211749</v>
      </c>
      <c r="G277" s="40">
        <v>18103188</v>
      </c>
      <c r="H277" s="40">
        <v>12742946</v>
      </c>
      <c r="I277" s="40">
        <v>14108389</v>
      </c>
      <c r="J277" s="40">
        <v>15239347</v>
      </c>
      <c r="K277" s="40">
        <v>16084748</v>
      </c>
      <c r="L277" s="40">
        <v>16793074</v>
      </c>
      <c r="M277" s="40">
        <v>17766065</v>
      </c>
      <c r="N277" s="61">
        <v>22265113</v>
      </c>
      <c r="O277" s="61">
        <v>33404307</v>
      </c>
      <c r="P277" s="61">
        <v>36643494</v>
      </c>
      <c r="Q277" s="61">
        <v>55319775</v>
      </c>
      <c r="R277" s="61">
        <v>52847191</v>
      </c>
      <c r="S277" s="61">
        <v>56916064</v>
      </c>
      <c r="T277" s="61">
        <v>50304562</v>
      </c>
      <c r="U277" s="61">
        <v>85671986</v>
      </c>
      <c r="V277" s="61">
        <v>64709762</v>
      </c>
      <c r="W277" s="61">
        <v>59152990</v>
      </c>
      <c r="X277" s="61">
        <v>50924501</v>
      </c>
      <c r="Y277" s="61">
        <v>60246067</v>
      </c>
      <c r="Z277" s="61">
        <v>75770827</v>
      </c>
      <c r="AA277" s="61">
        <v>55979460</v>
      </c>
      <c r="AB277" s="61">
        <v>33121934</v>
      </c>
      <c r="AC277" s="63">
        <v>38450538</v>
      </c>
      <c r="AD277" s="63">
        <v>39445968</v>
      </c>
      <c r="AE277" s="33"/>
      <c r="AF277" s="59" t="s">
        <v>564</v>
      </c>
      <c r="AI277" s="59" t="s">
        <v>538</v>
      </c>
    </row>
    <row r="278" spans="1:35" x14ac:dyDescent="0.2">
      <c r="A278" s="39" t="s">
        <v>116</v>
      </c>
      <c r="B278" s="39" t="s">
        <v>107</v>
      </c>
      <c r="C278" s="40">
        <v>158858652</v>
      </c>
      <c r="D278" s="40">
        <v>177321790</v>
      </c>
      <c r="E278" s="40">
        <v>170570293</v>
      </c>
      <c r="F278" s="40">
        <v>175962305</v>
      </c>
      <c r="G278" s="40">
        <v>179335939</v>
      </c>
      <c r="H278" s="40">
        <v>184040750</v>
      </c>
      <c r="I278" s="40">
        <v>195240619</v>
      </c>
      <c r="J278" s="40">
        <v>202581831</v>
      </c>
      <c r="K278" s="40">
        <v>220075129</v>
      </c>
      <c r="L278" s="40">
        <v>219124628</v>
      </c>
      <c r="M278" s="40">
        <v>244794960</v>
      </c>
      <c r="N278" s="61">
        <v>321771154</v>
      </c>
      <c r="O278" s="61">
        <v>315894650</v>
      </c>
      <c r="P278" s="61">
        <v>328451641</v>
      </c>
      <c r="Q278" s="61">
        <v>348178931</v>
      </c>
      <c r="R278" s="61">
        <v>411044486</v>
      </c>
      <c r="S278" s="61">
        <v>405605439</v>
      </c>
      <c r="T278" s="61">
        <v>422931365</v>
      </c>
      <c r="U278" s="61">
        <v>449972952</v>
      </c>
      <c r="V278" s="61">
        <v>483803337</v>
      </c>
      <c r="W278" s="61">
        <v>416583472</v>
      </c>
      <c r="X278" s="61">
        <v>378418706</v>
      </c>
      <c r="Y278" s="61">
        <v>425034034</v>
      </c>
      <c r="Z278" s="61">
        <v>384696431</v>
      </c>
      <c r="AA278" s="61">
        <v>391809461</v>
      </c>
      <c r="AB278" s="61">
        <v>344767111</v>
      </c>
      <c r="AC278" s="63">
        <v>363013797</v>
      </c>
      <c r="AD278" s="63">
        <v>364679088</v>
      </c>
      <c r="AE278" s="33"/>
      <c r="AF278" s="59" t="s">
        <v>561</v>
      </c>
      <c r="AI278" s="59" t="s">
        <v>536</v>
      </c>
    </row>
    <row r="279" spans="1:35" x14ac:dyDescent="0.2">
      <c r="A279" s="39" t="s">
        <v>117</v>
      </c>
      <c r="B279" s="39" t="s">
        <v>107</v>
      </c>
      <c r="C279" s="40">
        <v>14923292</v>
      </c>
      <c r="D279" s="40">
        <v>14852293</v>
      </c>
      <c r="E279" s="40">
        <v>14979198</v>
      </c>
      <c r="F279" s="40">
        <v>14059533</v>
      </c>
      <c r="G279" s="40">
        <v>15353879</v>
      </c>
      <c r="H279" s="40">
        <v>18265409</v>
      </c>
      <c r="I279" s="40">
        <v>18272277</v>
      </c>
      <c r="J279" s="40">
        <v>17679955</v>
      </c>
      <c r="K279" s="40">
        <v>20302878</v>
      </c>
      <c r="L279" s="40">
        <v>18438845</v>
      </c>
      <c r="M279" s="40">
        <v>19573626</v>
      </c>
      <c r="N279" s="61">
        <v>24071365</v>
      </c>
      <c r="O279" s="61">
        <v>28437263</v>
      </c>
      <c r="P279" s="61">
        <v>29182649</v>
      </c>
      <c r="Q279" s="61">
        <v>30850144</v>
      </c>
      <c r="R279" s="61">
        <v>34360803</v>
      </c>
      <c r="S279" s="61">
        <v>44485073</v>
      </c>
      <c r="T279" s="61">
        <v>41952978</v>
      </c>
      <c r="U279" s="61">
        <v>42431510</v>
      </c>
      <c r="V279" s="61">
        <v>44026687</v>
      </c>
      <c r="W279" s="61">
        <v>42536214</v>
      </c>
      <c r="X279" s="61">
        <v>40505317</v>
      </c>
      <c r="Y279" s="61">
        <v>40460834</v>
      </c>
      <c r="Z279" s="61">
        <v>43747449</v>
      </c>
      <c r="AA279" s="61">
        <v>39077699</v>
      </c>
      <c r="AB279" s="61">
        <v>33756990</v>
      </c>
      <c r="AC279" s="63">
        <v>35756115</v>
      </c>
      <c r="AD279" s="63">
        <v>42245842</v>
      </c>
      <c r="AE279" s="33"/>
      <c r="AF279" s="59" t="s">
        <v>562</v>
      </c>
      <c r="AI279" s="59" t="s">
        <v>537</v>
      </c>
    </row>
    <row r="280" spans="1:35" x14ac:dyDescent="0.2">
      <c r="A280" s="39" t="s">
        <v>118</v>
      </c>
      <c r="B280" s="39" t="s">
        <v>107</v>
      </c>
      <c r="C280" s="40">
        <v>8771194</v>
      </c>
      <c r="D280" s="40">
        <v>8412359</v>
      </c>
      <c r="E280" s="40">
        <v>8775824</v>
      </c>
      <c r="F280" s="40">
        <v>9291001</v>
      </c>
      <c r="G280" s="40">
        <v>9818091</v>
      </c>
      <c r="H280" s="40">
        <v>10095802</v>
      </c>
      <c r="I280" s="40">
        <v>9983871</v>
      </c>
      <c r="J280" s="40">
        <v>10396822</v>
      </c>
      <c r="K280" s="40">
        <v>10470867</v>
      </c>
      <c r="L280" s="40">
        <v>11237758</v>
      </c>
      <c r="M280" s="40">
        <v>10946647</v>
      </c>
      <c r="N280" s="61">
        <v>15535190</v>
      </c>
      <c r="O280" s="61">
        <v>15952483</v>
      </c>
      <c r="P280" s="61">
        <v>17513262</v>
      </c>
      <c r="Q280" s="61">
        <v>16886736</v>
      </c>
      <c r="R280" s="61">
        <v>19528291</v>
      </c>
      <c r="S280" s="61">
        <v>22274562</v>
      </c>
      <c r="T280" s="61">
        <v>24550953</v>
      </c>
      <c r="U280" s="61">
        <v>21282537</v>
      </c>
      <c r="V280" s="61">
        <v>19426922</v>
      </c>
      <c r="W280" s="61">
        <v>19057973</v>
      </c>
      <c r="X280" s="61">
        <v>21873635</v>
      </c>
      <c r="Y280" s="61">
        <v>20060495</v>
      </c>
      <c r="Z280" s="61">
        <v>24529659</v>
      </c>
      <c r="AA280" s="61">
        <v>33372591</v>
      </c>
      <c r="AB280" s="61">
        <v>23663190</v>
      </c>
      <c r="AC280" s="63">
        <v>29023042</v>
      </c>
      <c r="AD280" s="63">
        <v>31909979</v>
      </c>
      <c r="AE280" s="33"/>
      <c r="AF280" s="59" t="s">
        <v>562</v>
      </c>
      <c r="AI280" s="59" t="s">
        <v>537</v>
      </c>
    </row>
    <row r="281" spans="1:35" x14ac:dyDescent="0.2">
      <c r="A281" s="39" t="s">
        <v>361</v>
      </c>
      <c r="B281" s="39" t="s">
        <v>107</v>
      </c>
      <c r="C281" s="40">
        <v>31565974</v>
      </c>
      <c r="D281" s="40">
        <v>34037148</v>
      </c>
      <c r="E281" s="40">
        <v>28491273</v>
      </c>
      <c r="F281" s="40">
        <v>28992985</v>
      </c>
      <c r="G281" s="40">
        <v>29474104</v>
      </c>
      <c r="H281" s="40">
        <v>31973827</v>
      </c>
      <c r="I281" s="40">
        <v>35190684</v>
      </c>
      <c r="J281" s="40">
        <v>34631093</v>
      </c>
      <c r="K281" s="40">
        <v>34991993</v>
      </c>
      <c r="L281" s="40">
        <v>36376397</v>
      </c>
      <c r="M281" s="40">
        <v>41300382</v>
      </c>
      <c r="N281" s="61">
        <v>57525608</v>
      </c>
      <c r="O281" s="61">
        <v>61038099</v>
      </c>
      <c r="P281" s="61">
        <v>60547889</v>
      </c>
      <c r="Q281" s="61">
        <v>78133572</v>
      </c>
      <c r="R281" s="61">
        <v>94029958</v>
      </c>
      <c r="S281" s="61">
        <v>84235181</v>
      </c>
      <c r="T281" s="61">
        <v>91515232</v>
      </c>
      <c r="U281" s="61">
        <v>71901577</v>
      </c>
      <c r="V281" s="61">
        <v>72345464</v>
      </c>
      <c r="W281" s="61">
        <v>92943193</v>
      </c>
      <c r="X281" s="61">
        <v>97471534</v>
      </c>
      <c r="Y281" s="61">
        <v>115088495</v>
      </c>
      <c r="Z281" s="61">
        <v>93655518</v>
      </c>
      <c r="AA281" s="61">
        <v>144098816</v>
      </c>
      <c r="AB281" s="61">
        <v>111897754</v>
      </c>
      <c r="AC281" s="63">
        <v>114504607</v>
      </c>
      <c r="AD281" s="63">
        <v>147228460</v>
      </c>
      <c r="AE281" s="33"/>
      <c r="AF281" s="59" t="s">
        <v>562</v>
      </c>
      <c r="AI281" s="59" t="s">
        <v>537</v>
      </c>
    </row>
    <row r="282" spans="1:35" x14ac:dyDescent="0.2">
      <c r="A282" s="39" t="s">
        <v>362</v>
      </c>
      <c r="B282" s="39" t="s">
        <v>107</v>
      </c>
      <c r="C282" s="40">
        <v>1378880</v>
      </c>
      <c r="D282" s="40">
        <v>1360986</v>
      </c>
      <c r="E282" s="40">
        <v>1413991</v>
      </c>
      <c r="F282" s="40">
        <v>1650376</v>
      </c>
      <c r="G282" s="40">
        <v>1805836</v>
      </c>
      <c r="H282" s="40">
        <v>1637645</v>
      </c>
      <c r="I282" s="40">
        <v>1708501</v>
      </c>
      <c r="J282" s="40">
        <v>1951509</v>
      </c>
      <c r="K282" s="40">
        <v>1770233</v>
      </c>
      <c r="L282" s="40">
        <v>1960544</v>
      </c>
      <c r="M282" s="40">
        <v>2274216</v>
      </c>
      <c r="N282" s="61">
        <v>2698713</v>
      </c>
      <c r="O282" s="61">
        <v>2821817</v>
      </c>
      <c r="P282" s="61">
        <v>3352033</v>
      </c>
      <c r="Q282" s="61">
        <v>3213612</v>
      </c>
      <c r="R282" s="61">
        <v>3123962</v>
      </c>
      <c r="S282" s="61">
        <v>4347473</v>
      </c>
      <c r="T282" s="61">
        <v>3416996</v>
      </c>
      <c r="U282" s="61">
        <v>4527251</v>
      </c>
      <c r="V282" s="61">
        <v>4212418</v>
      </c>
      <c r="W282" s="61">
        <v>3822213</v>
      </c>
      <c r="X282" s="61">
        <v>2747624</v>
      </c>
      <c r="Y282" s="61">
        <v>4191747</v>
      </c>
      <c r="Z282" s="61">
        <v>3634875</v>
      </c>
      <c r="AA282" s="61">
        <v>3950578</v>
      </c>
      <c r="AB282" s="61">
        <v>3177424</v>
      </c>
      <c r="AC282" s="63">
        <v>4061659</v>
      </c>
      <c r="AD282" s="63">
        <v>5794824</v>
      </c>
      <c r="AE282" s="33"/>
      <c r="AF282" s="59" t="s">
        <v>564</v>
      </c>
      <c r="AI282" s="59" t="s">
        <v>538</v>
      </c>
    </row>
    <row r="283" spans="1:35" x14ac:dyDescent="0.2">
      <c r="A283" s="39" t="s">
        <v>119</v>
      </c>
      <c r="B283" s="39" t="s">
        <v>107</v>
      </c>
      <c r="C283" s="40">
        <v>34160970</v>
      </c>
      <c r="D283" s="40">
        <v>32500093</v>
      </c>
      <c r="E283" s="40">
        <v>37146048</v>
      </c>
      <c r="F283" s="40">
        <v>35559492</v>
      </c>
      <c r="G283" s="40">
        <v>36645130</v>
      </c>
      <c r="H283" s="40">
        <v>37054703</v>
      </c>
      <c r="I283" s="40">
        <v>36501882</v>
      </c>
      <c r="J283" s="40">
        <v>39312679</v>
      </c>
      <c r="K283" s="40">
        <v>46583296</v>
      </c>
      <c r="L283" s="40">
        <v>44788506</v>
      </c>
      <c r="M283" s="40">
        <v>46385638</v>
      </c>
      <c r="N283" s="61">
        <v>56975670</v>
      </c>
      <c r="O283" s="61">
        <v>56216874</v>
      </c>
      <c r="P283" s="61">
        <v>60340815</v>
      </c>
      <c r="Q283" s="61">
        <v>67348673</v>
      </c>
      <c r="R283" s="61">
        <v>67033759</v>
      </c>
      <c r="S283" s="61">
        <v>69958836</v>
      </c>
      <c r="T283" s="61">
        <v>70595768</v>
      </c>
      <c r="U283" s="61">
        <v>72011672</v>
      </c>
      <c r="V283" s="61">
        <v>68824518</v>
      </c>
      <c r="W283" s="61">
        <v>70302784</v>
      </c>
      <c r="X283" s="61">
        <v>67423116</v>
      </c>
      <c r="Y283" s="61">
        <v>68859337</v>
      </c>
      <c r="Z283" s="61">
        <v>72449267</v>
      </c>
      <c r="AA283" s="61">
        <v>78408198</v>
      </c>
      <c r="AB283" s="61">
        <v>65585488</v>
      </c>
      <c r="AC283" s="63">
        <v>67415057</v>
      </c>
      <c r="AD283" s="63">
        <v>71647840</v>
      </c>
      <c r="AE283" s="33"/>
      <c r="AF283" s="59" t="s">
        <v>562</v>
      </c>
      <c r="AI283" s="59" t="s">
        <v>537</v>
      </c>
    </row>
    <row r="284" spans="1:35" x14ac:dyDescent="0.2">
      <c r="A284" s="39" t="s">
        <v>363</v>
      </c>
      <c r="B284" s="39" t="s">
        <v>107</v>
      </c>
      <c r="C284" s="40">
        <v>16271900</v>
      </c>
      <c r="D284" s="40">
        <v>17748602</v>
      </c>
      <c r="E284" s="40">
        <v>19615536</v>
      </c>
      <c r="F284" s="40">
        <v>18766233</v>
      </c>
      <c r="G284" s="40">
        <v>22772412</v>
      </c>
      <c r="H284" s="40">
        <v>24760902</v>
      </c>
      <c r="I284" s="40">
        <v>24158694</v>
      </c>
      <c r="J284" s="40">
        <v>25310351</v>
      </c>
      <c r="K284" s="40">
        <v>28066208</v>
      </c>
      <c r="L284" s="40">
        <v>28506284</v>
      </c>
      <c r="M284" s="40">
        <v>32175822</v>
      </c>
      <c r="N284" s="61">
        <v>48352783</v>
      </c>
      <c r="O284" s="61">
        <v>44002441</v>
      </c>
      <c r="P284" s="61">
        <v>48330343</v>
      </c>
      <c r="Q284" s="61">
        <v>48761823</v>
      </c>
      <c r="R284" s="61">
        <v>60825658</v>
      </c>
      <c r="S284" s="61">
        <v>54307874</v>
      </c>
      <c r="T284" s="61">
        <v>60899130</v>
      </c>
      <c r="U284" s="61">
        <v>53752454</v>
      </c>
      <c r="V284" s="61">
        <v>54591845</v>
      </c>
      <c r="W284" s="61">
        <v>56316397</v>
      </c>
      <c r="X284" s="61">
        <v>55004471</v>
      </c>
      <c r="Y284" s="61">
        <v>70903150</v>
      </c>
      <c r="Z284" s="61">
        <v>52922313</v>
      </c>
      <c r="AA284" s="61">
        <v>54325377</v>
      </c>
      <c r="AB284" s="61">
        <v>51490558</v>
      </c>
      <c r="AC284" s="63">
        <v>67469617</v>
      </c>
      <c r="AD284" s="63">
        <v>60329422</v>
      </c>
      <c r="AE284" s="33"/>
      <c r="AF284" s="59" t="s">
        <v>566</v>
      </c>
      <c r="AI284" s="59" t="s">
        <v>539</v>
      </c>
    </row>
    <row r="285" spans="1:35" x14ac:dyDescent="0.2">
      <c r="A285" s="39" t="s">
        <v>364</v>
      </c>
      <c r="B285" s="39" t="s">
        <v>120</v>
      </c>
      <c r="C285" s="40">
        <v>5401605</v>
      </c>
      <c r="D285" s="40">
        <v>5647344</v>
      </c>
      <c r="E285" s="40">
        <v>5314606</v>
      </c>
      <c r="F285" s="40">
        <v>6914086</v>
      </c>
      <c r="G285" s="40">
        <v>7505057</v>
      </c>
      <c r="H285" s="40">
        <v>8478429</v>
      </c>
      <c r="I285" s="40">
        <v>8826238</v>
      </c>
      <c r="J285" s="40">
        <v>8020616</v>
      </c>
      <c r="K285" s="40">
        <v>10309314</v>
      </c>
      <c r="L285" s="40">
        <v>9422477</v>
      </c>
      <c r="M285" s="40">
        <v>11328370</v>
      </c>
      <c r="N285" s="61">
        <v>14692647</v>
      </c>
      <c r="O285" s="61">
        <v>19455958</v>
      </c>
      <c r="P285" s="61">
        <v>15412885</v>
      </c>
      <c r="Q285" s="61">
        <v>21884244</v>
      </c>
      <c r="R285" s="61">
        <v>21965022</v>
      </c>
      <c r="S285" s="61">
        <v>17530891</v>
      </c>
      <c r="T285" s="61">
        <v>18460709</v>
      </c>
      <c r="U285" s="61">
        <v>18940991</v>
      </c>
      <c r="V285" s="61">
        <v>17623262</v>
      </c>
      <c r="W285" s="61">
        <v>14481912</v>
      </c>
      <c r="X285" s="61">
        <v>18129176</v>
      </c>
      <c r="Y285" s="61">
        <v>18002047</v>
      </c>
      <c r="Z285" s="61">
        <v>17601478</v>
      </c>
      <c r="AA285" s="61">
        <v>22157640</v>
      </c>
      <c r="AB285" s="61">
        <v>13835768</v>
      </c>
      <c r="AC285" s="63">
        <v>14866346</v>
      </c>
      <c r="AD285" s="63">
        <v>15109704</v>
      </c>
      <c r="AE285" s="33"/>
      <c r="AF285" s="59" t="s">
        <v>565</v>
      </c>
      <c r="AI285" s="59" t="s">
        <v>541</v>
      </c>
    </row>
    <row r="286" spans="1:35" x14ac:dyDescent="0.2">
      <c r="A286" s="39" t="s">
        <v>365</v>
      </c>
      <c r="B286" s="39" t="s">
        <v>120</v>
      </c>
      <c r="C286" s="40">
        <v>1167333</v>
      </c>
      <c r="D286" s="40">
        <v>977531</v>
      </c>
      <c r="E286" s="40">
        <v>1144414</v>
      </c>
      <c r="F286" s="40">
        <v>1192945</v>
      </c>
      <c r="G286" s="40">
        <v>1482612</v>
      </c>
      <c r="H286" s="40">
        <v>1429711</v>
      </c>
      <c r="I286" s="40">
        <v>1462417</v>
      </c>
      <c r="J286" s="40">
        <v>1603039</v>
      </c>
      <c r="K286" s="40">
        <v>1518912</v>
      </c>
      <c r="L286" s="40">
        <v>2429370</v>
      </c>
      <c r="M286" s="40">
        <v>1850461</v>
      </c>
      <c r="N286" s="61">
        <v>2458030</v>
      </c>
      <c r="O286" s="61">
        <v>2374425</v>
      </c>
      <c r="P286" s="61">
        <v>2575855</v>
      </c>
      <c r="Q286" s="61">
        <v>3119411</v>
      </c>
      <c r="R286" s="61">
        <v>3102041</v>
      </c>
      <c r="S286" s="61">
        <v>3024564</v>
      </c>
      <c r="T286" s="61">
        <v>3544141</v>
      </c>
      <c r="U286" s="61">
        <v>4023124</v>
      </c>
      <c r="V286" s="61">
        <v>4534044</v>
      </c>
      <c r="W286" s="61">
        <v>10360826</v>
      </c>
      <c r="X286" s="61">
        <v>8714624</v>
      </c>
      <c r="Y286" s="61">
        <v>4161597</v>
      </c>
      <c r="Z286" s="61">
        <v>3540285</v>
      </c>
      <c r="AA286" s="61">
        <v>4542884</v>
      </c>
      <c r="AB286" s="61">
        <v>2410857</v>
      </c>
      <c r="AC286" s="63">
        <v>3053198</v>
      </c>
      <c r="AD286" s="63">
        <v>2773340</v>
      </c>
      <c r="AE286" s="33"/>
      <c r="AF286" s="59" t="s">
        <v>562</v>
      </c>
      <c r="AI286" s="59" t="s">
        <v>537</v>
      </c>
    </row>
    <row r="287" spans="1:35" x14ac:dyDescent="0.2">
      <c r="A287" s="39" t="s">
        <v>121</v>
      </c>
      <c r="B287" s="39" t="s">
        <v>120</v>
      </c>
      <c r="C287" s="40">
        <v>5635861</v>
      </c>
      <c r="D287" s="40">
        <v>4922909</v>
      </c>
      <c r="E287" s="40">
        <v>5036345</v>
      </c>
      <c r="F287" s="40">
        <v>4536659</v>
      </c>
      <c r="G287" s="40">
        <v>4550444</v>
      </c>
      <c r="H287" s="40">
        <v>4741899</v>
      </c>
      <c r="I287" s="40">
        <v>5376136</v>
      </c>
      <c r="J287" s="40">
        <v>7902451</v>
      </c>
      <c r="K287" s="40">
        <v>11392253</v>
      </c>
      <c r="L287" s="40">
        <v>14182399</v>
      </c>
      <c r="M287" s="40">
        <v>21526586</v>
      </c>
      <c r="N287" s="61">
        <v>40673838</v>
      </c>
      <c r="O287" s="61">
        <v>47529184</v>
      </c>
      <c r="P287" s="61">
        <v>53037660</v>
      </c>
      <c r="Q287" s="61">
        <v>96511748</v>
      </c>
      <c r="R287" s="61">
        <v>126935128</v>
      </c>
      <c r="S287" s="61">
        <v>85879306</v>
      </c>
      <c r="T287" s="61">
        <v>62702130</v>
      </c>
      <c r="U287" s="61">
        <v>46254559</v>
      </c>
      <c r="V287" s="61">
        <v>45734953</v>
      </c>
      <c r="W287" s="61">
        <v>45894124</v>
      </c>
      <c r="X287" s="61">
        <v>42081710</v>
      </c>
      <c r="Y287" s="61">
        <v>55573376</v>
      </c>
      <c r="Z287" s="61">
        <v>63333154</v>
      </c>
      <c r="AA287" s="61">
        <v>60391392</v>
      </c>
      <c r="AB287" s="61">
        <v>51158243</v>
      </c>
      <c r="AC287" s="63">
        <v>37012285</v>
      </c>
      <c r="AD287" s="63">
        <v>38365420</v>
      </c>
      <c r="AE287" s="33"/>
      <c r="AF287" s="59" t="s">
        <v>561</v>
      </c>
      <c r="AI287" s="59" t="s">
        <v>536</v>
      </c>
    </row>
    <row r="288" spans="1:35" x14ac:dyDescent="0.2">
      <c r="A288" s="39" t="s">
        <v>366</v>
      </c>
      <c r="B288" s="39" t="s">
        <v>120</v>
      </c>
      <c r="C288" s="40">
        <v>1627061</v>
      </c>
      <c r="D288" s="40">
        <v>1402446</v>
      </c>
      <c r="E288" s="40">
        <v>1254595</v>
      </c>
      <c r="F288" s="40">
        <v>1422617</v>
      </c>
      <c r="G288" s="40">
        <v>1431584</v>
      </c>
      <c r="H288" s="40">
        <v>2168396</v>
      </c>
      <c r="I288" s="40">
        <v>1919912</v>
      </c>
      <c r="J288" s="40">
        <v>2136419</v>
      </c>
      <c r="K288" s="40">
        <v>1985227</v>
      </c>
      <c r="L288" s="40">
        <v>1874600</v>
      </c>
      <c r="M288" s="40">
        <v>2163084</v>
      </c>
      <c r="N288" s="61">
        <v>3278387</v>
      </c>
      <c r="O288" s="61">
        <v>3506296</v>
      </c>
      <c r="P288" s="61">
        <v>3615049</v>
      </c>
      <c r="Q288" s="61">
        <v>4348837</v>
      </c>
      <c r="R288" s="61">
        <v>3716665</v>
      </c>
      <c r="S288" s="61">
        <v>4635642</v>
      </c>
      <c r="T288" s="61">
        <v>5233422</v>
      </c>
      <c r="U288" s="61">
        <v>5027799</v>
      </c>
      <c r="V288" s="61">
        <v>4458121</v>
      </c>
      <c r="W288" s="61">
        <v>3829158</v>
      </c>
      <c r="X288" s="61">
        <v>3559580</v>
      </c>
      <c r="Y288" s="61">
        <v>4072299</v>
      </c>
      <c r="Z288" s="61">
        <v>4905920</v>
      </c>
      <c r="AA288" s="61">
        <v>3331753</v>
      </c>
      <c r="AB288" s="61">
        <v>4876467</v>
      </c>
      <c r="AC288" s="63">
        <v>6429843</v>
      </c>
      <c r="AD288" s="63">
        <v>4934785</v>
      </c>
      <c r="AE288" s="33"/>
      <c r="AF288" s="59" t="s">
        <v>567</v>
      </c>
      <c r="AI288" s="59" t="s">
        <v>540</v>
      </c>
    </row>
    <row r="289" spans="1:35" x14ac:dyDescent="0.2">
      <c r="A289" s="39" t="s">
        <v>367</v>
      </c>
      <c r="B289" s="39" t="s">
        <v>120</v>
      </c>
      <c r="C289" s="40">
        <v>11152199</v>
      </c>
      <c r="D289" s="40">
        <v>11169813</v>
      </c>
      <c r="E289" s="40">
        <v>12374681</v>
      </c>
      <c r="F289" s="40">
        <v>13037502</v>
      </c>
      <c r="G289" s="40">
        <v>14727321</v>
      </c>
      <c r="H289" s="40">
        <v>13010999</v>
      </c>
      <c r="I289" s="40">
        <v>16693246</v>
      </c>
      <c r="J289" s="40">
        <v>18802716</v>
      </c>
      <c r="K289" s="40">
        <v>20524453</v>
      </c>
      <c r="L289" s="40">
        <v>21882743</v>
      </c>
      <c r="M289" s="40">
        <v>28157204</v>
      </c>
      <c r="N289" s="61">
        <v>36104679</v>
      </c>
      <c r="O289" s="61">
        <v>44449775</v>
      </c>
      <c r="P289" s="61">
        <v>52791770</v>
      </c>
      <c r="Q289" s="61">
        <v>60196138</v>
      </c>
      <c r="R289" s="61">
        <v>65468716</v>
      </c>
      <c r="S289" s="61">
        <v>57524344</v>
      </c>
      <c r="T289" s="61">
        <v>56796989</v>
      </c>
      <c r="U289" s="61">
        <v>54229880</v>
      </c>
      <c r="V289" s="61">
        <v>48726588</v>
      </c>
      <c r="W289" s="61">
        <v>49094881</v>
      </c>
      <c r="X289" s="61">
        <v>49382642</v>
      </c>
      <c r="Y289" s="61">
        <v>58114433</v>
      </c>
      <c r="Z289" s="61">
        <v>66420556</v>
      </c>
      <c r="AA289" s="61">
        <v>74515336</v>
      </c>
      <c r="AB289" s="61">
        <v>64148574</v>
      </c>
      <c r="AC289" s="63">
        <v>84205092</v>
      </c>
      <c r="AD289" s="63">
        <v>73358534</v>
      </c>
      <c r="AE289" s="33"/>
      <c r="AF289" s="59" t="s">
        <v>562</v>
      </c>
      <c r="AI289" s="59" t="s">
        <v>537</v>
      </c>
    </row>
    <row r="290" spans="1:35" x14ac:dyDescent="0.2">
      <c r="A290" s="39" t="s">
        <v>122</v>
      </c>
      <c r="B290" s="39" t="s">
        <v>120</v>
      </c>
      <c r="C290" s="40">
        <v>76541773</v>
      </c>
      <c r="D290" s="40">
        <v>78746505</v>
      </c>
      <c r="E290" s="40">
        <v>85564264</v>
      </c>
      <c r="F290" s="40">
        <v>88771063</v>
      </c>
      <c r="G290" s="40">
        <v>100539807</v>
      </c>
      <c r="H290" s="40">
        <v>108189162</v>
      </c>
      <c r="I290" s="40">
        <v>116128004</v>
      </c>
      <c r="J290" s="40">
        <v>127922065</v>
      </c>
      <c r="K290" s="40">
        <v>144820799</v>
      </c>
      <c r="L290" s="40">
        <v>161829212</v>
      </c>
      <c r="M290" s="40">
        <v>193145180</v>
      </c>
      <c r="N290" s="61">
        <v>328781993</v>
      </c>
      <c r="O290" s="61">
        <v>297976296</v>
      </c>
      <c r="P290" s="61">
        <v>372336945</v>
      </c>
      <c r="Q290" s="61">
        <v>548172518</v>
      </c>
      <c r="R290" s="61">
        <v>635508620</v>
      </c>
      <c r="S290" s="61">
        <v>520934078</v>
      </c>
      <c r="T290" s="61">
        <v>456217783</v>
      </c>
      <c r="U290" s="61">
        <v>435464578</v>
      </c>
      <c r="V290" s="61">
        <v>518355744</v>
      </c>
      <c r="W290" s="61">
        <v>363441512</v>
      </c>
      <c r="X290" s="61">
        <v>564665706</v>
      </c>
      <c r="Y290" s="61">
        <v>493250796</v>
      </c>
      <c r="Z290" s="61">
        <v>435481969</v>
      </c>
      <c r="AA290" s="61">
        <v>432474892</v>
      </c>
      <c r="AB290" s="61">
        <v>218590714</v>
      </c>
      <c r="AC290" s="63">
        <v>209142546</v>
      </c>
      <c r="AD290" s="63">
        <v>195122625</v>
      </c>
      <c r="AE290" s="33"/>
      <c r="AF290" s="59" t="s">
        <v>561</v>
      </c>
      <c r="AI290" s="59" t="s">
        <v>536</v>
      </c>
    </row>
    <row r="291" spans="1:35" x14ac:dyDescent="0.2">
      <c r="A291" s="39" t="s">
        <v>368</v>
      </c>
      <c r="B291" s="39" t="s">
        <v>369</v>
      </c>
      <c r="C291" s="40">
        <v>1174116</v>
      </c>
      <c r="D291" s="40">
        <v>936996</v>
      </c>
      <c r="E291" s="40">
        <v>1205747</v>
      </c>
      <c r="F291" s="40">
        <v>1082113</v>
      </c>
      <c r="G291" s="40">
        <v>1103624</v>
      </c>
      <c r="H291" s="40">
        <v>1234945</v>
      </c>
      <c r="I291" s="40">
        <v>1967257</v>
      </c>
      <c r="J291" s="40">
        <v>2126928</v>
      </c>
      <c r="K291" s="40">
        <v>1842668</v>
      </c>
      <c r="L291" s="40">
        <v>1807541</v>
      </c>
      <c r="M291" s="40">
        <v>1991666</v>
      </c>
      <c r="N291" s="61">
        <v>4486821</v>
      </c>
      <c r="O291" s="61">
        <v>2391347</v>
      </c>
      <c r="P291" s="61">
        <v>4433868</v>
      </c>
      <c r="Q291" s="61">
        <v>2617509</v>
      </c>
      <c r="R291" s="61">
        <v>3081039</v>
      </c>
      <c r="S291" s="61">
        <v>3378669</v>
      </c>
      <c r="T291" s="61">
        <v>3519694</v>
      </c>
      <c r="U291" s="61">
        <v>3450371</v>
      </c>
      <c r="V291" s="61">
        <v>3105623</v>
      </c>
      <c r="W291" s="61">
        <v>5115865</v>
      </c>
      <c r="X291" s="61">
        <v>3973775</v>
      </c>
      <c r="Y291" s="61">
        <v>3090319</v>
      </c>
      <c r="Z291" s="61">
        <v>3002092</v>
      </c>
      <c r="AA291" s="61">
        <v>3343544</v>
      </c>
      <c r="AB291" s="61">
        <v>3858116</v>
      </c>
      <c r="AC291" s="63">
        <v>1639372</v>
      </c>
      <c r="AD291" s="63">
        <v>1753796</v>
      </c>
      <c r="AE291" s="33"/>
      <c r="AF291" s="59" t="s">
        <v>570</v>
      </c>
      <c r="AI291" s="59" t="s">
        <v>571</v>
      </c>
    </row>
    <row r="292" spans="1:35" x14ac:dyDescent="0.2">
      <c r="A292" s="39" t="s">
        <v>370</v>
      </c>
      <c r="B292" s="39" t="s">
        <v>123</v>
      </c>
      <c r="C292" s="40">
        <v>21223476</v>
      </c>
      <c r="D292" s="40">
        <v>21393805</v>
      </c>
      <c r="E292" s="40">
        <v>23782424</v>
      </c>
      <c r="F292" s="40">
        <v>26555130</v>
      </c>
      <c r="G292" s="40">
        <v>26848587</v>
      </c>
      <c r="H292" s="40">
        <v>27400378</v>
      </c>
      <c r="I292" s="40">
        <v>28860402</v>
      </c>
      <c r="J292" s="40">
        <v>27463499</v>
      </c>
      <c r="K292" s="40">
        <v>27603202</v>
      </c>
      <c r="L292" s="40">
        <v>34903249</v>
      </c>
      <c r="M292" s="40">
        <v>32704009</v>
      </c>
      <c r="N292" s="61">
        <v>47411880</v>
      </c>
      <c r="O292" s="61">
        <v>46259080</v>
      </c>
      <c r="P292" s="61">
        <v>43898186</v>
      </c>
      <c r="Q292" s="61">
        <v>72889582</v>
      </c>
      <c r="R292" s="61">
        <v>64961573</v>
      </c>
      <c r="S292" s="61">
        <v>88306760</v>
      </c>
      <c r="T292" s="61">
        <v>88238249</v>
      </c>
      <c r="U292" s="61">
        <v>76310839</v>
      </c>
      <c r="V292" s="61">
        <v>61185178</v>
      </c>
      <c r="W292" s="61">
        <v>60081150</v>
      </c>
      <c r="X292" s="61">
        <v>53341043</v>
      </c>
      <c r="Y292" s="61">
        <v>51662282</v>
      </c>
      <c r="Z292" s="61">
        <v>49982736</v>
      </c>
      <c r="AA292" s="61">
        <v>52026388</v>
      </c>
      <c r="AB292" s="61">
        <v>17741818</v>
      </c>
      <c r="AC292" s="63">
        <v>19827863</v>
      </c>
      <c r="AD292" s="63">
        <v>20373965</v>
      </c>
      <c r="AE292" s="33"/>
      <c r="AF292" s="59" t="s">
        <v>562</v>
      </c>
      <c r="AI292" s="59" t="s">
        <v>537</v>
      </c>
    </row>
    <row r="293" spans="1:35" x14ac:dyDescent="0.2">
      <c r="A293" s="39" t="s">
        <v>124</v>
      </c>
      <c r="B293" s="39" t="s">
        <v>123</v>
      </c>
      <c r="C293" s="40">
        <v>5145343</v>
      </c>
      <c r="D293" s="40">
        <v>5213659</v>
      </c>
      <c r="E293" s="40">
        <v>4675895</v>
      </c>
      <c r="F293" s="40">
        <v>5616179</v>
      </c>
      <c r="G293" s="40">
        <v>5984315</v>
      </c>
      <c r="H293" s="40">
        <v>6015801</v>
      </c>
      <c r="I293" s="40">
        <v>5852746</v>
      </c>
      <c r="J293" s="40">
        <v>6261545</v>
      </c>
      <c r="K293" s="40">
        <v>6979607</v>
      </c>
      <c r="L293" s="40">
        <v>7745720</v>
      </c>
      <c r="M293" s="40">
        <v>8544125</v>
      </c>
      <c r="N293" s="61">
        <v>27798737</v>
      </c>
      <c r="O293" s="61">
        <v>33213201</v>
      </c>
      <c r="P293" s="61">
        <v>21331237</v>
      </c>
      <c r="Q293" s="61" t="s">
        <v>589</v>
      </c>
      <c r="R293" s="61" t="s">
        <v>589</v>
      </c>
      <c r="S293" s="61">
        <v>36243953</v>
      </c>
      <c r="T293" s="61">
        <v>81215235</v>
      </c>
      <c r="U293" s="61">
        <v>47806220</v>
      </c>
      <c r="V293" s="61">
        <v>75058040</v>
      </c>
      <c r="W293" s="61">
        <v>58758395</v>
      </c>
      <c r="X293" s="61">
        <v>51600704</v>
      </c>
      <c r="Y293" s="61">
        <v>42074213</v>
      </c>
      <c r="Z293" s="61">
        <v>38098977</v>
      </c>
      <c r="AA293" s="61">
        <v>29563515</v>
      </c>
      <c r="AB293" s="61">
        <v>31847225</v>
      </c>
      <c r="AC293" s="63">
        <v>169113164</v>
      </c>
      <c r="AD293" s="63">
        <v>56537958</v>
      </c>
      <c r="AE293" s="33"/>
      <c r="AF293" s="59" t="s">
        <v>562</v>
      </c>
      <c r="AI293" s="59" t="s">
        <v>537</v>
      </c>
    </row>
    <row r="294" spans="1:35" x14ac:dyDescent="0.2">
      <c r="A294" s="39" t="s">
        <v>371</v>
      </c>
      <c r="B294" s="39" t="s">
        <v>123</v>
      </c>
      <c r="C294" s="40">
        <v>5254568</v>
      </c>
      <c r="D294" s="40">
        <v>5910785</v>
      </c>
      <c r="E294" s="40">
        <v>7009603</v>
      </c>
      <c r="F294" s="40">
        <v>8110710</v>
      </c>
      <c r="G294" s="40">
        <v>8812648</v>
      </c>
      <c r="H294" s="40">
        <v>11953036</v>
      </c>
      <c r="I294" s="40">
        <v>12780144</v>
      </c>
      <c r="J294" s="40">
        <v>14717681</v>
      </c>
      <c r="K294" s="40">
        <v>13957904</v>
      </c>
      <c r="L294" s="40">
        <v>12882662</v>
      </c>
      <c r="M294" s="40">
        <v>13667396</v>
      </c>
      <c r="N294" s="61">
        <v>14919678</v>
      </c>
      <c r="O294" s="61">
        <v>16889395</v>
      </c>
      <c r="P294" s="61">
        <v>18256614</v>
      </c>
      <c r="Q294" s="61">
        <v>21238498</v>
      </c>
      <c r="R294" s="61">
        <v>26147125</v>
      </c>
      <c r="S294" s="61">
        <v>22428102</v>
      </c>
      <c r="T294" s="61">
        <v>21123252</v>
      </c>
      <c r="U294" s="61">
        <v>17364935</v>
      </c>
      <c r="V294" s="61">
        <v>17982848</v>
      </c>
      <c r="W294" s="61">
        <v>18143739</v>
      </c>
      <c r="X294" s="61">
        <v>20071949</v>
      </c>
      <c r="Y294" s="61">
        <v>17554473</v>
      </c>
      <c r="Z294" s="61">
        <v>18332889</v>
      </c>
      <c r="AA294" s="61">
        <v>17582098</v>
      </c>
      <c r="AB294" s="61">
        <v>11894875</v>
      </c>
      <c r="AC294" s="63">
        <v>11311989</v>
      </c>
      <c r="AD294" s="63">
        <v>10842349</v>
      </c>
      <c r="AE294" s="33"/>
      <c r="AF294" s="59" t="s">
        <v>562</v>
      </c>
      <c r="AI294" s="59" t="s">
        <v>537</v>
      </c>
    </row>
    <row r="295" spans="1:35" x14ac:dyDescent="0.2">
      <c r="A295" s="39" t="s">
        <v>125</v>
      </c>
      <c r="B295" s="39" t="s">
        <v>123</v>
      </c>
      <c r="C295" s="40">
        <v>1353992</v>
      </c>
      <c r="D295" s="40">
        <v>1805832</v>
      </c>
      <c r="E295" s="40">
        <v>2277871</v>
      </c>
      <c r="F295" s="40">
        <v>1894681</v>
      </c>
      <c r="G295" s="40">
        <v>2170216</v>
      </c>
      <c r="H295" s="40">
        <v>1765949</v>
      </c>
      <c r="I295" s="40">
        <v>2320018</v>
      </c>
      <c r="J295" s="40">
        <v>2298267</v>
      </c>
      <c r="K295" s="40">
        <v>2335618</v>
      </c>
      <c r="L295" s="40">
        <v>2549857</v>
      </c>
      <c r="M295" s="40">
        <v>2570598</v>
      </c>
      <c r="N295" s="61">
        <v>2859958</v>
      </c>
      <c r="O295" s="61">
        <v>4252083</v>
      </c>
      <c r="P295" s="61">
        <v>4996840</v>
      </c>
      <c r="Q295" s="61">
        <v>5513718</v>
      </c>
      <c r="R295" s="61">
        <v>5953675</v>
      </c>
      <c r="S295" s="61">
        <v>6674822</v>
      </c>
      <c r="T295" s="61">
        <v>5202515</v>
      </c>
      <c r="U295" s="61">
        <v>6274454</v>
      </c>
      <c r="V295" s="61">
        <v>6539541</v>
      </c>
      <c r="W295" s="61">
        <v>4718149</v>
      </c>
      <c r="X295" s="61">
        <v>4963399</v>
      </c>
      <c r="Y295" s="61">
        <v>6885728</v>
      </c>
      <c r="Z295" s="61">
        <v>6736803</v>
      </c>
      <c r="AA295" s="61">
        <v>7500890</v>
      </c>
      <c r="AB295" s="61">
        <v>6863881</v>
      </c>
      <c r="AC295" s="63">
        <v>7124525</v>
      </c>
      <c r="AD295" s="63">
        <v>8217042</v>
      </c>
      <c r="AE295" s="33"/>
      <c r="AF295" s="59" t="s">
        <v>561</v>
      </c>
      <c r="AI295" s="59" t="s">
        <v>537</v>
      </c>
    </row>
    <row r="296" spans="1:35" x14ac:dyDescent="0.2">
      <c r="A296" s="39" t="s">
        <v>372</v>
      </c>
      <c r="B296" s="39" t="s">
        <v>123</v>
      </c>
      <c r="C296" s="40">
        <v>1051997</v>
      </c>
      <c r="D296" s="40">
        <v>1061333</v>
      </c>
      <c r="E296" s="40">
        <v>1089220</v>
      </c>
      <c r="F296" s="40">
        <v>1203244</v>
      </c>
      <c r="G296" s="40">
        <v>1294469</v>
      </c>
      <c r="H296" s="40">
        <v>1351126</v>
      </c>
      <c r="I296" s="40">
        <v>1606958</v>
      </c>
      <c r="J296" s="40">
        <v>1570968</v>
      </c>
      <c r="K296" s="40">
        <v>1530706</v>
      </c>
      <c r="L296" s="40">
        <v>1703621</v>
      </c>
      <c r="M296" s="40">
        <v>1759892</v>
      </c>
      <c r="N296" s="61">
        <v>2558219</v>
      </c>
      <c r="O296" s="61">
        <v>3790439</v>
      </c>
      <c r="P296" s="61">
        <v>4536344</v>
      </c>
      <c r="Q296" s="61">
        <v>3112606</v>
      </c>
      <c r="R296" s="61">
        <v>3255464</v>
      </c>
      <c r="S296" s="61">
        <v>3622754</v>
      </c>
      <c r="T296" s="61">
        <v>3962535</v>
      </c>
      <c r="U296" s="61">
        <v>4561224</v>
      </c>
      <c r="V296" s="61">
        <v>5490333</v>
      </c>
      <c r="W296" s="61">
        <v>6583638</v>
      </c>
      <c r="X296" s="61">
        <v>8763411</v>
      </c>
      <c r="Y296" s="61">
        <v>4305623</v>
      </c>
      <c r="Z296" s="61">
        <v>4451531</v>
      </c>
      <c r="AA296" s="61">
        <v>4017640</v>
      </c>
      <c r="AB296" s="61">
        <v>4743963</v>
      </c>
      <c r="AC296" s="63">
        <v>5789871</v>
      </c>
      <c r="AD296" s="63">
        <v>5637148</v>
      </c>
      <c r="AE296" s="33"/>
      <c r="AF296" s="59" t="s">
        <v>567</v>
      </c>
      <c r="AI296" s="59" t="s">
        <v>540</v>
      </c>
    </row>
    <row r="297" spans="1:35" x14ac:dyDescent="0.2">
      <c r="A297" s="39" t="s">
        <v>373</v>
      </c>
      <c r="B297" s="39" t="s">
        <v>123</v>
      </c>
      <c r="C297" s="40">
        <v>12235762</v>
      </c>
      <c r="D297" s="40">
        <v>14500433</v>
      </c>
      <c r="E297" s="40">
        <v>12412466</v>
      </c>
      <c r="F297" s="40">
        <v>13759459</v>
      </c>
      <c r="G297" s="40">
        <v>16627508</v>
      </c>
      <c r="H297" s="40">
        <v>15643253</v>
      </c>
      <c r="I297" s="40">
        <v>15733468</v>
      </c>
      <c r="J297" s="40">
        <v>17962772</v>
      </c>
      <c r="K297" s="40">
        <v>14641808</v>
      </c>
      <c r="L297" s="40">
        <v>18549752</v>
      </c>
      <c r="M297" s="40">
        <v>19578585</v>
      </c>
      <c r="N297" s="61">
        <v>36089037</v>
      </c>
      <c r="O297" s="61">
        <v>26203510</v>
      </c>
      <c r="P297" s="61">
        <v>36844883</v>
      </c>
      <c r="Q297" s="61">
        <v>45191477</v>
      </c>
      <c r="R297" s="61">
        <v>64259956</v>
      </c>
      <c r="S297" s="61">
        <v>53472248</v>
      </c>
      <c r="T297" s="61">
        <v>54108343</v>
      </c>
      <c r="U297" s="61">
        <v>52805173</v>
      </c>
      <c r="V297" s="61">
        <v>42569245</v>
      </c>
      <c r="W297" s="61">
        <v>42644409</v>
      </c>
      <c r="X297" s="61">
        <v>46384090</v>
      </c>
      <c r="Y297" s="61">
        <v>41577303</v>
      </c>
      <c r="Z297" s="61">
        <v>46536960</v>
      </c>
      <c r="AA297" s="61">
        <v>47834860</v>
      </c>
      <c r="AB297" s="61">
        <v>52548683</v>
      </c>
      <c r="AC297" s="63">
        <v>81790788</v>
      </c>
      <c r="AD297" s="63">
        <v>75863428</v>
      </c>
      <c r="AE297" s="33"/>
      <c r="AF297" s="59" t="s">
        <v>562</v>
      </c>
      <c r="AI297" s="59" t="s">
        <v>541</v>
      </c>
    </row>
    <row r="298" spans="1:35" x14ac:dyDescent="0.2">
      <c r="A298" s="39" t="s">
        <v>374</v>
      </c>
      <c r="B298" s="39" t="s">
        <v>123</v>
      </c>
      <c r="C298" s="40">
        <v>6337765</v>
      </c>
      <c r="D298" s="40">
        <v>7920343</v>
      </c>
      <c r="E298" s="40">
        <v>6418585</v>
      </c>
      <c r="F298" s="40">
        <v>6060223</v>
      </c>
      <c r="G298" s="40">
        <v>8653320</v>
      </c>
      <c r="H298" s="40">
        <v>7014233</v>
      </c>
      <c r="I298" s="40">
        <v>6849108</v>
      </c>
      <c r="J298" s="40">
        <v>7098023</v>
      </c>
      <c r="K298" s="40">
        <v>7261679</v>
      </c>
      <c r="L298" s="40">
        <v>9560958</v>
      </c>
      <c r="M298" s="40">
        <v>12534432</v>
      </c>
      <c r="N298" s="61">
        <v>16881204</v>
      </c>
      <c r="O298" s="61">
        <v>15422042</v>
      </c>
      <c r="P298" s="61">
        <v>14917023</v>
      </c>
      <c r="Q298" s="61">
        <v>25264133</v>
      </c>
      <c r="R298" s="61">
        <v>28674135</v>
      </c>
      <c r="S298" s="61">
        <v>43055155</v>
      </c>
      <c r="T298" s="61">
        <v>18255285</v>
      </c>
      <c r="U298" s="61">
        <v>18539593</v>
      </c>
      <c r="V298" s="61">
        <v>13906883</v>
      </c>
      <c r="W298" s="61">
        <v>33212711</v>
      </c>
      <c r="X298" s="61">
        <v>34546602</v>
      </c>
      <c r="Y298" s="61">
        <v>34920919</v>
      </c>
      <c r="Z298" s="61">
        <v>38552381</v>
      </c>
      <c r="AA298" s="61">
        <v>37542919</v>
      </c>
      <c r="AB298" s="61">
        <v>37267132</v>
      </c>
      <c r="AC298" s="63">
        <v>45160997</v>
      </c>
      <c r="AD298" s="63">
        <v>38986954</v>
      </c>
      <c r="AE298" s="33"/>
      <c r="AF298" s="59" t="s">
        <v>564</v>
      </c>
      <c r="AI298" s="59" t="s">
        <v>540</v>
      </c>
    </row>
    <row r="299" spans="1:35" x14ac:dyDescent="0.2">
      <c r="A299" s="39" t="s">
        <v>375</v>
      </c>
      <c r="B299" s="39" t="s">
        <v>123</v>
      </c>
      <c r="C299" s="40">
        <v>56693851</v>
      </c>
      <c r="D299" s="40">
        <v>55064581</v>
      </c>
      <c r="E299" s="40">
        <v>53652331</v>
      </c>
      <c r="F299" s="40">
        <v>63558863</v>
      </c>
      <c r="G299" s="40">
        <v>67629659</v>
      </c>
      <c r="H299" s="40">
        <v>85983250</v>
      </c>
      <c r="I299" s="40">
        <v>111806290</v>
      </c>
      <c r="J299" s="40">
        <v>96887419</v>
      </c>
      <c r="K299" s="40">
        <v>119772546</v>
      </c>
      <c r="L299" s="40">
        <v>143769764</v>
      </c>
      <c r="M299" s="40">
        <v>107116046</v>
      </c>
      <c r="N299" s="61">
        <v>150530263</v>
      </c>
      <c r="O299" s="61">
        <v>182494485</v>
      </c>
      <c r="P299" s="61">
        <v>165276571</v>
      </c>
      <c r="Q299" s="61">
        <v>153311124</v>
      </c>
      <c r="R299" s="61">
        <v>186723027</v>
      </c>
      <c r="S299" s="61">
        <v>207465190</v>
      </c>
      <c r="T299" s="61">
        <v>180004407</v>
      </c>
      <c r="U299" s="61">
        <v>167431082</v>
      </c>
      <c r="V299" s="61">
        <v>152122916</v>
      </c>
      <c r="W299" s="61">
        <v>143774697</v>
      </c>
      <c r="X299" s="61">
        <v>166674763</v>
      </c>
      <c r="Y299" s="61">
        <v>220129988</v>
      </c>
      <c r="Z299" s="61">
        <v>170510466</v>
      </c>
      <c r="AA299" s="61">
        <v>237288155</v>
      </c>
      <c r="AB299" s="61">
        <v>174926811</v>
      </c>
      <c r="AC299" s="63">
        <v>191046486</v>
      </c>
      <c r="AD299" s="63">
        <v>191859597</v>
      </c>
      <c r="AE299" s="33"/>
      <c r="AF299" s="59" t="s">
        <v>561</v>
      </c>
      <c r="AI299" s="59" t="s">
        <v>536</v>
      </c>
    </row>
    <row r="300" spans="1:35" x14ac:dyDescent="0.2">
      <c r="A300" s="39" t="s">
        <v>126</v>
      </c>
      <c r="B300" s="39" t="s">
        <v>123</v>
      </c>
      <c r="C300" s="40">
        <v>3784804</v>
      </c>
      <c r="D300" s="40">
        <v>3700246</v>
      </c>
      <c r="E300" s="40">
        <v>4321324</v>
      </c>
      <c r="F300" s="40">
        <v>4368937</v>
      </c>
      <c r="G300" s="40">
        <v>4363163</v>
      </c>
      <c r="H300" s="40">
        <v>4779141</v>
      </c>
      <c r="I300" s="40">
        <v>5091991</v>
      </c>
      <c r="J300" s="40">
        <v>4619645</v>
      </c>
      <c r="K300" s="40">
        <v>4521185</v>
      </c>
      <c r="L300" s="40">
        <v>5009893</v>
      </c>
      <c r="M300" s="40">
        <v>14493701</v>
      </c>
      <c r="N300" s="61">
        <v>8831093</v>
      </c>
      <c r="O300" s="61">
        <v>10408960</v>
      </c>
      <c r="P300" s="61">
        <v>19709603</v>
      </c>
      <c r="Q300" s="61">
        <v>22227410</v>
      </c>
      <c r="R300" s="61">
        <v>23324933</v>
      </c>
      <c r="S300" s="61">
        <v>17692235</v>
      </c>
      <c r="T300" s="61">
        <v>19288521</v>
      </c>
      <c r="U300" s="61">
        <v>20185958</v>
      </c>
      <c r="V300" s="61">
        <v>19777805</v>
      </c>
      <c r="W300" s="61">
        <v>26676379</v>
      </c>
      <c r="X300" s="61">
        <v>24608208</v>
      </c>
      <c r="Y300" s="61">
        <v>20690197</v>
      </c>
      <c r="Z300" s="61">
        <v>15135663</v>
      </c>
      <c r="AA300" s="61">
        <v>17165032</v>
      </c>
      <c r="AB300" s="61">
        <v>31925602</v>
      </c>
      <c r="AC300" s="63">
        <v>24775564</v>
      </c>
      <c r="AD300" s="63">
        <v>26612235</v>
      </c>
      <c r="AE300" s="33"/>
      <c r="AF300" s="59" t="s">
        <v>564</v>
      </c>
      <c r="AI300" s="59" t="s">
        <v>538</v>
      </c>
    </row>
    <row r="301" spans="1:35" x14ac:dyDescent="0.2">
      <c r="A301" s="39" t="s">
        <v>376</v>
      </c>
      <c r="B301" s="39" t="s">
        <v>123</v>
      </c>
      <c r="C301" s="40">
        <v>23331368</v>
      </c>
      <c r="D301" s="40">
        <v>21630042</v>
      </c>
      <c r="E301" s="40">
        <v>23539851</v>
      </c>
      <c r="F301" s="40">
        <v>25615854</v>
      </c>
      <c r="G301" s="40">
        <v>27690167</v>
      </c>
      <c r="H301" s="40">
        <v>28137309</v>
      </c>
      <c r="I301" s="40">
        <v>28716485</v>
      </c>
      <c r="J301" s="40">
        <v>31354900</v>
      </c>
      <c r="K301" s="40">
        <v>31339111</v>
      </c>
      <c r="L301" s="40">
        <v>33792158</v>
      </c>
      <c r="M301" s="40">
        <v>39418968</v>
      </c>
      <c r="N301" s="61">
        <v>53408017</v>
      </c>
      <c r="O301" s="61">
        <v>46912258</v>
      </c>
      <c r="P301" s="61">
        <v>60492369</v>
      </c>
      <c r="Q301" s="61">
        <v>77329383</v>
      </c>
      <c r="R301" s="61">
        <v>76379402</v>
      </c>
      <c r="S301" s="61">
        <v>68676930</v>
      </c>
      <c r="T301" s="61">
        <v>65962237</v>
      </c>
      <c r="U301" s="61">
        <v>64276770</v>
      </c>
      <c r="V301" s="61">
        <v>65629289</v>
      </c>
      <c r="W301" s="61">
        <v>60712081</v>
      </c>
      <c r="X301" s="61">
        <v>59081670</v>
      </c>
      <c r="Y301" s="61">
        <v>58847577</v>
      </c>
      <c r="Z301" s="61">
        <v>61680028</v>
      </c>
      <c r="AA301" s="61">
        <v>60299753</v>
      </c>
      <c r="AB301" s="61">
        <v>53194157</v>
      </c>
      <c r="AC301" s="63">
        <v>61537457</v>
      </c>
      <c r="AD301" s="63">
        <v>60934074</v>
      </c>
      <c r="AE301" s="33"/>
      <c r="AF301" s="59" t="s">
        <v>566</v>
      </c>
      <c r="AI301" s="59" t="s">
        <v>536</v>
      </c>
    </row>
    <row r="302" spans="1:35" x14ac:dyDescent="0.2">
      <c r="A302" s="39" t="s">
        <v>377</v>
      </c>
      <c r="B302" s="39" t="s">
        <v>123</v>
      </c>
      <c r="C302" s="40">
        <v>6301816</v>
      </c>
      <c r="D302" s="40">
        <v>12375015</v>
      </c>
      <c r="E302" s="40">
        <v>12526319</v>
      </c>
      <c r="F302" s="40">
        <v>14159108</v>
      </c>
      <c r="G302" s="40">
        <v>13226530</v>
      </c>
      <c r="H302" s="40">
        <v>14475777</v>
      </c>
      <c r="I302" s="40">
        <v>13973471</v>
      </c>
      <c r="J302" s="40">
        <v>17348737</v>
      </c>
      <c r="K302" s="40">
        <v>15409773</v>
      </c>
      <c r="L302" s="40">
        <v>18765646</v>
      </c>
      <c r="M302" s="40">
        <v>18409988</v>
      </c>
      <c r="N302" s="61">
        <v>29201185</v>
      </c>
      <c r="O302" s="61">
        <v>21165491</v>
      </c>
      <c r="P302" s="61">
        <v>22432034</v>
      </c>
      <c r="Q302" s="61">
        <v>23070038</v>
      </c>
      <c r="R302" s="61">
        <v>24298493</v>
      </c>
      <c r="S302" s="61">
        <v>28738344</v>
      </c>
      <c r="T302" s="61">
        <v>28315768</v>
      </c>
      <c r="U302" s="61">
        <v>31656079</v>
      </c>
      <c r="V302" s="61">
        <v>33237109</v>
      </c>
      <c r="W302" s="61">
        <v>38854238</v>
      </c>
      <c r="X302" s="61">
        <v>34116379</v>
      </c>
      <c r="Y302" s="61">
        <v>43624275</v>
      </c>
      <c r="Z302" s="61">
        <v>37176973</v>
      </c>
      <c r="AA302" s="61">
        <v>40885109</v>
      </c>
      <c r="AB302" s="61">
        <v>23110435</v>
      </c>
      <c r="AC302" s="63">
        <v>27882931</v>
      </c>
      <c r="AD302" s="63">
        <v>29080687</v>
      </c>
      <c r="AE302" s="33"/>
      <c r="AF302" s="59" t="s">
        <v>565</v>
      </c>
      <c r="AI302" s="59" t="s">
        <v>541</v>
      </c>
    </row>
    <row r="303" spans="1:35" x14ac:dyDescent="0.2">
      <c r="A303" s="39" t="s">
        <v>127</v>
      </c>
      <c r="B303" s="39" t="s">
        <v>123</v>
      </c>
      <c r="C303" s="40">
        <v>14816726</v>
      </c>
      <c r="D303" s="40">
        <v>16107115</v>
      </c>
      <c r="E303" s="40">
        <v>18113829</v>
      </c>
      <c r="F303" s="40">
        <v>16808147</v>
      </c>
      <c r="G303" s="40">
        <v>16586601</v>
      </c>
      <c r="H303" s="40">
        <v>17400151</v>
      </c>
      <c r="I303" s="40">
        <v>17308960</v>
      </c>
      <c r="J303" s="40">
        <v>17913588</v>
      </c>
      <c r="K303" s="40">
        <v>21532774</v>
      </c>
      <c r="L303" s="40">
        <v>22258547</v>
      </c>
      <c r="M303" s="40">
        <v>33158156</v>
      </c>
      <c r="N303" s="61">
        <v>57814300</v>
      </c>
      <c r="O303" s="61">
        <v>41911925</v>
      </c>
      <c r="P303" s="61">
        <v>54545204</v>
      </c>
      <c r="Q303" s="61">
        <v>91763316</v>
      </c>
      <c r="R303" s="61">
        <v>107431791</v>
      </c>
      <c r="S303" s="61">
        <v>110160102</v>
      </c>
      <c r="T303" s="61">
        <v>115357561</v>
      </c>
      <c r="U303" s="61">
        <v>83829595</v>
      </c>
      <c r="V303" s="61">
        <v>64249944</v>
      </c>
      <c r="W303" s="61">
        <v>60615364</v>
      </c>
      <c r="X303" s="61">
        <v>68936632</v>
      </c>
      <c r="Y303" s="61">
        <v>65993903</v>
      </c>
      <c r="Z303" s="61">
        <v>75305618</v>
      </c>
      <c r="AA303" s="61">
        <v>79909720</v>
      </c>
      <c r="AB303" s="61">
        <v>96148302</v>
      </c>
      <c r="AC303" s="63">
        <v>95386561</v>
      </c>
      <c r="AD303" s="63">
        <v>108448870</v>
      </c>
      <c r="AE303" s="33"/>
      <c r="AF303" s="59" t="s">
        <v>562</v>
      </c>
      <c r="AI303" s="59" t="s">
        <v>537</v>
      </c>
    </row>
    <row r="304" spans="1:35" x14ac:dyDescent="0.2">
      <c r="A304" s="39" t="s">
        <v>379</v>
      </c>
      <c r="B304" s="39" t="s">
        <v>123</v>
      </c>
      <c r="C304" s="40">
        <v>6403540</v>
      </c>
      <c r="D304" s="40">
        <v>6869977</v>
      </c>
      <c r="E304" s="40">
        <v>7854304</v>
      </c>
      <c r="F304" s="40">
        <v>7216521</v>
      </c>
      <c r="G304" s="40">
        <v>8108129</v>
      </c>
      <c r="H304" s="40">
        <v>9372776</v>
      </c>
      <c r="I304" s="40">
        <v>9605300</v>
      </c>
      <c r="J304" s="40">
        <v>10832946</v>
      </c>
      <c r="K304" s="40">
        <v>12227292</v>
      </c>
      <c r="L304" s="40">
        <v>12404243</v>
      </c>
      <c r="M304" s="40">
        <v>13739888</v>
      </c>
      <c r="N304" s="61">
        <v>27448201</v>
      </c>
      <c r="O304" s="61">
        <v>31250827</v>
      </c>
      <c r="P304" s="61">
        <v>38076034</v>
      </c>
      <c r="Q304" s="61">
        <v>47307669</v>
      </c>
      <c r="R304" s="61">
        <v>52728595</v>
      </c>
      <c r="S304" s="61">
        <v>59910882</v>
      </c>
      <c r="T304" s="61">
        <v>54058651</v>
      </c>
      <c r="U304" s="61">
        <v>54184185</v>
      </c>
      <c r="V304" s="61">
        <v>48633548</v>
      </c>
      <c r="W304" s="61">
        <v>46024362</v>
      </c>
      <c r="X304" s="61">
        <v>78365563</v>
      </c>
      <c r="Y304" s="61">
        <v>54178151</v>
      </c>
      <c r="Z304" s="61">
        <v>54939758</v>
      </c>
      <c r="AA304" s="61">
        <v>51633906</v>
      </c>
      <c r="AB304" s="61">
        <v>48243743</v>
      </c>
      <c r="AC304" s="63">
        <v>55081226</v>
      </c>
      <c r="AD304" s="63">
        <v>66336752</v>
      </c>
      <c r="AE304" s="33"/>
      <c r="AF304" s="59" t="s">
        <v>561</v>
      </c>
      <c r="AI304" s="59" t="s">
        <v>536</v>
      </c>
    </row>
    <row r="305" spans="1:35" x14ac:dyDescent="0.2">
      <c r="A305" s="39" t="s">
        <v>378</v>
      </c>
      <c r="B305" s="39" t="s">
        <v>123</v>
      </c>
      <c r="C305" s="40">
        <v>8809397</v>
      </c>
      <c r="D305" s="40">
        <v>9632125</v>
      </c>
      <c r="E305" s="40">
        <v>11761790</v>
      </c>
      <c r="F305" s="40">
        <v>13385133</v>
      </c>
      <c r="G305" s="40">
        <v>13789121</v>
      </c>
      <c r="H305" s="40">
        <v>11849239</v>
      </c>
      <c r="I305" s="40">
        <v>11314361</v>
      </c>
      <c r="J305" s="40">
        <v>12645975</v>
      </c>
      <c r="K305" s="40">
        <v>13779402</v>
      </c>
      <c r="L305" s="40">
        <v>17170831</v>
      </c>
      <c r="M305" s="40">
        <v>18034325</v>
      </c>
      <c r="N305" s="61">
        <v>20080994</v>
      </c>
      <c r="O305" s="61">
        <v>22568200</v>
      </c>
      <c r="P305" s="61">
        <v>27325999</v>
      </c>
      <c r="Q305" s="61">
        <v>43758225</v>
      </c>
      <c r="R305" s="61">
        <v>58980902</v>
      </c>
      <c r="S305" s="61">
        <v>83791424</v>
      </c>
      <c r="T305" s="61">
        <v>55196233</v>
      </c>
      <c r="U305" s="61">
        <v>36389150</v>
      </c>
      <c r="V305" s="61">
        <v>26575740</v>
      </c>
      <c r="W305" s="61">
        <v>40634133</v>
      </c>
      <c r="X305" s="61">
        <v>37344956</v>
      </c>
      <c r="Y305" s="61">
        <v>36830727</v>
      </c>
      <c r="Z305" s="61">
        <v>42583122</v>
      </c>
      <c r="AA305" s="61">
        <v>58071259</v>
      </c>
      <c r="AB305" s="61">
        <v>70482111</v>
      </c>
      <c r="AC305" s="63">
        <v>101808840</v>
      </c>
      <c r="AD305" s="63">
        <v>124457835</v>
      </c>
      <c r="AE305" s="33"/>
      <c r="AF305" s="59" t="s">
        <v>564</v>
      </c>
      <c r="AI305" s="59" t="s">
        <v>537</v>
      </c>
    </row>
    <row r="306" spans="1:35" x14ac:dyDescent="0.2">
      <c r="A306" s="39" t="s">
        <v>128</v>
      </c>
      <c r="B306" s="39" t="s">
        <v>123</v>
      </c>
      <c r="C306" s="40">
        <v>35745528</v>
      </c>
      <c r="D306" s="40">
        <v>35896440</v>
      </c>
      <c r="E306" s="40">
        <v>37105274</v>
      </c>
      <c r="F306" s="40">
        <v>39432588</v>
      </c>
      <c r="G306" s="40">
        <v>38835600</v>
      </c>
      <c r="H306" s="40">
        <v>38113229</v>
      </c>
      <c r="I306" s="40">
        <v>37526614</v>
      </c>
      <c r="J306" s="40">
        <v>45426244</v>
      </c>
      <c r="K306" s="40">
        <v>43818724</v>
      </c>
      <c r="L306" s="40">
        <v>45860249</v>
      </c>
      <c r="M306" s="40">
        <v>53521764</v>
      </c>
      <c r="N306" s="61">
        <v>72957230</v>
      </c>
      <c r="O306" s="61">
        <v>72583413</v>
      </c>
      <c r="P306" s="61">
        <v>94672574</v>
      </c>
      <c r="Q306" s="61">
        <v>89723369</v>
      </c>
      <c r="R306" s="61">
        <v>130722194</v>
      </c>
      <c r="S306" s="61">
        <v>183161758</v>
      </c>
      <c r="T306" s="61">
        <v>178843223</v>
      </c>
      <c r="U306" s="61">
        <v>168775957</v>
      </c>
      <c r="V306" s="61">
        <v>142635255</v>
      </c>
      <c r="W306" s="61">
        <v>132291572</v>
      </c>
      <c r="X306" s="61">
        <v>168229340</v>
      </c>
      <c r="Y306" s="61">
        <v>158801677</v>
      </c>
      <c r="Z306" s="61">
        <v>196192661</v>
      </c>
      <c r="AA306" s="61">
        <v>166723029</v>
      </c>
      <c r="AB306" s="61">
        <v>117944142</v>
      </c>
      <c r="AC306" s="63">
        <v>150346468</v>
      </c>
      <c r="AD306" s="63">
        <v>148856763</v>
      </c>
      <c r="AE306" s="33"/>
      <c r="AF306" s="59" t="s">
        <v>562</v>
      </c>
      <c r="AI306" s="59" t="s">
        <v>536</v>
      </c>
    </row>
    <row r="307" spans="1:35" x14ac:dyDescent="0.2">
      <c r="A307" s="39" t="s">
        <v>380</v>
      </c>
      <c r="B307" s="39" t="s">
        <v>123</v>
      </c>
      <c r="C307" s="40">
        <v>4213612</v>
      </c>
      <c r="D307" s="40">
        <v>8413733</v>
      </c>
      <c r="E307" s="40">
        <v>14882405</v>
      </c>
      <c r="F307" s="40">
        <v>7929401</v>
      </c>
      <c r="G307" s="40">
        <v>8949752</v>
      </c>
      <c r="H307" s="40">
        <v>8966537</v>
      </c>
      <c r="I307" s="40">
        <v>9371096</v>
      </c>
      <c r="J307" s="40">
        <v>11797903</v>
      </c>
      <c r="K307" s="40">
        <v>12516757</v>
      </c>
      <c r="L307" s="40">
        <v>12972347</v>
      </c>
      <c r="M307" s="40">
        <v>15865303</v>
      </c>
      <c r="N307" s="61">
        <v>35737213</v>
      </c>
      <c r="O307" s="61">
        <v>48549310</v>
      </c>
      <c r="P307" s="61">
        <v>47799536</v>
      </c>
      <c r="Q307" s="61">
        <v>83534451</v>
      </c>
      <c r="R307" s="61">
        <v>116794397</v>
      </c>
      <c r="S307" s="61">
        <v>69008882</v>
      </c>
      <c r="T307" s="61">
        <v>59958894</v>
      </c>
      <c r="U307" s="61">
        <v>64480454</v>
      </c>
      <c r="V307" s="61">
        <v>67755831</v>
      </c>
      <c r="W307" s="61">
        <v>63425826</v>
      </c>
      <c r="X307" s="61">
        <v>60816276</v>
      </c>
      <c r="Y307" s="61">
        <v>60635046</v>
      </c>
      <c r="Z307" s="61">
        <v>52985886</v>
      </c>
      <c r="AA307" s="61">
        <v>47790495</v>
      </c>
      <c r="AB307" s="61">
        <v>52855681</v>
      </c>
      <c r="AC307" s="63">
        <v>82405565</v>
      </c>
      <c r="AD307" s="63">
        <v>90642894</v>
      </c>
      <c r="AE307" s="33"/>
      <c r="AF307" s="59" t="s">
        <v>561</v>
      </c>
      <c r="AI307" s="59" t="s">
        <v>538</v>
      </c>
    </row>
    <row r="308" spans="1:35" x14ac:dyDescent="0.2">
      <c r="A308" s="39" t="s">
        <v>129</v>
      </c>
      <c r="B308" s="39" t="s">
        <v>123</v>
      </c>
      <c r="C308" s="40">
        <v>10187549</v>
      </c>
      <c r="D308" s="40">
        <v>10626085</v>
      </c>
      <c r="E308" s="40">
        <v>10904150</v>
      </c>
      <c r="F308" s="40">
        <v>10751469</v>
      </c>
      <c r="G308" s="40">
        <v>10925222</v>
      </c>
      <c r="H308" s="40">
        <v>10433379</v>
      </c>
      <c r="I308" s="40">
        <v>11048813</v>
      </c>
      <c r="J308" s="40">
        <v>11846298</v>
      </c>
      <c r="K308" s="40">
        <v>16997549</v>
      </c>
      <c r="L308" s="40">
        <v>18161428</v>
      </c>
      <c r="M308" s="40">
        <v>20854729</v>
      </c>
      <c r="N308" s="61">
        <v>36255038</v>
      </c>
      <c r="O308" s="61">
        <v>43732150</v>
      </c>
      <c r="P308" s="61">
        <v>34253008</v>
      </c>
      <c r="Q308" s="61">
        <v>40490094</v>
      </c>
      <c r="R308" s="61">
        <v>44622048</v>
      </c>
      <c r="S308" s="61">
        <v>40671976</v>
      </c>
      <c r="T308" s="61">
        <v>41861732</v>
      </c>
      <c r="U308" s="61">
        <v>35536205</v>
      </c>
      <c r="V308" s="61">
        <v>34162872</v>
      </c>
      <c r="W308" s="61">
        <v>34473695</v>
      </c>
      <c r="X308" s="61">
        <v>39018243</v>
      </c>
      <c r="Y308" s="61">
        <v>33845409</v>
      </c>
      <c r="Z308" s="61">
        <v>39408904</v>
      </c>
      <c r="AA308" s="61">
        <v>39208985</v>
      </c>
      <c r="AB308" s="61">
        <v>20924870</v>
      </c>
      <c r="AC308" s="63">
        <v>25453534</v>
      </c>
      <c r="AD308" s="63">
        <v>28533878</v>
      </c>
      <c r="AE308" s="33"/>
      <c r="AF308" s="59" t="s">
        <v>564</v>
      </c>
      <c r="AI308" s="59" t="s">
        <v>537</v>
      </c>
    </row>
    <row r="309" spans="1:35" x14ac:dyDescent="0.2">
      <c r="A309" s="39" t="s">
        <v>381</v>
      </c>
      <c r="B309" s="39" t="s">
        <v>123</v>
      </c>
      <c r="C309" s="40">
        <v>16150633</v>
      </c>
      <c r="D309" s="40">
        <v>16175048</v>
      </c>
      <c r="E309" s="40">
        <v>21287625</v>
      </c>
      <c r="F309" s="40">
        <v>23492068</v>
      </c>
      <c r="G309" s="40">
        <v>31591368</v>
      </c>
      <c r="H309" s="40">
        <v>28504135</v>
      </c>
      <c r="I309" s="40">
        <v>31577784</v>
      </c>
      <c r="J309" s="40">
        <v>37553405</v>
      </c>
      <c r="K309" s="40">
        <v>41224215</v>
      </c>
      <c r="L309" s="40">
        <v>39289863</v>
      </c>
      <c r="M309" s="40">
        <v>39686736</v>
      </c>
      <c r="N309" s="61">
        <v>70339400</v>
      </c>
      <c r="O309" s="61">
        <v>55493325</v>
      </c>
      <c r="P309" s="61">
        <v>62809281</v>
      </c>
      <c r="Q309" s="61">
        <v>71669670</v>
      </c>
      <c r="R309" s="61">
        <v>92829409</v>
      </c>
      <c r="S309" s="61">
        <v>88517796</v>
      </c>
      <c r="T309" s="61">
        <v>79175688</v>
      </c>
      <c r="U309" s="61">
        <v>75446306</v>
      </c>
      <c r="V309" s="61">
        <v>71683683</v>
      </c>
      <c r="W309" s="61">
        <v>74784983</v>
      </c>
      <c r="X309" s="61">
        <v>76895249</v>
      </c>
      <c r="Y309" s="61">
        <v>89614046</v>
      </c>
      <c r="Z309" s="61">
        <v>111205145</v>
      </c>
      <c r="AA309" s="61">
        <v>92264065</v>
      </c>
      <c r="AB309" s="61">
        <v>82158422</v>
      </c>
      <c r="AC309" s="63">
        <v>84029517</v>
      </c>
      <c r="AD309" s="63">
        <v>88128254</v>
      </c>
      <c r="AE309" s="33"/>
      <c r="AF309" s="59" t="s">
        <v>562</v>
      </c>
      <c r="AI309" s="59" t="s">
        <v>537</v>
      </c>
    </row>
    <row r="310" spans="1:35" x14ac:dyDescent="0.2">
      <c r="A310" s="39" t="s">
        <v>130</v>
      </c>
      <c r="B310" s="39" t="s">
        <v>123</v>
      </c>
      <c r="C310" s="40">
        <v>51599745</v>
      </c>
      <c r="D310" s="40">
        <v>51987768</v>
      </c>
      <c r="E310" s="40">
        <v>47757545</v>
      </c>
      <c r="F310" s="40">
        <v>48655505</v>
      </c>
      <c r="G310" s="40">
        <v>50737321</v>
      </c>
      <c r="H310" s="40">
        <v>54608182</v>
      </c>
      <c r="I310" s="40">
        <v>60538526</v>
      </c>
      <c r="J310" s="40">
        <v>56002635</v>
      </c>
      <c r="K310" s="40">
        <v>68097324</v>
      </c>
      <c r="L310" s="40">
        <v>63356595</v>
      </c>
      <c r="M310" s="40">
        <v>65862530</v>
      </c>
      <c r="N310" s="61">
        <v>96467004</v>
      </c>
      <c r="O310" s="61">
        <v>110489941</v>
      </c>
      <c r="P310" s="61">
        <v>126616227</v>
      </c>
      <c r="Q310" s="61">
        <v>112933865</v>
      </c>
      <c r="R310" s="61">
        <v>126999630</v>
      </c>
      <c r="S310" s="61">
        <v>124285314</v>
      </c>
      <c r="T310" s="61">
        <v>135965102</v>
      </c>
      <c r="U310" s="61">
        <v>116164966</v>
      </c>
      <c r="V310" s="61">
        <v>118805882</v>
      </c>
      <c r="W310" s="61">
        <v>132350901</v>
      </c>
      <c r="X310" s="61">
        <v>118987630</v>
      </c>
      <c r="Y310" s="61">
        <v>142181229</v>
      </c>
      <c r="Z310" s="61">
        <v>146151969</v>
      </c>
      <c r="AA310" s="61">
        <v>158830054</v>
      </c>
      <c r="AB310" s="61">
        <v>116841913</v>
      </c>
      <c r="AC310" s="63">
        <v>123670362</v>
      </c>
      <c r="AD310" s="63">
        <v>134188933</v>
      </c>
      <c r="AE310" s="33"/>
      <c r="AF310" s="59" t="s">
        <v>566</v>
      </c>
      <c r="AI310" s="59" t="s">
        <v>536</v>
      </c>
    </row>
    <row r="311" spans="1:35" x14ac:dyDescent="0.2">
      <c r="A311" s="39" t="s">
        <v>382</v>
      </c>
      <c r="B311" s="39" t="s">
        <v>123</v>
      </c>
      <c r="C311" s="40">
        <v>12096634</v>
      </c>
      <c r="D311" s="40">
        <v>13454082</v>
      </c>
      <c r="E311" s="40">
        <v>14268274</v>
      </c>
      <c r="F311" s="40">
        <v>15628402</v>
      </c>
      <c r="G311" s="40">
        <v>13589123</v>
      </c>
      <c r="H311" s="40">
        <v>11263904</v>
      </c>
      <c r="I311" s="40">
        <v>12279403</v>
      </c>
      <c r="J311" s="40">
        <v>12553736</v>
      </c>
      <c r="K311" s="40">
        <v>13230131</v>
      </c>
      <c r="L311" s="40">
        <v>13625346</v>
      </c>
      <c r="M311" s="40">
        <v>17631739</v>
      </c>
      <c r="N311" s="61">
        <v>21925230</v>
      </c>
      <c r="O311" s="61">
        <v>44579362</v>
      </c>
      <c r="P311" s="61">
        <v>52949686</v>
      </c>
      <c r="Q311" s="61">
        <v>83007330</v>
      </c>
      <c r="R311" s="61">
        <v>45981125</v>
      </c>
      <c r="S311" s="61">
        <v>49776509</v>
      </c>
      <c r="T311" s="61">
        <v>53786321</v>
      </c>
      <c r="U311" s="61">
        <v>47087608</v>
      </c>
      <c r="V311" s="61">
        <v>40448619</v>
      </c>
      <c r="W311" s="61">
        <v>37485342</v>
      </c>
      <c r="X311" s="61">
        <v>44493311</v>
      </c>
      <c r="Y311" s="61">
        <v>42219046</v>
      </c>
      <c r="Z311" s="61">
        <v>57076067</v>
      </c>
      <c r="AA311" s="61">
        <v>61574099</v>
      </c>
      <c r="AB311" s="61">
        <v>48509144</v>
      </c>
      <c r="AC311" s="63">
        <v>81694044</v>
      </c>
      <c r="AD311" s="63">
        <v>94988548</v>
      </c>
      <c r="AE311" s="33"/>
      <c r="AF311" s="59" t="s">
        <v>562</v>
      </c>
      <c r="AI311" s="59" t="s">
        <v>537</v>
      </c>
    </row>
    <row r="312" spans="1:35" x14ac:dyDescent="0.2">
      <c r="A312" s="39" t="s">
        <v>383</v>
      </c>
      <c r="B312" s="39" t="s">
        <v>123</v>
      </c>
      <c r="C312" s="40">
        <v>7850542</v>
      </c>
      <c r="D312" s="40">
        <v>8906639</v>
      </c>
      <c r="E312" s="40">
        <v>10006183</v>
      </c>
      <c r="F312" s="40">
        <v>11060726</v>
      </c>
      <c r="G312" s="40">
        <v>12789563</v>
      </c>
      <c r="H312" s="40">
        <v>14570125</v>
      </c>
      <c r="I312" s="40">
        <v>13461835</v>
      </c>
      <c r="J312" s="40">
        <v>13995683</v>
      </c>
      <c r="K312" s="40">
        <v>14403174</v>
      </c>
      <c r="L312" s="40">
        <v>16563795</v>
      </c>
      <c r="M312" s="40">
        <v>18613977</v>
      </c>
      <c r="N312" s="61">
        <v>25460711</v>
      </c>
      <c r="O312" s="61">
        <v>30676088</v>
      </c>
      <c r="P312" s="61">
        <v>43042473</v>
      </c>
      <c r="Q312" s="61">
        <v>50352823</v>
      </c>
      <c r="R312" s="61">
        <v>40829563</v>
      </c>
      <c r="S312" s="61">
        <v>46514267</v>
      </c>
      <c r="T312" s="61">
        <v>52728272</v>
      </c>
      <c r="U312" s="61">
        <v>52932517</v>
      </c>
      <c r="V312" s="61">
        <v>51835982</v>
      </c>
      <c r="W312" s="61">
        <v>43465446</v>
      </c>
      <c r="X312" s="61">
        <v>38379013</v>
      </c>
      <c r="Y312" s="61">
        <v>40380814</v>
      </c>
      <c r="Z312" s="61">
        <v>63920692</v>
      </c>
      <c r="AA312" s="61">
        <v>45351676</v>
      </c>
      <c r="AB312" s="61">
        <v>48623278</v>
      </c>
      <c r="AC312" s="63">
        <v>48865801</v>
      </c>
      <c r="AD312" s="63">
        <v>43450708</v>
      </c>
      <c r="AE312" s="33"/>
      <c r="AF312" s="59" t="s">
        <v>561</v>
      </c>
      <c r="AI312" s="59" t="s">
        <v>536</v>
      </c>
    </row>
    <row r="313" spans="1:35" x14ac:dyDescent="0.2">
      <c r="A313" s="39" t="s">
        <v>123</v>
      </c>
      <c r="B313" s="39" t="s">
        <v>123</v>
      </c>
      <c r="C313" s="40">
        <v>262316584</v>
      </c>
      <c r="D313" s="40">
        <v>293736135</v>
      </c>
      <c r="E313" s="40">
        <v>298487452</v>
      </c>
      <c r="F313" s="40">
        <v>311578759</v>
      </c>
      <c r="G313" s="40">
        <v>309296032</v>
      </c>
      <c r="H313" s="40">
        <v>321507626</v>
      </c>
      <c r="I313" s="40">
        <v>308265428</v>
      </c>
      <c r="J313" s="40">
        <v>318386282</v>
      </c>
      <c r="K313" s="40">
        <v>318578869</v>
      </c>
      <c r="L313" s="40">
        <v>398504397</v>
      </c>
      <c r="M313" s="40">
        <v>384824263</v>
      </c>
      <c r="N313" s="61">
        <v>429232708</v>
      </c>
      <c r="O313" s="61">
        <v>529363022</v>
      </c>
      <c r="P313" s="61">
        <v>556397708</v>
      </c>
      <c r="Q313" s="61">
        <v>630592019</v>
      </c>
      <c r="R313" s="61">
        <v>742649118</v>
      </c>
      <c r="S313" s="61">
        <v>947978486</v>
      </c>
      <c r="T313" s="61">
        <v>839368818</v>
      </c>
      <c r="U313" s="61">
        <v>797167379</v>
      </c>
      <c r="V313" s="61">
        <v>751969329</v>
      </c>
      <c r="W313" s="61">
        <v>749978711</v>
      </c>
      <c r="X313" s="61">
        <v>892360718</v>
      </c>
      <c r="Y313" s="61">
        <v>991217709</v>
      </c>
      <c r="Z313" s="61">
        <v>867550160</v>
      </c>
      <c r="AA313" s="61">
        <v>939313029</v>
      </c>
      <c r="AB313" s="61">
        <v>366993471</v>
      </c>
      <c r="AC313" s="63">
        <v>328818691</v>
      </c>
      <c r="AD313" s="63">
        <v>359497000</v>
      </c>
      <c r="AE313" s="33"/>
      <c r="AF313" s="59" t="s">
        <v>561</v>
      </c>
      <c r="AI313" s="59" t="s">
        <v>536</v>
      </c>
    </row>
    <row r="314" spans="1:35" x14ac:dyDescent="0.2">
      <c r="A314" s="39" t="s">
        <v>384</v>
      </c>
      <c r="B314" s="39" t="s">
        <v>123</v>
      </c>
      <c r="C314" s="40">
        <v>6303745</v>
      </c>
      <c r="D314" s="40">
        <v>7308140</v>
      </c>
      <c r="E314" s="40">
        <v>7638983</v>
      </c>
      <c r="F314" s="40">
        <v>6557982</v>
      </c>
      <c r="G314" s="40">
        <v>5988103</v>
      </c>
      <c r="H314" s="40">
        <v>6235475</v>
      </c>
      <c r="I314" s="40">
        <v>7631654</v>
      </c>
      <c r="J314" s="40">
        <v>9424633</v>
      </c>
      <c r="K314" s="40">
        <v>10521652</v>
      </c>
      <c r="L314" s="40">
        <v>12284809</v>
      </c>
      <c r="M314" s="40">
        <v>11785880</v>
      </c>
      <c r="N314" s="61">
        <v>16363553</v>
      </c>
      <c r="O314" s="61">
        <v>19471419</v>
      </c>
      <c r="P314" s="61">
        <v>22447255</v>
      </c>
      <c r="Q314" s="61">
        <v>25482237</v>
      </c>
      <c r="R314" s="61">
        <v>27508614</v>
      </c>
      <c r="S314" s="61">
        <v>52750824</v>
      </c>
      <c r="T314" s="61">
        <v>37527310</v>
      </c>
      <c r="U314" s="61">
        <v>38008356</v>
      </c>
      <c r="V314" s="61">
        <v>32432803</v>
      </c>
      <c r="W314" s="61">
        <v>31256851</v>
      </c>
      <c r="X314" s="61">
        <v>33899795</v>
      </c>
      <c r="Y314" s="61">
        <v>41761737</v>
      </c>
      <c r="Z314" s="61">
        <v>34804806</v>
      </c>
      <c r="AA314" s="61">
        <v>27103757</v>
      </c>
      <c r="AB314" s="61">
        <v>29727728</v>
      </c>
      <c r="AC314" s="63">
        <v>28737529</v>
      </c>
      <c r="AD314" s="63">
        <v>35489583</v>
      </c>
      <c r="AE314" s="33"/>
      <c r="AF314" s="59" t="s">
        <v>562</v>
      </c>
      <c r="AI314" s="59" t="s">
        <v>537</v>
      </c>
    </row>
    <row r="315" spans="1:35" x14ac:dyDescent="0.2">
      <c r="A315" s="39" t="s">
        <v>385</v>
      </c>
      <c r="B315" s="39" t="s">
        <v>123</v>
      </c>
      <c r="C315" s="40">
        <v>12008860</v>
      </c>
      <c r="D315" s="40">
        <v>11892957</v>
      </c>
      <c r="E315" s="40">
        <v>11397286</v>
      </c>
      <c r="F315" s="40">
        <v>12690512</v>
      </c>
      <c r="G315" s="40">
        <v>13190824</v>
      </c>
      <c r="H315" s="40">
        <v>23510847</v>
      </c>
      <c r="I315" s="40">
        <v>16117065</v>
      </c>
      <c r="J315" s="40">
        <v>18929219</v>
      </c>
      <c r="K315" s="40">
        <v>23695288</v>
      </c>
      <c r="L315" s="40">
        <v>25441506</v>
      </c>
      <c r="M315" s="40">
        <v>30580976</v>
      </c>
      <c r="N315" s="61">
        <v>45386193</v>
      </c>
      <c r="O315" s="61">
        <v>61035903</v>
      </c>
      <c r="P315" s="61">
        <v>82553479</v>
      </c>
      <c r="Q315" s="61">
        <v>90897968</v>
      </c>
      <c r="R315" s="61">
        <v>88593340</v>
      </c>
      <c r="S315" s="61">
        <v>77131784</v>
      </c>
      <c r="T315" s="61">
        <v>94256733</v>
      </c>
      <c r="U315" s="61">
        <v>110547966</v>
      </c>
      <c r="V315" s="61">
        <v>82615872</v>
      </c>
      <c r="W315" s="61">
        <v>95856660</v>
      </c>
      <c r="X315" s="61">
        <v>95703462</v>
      </c>
      <c r="Y315" s="61">
        <v>95480631</v>
      </c>
      <c r="Z315" s="61">
        <v>77711177</v>
      </c>
      <c r="AA315" s="61">
        <v>64356567</v>
      </c>
      <c r="AB315" s="61">
        <v>72197068</v>
      </c>
      <c r="AC315" s="63">
        <v>129864814</v>
      </c>
      <c r="AD315" s="63">
        <v>127872849</v>
      </c>
      <c r="AE315" s="33"/>
      <c r="AF315" s="59" t="s">
        <v>561</v>
      </c>
      <c r="AI315" s="59" t="s">
        <v>538</v>
      </c>
    </row>
    <row r="316" spans="1:35" x14ac:dyDescent="0.2">
      <c r="A316" s="39" t="s">
        <v>579</v>
      </c>
      <c r="B316" s="39" t="s">
        <v>123</v>
      </c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61" t="s">
        <v>589</v>
      </c>
      <c r="O316" s="61" t="s">
        <v>589</v>
      </c>
      <c r="P316" s="61" t="s">
        <v>589</v>
      </c>
      <c r="Q316" s="61" t="s">
        <v>589</v>
      </c>
      <c r="R316" s="61" t="s">
        <v>589</v>
      </c>
      <c r="S316" s="61" t="s">
        <v>589</v>
      </c>
      <c r="T316" s="61" t="s">
        <v>589</v>
      </c>
      <c r="U316" s="61" t="s">
        <v>589</v>
      </c>
      <c r="V316" s="61">
        <v>6807580</v>
      </c>
      <c r="W316" s="61">
        <v>10534442</v>
      </c>
      <c r="X316" s="61">
        <v>12232061</v>
      </c>
      <c r="Y316" s="61">
        <v>16473700</v>
      </c>
      <c r="Z316" s="61">
        <v>16839772</v>
      </c>
      <c r="AA316" s="61">
        <v>20510129</v>
      </c>
      <c r="AB316" s="61">
        <v>22579538</v>
      </c>
      <c r="AC316" s="63">
        <v>25200832</v>
      </c>
      <c r="AD316" s="63">
        <v>42286324</v>
      </c>
      <c r="AE316" s="33"/>
      <c r="AF316" s="59" t="s">
        <v>565</v>
      </c>
      <c r="AI316" s="59" t="s">
        <v>540</v>
      </c>
    </row>
    <row r="317" spans="1:35" x14ac:dyDescent="0.2">
      <c r="A317" s="39" t="s">
        <v>559</v>
      </c>
      <c r="B317" s="39" t="s">
        <v>123</v>
      </c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61" t="s">
        <v>589</v>
      </c>
      <c r="O317" s="61" t="s">
        <v>589</v>
      </c>
      <c r="P317" s="61" t="s">
        <v>589</v>
      </c>
      <c r="Q317" s="61" t="s">
        <v>589</v>
      </c>
      <c r="R317" s="61" t="s">
        <v>589</v>
      </c>
      <c r="S317" s="61" t="s">
        <v>589</v>
      </c>
      <c r="T317" s="61">
        <v>9883871</v>
      </c>
      <c r="U317" s="61">
        <v>24530091</v>
      </c>
      <c r="V317" s="61">
        <v>25398105</v>
      </c>
      <c r="W317" s="61">
        <v>27174886</v>
      </c>
      <c r="X317" s="61">
        <v>30903163</v>
      </c>
      <c r="Y317" s="61">
        <v>38909090</v>
      </c>
      <c r="Z317" s="61">
        <v>41822403</v>
      </c>
      <c r="AA317" s="61">
        <v>51654091</v>
      </c>
      <c r="AB317" s="61">
        <v>55340059</v>
      </c>
      <c r="AC317" s="63">
        <v>55558331</v>
      </c>
      <c r="AD317" s="63">
        <v>64730502</v>
      </c>
      <c r="AE317" s="33"/>
      <c r="AF317" s="59" t="s">
        <v>564</v>
      </c>
      <c r="AI317" s="59" t="s">
        <v>540</v>
      </c>
    </row>
    <row r="318" spans="1:35" x14ac:dyDescent="0.2">
      <c r="A318" s="39" t="s">
        <v>560</v>
      </c>
      <c r="B318" s="39" t="s">
        <v>123</v>
      </c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61" t="s">
        <v>589</v>
      </c>
      <c r="O318" s="61" t="s">
        <v>589</v>
      </c>
      <c r="P318" s="61" t="s">
        <v>589</v>
      </c>
      <c r="Q318" s="61" t="s">
        <v>589</v>
      </c>
      <c r="R318" s="61" t="s">
        <v>589</v>
      </c>
      <c r="S318" s="61" t="s">
        <v>589</v>
      </c>
      <c r="T318" s="61">
        <v>3998872</v>
      </c>
      <c r="U318" s="61">
        <v>7751516</v>
      </c>
      <c r="V318" s="61">
        <v>9914034</v>
      </c>
      <c r="W318" s="61">
        <v>8796349</v>
      </c>
      <c r="X318" s="61">
        <v>9934698</v>
      </c>
      <c r="Y318" s="61">
        <v>12103556</v>
      </c>
      <c r="Z318" s="61">
        <v>13409313</v>
      </c>
      <c r="AA318" s="61">
        <v>13815500</v>
      </c>
      <c r="AB318" s="61">
        <v>14356478</v>
      </c>
      <c r="AC318" s="63">
        <v>17976127</v>
      </c>
      <c r="AD318" s="63">
        <v>21837230</v>
      </c>
      <c r="AE318" s="33"/>
      <c r="AF318" s="59" t="s">
        <v>562</v>
      </c>
      <c r="AI318" s="59" t="s">
        <v>540</v>
      </c>
    </row>
    <row r="319" spans="1:35" x14ac:dyDescent="0.2">
      <c r="A319" s="39" t="s">
        <v>578</v>
      </c>
      <c r="B319" s="39" t="s">
        <v>123</v>
      </c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61" t="s">
        <v>589</v>
      </c>
      <c r="O319" s="61" t="s">
        <v>589</v>
      </c>
      <c r="P319" s="61" t="s">
        <v>589</v>
      </c>
      <c r="Q319" s="61" t="s">
        <v>589</v>
      </c>
      <c r="R319" s="61" t="s">
        <v>589</v>
      </c>
      <c r="S319" s="61" t="s">
        <v>589</v>
      </c>
      <c r="T319" s="61" t="s">
        <v>589</v>
      </c>
      <c r="U319" s="61" t="s">
        <v>589</v>
      </c>
      <c r="V319" s="61" t="s">
        <v>589</v>
      </c>
      <c r="W319" s="61">
        <v>4329874</v>
      </c>
      <c r="X319" s="61">
        <v>13129481</v>
      </c>
      <c r="Y319" s="61">
        <v>24050701</v>
      </c>
      <c r="Z319" s="61">
        <v>24691647</v>
      </c>
      <c r="AA319" s="61">
        <v>35410200</v>
      </c>
      <c r="AB319" s="61">
        <v>49849164</v>
      </c>
      <c r="AC319" s="63">
        <v>46541388</v>
      </c>
      <c r="AD319" s="63">
        <v>47024506</v>
      </c>
      <c r="AE319" s="33"/>
      <c r="AF319" s="59" t="s">
        <v>567</v>
      </c>
      <c r="AI319" s="59" t="s">
        <v>540</v>
      </c>
    </row>
    <row r="320" spans="1:35" x14ac:dyDescent="0.2">
      <c r="A320" s="39" t="s">
        <v>131</v>
      </c>
      <c r="B320" s="39" t="s">
        <v>132</v>
      </c>
      <c r="C320" s="40"/>
      <c r="D320" s="40"/>
      <c r="E320" s="40"/>
      <c r="F320" s="40"/>
      <c r="G320" s="40"/>
      <c r="H320" s="40">
        <v>815128</v>
      </c>
      <c r="I320" s="40">
        <v>19090013</v>
      </c>
      <c r="J320" s="40">
        <v>20435470</v>
      </c>
      <c r="K320" s="40">
        <v>20483716</v>
      </c>
      <c r="L320" s="40">
        <v>22027850</v>
      </c>
      <c r="M320" s="40">
        <v>28195716</v>
      </c>
      <c r="N320" s="61">
        <v>40193242</v>
      </c>
      <c r="O320" s="61">
        <v>46186955</v>
      </c>
      <c r="P320" s="61">
        <v>46957064</v>
      </c>
      <c r="Q320" s="61">
        <v>58969441</v>
      </c>
      <c r="R320" s="61">
        <v>48817482</v>
      </c>
      <c r="S320" s="61">
        <v>50241184</v>
      </c>
      <c r="T320" s="61">
        <v>52812783</v>
      </c>
      <c r="U320" s="61">
        <v>54568219</v>
      </c>
      <c r="V320" s="61">
        <v>47889032</v>
      </c>
      <c r="W320" s="61">
        <v>48711535</v>
      </c>
      <c r="X320" s="61">
        <v>58413344</v>
      </c>
      <c r="Y320" s="61">
        <v>58417204</v>
      </c>
      <c r="Z320" s="61">
        <v>81922506</v>
      </c>
      <c r="AA320" s="61">
        <v>58601125</v>
      </c>
      <c r="AB320" s="61">
        <v>65995628</v>
      </c>
      <c r="AC320" s="63">
        <v>49759380</v>
      </c>
      <c r="AD320" s="63">
        <v>47951762</v>
      </c>
      <c r="AE320" s="33"/>
      <c r="AF320" s="59" t="s">
        <v>567</v>
      </c>
      <c r="AI320" s="59" t="s">
        <v>540</v>
      </c>
    </row>
    <row r="321" spans="1:35" s="54" customFormat="1" x14ac:dyDescent="0.2">
      <c r="A321" s="45" t="s">
        <v>533</v>
      </c>
      <c r="B321" s="39" t="s">
        <v>132</v>
      </c>
      <c r="C321" s="40"/>
      <c r="D321" s="40"/>
      <c r="E321" s="40"/>
      <c r="F321" s="40"/>
      <c r="G321" s="40"/>
      <c r="H321" s="40"/>
      <c r="I321" s="40"/>
      <c r="J321" s="40"/>
      <c r="K321" s="40"/>
      <c r="L321" s="40">
        <v>16744375</v>
      </c>
      <c r="M321" s="40">
        <v>28119696</v>
      </c>
      <c r="N321" s="61">
        <v>59572811</v>
      </c>
      <c r="O321" s="61">
        <v>65424812</v>
      </c>
      <c r="P321" s="61">
        <v>121288233</v>
      </c>
      <c r="Q321" s="61">
        <v>177663894</v>
      </c>
      <c r="R321" s="61">
        <v>190597702</v>
      </c>
      <c r="S321" s="61">
        <v>245364968</v>
      </c>
      <c r="T321" s="61">
        <v>153714549</v>
      </c>
      <c r="U321" s="61">
        <v>110423928</v>
      </c>
      <c r="V321" s="61">
        <v>112521717</v>
      </c>
      <c r="W321" s="61">
        <v>125203723</v>
      </c>
      <c r="X321" s="61">
        <v>105603783</v>
      </c>
      <c r="Y321" s="61">
        <v>123511587</v>
      </c>
      <c r="Z321" s="61">
        <v>131158196</v>
      </c>
      <c r="AA321" s="61">
        <v>136619762</v>
      </c>
      <c r="AB321" s="61">
        <v>129055785</v>
      </c>
      <c r="AC321" s="63">
        <v>161203708</v>
      </c>
      <c r="AD321" s="63">
        <v>182927920</v>
      </c>
      <c r="AE321" s="33"/>
      <c r="AF321" s="59" t="s">
        <v>572</v>
      </c>
      <c r="AG321" s="26"/>
      <c r="AH321" s="26"/>
      <c r="AI321" s="59" t="s">
        <v>540</v>
      </c>
    </row>
    <row r="322" spans="1:35" x14ac:dyDescent="0.2">
      <c r="A322" s="39" t="s">
        <v>386</v>
      </c>
      <c r="B322" s="39" t="s">
        <v>132</v>
      </c>
      <c r="C322" s="40">
        <v>22557482</v>
      </c>
      <c r="D322" s="40">
        <v>22605934</v>
      </c>
      <c r="E322" s="40">
        <v>22838842</v>
      </c>
      <c r="F322" s="40">
        <v>29888237</v>
      </c>
      <c r="G322" s="40">
        <v>30926680</v>
      </c>
      <c r="H322" s="40">
        <v>34100079</v>
      </c>
      <c r="I322" s="40">
        <v>38633581</v>
      </c>
      <c r="J322" s="40">
        <v>44074724</v>
      </c>
      <c r="K322" s="40">
        <v>51833947</v>
      </c>
      <c r="L322" s="40">
        <v>61166616</v>
      </c>
      <c r="M322" s="40">
        <v>76084373</v>
      </c>
      <c r="N322" s="61">
        <v>93569804</v>
      </c>
      <c r="O322" s="61">
        <v>94472288</v>
      </c>
      <c r="P322" s="61">
        <v>145351021</v>
      </c>
      <c r="Q322" s="61">
        <v>127322629</v>
      </c>
      <c r="R322" s="61">
        <v>146317539</v>
      </c>
      <c r="S322" s="61">
        <v>129027822</v>
      </c>
      <c r="T322" s="61">
        <v>128803646</v>
      </c>
      <c r="U322" s="61">
        <v>144067280</v>
      </c>
      <c r="V322" s="61">
        <v>105833298</v>
      </c>
      <c r="W322" s="61">
        <v>105861937</v>
      </c>
      <c r="X322" s="61">
        <v>99395103</v>
      </c>
      <c r="Y322" s="61">
        <v>119651425</v>
      </c>
      <c r="Z322" s="61">
        <v>109795012</v>
      </c>
      <c r="AA322" s="61">
        <v>111833853</v>
      </c>
      <c r="AB322" s="61">
        <v>92384857</v>
      </c>
      <c r="AC322" s="63">
        <v>118299777</v>
      </c>
      <c r="AD322" s="63">
        <v>121701578</v>
      </c>
      <c r="AE322" s="33"/>
      <c r="AF322" s="59" t="s">
        <v>561</v>
      </c>
      <c r="AI322" s="59" t="s">
        <v>536</v>
      </c>
    </row>
    <row r="323" spans="1:35" x14ac:dyDescent="0.2">
      <c r="A323" s="39" t="s">
        <v>387</v>
      </c>
      <c r="B323" s="39" t="s">
        <v>132</v>
      </c>
      <c r="C323" s="40">
        <v>8463783</v>
      </c>
      <c r="D323" s="40">
        <v>8268803</v>
      </c>
      <c r="E323" s="40">
        <v>7948641</v>
      </c>
      <c r="F323" s="40">
        <v>7998003</v>
      </c>
      <c r="G323" s="40">
        <v>8127151</v>
      </c>
      <c r="H323" s="40">
        <v>9226905</v>
      </c>
      <c r="I323" s="40">
        <v>8750109</v>
      </c>
      <c r="J323" s="40">
        <v>9551931</v>
      </c>
      <c r="K323" s="40">
        <v>10433269</v>
      </c>
      <c r="L323" s="40">
        <v>10444063</v>
      </c>
      <c r="M323" s="40">
        <v>13160886</v>
      </c>
      <c r="N323" s="61">
        <v>21887728</v>
      </c>
      <c r="O323" s="61">
        <v>26698302</v>
      </c>
      <c r="P323" s="61">
        <v>29165616</v>
      </c>
      <c r="Q323" s="61">
        <v>27900477</v>
      </c>
      <c r="R323" s="61">
        <v>27387935</v>
      </c>
      <c r="S323" s="61">
        <v>31789959</v>
      </c>
      <c r="T323" s="61">
        <v>29212443</v>
      </c>
      <c r="U323" s="61">
        <v>34144559</v>
      </c>
      <c r="V323" s="61">
        <v>43380848</v>
      </c>
      <c r="W323" s="61">
        <v>44576133</v>
      </c>
      <c r="X323" s="61">
        <v>37987065</v>
      </c>
      <c r="Y323" s="61">
        <v>34216060</v>
      </c>
      <c r="Z323" s="61">
        <v>49157549</v>
      </c>
      <c r="AA323" s="61">
        <v>43157360</v>
      </c>
      <c r="AB323" s="61">
        <v>23563832</v>
      </c>
      <c r="AC323" s="63">
        <v>26456653</v>
      </c>
      <c r="AD323" s="63">
        <v>23103233</v>
      </c>
      <c r="AE323" s="33"/>
      <c r="AF323" s="59" t="s">
        <v>564</v>
      </c>
      <c r="AI323" s="59" t="s">
        <v>538</v>
      </c>
    </row>
    <row r="324" spans="1:35" x14ac:dyDescent="0.2">
      <c r="A324" s="39" t="s">
        <v>388</v>
      </c>
      <c r="B324" s="39" t="s">
        <v>132</v>
      </c>
      <c r="C324" s="40">
        <v>620958</v>
      </c>
      <c r="D324" s="40">
        <v>524883</v>
      </c>
      <c r="E324" s="40">
        <v>626227</v>
      </c>
      <c r="F324" s="40">
        <v>592923</v>
      </c>
      <c r="G324" s="40">
        <v>542805</v>
      </c>
      <c r="H324" s="40">
        <v>579556</v>
      </c>
      <c r="I324" s="40"/>
      <c r="J324" s="40"/>
      <c r="K324" s="40"/>
      <c r="L324" s="40">
        <v>682401</v>
      </c>
      <c r="M324" s="40">
        <v>1057127</v>
      </c>
      <c r="N324" s="61">
        <v>572779</v>
      </c>
      <c r="O324" s="61">
        <v>2102946</v>
      </c>
      <c r="P324" s="61">
        <v>2513866</v>
      </c>
      <c r="Q324" s="61">
        <v>3273761</v>
      </c>
      <c r="R324" s="61">
        <v>1818488</v>
      </c>
      <c r="S324" s="61">
        <v>1388203</v>
      </c>
      <c r="T324" s="61">
        <v>1881425</v>
      </c>
      <c r="U324" s="61">
        <v>1405854</v>
      </c>
      <c r="V324" s="61">
        <v>1223510</v>
      </c>
      <c r="W324" s="61">
        <v>1717715</v>
      </c>
      <c r="X324" s="61">
        <v>1227883</v>
      </c>
      <c r="Y324" s="61">
        <v>1278980</v>
      </c>
      <c r="Z324" s="61">
        <v>1126441</v>
      </c>
      <c r="AA324" s="61">
        <v>1197557</v>
      </c>
      <c r="AB324" s="61">
        <v>652763</v>
      </c>
      <c r="AC324" s="63">
        <v>1131837</v>
      </c>
      <c r="AD324" s="63">
        <v>1458652</v>
      </c>
      <c r="AE324" s="33"/>
      <c r="AF324" s="59" t="s">
        <v>562</v>
      </c>
      <c r="AI324" s="59" t="s">
        <v>537</v>
      </c>
    </row>
    <row r="325" spans="1:35" s="54" customFormat="1" x14ac:dyDescent="0.2">
      <c r="A325" s="45" t="s">
        <v>529</v>
      </c>
      <c r="B325" s="39" t="s">
        <v>132</v>
      </c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61" t="s">
        <v>589</v>
      </c>
      <c r="O325" s="61">
        <v>15880744</v>
      </c>
      <c r="P325" s="61">
        <v>38961460</v>
      </c>
      <c r="Q325" s="61">
        <v>69454447</v>
      </c>
      <c r="R325" s="61">
        <v>58648557</v>
      </c>
      <c r="S325" s="61">
        <v>58363576</v>
      </c>
      <c r="T325" s="61">
        <v>60485591</v>
      </c>
      <c r="U325" s="61">
        <v>58061208</v>
      </c>
      <c r="V325" s="61">
        <v>62118785</v>
      </c>
      <c r="W325" s="61">
        <v>63001958</v>
      </c>
      <c r="X325" s="61">
        <v>59911607</v>
      </c>
      <c r="Y325" s="61">
        <v>53791331</v>
      </c>
      <c r="Z325" s="61">
        <v>58668412</v>
      </c>
      <c r="AA325" s="61">
        <v>61909834</v>
      </c>
      <c r="AB325" s="61">
        <v>72787869</v>
      </c>
      <c r="AC325" s="63">
        <v>69343154</v>
      </c>
      <c r="AD325" s="63">
        <v>73619367</v>
      </c>
      <c r="AE325" s="33"/>
      <c r="AF325" s="59" t="s">
        <v>567</v>
      </c>
      <c r="AG325" s="26"/>
      <c r="AH325" s="26"/>
      <c r="AI325" s="59" t="s">
        <v>540</v>
      </c>
    </row>
    <row r="326" spans="1:35" x14ac:dyDescent="0.2">
      <c r="A326" s="39" t="s">
        <v>132</v>
      </c>
      <c r="B326" s="39" t="s">
        <v>132</v>
      </c>
      <c r="C326" s="40">
        <v>282418316</v>
      </c>
      <c r="D326" s="40">
        <v>291104047</v>
      </c>
      <c r="E326" s="40">
        <v>288660905</v>
      </c>
      <c r="F326" s="40">
        <v>306941350</v>
      </c>
      <c r="G326" s="40">
        <v>262606541</v>
      </c>
      <c r="H326" s="40">
        <v>263621148</v>
      </c>
      <c r="I326" s="40">
        <v>399739000</v>
      </c>
      <c r="J326" s="40">
        <v>352476000</v>
      </c>
      <c r="K326" s="40">
        <v>360178584</v>
      </c>
      <c r="L326" s="40">
        <v>383865000</v>
      </c>
      <c r="M326" s="40">
        <v>420916000</v>
      </c>
      <c r="N326" s="61">
        <v>680836000</v>
      </c>
      <c r="O326" s="61">
        <v>780689000</v>
      </c>
      <c r="P326" s="61">
        <v>837259000</v>
      </c>
      <c r="Q326" s="61">
        <v>923235000</v>
      </c>
      <c r="R326" s="61">
        <v>1089419000</v>
      </c>
      <c r="S326" s="61">
        <v>934369000</v>
      </c>
      <c r="T326" s="61">
        <v>884512000</v>
      </c>
      <c r="U326" s="61">
        <v>874531000</v>
      </c>
      <c r="V326" s="61">
        <v>805791000</v>
      </c>
      <c r="W326" s="61">
        <v>823488000</v>
      </c>
      <c r="X326" s="61">
        <v>845478000</v>
      </c>
      <c r="Y326" s="61">
        <v>859480000</v>
      </c>
      <c r="Z326" s="61">
        <v>951147454</v>
      </c>
      <c r="AA326" s="61">
        <v>1422144635</v>
      </c>
      <c r="AB326" s="61">
        <v>684393000</v>
      </c>
      <c r="AC326" s="63">
        <v>756638000</v>
      </c>
      <c r="AD326" s="63">
        <v>796914000</v>
      </c>
      <c r="AE326" s="33"/>
      <c r="AF326" s="59" t="s">
        <v>561</v>
      </c>
      <c r="AI326" s="59" t="s">
        <v>536</v>
      </c>
    </row>
    <row r="327" spans="1:35" x14ac:dyDescent="0.2">
      <c r="A327" s="39" t="s">
        <v>133</v>
      </c>
      <c r="B327" s="39" t="s">
        <v>134</v>
      </c>
      <c r="C327" s="40">
        <v>8738550</v>
      </c>
      <c r="D327" s="40">
        <v>8703029</v>
      </c>
      <c r="E327" s="40">
        <v>11139982</v>
      </c>
      <c r="F327" s="40">
        <v>10758263</v>
      </c>
      <c r="G327" s="40">
        <v>12874817</v>
      </c>
      <c r="H327" s="40">
        <v>12209395</v>
      </c>
      <c r="I327" s="40">
        <v>12910859</v>
      </c>
      <c r="J327" s="40">
        <v>14316908</v>
      </c>
      <c r="K327" s="40">
        <v>15988237</v>
      </c>
      <c r="L327" s="40"/>
      <c r="M327" s="40"/>
      <c r="N327" s="61" t="s">
        <v>589</v>
      </c>
      <c r="O327" s="61">
        <v>33566215</v>
      </c>
      <c r="P327" s="61">
        <v>25743850</v>
      </c>
      <c r="Q327" s="61">
        <v>24655247</v>
      </c>
      <c r="R327" s="61">
        <v>53674320</v>
      </c>
      <c r="S327" s="61">
        <v>91792259</v>
      </c>
      <c r="T327" s="61">
        <v>33966168</v>
      </c>
      <c r="U327" s="61">
        <v>45947651</v>
      </c>
      <c r="V327" s="61">
        <v>46829735</v>
      </c>
      <c r="W327" s="61">
        <v>36555308</v>
      </c>
      <c r="X327" s="61">
        <v>35237432</v>
      </c>
      <c r="Y327" s="61">
        <v>43911635</v>
      </c>
      <c r="Z327" s="61">
        <v>48777083</v>
      </c>
      <c r="AA327" s="61">
        <v>138779140</v>
      </c>
      <c r="AB327" s="61">
        <v>31328204</v>
      </c>
      <c r="AC327" s="63">
        <v>34282679</v>
      </c>
      <c r="AD327" s="63">
        <v>41525679</v>
      </c>
      <c r="AE327" s="33"/>
      <c r="AF327" s="59" t="s">
        <v>562</v>
      </c>
      <c r="AI327" s="59" t="s">
        <v>537</v>
      </c>
    </row>
    <row r="328" spans="1:35" x14ac:dyDescent="0.2">
      <c r="A328" s="39" t="s">
        <v>389</v>
      </c>
      <c r="B328" s="39" t="s">
        <v>134</v>
      </c>
      <c r="C328" s="40">
        <v>822038</v>
      </c>
      <c r="D328" s="40">
        <v>463407</v>
      </c>
      <c r="E328" s="40">
        <v>637473</v>
      </c>
      <c r="F328" s="40">
        <v>706654</v>
      </c>
      <c r="G328" s="40">
        <v>1084701</v>
      </c>
      <c r="H328" s="40">
        <v>887348</v>
      </c>
      <c r="I328" s="40">
        <v>1014423</v>
      </c>
      <c r="J328" s="40">
        <v>1129761</v>
      </c>
      <c r="K328" s="40">
        <v>1575524</v>
      </c>
      <c r="L328" s="40">
        <v>1825168</v>
      </c>
      <c r="M328" s="40">
        <v>2153157</v>
      </c>
      <c r="N328" s="61">
        <v>1566010</v>
      </c>
      <c r="O328" s="61">
        <v>1901523</v>
      </c>
      <c r="P328" s="61">
        <v>1790893</v>
      </c>
      <c r="Q328" s="61">
        <v>2485091</v>
      </c>
      <c r="R328" s="61">
        <v>1924457</v>
      </c>
      <c r="S328" s="61">
        <v>3621021</v>
      </c>
      <c r="T328" s="61">
        <v>2368690</v>
      </c>
      <c r="U328" s="61">
        <v>3143169</v>
      </c>
      <c r="V328" s="61">
        <v>2397281</v>
      </c>
      <c r="W328" s="61">
        <v>2226765</v>
      </c>
      <c r="X328" s="61">
        <v>2584681</v>
      </c>
      <c r="Y328" s="61">
        <v>2932120</v>
      </c>
      <c r="Z328" s="61">
        <v>2896595</v>
      </c>
      <c r="AA328" s="61">
        <v>13155115</v>
      </c>
      <c r="AB328" s="61">
        <v>1335234</v>
      </c>
      <c r="AC328" s="63">
        <v>2021624</v>
      </c>
      <c r="AD328" s="63">
        <v>3445239</v>
      </c>
      <c r="AE328" s="33"/>
      <c r="AF328" s="59" t="s">
        <v>563</v>
      </c>
      <c r="AI328" s="59" t="s">
        <v>537</v>
      </c>
    </row>
    <row r="329" spans="1:35" x14ac:dyDescent="0.2">
      <c r="A329" s="39" t="s">
        <v>390</v>
      </c>
      <c r="B329" s="39" t="s">
        <v>135</v>
      </c>
      <c r="C329" s="40">
        <v>10627264</v>
      </c>
      <c r="D329" s="40">
        <v>10463002</v>
      </c>
      <c r="E329" s="40">
        <v>13186846</v>
      </c>
      <c r="F329" s="40">
        <v>13730183</v>
      </c>
      <c r="G329" s="40">
        <v>14325677</v>
      </c>
      <c r="H329" s="40">
        <v>13638963</v>
      </c>
      <c r="I329" s="40">
        <v>12837324</v>
      </c>
      <c r="J329" s="40">
        <v>14576597</v>
      </c>
      <c r="K329" s="40"/>
      <c r="L329" s="40">
        <v>7841974</v>
      </c>
      <c r="M329" s="40">
        <v>15419888</v>
      </c>
      <c r="N329" s="61" t="s">
        <v>589</v>
      </c>
      <c r="O329" s="61">
        <v>17138995</v>
      </c>
      <c r="P329" s="61">
        <v>18413688</v>
      </c>
      <c r="Q329" s="61">
        <v>23692945</v>
      </c>
      <c r="R329" s="61" t="s">
        <v>589</v>
      </c>
      <c r="S329" s="61">
        <v>30077948</v>
      </c>
      <c r="T329" s="61">
        <v>26965056</v>
      </c>
      <c r="U329" s="61">
        <v>26684100</v>
      </c>
      <c r="V329" s="61">
        <v>15122010</v>
      </c>
      <c r="W329" s="61">
        <v>16586669</v>
      </c>
      <c r="X329" s="61">
        <v>16666849</v>
      </c>
      <c r="Y329" s="61">
        <v>13560072</v>
      </c>
      <c r="Z329" s="61">
        <v>15297952</v>
      </c>
      <c r="AA329" s="61">
        <v>23692799</v>
      </c>
      <c r="AB329" s="61">
        <v>16035685</v>
      </c>
      <c r="AC329" s="63">
        <v>20531571</v>
      </c>
      <c r="AD329" s="63">
        <v>30886709</v>
      </c>
      <c r="AE329" s="56"/>
      <c r="AF329" s="59" t="s">
        <v>562</v>
      </c>
      <c r="AI329" s="59" t="s">
        <v>537</v>
      </c>
    </row>
    <row r="330" spans="1:35" x14ac:dyDescent="0.2">
      <c r="A330" s="39" t="s">
        <v>391</v>
      </c>
      <c r="B330" s="39" t="s">
        <v>135</v>
      </c>
      <c r="C330" s="40">
        <v>10808175</v>
      </c>
      <c r="D330" s="40">
        <v>10167743</v>
      </c>
      <c r="E330" s="40">
        <v>12276938</v>
      </c>
      <c r="F330" s="40">
        <v>15602902</v>
      </c>
      <c r="G330" s="40">
        <v>13625661</v>
      </c>
      <c r="H330" s="40">
        <v>13273902</v>
      </c>
      <c r="I330" s="40">
        <v>14974951</v>
      </c>
      <c r="J330" s="40">
        <v>14483000</v>
      </c>
      <c r="K330" s="40">
        <v>15447854</v>
      </c>
      <c r="L330" s="40">
        <v>18350897</v>
      </c>
      <c r="M330" s="40">
        <v>22280117</v>
      </c>
      <c r="N330" s="61">
        <v>25227226</v>
      </c>
      <c r="O330" s="61">
        <v>28332437</v>
      </c>
      <c r="P330" s="61">
        <v>34105895</v>
      </c>
      <c r="Q330" s="61">
        <v>49147611</v>
      </c>
      <c r="R330" s="61">
        <v>48616245</v>
      </c>
      <c r="S330" s="61">
        <v>44007672</v>
      </c>
      <c r="T330" s="61">
        <v>54222134</v>
      </c>
      <c r="U330" s="61">
        <v>58306972</v>
      </c>
      <c r="V330" s="61">
        <v>46661552</v>
      </c>
      <c r="W330" s="61">
        <v>44159359</v>
      </c>
      <c r="X330" s="61">
        <v>44271989</v>
      </c>
      <c r="Y330" s="61">
        <v>57681687</v>
      </c>
      <c r="Z330" s="61">
        <v>71108437</v>
      </c>
      <c r="AA330" s="61">
        <v>67046708</v>
      </c>
      <c r="AB330" s="61">
        <v>44869035</v>
      </c>
      <c r="AC330" s="63">
        <v>47138064</v>
      </c>
      <c r="AD330" s="63">
        <v>40763957</v>
      </c>
      <c r="AE330" s="33"/>
      <c r="AF330" s="59" t="s">
        <v>564</v>
      </c>
      <c r="AI330" s="59" t="s">
        <v>538</v>
      </c>
    </row>
    <row r="331" spans="1:35" x14ac:dyDescent="0.2">
      <c r="A331" s="39" t="s">
        <v>392</v>
      </c>
      <c r="B331" s="39" t="s">
        <v>135</v>
      </c>
      <c r="C331" s="40">
        <v>11307764</v>
      </c>
      <c r="D331" s="40">
        <v>12518870</v>
      </c>
      <c r="E331" s="40">
        <v>13248293</v>
      </c>
      <c r="F331" s="40">
        <v>14179617</v>
      </c>
      <c r="G331" s="40">
        <v>13207878</v>
      </c>
      <c r="H331" s="40">
        <v>13450489</v>
      </c>
      <c r="I331" s="40">
        <v>14751446</v>
      </c>
      <c r="J331" s="40">
        <v>16203512</v>
      </c>
      <c r="K331" s="40">
        <v>17110152</v>
      </c>
      <c r="L331" s="40">
        <v>17214178</v>
      </c>
      <c r="M331" s="40">
        <v>17465178</v>
      </c>
      <c r="N331" s="61">
        <v>18669430</v>
      </c>
      <c r="O331" s="61">
        <v>21781258</v>
      </c>
      <c r="P331" s="61">
        <v>22245986</v>
      </c>
      <c r="Q331" s="61">
        <v>25097819</v>
      </c>
      <c r="R331" s="61">
        <v>28766993</v>
      </c>
      <c r="S331" s="61">
        <v>32412015</v>
      </c>
      <c r="T331" s="61">
        <v>29537779</v>
      </c>
      <c r="U331" s="61">
        <v>37372159</v>
      </c>
      <c r="V331" s="61">
        <v>42342279</v>
      </c>
      <c r="W331" s="61">
        <v>44879661</v>
      </c>
      <c r="X331" s="61">
        <v>36208116</v>
      </c>
      <c r="Y331" s="61">
        <v>59012650</v>
      </c>
      <c r="Z331" s="61">
        <v>45367671</v>
      </c>
      <c r="AA331" s="61">
        <v>42870330</v>
      </c>
      <c r="AB331" s="61">
        <v>27048785</v>
      </c>
      <c r="AC331" s="63">
        <v>33259090</v>
      </c>
      <c r="AD331" s="63">
        <v>34195220</v>
      </c>
      <c r="AE331" s="33"/>
      <c r="AF331" s="59" t="s">
        <v>564</v>
      </c>
      <c r="AI331" s="59" t="s">
        <v>538</v>
      </c>
    </row>
    <row r="332" spans="1:35" x14ac:dyDescent="0.2">
      <c r="A332" s="39" t="s">
        <v>393</v>
      </c>
      <c r="B332" s="39" t="s">
        <v>135</v>
      </c>
      <c r="C332" s="40">
        <v>13756511</v>
      </c>
      <c r="D332" s="40">
        <v>11374956</v>
      </c>
      <c r="E332" s="40">
        <v>11649742</v>
      </c>
      <c r="F332" s="40">
        <v>10752364</v>
      </c>
      <c r="G332" s="40">
        <v>10956702</v>
      </c>
      <c r="H332" s="40">
        <v>11491679</v>
      </c>
      <c r="I332" s="40">
        <v>13464090</v>
      </c>
      <c r="J332" s="40">
        <v>13405934</v>
      </c>
      <c r="K332" s="40">
        <v>18383535</v>
      </c>
      <c r="L332" s="40">
        <v>15043223</v>
      </c>
      <c r="M332" s="40">
        <v>17007131</v>
      </c>
      <c r="N332" s="61">
        <v>23157058</v>
      </c>
      <c r="O332" s="61">
        <v>23299248</v>
      </c>
      <c r="P332" s="61">
        <v>28547889</v>
      </c>
      <c r="Q332" s="61">
        <v>28313403</v>
      </c>
      <c r="R332" s="61">
        <v>31919216</v>
      </c>
      <c r="S332" s="61">
        <v>27709279</v>
      </c>
      <c r="T332" s="61">
        <v>30226921</v>
      </c>
      <c r="U332" s="61">
        <v>31094312</v>
      </c>
      <c r="V332" s="61">
        <v>32414738</v>
      </c>
      <c r="W332" s="61">
        <v>36339495</v>
      </c>
      <c r="X332" s="61">
        <v>38894293</v>
      </c>
      <c r="Y332" s="61">
        <v>37617805</v>
      </c>
      <c r="Z332" s="61">
        <v>38205534</v>
      </c>
      <c r="AA332" s="61">
        <v>33626886</v>
      </c>
      <c r="AB332" s="61">
        <v>25781648</v>
      </c>
      <c r="AC332" s="63">
        <v>38187066</v>
      </c>
      <c r="AD332" s="63">
        <v>33485693</v>
      </c>
      <c r="AE332" s="33"/>
      <c r="AF332" s="59" t="s">
        <v>564</v>
      </c>
      <c r="AI332" s="59" t="s">
        <v>538</v>
      </c>
    </row>
    <row r="333" spans="1:35" x14ac:dyDescent="0.2">
      <c r="A333" s="39" t="s">
        <v>136</v>
      </c>
      <c r="B333" s="39" t="s">
        <v>135</v>
      </c>
      <c r="C333" s="40">
        <v>41857150</v>
      </c>
      <c r="D333" s="40">
        <v>44904347</v>
      </c>
      <c r="E333" s="40">
        <v>42980568</v>
      </c>
      <c r="F333" s="40">
        <v>43451622</v>
      </c>
      <c r="G333" s="40">
        <v>44733751</v>
      </c>
      <c r="H333" s="40">
        <v>46540261</v>
      </c>
      <c r="I333" s="40">
        <v>46879782</v>
      </c>
      <c r="J333" s="40">
        <v>51527436</v>
      </c>
      <c r="K333" s="40">
        <v>54939852</v>
      </c>
      <c r="L333" s="40">
        <v>63938551</v>
      </c>
      <c r="M333" s="40">
        <v>70549120</v>
      </c>
      <c r="N333" s="61">
        <v>76353158</v>
      </c>
      <c r="O333" s="61">
        <v>83447390</v>
      </c>
      <c r="P333" s="61">
        <v>102814050</v>
      </c>
      <c r="Q333" s="61">
        <v>100273320</v>
      </c>
      <c r="R333" s="61">
        <v>130771537</v>
      </c>
      <c r="S333" s="61">
        <v>148248177</v>
      </c>
      <c r="T333" s="61">
        <v>103219680</v>
      </c>
      <c r="U333" s="61">
        <v>98153762</v>
      </c>
      <c r="V333" s="61">
        <v>101545710</v>
      </c>
      <c r="W333" s="61">
        <v>104280185</v>
      </c>
      <c r="X333" s="61">
        <v>116116460</v>
      </c>
      <c r="Y333" s="61">
        <v>106096753</v>
      </c>
      <c r="Z333" s="61">
        <v>115356259</v>
      </c>
      <c r="AA333" s="61">
        <v>121991191</v>
      </c>
      <c r="AB333" s="61">
        <v>83646741</v>
      </c>
      <c r="AC333" s="63">
        <v>83645498</v>
      </c>
      <c r="AD333" s="63">
        <v>114370603</v>
      </c>
      <c r="AE333" s="33"/>
      <c r="AF333" s="59" t="s">
        <v>562</v>
      </c>
      <c r="AI333" s="59" t="s">
        <v>537</v>
      </c>
    </row>
    <row r="334" spans="1:35" x14ac:dyDescent="0.2">
      <c r="A334" s="39" t="s">
        <v>394</v>
      </c>
      <c r="B334" s="39" t="s">
        <v>135</v>
      </c>
      <c r="C334" s="40">
        <v>12569732</v>
      </c>
      <c r="D334" s="40">
        <v>25044298</v>
      </c>
      <c r="E334" s="40">
        <v>23598245</v>
      </c>
      <c r="F334" s="40">
        <v>27353179</v>
      </c>
      <c r="G334" s="40">
        <v>34140677</v>
      </c>
      <c r="H334" s="40">
        <v>37930767</v>
      </c>
      <c r="I334" s="40">
        <v>46011582</v>
      </c>
      <c r="J334" s="40">
        <v>45381250</v>
      </c>
      <c r="K334" s="40">
        <v>53032792</v>
      </c>
      <c r="L334" s="40">
        <v>45843518</v>
      </c>
      <c r="M334" s="40">
        <v>42603559</v>
      </c>
      <c r="N334" s="61">
        <v>63525353</v>
      </c>
      <c r="O334" s="61">
        <v>55480293</v>
      </c>
      <c r="P334" s="61">
        <v>57857396</v>
      </c>
      <c r="Q334" s="61">
        <v>78795967</v>
      </c>
      <c r="R334" s="61">
        <v>97384924</v>
      </c>
      <c r="S334" s="61">
        <v>122510513</v>
      </c>
      <c r="T334" s="61">
        <v>127932434</v>
      </c>
      <c r="U334" s="61">
        <v>77109864</v>
      </c>
      <c r="V334" s="61">
        <v>90172018</v>
      </c>
      <c r="W334" s="61">
        <v>88995370</v>
      </c>
      <c r="X334" s="61">
        <v>82808561</v>
      </c>
      <c r="Y334" s="61">
        <v>93326232</v>
      </c>
      <c r="Z334" s="61">
        <v>92738143</v>
      </c>
      <c r="AA334" s="61">
        <v>115911114</v>
      </c>
      <c r="AB334" s="61">
        <v>63989715</v>
      </c>
      <c r="AC334" s="63">
        <v>66421342</v>
      </c>
      <c r="AD334" s="63">
        <v>73401503</v>
      </c>
      <c r="AE334" s="33"/>
      <c r="AF334" s="59" t="s">
        <v>564</v>
      </c>
      <c r="AI334" s="59" t="s">
        <v>538</v>
      </c>
    </row>
    <row r="335" spans="1:35" x14ac:dyDescent="0.2">
      <c r="A335" s="39" t="s">
        <v>137</v>
      </c>
      <c r="B335" s="39" t="s">
        <v>135</v>
      </c>
      <c r="C335" s="40">
        <v>39888980</v>
      </c>
      <c r="D335" s="40">
        <v>49701655</v>
      </c>
      <c r="E335" s="40">
        <v>46979812</v>
      </c>
      <c r="F335" s="40">
        <v>48777208</v>
      </c>
      <c r="G335" s="40">
        <v>48041317</v>
      </c>
      <c r="H335" s="40">
        <v>49406107</v>
      </c>
      <c r="I335" s="40">
        <v>50106735</v>
      </c>
      <c r="J335" s="40">
        <v>50920307</v>
      </c>
      <c r="K335" s="40">
        <v>60685658</v>
      </c>
      <c r="L335" s="40">
        <v>66649995</v>
      </c>
      <c r="M335" s="40">
        <v>62023669</v>
      </c>
      <c r="N335" s="61">
        <v>77050382</v>
      </c>
      <c r="O335" s="61">
        <v>89497357</v>
      </c>
      <c r="P335" s="61">
        <v>91891524</v>
      </c>
      <c r="Q335" s="61">
        <v>96857619</v>
      </c>
      <c r="R335" s="61">
        <v>109116443</v>
      </c>
      <c r="S335" s="61">
        <v>166315774</v>
      </c>
      <c r="T335" s="61">
        <v>120764214</v>
      </c>
      <c r="U335" s="61">
        <v>117499699</v>
      </c>
      <c r="V335" s="61">
        <v>109861660</v>
      </c>
      <c r="W335" s="61">
        <v>97338282</v>
      </c>
      <c r="X335" s="61">
        <v>113689440</v>
      </c>
      <c r="Y335" s="61">
        <v>119353421</v>
      </c>
      <c r="Z335" s="61">
        <v>126576237</v>
      </c>
      <c r="AA335" s="61">
        <v>134368167</v>
      </c>
      <c r="AB335" s="61">
        <v>46985535</v>
      </c>
      <c r="AC335" s="63">
        <v>47930332</v>
      </c>
      <c r="AD335" s="63">
        <v>50232756</v>
      </c>
      <c r="AE335" s="33"/>
      <c r="AF335" s="59" t="s">
        <v>561</v>
      </c>
      <c r="AI335" s="59" t="s">
        <v>536</v>
      </c>
    </row>
    <row r="336" spans="1:35" x14ac:dyDescent="0.2">
      <c r="A336" s="39" t="s">
        <v>138</v>
      </c>
      <c r="B336" s="39" t="s">
        <v>135</v>
      </c>
      <c r="C336" s="40">
        <v>44293095</v>
      </c>
      <c r="D336" s="40">
        <v>51526308</v>
      </c>
      <c r="E336" s="40">
        <v>45365566</v>
      </c>
      <c r="F336" s="40">
        <v>44176802</v>
      </c>
      <c r="G336" s="40">
        <v>57140170</v>
      </c>
      <c r="H336" s="40">
        <v>50356490</v>
      </c>
      <c r="I336" s="40">
        <v>54979926</v>
      </c>
      <c r="J336" s="40">
        <v>60647266</v>
      </c>
      <c r="K336" s="40">
        <v>66068721</v>
      </c>
      <c r="L336" s="40">
        <v>91923722</v>
      </c>
      <c r="M336" s="40">
        <v>82007194</v>
      </c>
      <c r="N336" s="61">
        <v>121141963</v>
      </c>
      <c r="O336" s="61">
        <v>115382114</v>
      </c>
      <c r="P336" s="61">
        <v>132720244</v>
      </c>
      <c r="Q336" s="61">
        <v>171266611</v>
      </c>
      <c r="R336" s="61">
        <v>178393153</v>
      </c>
      <c r="S336" s="61">
        <v>229164927</v>
      </c>
      <c r="T336" s="61">
        <v>173478072</v>
      </c>
      <c r="U336" s="61">
        <v>168981354</v>
      </c>
      <c r="V336" s="61">
        <v>153218899</v>
      </c>
      <c r="W336" s="61">
        <v>162614498</v>
      </c>
      <c r="X336" s="61">
        <v>163428058</v>
      </c>
      <c r="Y336" s="61">
        <v>160239230</v>
      </c>
      <c r="Z336" s="61">
        <v>204381540</v>
      </c>
      <c r="AA336" s="61">
        <v>162133886</v>
      </c>
      <c r="AB336" s="61">
        <v>158701824</v>
      </c>
      <c r="AC336" s="63">
        <v>212219588</v>
      </c>
      <c r="AD336" s="63">
        <v>205784442</v>
      </c>
      <c r="AE336" s="33"/>
      <c r="AF336" s="59" t="s">
        <v>566</v>
      </c>
      <c r="AI336" s="59" t="s">
        <v>538</v>
      </c>
    </row>
    <row r="337" spans="1:35" x14ac:dyDescent="0.2">
      <c r="A337" s="39" t="s">
        <v>395</v>
      </c>
      <c r="B337" s="39" t="s">
        <v>135</v>
      </c>
      <c r="C337" s="40">
        <v>4165327</v>
      </c>
      <c r="D337" s="40">
        <v>4023025</v>
      </c>
      <c r="E337" s="40">
        <v>4317358</v>
      </c>
      <c r="F337" s="40">
        <v>3796605</v>
      </c>
      <c r="G337" s="40">
        <v>4148869</v>
      </c>
      <c r="H337" s="40">
        <v>4402513</v>
      </c>
      <c r="I337" s="40">
        <v>4835536</v>
      </c>
      <c r="J337" s="40">
        <v>5280393</v>
      </c>
      <c r="K337" s="40">
        <v>4604631</v>
      </c>
      <c r="L337" s="40">
        <v>4203098</v>
      </c>
      <c r="M337" s="40">
        <v>4825197</v>
      </c>
      <c r="N337" s="61">
        <v>5620686</v>
      </c>
      <c r="O337" s="61">
        <v>6178511</v>
      </c>
      <c r="P337" s="61">
        <v>6694569</v>
      </c>
      <c r="Q337" s="61">
        <v>7291063</v>
      </c>
      <c r="R337" s="61">
        <v>9001063</v>
      </c>
      <c r="S337" s="61">
        <v>9641466</v>
      </c>
      <c r="T337" s="61">
        <v>9047518</v>
      </c>
      <c r="U337" s="61">
        <v>7753716</v>
      </c>
      <c r="V337" s="61">
        <v>7497477</v>
      </c>
      <c r="W337" s="61">
        <v>8542778</v>
      </c>
      <c r="X337" s="61">
        <v>7214279</v>
      </c>
      <c r="Y337" s="61">
        <v>7143894</v>
      </c>
      <c r="Z337" s="61">
        <v>7288560</v>
      </c>
      <c r="AA337" s="61">
        <v>6401701</v>
      </c>
      <c r="AB337" s="61">
        <v>9431147</v>
      </c>
      <c r="AC337" s="63">
        <v>7089495</v>
      </c>
      <c r="AD337" s="63">
        <v>7969326</v>
      </c>
      <c r="AE337" s="33"/>
      <c r="AF337" s="59" t="s">
        <v>564</v>
      </c>
      <c r="AI337" s="59" t="s">
        <v>538</v>
      </c>
    </row>
    <row r="338" spans="1:35" x14ac:dyDescent="0.2">
      <c r="A338" s="39" t="s">
        <v>396</v>
      </c>
      <c r="B338" s="39" t="s">
        <v>135</v>
      </c>
      <c r="C338" s="40">
        <v>11740578</v>
      </c>
      <c r="D338" s="40">
        <v>11287026</v>
      </c>
      <c r="E338" s="40">
        <v>11759495</v>
      </c>
      <c r="F338" s="40">
        <v>9701895</v>
      </c>
      <c r="G338" s="40">
        <v>11158589</v>
      </c>
      <c r="H338" s="40">
        <v>10456255</v>
      </c>
      <c r="I338" s="40">
        <v>11865659</v>
      </c>
      <c r="J338" s="40">
        <v>11196735</v>
      </c>
      <c r="K338" s="40">
        <v>11433479</v>
      </c>
      <c r="L338" s="40">
        <v>14954154</v>
      </c>
      <c r="M338" s="40">
        <v>15289250</v>
      </c>
      <c r="N338" s="61">
        <v>21428485</v>
      </c>
      <c r="O338" s="61">
        <v>24667085</v>
      </c>
      <c r="P338" s="61">
        <v>40421774</v>
      </c>
      <c r="Q338" s="61">
        <v>48039530</v>
      </c>
      <c r="R338" s="61">
        <v>46275310</v>
      </c>
      <c r="S338" s="61">
        <v>50835654</v>
      </c>
      <c r="T338" s="61">
        <v>49715354</v>
      </c>
      <c r="U338" s="61">
        <v>51246359</v>
      </c>
      <c r="V338" s="61">
        <v>39280123</v>
      </c>
      <c r="W338" s="61">
        <v>59980947</v>
      </c>
      <c r="X338" s="61">
        <v>103103510</v>
      </c>
      <c r="Y338" s="61">
        <v>39895654</v>
      </c>
      <c r="Z338" s="61">
        <v>39802403</v>
      </c>
      <c r="AA338" s="61">
        <v>50148714</v>
      </c>
      <c r="AB338" s="61">
        <v>47764805</v>
      </c>
      <c r="AC338" s="63">
        <v>56226119</v>
      </c>
      <c r="AD338" s="63">
        <v>46706351</v>
      </c>
      <c r="AE338" s="33"/>
      <c r="AF338" s="59" t="s">
        <v>567</v>
      </c>
      <c r="AI338" s="59" t="s">
        <v>540</v>
      </c>
    </row>
    <row r="339" spans="1:35" x14ac:dyDescent="0.2">
      <c r="A339" s="39" t="s">
        <v>397</v>
      </c>
      <c r="B339" s="39" t="s">
        <v>135</v>
      </c>
      <c r="C339" s="40">
        <v>6476822</v>
      </c>
      <c r="D339" s="40">
        <v>8639073</v>
      </c>
      <c r="E339" s="40">
        <v>10731690</v>
      </c>
      <c r="F339" s="40">
        <v>6761197</v>
      </c>
      <c r="G339" s="40">
        <v>8299745</v>
      </c>
      <c r="H339" s="40">
        <v>6709644</v>
      </c>
      <c r="I339" s="40">
        <v>9250114</v>
      </c>
      <c r="J339" s="40">
        <v>8179014</v>
      </c>
      <c r="K339" s="40">
        <v>8310222</v>
      </c>
      <c r="L339" s="40">
        <v>8817059</v>
      </c>
      <c r="M339" s="40">
        <v>9833283</v>
      </c>
      <c r="N339" s="61">
        <v>18496887</v>
      </c>
      <c r="O339" s="61">
        <v>18517040</v>
      </c>
      <c r="P339" s="61">
        <v>20778822</v>
      </c>
      <c r="Q339" s="61">
        <v>25394323</v>
      </c>
      <c r="R339" s="61">
        <v>32218706</v>
      </c>
      <c r="S339" s="61">
        <v>28810518</v>
      </c>
      <c r="T339" s="61">
        <v>20615679</v>
      </c>
      <c r="U339" s="61">
        <v>19983286</v>
      </c>
      <c r="V339" s="61">
        <v>24408888</v>
      </c>
      <c r="W339" s="61">
        <v>27609703</v>
      </c>
      <c r="X339" s="61">
        <v>29595155</v>
      </c>
      <c r="Y339" s="61">
        <v>36202370</v>
      </c>
      <c r="Z339" s="61">
        <v>29779828</v>
      </c>
      <c r="AA339" s="61">
        <v>25953130</v>
      </c>
      <c r="AB339" s="61">
        <v>33126978</v>
      </c>
      <c r="AC339" s="63">
        <v>28090858</v>
      </c>
      <c r="AD339" s="63">
        <v>38411044</v>
      </c>
      <c r="AE339" s="33"/>
      <c r="AF339" s="59" t="s">
        <v>564</v>
      </c>
      <c r="AI339" s="59" t="s">
        <v>538</v>
      </c>
    </row>
    <row r="340" spans="1:35" x14ac:dyDescent="0.2">
      <c r="A340" s="39" t="s">
        <v>139</v>
      </c>
      <c r="B340" s="39" t="s">
        <v>135</v>
      </c>
      <c r="C340" s="40">
        <v>10264286</v>
      </c>
      <c r="D340" s="40">
        <v>9548215</v>
      </c>
      <c r="E340" s="40">
        <v>11092906</v>
      </c>
      <c r="F340" s="40">
        <v>11268533</v>
      </c>
      <c r="G340" s="40">
        <v>12493629</v>
      </c>
      <c r="H340" s="40">
        <v>12708156</v>
      </c>
      <c r="I340" s="40">
        <v>12999459</v>
      </c>
      <c r="J340" s="40">
        <v>12308426</v>
      </c>
      <c r="K340" s="40">
        <v>12437042</v>
      </c>
      <c r="L340" s="40">
        <v>12998742</v>
      </c>
      <c r="M340" s="40">
        <v>13825500</v>
      </c>
      <c r="N340" s="61">
        <v>18472751</v>
      </c>
      <c r="O340" s="61">
        <v>18353182</v>
      </c>
      <c r="P340" s="61">
        <v>18925897</v>
      </c>
      <c r="Q340" s="61">
        <v>23054872</v>
      </c>
      <c r="R340" s="61">
        <v>25548896</v>
      </c>
      <c r="S340" s="61">
        <v>29842237</v>
      </c>
      <c r="T340" s="61">
        <v>32658097</v>
      </c>
      <c r="U340" s="61">
        <v>25399806</v>
      </c>
      <c r="V340" s="61">
        <v>27432795</v>
      </c>
      <c r="W340" s="61">
        <v>25517652</v>
      </c>
      <c r="X340" s="61">
        <v>45653566</v>
      </c>
      <c r="Y340" s="61">
        <v>31279323</v>
      </c>
      <c r="Z340" s="61">
        <v>31099351</v>
      </c>
      <c r="AA340" s="61">
        <v>28186048</v>
      </c>
      <c r="AB340" s="61">
        <v>22758062</v>
      </c>
      <c r="AC340" s="63">
        <v>23669761</v>
      </c>
      <c r="AD340" s="63">
        <v>35243383</v>
      </c>
      <c r="AE340" s="33"/>
      <c r="AF340" s="59" t="s">
        <v>562</v>
      </c>
      <c r="AI340" s="59" t="s">
        <v>537</v>
      </c>
    </row>
    <row r="341" spans="1:35" x14ac:dyDescent="0.2">
      <c r="A341" s="39" t="s">
        <v>140</v>
      </c>
      <c r="B341" s="39" t="s">
        <v>135</v>
      </c>
      <c r="C341" s="40">
        <v>20047179</v>
      </c>
      <c r="D341" s="40">
        <v>18959103</v>
      </c>
      <c r="E341" s="40">
        <v>19100603</v>
      </c>
      <c r="F341" s="40">
        <v>18679763</v>
      </c>
      <c r="G341" s="40">
        <v>19488263</v>
      </c>
      <c r="H341" s="40">
        <v>18883023</v>
      </c>
      <c r="I341" s="40">
        <v>18495270</v>
      </c>
      <c r="J341" s="40">
        <v>18745945</v>
      </c>
      <c r="K341" s="40">
        <v>18563942</v>
      </c>
      <c r="L341" s="40">
        <v>20127342</v>
      </c>
      <c r="M341" s="40">
        <v>24384289</v>
      </c>
      <c r="N341" s="61">
        <v>31489817</v>
      </c>
      <c r="O341" s="61">
        <v>28033036</v>
      </c>
      <c r="P341" s="61">
        <v>29179415</v>
      </c>
      <c r="Q341" s="61">
        <v>34061346</v>
      </c>
      <c r="R341" s="61">
        <v>46905645</v>
      </c>
      <c r="S341" s="61">
        <v>36954024</v>
      </c>
      <c r="T341" s="61">
        <v>52201584</v>
      </c>
      <c r="U341" s="61">
        <v>47664530</v>
      </c>
      <c r="V341" s="61">
        <v>35787283</v>
      </c>
      <c r="W341" s="61">
        <v>43935104</v>
      </c>
      <c r="X341" s="61">
        <v>50391651</v>
      </c>
      <c r="Y341" s="61">
        <v>35286107</v>
      </c>
      <c r="Z341" s="61">
        <v>63866330</v>
      </c>
      <c r="AA341" s="61">
        <v>42330797</v>
      </c>
      <c r="AB341" s="61">
        <v>41806046</v>
      </c>
      <c r="AC341" s="63">
        <v>47390212</v>
      </c>
      <c r="AD341" s="63">
        <v>44984843</v>
      </c>
      <c r="AE341" s="33"/>
      <c r="AF341" s="59" t="s">
        <v>562</v>
      </c>
      <c r="AI341" s="59" t="s">
        <v>537</v>
      </c>
    </row>
    <row r="342" spans="1:35" x14ac:dyDescent="0.2">
      <c r="A342" s="39" t="s">
        <v>398</v>
      </c>
      <c r="B342" s="39" t="s">
        <v>135</v>
      </c>
      <c r="C342" s="40">
        <v>9242475</v>
      </c>
      <c r="D342" s="40">
        <v>10092447</v>
      </c>
      <c r="E342" s="40">
        <v>10755953</v>
      </c>
      <c r="F342" s="40"/>
      <c r="G342" s="40"/>
      <c r="H342" s="40">
        <v>25813599</v>
      </c>
      <c r="I342" s="40">
        <v>15959465</v>
      </c>
      <c r="J342" s="40">
        <v>14676472</v>
      </c>
      <c r="K342" s="40">
        <v>9856904</v>
      </c>
      <c r="L342" s="40">
        <v>10391763</v>
      </c>
      <c r="M342" s="40"/>
      <c r="N342" s="61">
        <v>6038868</v>
      </c>
      <c r="O342" s="61">
        <v>7736928</v>
      </c>
      <c r="P342" s="61">
        <v>8265634</v>
      </c>
      <c r="Q342" s="61">
        <v>7329276</v>
      </c>
      <c r="R342" s="61">
        <v>7491663</v>
      </c>
      <c r="S342" s="61">
        <v>12436322</v>
      </c>
      <c r="T342" s="61">
        <v>16828781</v>
      </c>
      <c r="U342" s="61">
        <v>8309143</v>
      </c>
      <c r="V342" s="61">
        <v>8182328</v>
      </c>
      <c r="W342" s="61">
        <v>6863729</v>
      </c>
      <c r="X342" s="61">
        <v>6999291</v>
      </c>
      <c r="Y342" s="61">
        <v>6978841</v>
      </c>
      <c r="Z342" s="61">
        <v>7209209</v>
      </c>
      <c r="AA342" s="61">
        <v>7391088</v>
      </c>
      <c r="AB342" s="61">
        <v>8515196</v>
      </c>
      <c r="AC342" s="63">
        <v>8158323</v>
      </c>
      <c r="AD342" s="63">
        <v>7237006</v>
      </c>
      <c r="AE342" s="33"/>
      <c r="AF342" s="59" t="s">
        <v>562</v>
      </c>
      <c r="AI342" s="59" t="s">
        <v>537</v>
      </c>
    </row>
    <row r="343" spans="1:35" x14ac:dyDescent="0.2">
      <c r="A343" s="39" t="s">
        <v>399</v>
      </c>
      <c r="B343" s="39" t="s">
        <v>135</v>
      </c>
      <c r="C343" s="40">
        <v>92344805</v>
      </c>
      <c r="D343" s="40">
        <v>101439969</v>
      </c>
      <c r="E343" s="40">
        <v>105416217</v>
      </c>
      <c r="F343" s="40">
        <v>105281523</v>
      </c>
      <c r="G343" s="40">
        <v>107299855</v>
      </c>
      <c r="H343" s="40">
        <v>116931563</v>
      </c>
      <c r="I343" s="40">
        <v>133337766</v>
      </c>
      <c r="J343" s="40">
        <v>119113464</v>
      </c>
      <c r="K343" s="40">
        <v>121063813</v>
      </c>
      <c r="L343" s="40">
        <v>123128198</v>
      </c>
      <c r="M343" s="40">
        <v>138763492</v>
      </c>
      <c r="N343" s="61">
        <v>184099089</v>
      </c>
      <c r="O343" s="61">
        <v>201480495</v>
      </c>
      <c r="P343" s="61">
        <v>233449500</v>
      </c>
      <c r="Q343" s="61">
        <v>248066662</v>
      </c>
      <c r="R343" s="61">
        <v>295900099</v>
      </c>
      <c r="S343" s="61">
        <v>361312980</v>
      </c>
      <c r="T343" s="61">
        <v>326230727</v>
      </c>
      <c r="U343" s="61">
        <v>249525833</v>
      </c>
      <c r="V343" s="61">
        <v>272482176</v>
      </c>
      <c r="W343" s="61">
        <v>294909260</v>
      </c>
      <c r="X343" s="61">
        <v>269699737</v>
      </c>
      <c r="Y343" s="61">
        <v>318263182</v>
      </c>
      <c r="Z343" s="61">
        <v>329042366</v>
      </c>
      <c r="AA343" s="61">
        <v>374384586</v>
      </c>
      <c r="AB343" s="61">
        <v>288341132</v>
      </c>
      <c r="AC343" s="63">
        <v>287761578</v>
      </c>
      <c r="AD343" s="63">
        <v>323311635</v>
      </c>
      <c r="AE343" s="33"/>
      <c r="AF343" s="59" t="s">
        <v>561</v>
      </c>
      <c r="AI343" s="59" t="s">
        <v>536</v>
      </c>
    </row>
    <row r="344" spans="1:35" x14ac:dyDescent="0.2">
      <c r="A344" s="39" t="s">
        <v>141</v>
      </c>
      <c r="B344" s="39" t="s">
        <v>135</v>
      </c>
      <c r="C344" s="40">
        <v>36226026</v>
      </c>
      <c r="D344" s="40">
        <v>33338245</v>
      </c>
      <c r="E344" s="40">
        <v>37759949</v>
      </c>
      <c r="F344" s="40">
        <v>45223475</v>
      </c>
      <c r="G344" s="40">
        <v>42886482</v>
      </c>
      <c r="H344" s="40">
        <v>47025635</v>
      </c>
      <c r="I344" s="40">
        <v>47224245</v>
      </c>
      <c r="J344" s="40">
        <v>52289468</v>
      </c>
      <c r="K344" s="40">
        <v>54948844</v>
      </c>
      <c r="L344" s="40">
        <v>54881997</v>
      </c>
      <c r="M344" s="40">
        <v>58447884</v>
      </c>
      <c r="N344" s="61">
        <v>79614416</v>
      </c>
      <c r="O344" s="61">
        <v>105211814</v>
      </c>
      <c r="P344" s="61">
        <v>106170964</v>
      </c>
      <c r="Q344" s="61">
        <v>122092130</v>
      </c>
      <c r="R344" s="61">
        <v>119522885</v>
      </c>
      <c r="S344" s="61">
        <v>147914509</v>
      </c>
      <c r="T344" s="61">
        <v>137180645</v>
      </c>
      <c r="U344" s="61">
        <v>134590425</v>
      </c>
      <c r="V344" s="61">
        <v>118155758</v>
      </c>
      <c r="W344" s="61">
        <v>111055709</v>
      </c>
      <c r="X344" s="61">
        <v>117624355</v>
      </c>
      <c r="Y344" s="61">
        <v>111409667</v>
      </c>
      <c r="Z344" s="61">
        <v>124064710</v>
      </c>
      <c r="AA344" s="61">
        <v>128627439</v>
      </c>
      <c r="AB344" s="61">
        <v>119909095</v>
      </c>
      <c r="AC344" s="63">
        <v>194877687</v>
      </c>
      <c r="AD344" s="63">
        <v>164353933</v>
      </c>
      <c r="AE344" s="33"/>
      <c r="AF344" s="59" t="s">
        <v>566</v>
      </c>
      <c r="AI344" s="59" t="s">
        <v>539</v>
      </c>
    </row>
    <row r="345" spans="1:35" x14ac:dyDescent="0.2">
      <c r="A345" s="39" t="s">
        <v>142</v>
      </c>
      <c r="B345" s="39" t="s">
        <v>135</v>
      </c>
      <c r="C345" s="40">
        <v>40414085</v>
      </c>
      <c r="D345" s="40">
        <v>39344608</v>
      </c>
      <c r="E345" s="40">
        <v>36323357</v>
      </c>
      <c r="F345" s="40">
        <v>36753554</v>
      </c>
      <c r="G345" s="40">
        <v>38158613</v>
      </c>
      <c r="H345" s="40">
        <v>39569518</v>
      </c>
      <c r="I345" s="40">
        <v>41816788</v>
      </c>
      <c r="J345" s="40">
        <v>43983387</v>
      </c>
      <c r="K345" s="40">
        <v>45614779</v>
      </c>
      <c r="L345" s="40">
        <v>52872293</v>
      </c>
      <c r="M345" s="40">
        <v>57453935</v>
      </c>
      <c r="N345" s="61">
        <v>86993040</v>
      </c>
      <c r="O345" s="61">
        <v>110519554</v>
      </c>
      <c r="P345" s="61">
        <v>103235847</v>
      </c>
      <c r="Q345" s="61">
        <v>109482720</v>
      </c>
      <c r="R345" s="61">
        <v>107874080</v>
      </c>
      <c r="S345" s="61">
        <v>104511910</v>
      </c>
      <c r="T345" s="61">
        <v>100639929</v>
      </c>
      <c r="U345" s="61">
        <v>100026391</v>
      </c>
      <c r="V345" s="61">
        <v>102545591</v>
      </c>
      <c r="W345" s="61">
        <v>97629369</v>
      </c>
      <c r="X345" s="61">
        <v>132023015</v>
      </c>
      <c r="Y345" s="61">
        <v>130651332</v>
      </c>
      <c r="Z345" s="61">
        <v>131857016</v>
      </c>
      <c r="AA345" s="61">
        <v>130547308</v>
      </c>
      <c r="AB345" s="61">
        <v>84925006</v>
      </c>
      <c r="AC345" s="63">
        <v>79959735</v>
      </c>
      <c r="AD345" s="63">
        <v>85889233</v>
      </c>
      <c r="AE345" s="33"/>
      <c r="AF345" s="59" t="s">
        <v>561</v>
      </c>
      <c r="AI345" s="59" t="s">
        <v>536</v>
      </c>
    </row>
    <row r="346" spans="1:35" x14ac:dyDescent="0.2">
      <c r="A346" s="39" t="s">
        <v>400</v>
      </c>
      <c r="B346" s="39" t="s">
        <v>135</v>
      </c>
      <c r="C346" s="40">
        <v>32728565</v>
      </c>
      <c r="D346" s="40">
        <v>36162061</v>
      </c>
      <c r="E346" s="40">
        <v>34795179</v>
      </c>
      <c r="F346" s="40">
        <v>33702069</v>
      </c>
      <c r="G346" s="40">
        <v>35114564</v>
      </c>
      <c r="H346" s="40">
        <v>43482975</v>
      </c>
      <c r="I346" s="40">
        <v>37998862</v>
      </c>
      <c r="J346" s="40">
        <v>48355620</v>
      </c>
      <c r="K346" s="40">
        <v>38695823</v>
      </c>
      <c r="L346" s="40">
        <v>47113705</v>
      </c>
      <c r="M346" s="40">
        <v>41090212</v>
      </c>
      <c r="N346" s="61">
        <v>65780892</v>
      </c>
      <c r="O346" s="61">
        <v>64737911</v>
      </c>
      <c r="P346" s="61">
        <v>67864474</v>
      </c>
      <c r="Q346" s="61">
        <v>71360016</v>
      </c>
      <c r="R346" s="61">
        <v>91334755</v>
      </c>
      <c r="S346" s="61">
        <v>94978200</v>
      </c>
      <c r="T346" s="61">
        <v>88185865</v>
      </c>
      <c r="U346" s="61">
        <v>78840030</v>
      </c>
      <c r="V346" s="61">
        <v>98009271</v>
      </c>
      <c r="W346" s="61">
        <v>92653213</v>
      </c>
      <c r="X346" s="61">
        <v>172681081</v>
      </c>
      <c r="Y346" s="61">
        <v>122217147</v>
      </c>
      <c r="Z346" s="61">
        <v>119945858</v>
      </c>
      <c r="AA346" s="61">
        <v>142448526</v>
      </c>
      <c r="AB346" s="61">
        <v>116136403</v>
      </c>
      <c r="AC346" s="63">
        <v>125350966</v>
      </c>
      <c r="AD346" s="63">
        <v>120720070</v>
      </c>
      <c r="AE346" s="33"/>
      <c r="AF346" s="59" t="s">
        <v>562</v>
      </c>
      <c r="AI346" s="59" t="s">
        <v>537</v>
      </c>
    </row>
    <row r="347" spans="1:35" x14ac:dyDescent="0.2">
      <c r="A347" s="39" t="s">
        <v>135</v>
      </c>
      <c r="B347" s="39" t="s">
        <v>135</v>
      </c>
      <c r="C347" s="40">
        <v>104664394</v>
      </c>
      <c r="D347" s="40">
        <v>113868877</v>
      </c>
      <c r="E347" s="40">
        <v>112308133</v>
      </c>
      <c r="F347" s="40">
        <v>113620251</v>
      </c>
      <c r="G347" s="40">
        <v>134191183</v>
      </c>
      <c r="H347" s="40">
        <v>127619526</v>
      </c>
      <c r="I347" s="40">
        <v>135055304</v>
      </c>
      <c r="J347" s="40">
        <v>126035340</v>
      </c>
      <c r="K347" s="40">
        <v>134512854</v>
      </c>
      <c r="L347" s="40">
        <v>138637172</v>
      </c>
      <c r="M347" s="40">
        <v>154450638</v>
      </c>
      <c r="N347" s="61">
        <v>188525116</v>
      </c>
      <c r="O347" s="61">
        <v>211293021</v>
      </c>
      <c r="P347" s="61">
        <v>229782138</v>
      </c>
      <c r="Q347" s="61">
        <v>296588711</v>
      </c>
      <c r="R347" s="61">
        <v>260664198</v>
      </c>
      <c r="S347" s="61">
        <v>278795289</v>
      </c>
      <c r="T347" s="61">
        <v>264162442</v>
      </c>
      <c r="U347" s="61">
        <v>239777305</v>
      </c>
      <c r="V347" s="61">
        <v>255603658</v>
      </c>
      <c r="W347" s="61">
        <v>250712299</v>
      </c>
      <c r="X347" s="61">
        <v>233529014</v>
      </c>
      <c r="Y347" s="61">
        <v>236096863</v>
      </c>
      <c r="Z347" s="61">
        <v>220635568</v>
      </c>
      <c r="AA347" s="61">
        <v>247241160</v>
      </c>
      <c r="AB347" s="61">
        <v>147895743</v>
      </c>
      <c r="AC347" s="63">
        <v>149371563</v>
      </c>
      <c r="AD347" s="63">
        <v>164468846</v>
      </c>
      <c r="AE347" s="33"/>
      <c r="AF347" s="59" t="s">
        <v>561</v>
      </c>
      <c r="AI347" s="59" t="s">
        <v>536</v>
      </c>
    </row>
    <row r="348" spans="1:35" x14ac:dyDescent="0.2">
      <c r="A348" s="39" t="s">
        <v>401</v>
      </c>
      <c r="B348" s="39" t="s">
        <v>135</v>
      </c>
      <c r="C348" s="40">
        <v>2267092</v>
      </c>
      <c r="D348" s="40">
        <v>2617431</v>
      </c>
      <c r="E348" s="40">
        <v>4212475</v>
      </c>
      <c r="F348" s="40">
        <v>4212588</v>
      </c>
      <c r="G348" s="40">
        <v>3763602</v>
      </c>
      <c r="H348" s="40">
        <v>3845804</v>
      </c>
      <c r="I348" s="40">
        <v>4237909</v>
      </c>
      <c r="J348" s="40">
        <v>5192302</v>
      </c>
      <c r="K348" s="40">
        <v>4381362</v>
      </c>
      <c r="L348" s="40">
        <v>4820089</v>
      </c>
      <c r="M348" s="40">
        <v>6238905</v>
      </c>
      <c r="N348" s="61">
        <v>6995805</v>
      </c>
      <c r="O348" s="61">
        <v>5991835</v>
      </c>
      <c r="P348" s="61">
        <v>8464908</v>
      </c>
      <c r="Q348" s="61">
        <v>8657300</v>
      </c>
      <c r="R348" s="61">
        <v>9104575</v>
      </c>
      <c r="S348" s="61">
        <v>10095470</v>
      </c>
      <c r="T348" s="61">
        <v>10442142</v>
      </c>
      <c r="U348" s="61">
        <v>12938965</v>
      </c>
      <c r="V348" s="61">
        <v>10596144</v>
      </c>
      <c r="W348" s="61">
        <v>13025909</v>
      </c>
      <c r="X348" s="61">
        <v>13504183</v>
      </c>
      <c r="Y348" s="61">
        <v>10662802</v>
      </c>
      <c r="Z348" s="61">
        <v>11893676</v>
      </c>
      <c r="AA348" s="61">
        <v>10739087</v>
      </c>
      <c r="AB348" s="61">
        <v>12982955</v>
      </c>
      <c r="AC348" s="63">
        <v>16235526</v>
      </c>
      <c r="AD348" s="63">
        <v>13532249</v>
      </c>
      <c r="AE348" s="33"/>
      <c r="AF348" s="59" t="s">
        <v>564</v>
      </c>
      <c r="AI348" s="59" t="s">
        <v>538</v>
      </c>
    </row>
    <row r="349" spans="1:35" x14ac:dyDescent="0.2">
      <c r="A349" s="39" t="s">
        <v>402</v>
      </c>
      <c r="B349" s="39" t="s">
        <v>135</v>
      </c>
      <c r="C349" s="40">
        <v>38212704</v>
      </c>
      <c r="D349" s="40">
        <v>41278909</v>
      </c>
      <c r="E349" s="40">
        <v>44472765</v>
      </c>
      <c r="F349" s="40">
        <v>42635334</v>
      </c>
      <c r="G349" s="40">
        <v>46495761</v>
      </c>
      <c r="H349" s="40">
        <v>44154906</v>
      </c>
      <c r="I349" s="40">
        <v>44289695</v>
      </c>
      <c r="J349" s="40">
        <v>44462443</v>
      </c>
      <c r="K349" s="40">
        <v>45717088</v>
      </c>
      <c r="L349" s="40">
        <v>47717342</v>
      </c>
      <c r="M349" s="40">
        <v>42749008</v>
      </c>
      <c r="N349" s="61">
        <v>55620772</v>
      </c>
      <c r="O349" s="61">
        <v>59145377</v>
      </c>
      <c r="P349" s="61">
        <v>81158511</v>
      </c>
      <c r="Q349" s="61">
        <v>81050284</v>
      </c>
      <c r="R349" s="61">
        <v>80288146</v>
      </c>
      <c r="S349" s="61">
        <v>82754940</v>
      </c>
      <c r="T349" s="61">
        <v>88964872</v>
      </c>
      <c r="U349" s="61">
        <v>85748190</v>
      </c>
      <c r="V349" s="61">
        <v>76976002</v>
      </c>
      <c r="W349" s="61">
        <v>79861160</v>
      </c>
      <c r="X349" s="61">
        <v>82137419</v>
      </c>
      <c r="Y349" s="61">
        <v>77311994</v>
      </c>
      <c r="Z349" s="61">
        <v>79001503</v>
      </c>
      <c r="AA349" s="61">
        <v>82301826</v>
      </c>
      <c r="AB349" s="61">
        <v>55532260</v>
      </c>
      <c r="AC349" s="63">
        <v>70396127</v>
      </c>
      <c r="AD349" s="63">
        <v>48616686</v>
      </c>
      <c r="AE349" s="33"/>
      <c r="AF349" s="59" t="s">
        <v>561</v>
      </c>
      <c r="AI349" s="59" t="s">
        <v>536</v>
      </c>
    </row>
    <row r="350" spans="1:35" x14ac:dyDescent="0.2">
      <c r="A350" s="39" t="s">
        <v>403</v>
      </c>
      <c r="B350" s="39" t="s">
        <v>135</v>
      </c>
      <c r="C350" s="40">
        <v>26066661</v>
      </c>
      <c r="D350" s="40">
        <v>26371659</v>
      </c>
      <c r="E350" s="40">
        <v>23467479</v>
      </c>
      <c r="F350" s="40">
        <v>25588845</v>
      </c>
      <c r="G350" s="40">
        <v>28394584</v>
      </c>
      <c r="H350" s="40">
        <v>26740547</v>
      </c>
      <c r="I350" s="40">
        <v>26222996</v>
      </c>
      <c r="J350" s="40"/>
      <c r="K350" s="40"/>
      <c r="L350" s="40">
        <v>30905703</v>
      </c>
      <c r="M350" s="40">
        <v>34410742</v>
      </c>
      <c r="N350" s="61">
        <v>50996703</v>
      </c>
      <c r="O350" s="61">
        <v>59660676</v>
      </c>
      <c r="P350" s="61">
        <v>74963300</v>
      </c>
      <c r="Q350" s="61">
        <v>96957445</v>
      </c>
      <c r="R350" s="61">
        <v>127021124</v>
      </c>
      <c r="S350" s="61">
        <v>130293202</v>
      </c>
      <c r="T350" s="61">
        <v>138586648</v>
      </c>
      <c r="U350" s="61">
        <v>130267137</v>
      </c>
      <c r="V350" s="61">
        <v>103764045</v>
      </c>
      <c r="W350" s="61">
        <v>103207853</v>
      </c>
      <c r="X350" s="61">
        <v>95434181</v>
      </c>
      <c r="Y350" s="61">
        <v>103133183</v>
      </c>
      <c r="Z350" s="61">
        <v>115597130</v>
      </c>
      <c r="AA350" s="61">
        <v>118384143</v>
      </c>
      <c r="AB350" s="61">
        <v>85928759</v>
      </c>
      <c r="AC350" s="63">
        <v>81886740</v>
      </c>
      <c r="AD350" s="63">
        <v>100243408</v>
      </c>
      <c r="AE350" s="56"/>
      <c r="AF350" s="59" t="s">
        <v>566</v>
      </c>
      <c r="AI350" s="59" t="s">
        <v>540</v>
      </c>
    </row>
    <row r="351" spans="1:35" x14ac:dyDescent="0.2">
      <c r="A351" s="39" t="s">
        <v>405</v>
      </c>
      <c r="B351" s="39" t="s">
        <v>135</v>
      </c>
      <c r="C351" s="40">
        <v>6745750</v>
      </c>
      <c r="D351" s="40">
        <v>5813656</v>
      </c>
      <c r="E351" s="40">
        <v>5944950</v>
      </c>
      <c r="F351" s="40">
        <v>5673893</v>
      </c>
      <c r="G351" s="40">
        <v>5950888</v>
      </c>
      <c r="H351" s="40">
        <v>5960952</v>
      </c>
      <c r="I351" s="40">
        <v>6034851</v>
      </c>
      <c r="J351" s="40">
        <v>5397952</v>
      </c>
      <c r="K351" s="40">
        <v>11526262</v>
      </c>
      <c r="L351" s="40">
        <v>11007810</v>
      </c>
      <c r="M351" s="40">
        <v>10119740</v>
      </c>
      <c r="N351" s="61">
        <v>16945337</v>
      </c>
      <c r="O351" s="61">
        <v>22167025</v>
      </c>
      <c r="P351" s="61">
        <v>20085899</v>
      </c>
      <c r="Q351" s="61">
        <v>22620378</v>
      </c>
      <c r="R351" s="61">
        <v>29370430</v>
      </c>
      <c r="S351" s="61">
        <v>24520487</v>
      </c>
      <c r="T351" s="61">
        <v>33218063</v>
      </c>
      <c r="U351" s="61">
        <v>34049701</v>
      </c>
      <c r="V351" s="61">
        <v>28966635</v>
      </c>
      <c r="W351" s="61">
        <v>24773474</v>
      </c>
      <c r="X351" s="61">
        <v>27299597</v>
      </c>
      <c r="Y351" s="61">
        <v>32401402</v>
      </c>
      <c r="Z351" s="61">
        <v>27972876</v>
      </c>
      <c r="AA351" s="61">
        <v>36054949</v>
      </c>
      <c r="AB351" s="61">
        <v>33410892</v>
      </c>
      <c r="AC351" s="63">
        <v>42964165</v>
      </c>
      <c r="AD351" s="63">
        <v>47571112</v>
      </c>
      <c r="AE351" s="33"/>
      <c r="AF351" s="59" t="s">
        <v>564</v>
      </c>
      <c r="AI351" s="59" t="s">
        <v>538</v>
      </c>
    </row>
    <row r="352" spans="1:35" x14ac:dyDescent="0.2">
      <c r="A352" s="39" t="s">
        <v>404</v>
      </c>
      <c r="B352" s="39" t="s">
        <v>135</v>
      </c>
      <c r="C352" s="40">
        <v>482105</v>
      </c>
      <c r="D352" s="40">
        <v>4243581</v>
      </c>
      <c r="E352" s="40">
        <v>4991521</v>
      </c>
      <c r="F352" s="40">
        <v>7322677</v>
      </c>
      <c r="G352" s="40">
        <v>6198602</v>
      </c>
      <c r="H352" s="40">
        <v>6682090</v>
      </c>
      <c r="I352" s="40">
        <v>5780656</v>
      </c>
      <c r="J352" s="40">
        <v>6657881</v>
      </c>
      <c r="K352" s="40">
        <v>5716317</v>
      </c>
      <c r="L352" s="40">
        <v>6476886</v>
      </c>
      <c r="M352" s="40">
        <v>6915233</v>
      </c>
      <c r="N352" s="61">
        <v>10328703</v>
      </c>
      <c r="O352" s="61">
        <v>10382012</v>
      </c>
      <c r="P352" s="61">
        <v>9435765</v>
      </c>
      <c r="Q352" s="61">
        <v>11256962</v>
      </c>
      <c r="R352" s="61">
        <v>11859776</v>
      </c>
      <c r="S352" s="61">
        <v>13010222</v>
      </c>
      <c r="T352" s="61">
        <v>11916339</v>
      </c>
      <c r="U352" s="61">
        <v>13280693</v>
      </c>
      <c r="V352" s="61">
        <v>11101066</v>
      </c>
      <c r="W352" s="61">
        <v>12024765</v>
      </c>
      <c r="X352" s="61">
        <v>13709433</v>
      </c>
      <c r="Y352" s="61">
        <v>14122807</v>
      </c>
      <c r="Z352" s="61">
        <v>14360109</v>
      </c>
      <c r="AA352" s="61">
        <v>12573597</v>
      </c>
      <c r="AB352" s="61">
        <v>11460017</v>
      </c>
      <c r="AC352" s="63">
        <v>14485832</v>
      </c>
      <c r="AD352" s="63">
        <v>18422626</v>
      </c>
      <c r="AE352" s="33"/>
      <c r="AF352" s="59" t="s">
        <v>564</v>
      </c>
      <c r="AI352" s="59" t="s">
        <v>538</v>
      </c>
    </row>
    <row r="353" spans="1:35" x14ac:dyDescent="0.2">
      <c r="A353" s="39" t="s">
        <v>406</v>
      </c>
      <c r="B353" s="39" t="s">
        <v>143</v>
      </c>
      <c r="C353" s="40">
        <v>54740274</v>
      </c>
      <c r="D353" s="40">
        <v>56630202</v>
      </c>
      <c r="E353" s="40">
        <v>58076521</v>
      </c>
      <c r="F353" s="40">
        <v>59012073</v>
      </c>
      <c r="G353" s="40">
        <v>59261372</v>
      </c>
      <c r="H353" s="40">
        <v>63237976</v>
      </c>
      <c r="I353" s="40">
        <v>64333066</v>
      </c>
      <c r="J353" s="40">
        <v>71867527</v>
      </c>
      <c r="K353" s="40">
        <v>84238494</v>
      </c>
      <c r="L353" s="40">
        <v>82624039</v>
      </c>
      <c r="M353" s="40">
        <v>93528625</v>
      </c>
      <c r="N353" s="61">
        <v>111193900</v>
      </c>
      <c r="O353" s="61">
        <v>161909437</v>
      </c>
      <c r="P353" s="61">
        <v>178394567</v>
      </c>
      <c r="Q353" s="61">
        <v>215112987</v>
      </c>
      <c r="R353" s="61">
        <v>236284857</v>
      </c>
      <c r="S353" s="61">
        <v>225075366</v>
      </c>
      <c r="T353" s="61">
        <v>204706775</v>
      </c>
      <c r="U353" s="61">
        <v>209074884</v>
      </c>
      <c r="V353" s="61">
        <v>190821223</v>
      </c>
      <c r="W353" s="61">
        <v>189108950</v>
      </c>
      <c r="X353" s="61">
        <v>210391037</v>
      </c>
      <c r="Y353" s="61">
        <v>213880312</v>
      </c>
      <c r="Z353" s="61">
        <v>217226184</v>
      </c>
      <c r="AA353" s="61">
        <v>193680059</v>
      </c>
      <c r="AB353" s="61">
        <v>165796585</v>
      </c>
      <c r="AC353" s="63">
        <v>175194307</v>
      </c>
      <c r="AD353" s="63">
        <v>189051244</v>
      </c>
      <c r="AE353" s="33"/>
      <c r="AF353" s="59" t="s">
        <v>561</v>
      </c>
      <c r="AI353" s="59" t="s">
        <v>536</v>
      </c>
    </row>
    <row r="354" spans="1:35" x14ac:dyDescent="0.2">
      <c r="A354" s="39" t="s">
        <v>144</v>
      </c>
      <c r="B354" s="39" t="s">
        <v>143</v>
      </c>
      <c r="C354" s="40">
        <v>67970772</v>
      </c>
      <c r="D354" s="40">
        <v>72469853</v>
      </c>
      <c r="E354" s="40">
        <v>95690964</v>
      </c>
      <c r="F354" s="40">
        <v>78956731</v>
      </c>
      <c r="G354" s="40">
        <v>89223434</v>
      </c>
      <c r="H354" s="40">
        <v>81472476</v>
      </c>
      <c r="I354" s="40">
        <v>87590509</v>
      </c>
      <c r="J354" s="40">
        <v>94069124</v>
      </c>
      <c r="K354" s="40">
        <v>101711502</v>
      </c>
      <c r="L354" s="40">
        <v>119428005</v>
      </c>
      <c r="M354" s="40">
        <v>155452805</v>
      </c>
      <c r="N354" s="61">
        <v>220674252</v>
      </c>
      <c r="O354" s="61">
        <v>227201956</v>
      </c>
      <c r="P354" s="61">
        <v>241118545</v>
      </c>
      <c r="Q354" s="61">
        <v>266617990</v>
      </c>
      <c r="R354" s="61">
        <v>243283326</v>
      </c>
      <c r="S354" s="61">
        <v>254763717</v>
      </c>
      <c r="T354" s="61">
        <v>223309469</v>
      </c>
      <c r="U354" s="61">
        <v>229233264</v>
      </c>
      <c r="V354" s="61">
        <v>228818919</v>
      </c>
      <c r="W354" s="61">
        <v>212828074</v>
      </c>
      <c r="X354" s="61">
        <v>221789713</v>
      </c>
      <c r="Y354" s="61">
        <v>231118044</v>
      </c>
      <c r="Z354" s="61">
        <v>240435717</v>
      </c>
      <c r="AA354" s="61">
        <v>268340209</v>
      </c>
      <c r="AB354" s="61">
        <v>210233984</v>
      </c>
      <c r="AC354" s="63">
        <v>243950074</v>
      </c>
      <c r="AD354" s="63">
        <v>250063049</v>
      </c>
      <c r="AE354" s="33"/>
      <c r="AF354" s="59" t="s">
        <v>561</v>
      </c>
      <c r="AI354" s="59" t="s">
        <v>536</v>
      </c>
    </row>
    <row r="355" spans="1:35" x14ac:dyDescent="0.2">
      <c r="A355" s="39" t="s">
        <v>407</v>
      </c>
      <c r="B355" s="39" t="s">
        <v>143</v>
      </c>
      <c r="C355" s="40">
        <v>16283113</v>
      </c>
      <c r="D355" s="40">
        <v>18530533</v>
      </c>
      <c r="E355" s="40">
        <v>16716775</v>
      </c>
      <c r="F355" s="40">
        <v>17472878</v>
      </c>
      <c r="G355" s="40">
        <v>21977934</v>
      </c>
      <c r="H355" s="40">
        <v>22170397</v>
      </c>
      <c r="I355" s="40">
        <v>22511932</v>
      </c>
      <c r="J355" s="40">
        <v>25809235</v>
      </c>
      <c r="K355" s="40">
        <v>26852210</v>
      </c>
      <c r="L355" s="40">
        <v>27334850</v>
      </c>
      <c r="M355" s="40">
        <v>27470840</v>
      </c>
      <c r="N355" s="61">
        <v>38768658</v>
      </c>
      <c r="O355" s="61">
        <v>41330932</v>
      </c>
      <c r="P355" s="61">
        <v>47545996</v>
      </c>
      <c r="Q355" s="61">
        <v>44218936</v>
      </c>
      <c r="R355" s="61">
        <v>55002677</v>
      </c>
      <c r="S355" s="61">
        <v>45300295</v>
      </c>
      <c r="T355" s="61">
        <v>47742485</v>
      </c>
      <c r="U355" s="61">
        <v>46554049</v>
      </c>
      <c r="V355" s="61">
        <v>55333507</v>
      </c>
      <c r="W355" s="61">
        <v>53207870</v>
      </c>
      <c r="X355" s="61">
        <v>54167539</v>
      </c>
      <c r="Y355" s="61">
        <v>53180997</v>
      </c>
      <c r="Z355" s="61">
        <v>65063975</v>
      </c>
      <c r="AA355" s="61">
        <v>60737289</v>
      </c>
      <c r="AB355" s="61">
        <v>61130433</v>
      </c>
      <c r="AC355" s="63">
        <v>55456255</v>
      </c>
      <c r="AD355" s="63">
        <v>58560774</v>
      </c>
      <c r="AE355" s="33"/>
      <c r="AF355" s="59" t="s">
        <v>561</v>
      </c>
      <c r="AI355" s="59" t="s">
        <v>536</v>
      </c>
    </row>
    <row r="356" spans="1:35" x14ac:dyDescent="0.2">
      <c r="A356" s="39" t="s">
        <v>408</v>
      </c>
      <c r="B356" s="39" t="s">
        <v>143</v>
      </c>
      <c r="C356" s="40">
        <v>6114794</v>
      </c>
      <c r="D356" s="40">
        <v>6122295</v>
      </c>
      <c r="E356" s="40">
        <v>6897595</v>
      </c>
      <c r="F356" s="40">
        <v>6822851</v>
      </c>
      <c r="G356" s="40">
        <v>7502581</v>
      </c>
      <c r="H356" s="40">
        <v>7505590</v>
      </c>
      <c r="I356" s="40">
        <v>7595884</v>
      </c>
      <c r="J356" s="40">
        <v>8005744</v>
      </c>
      <c r="K356" s="40">
        <v>8082729</v>
      </c>
      <c r="L356" s="40">
        <v>9450826</v>
      </c>
      <c r="M356" s="40">
        <v>10217271</v>
      </c>
      <c r="N356" s="61">
        <v>14205935</v>
      </c>
      <c r="O356" s="61">
        <v>15080703</v>
      </c>
      <c r="P356" s="61">
        <v>15855903</v>
      </c>
      <c r="Q356" s="61">
        <v>15924601</v>
      </c>
      <c r="R356" s="61">
        <v>17269386</v>
      </c>
      <c r="S356" s="61">
        <v>19617015</v>
      </c>
      <c r="T356" s="61">
        <v>18962130</v>
      </c>
      <c r="U356" s="61">
        <v>16205205</v>
      </c>
      <c r="V356" s="61">
        <v>23231001</v>
      </c>
      <c r="W356" s="61">
        <v>26644808</v>
      </c>
      <c r="X356" s="61">
        <v>27648938</v>
      </c>
      <c r="Y356" s="61">
        <v>23057345</v>
      </c>
      <c r="Z356" s="61">
        <v>22167936</v>
      </c>
      <c r="AA356" s="61">
        <v>26700433</v>
      </c>
      <c r="AB356" s="61">
        <v>26890594</v>
      </c>
      <c r="AC356" s="63">
        <v>27277326</v>
      </c>
      <c r="AD356" s="63">
        <v>24733476</v>
      </c>
      <c r="AE356" s="33"/>
      <c r="AF356" s="59" t="s">
        <v>562</v>
      </c>
      <c r="AI356" s="59" t="s">
        <v>537</v>
      </c>
    </row>
    <row r="357" spans="1:35" x14ac:dyDescent="0.2">
      <c r="A357" s="39" t="s">
        <v>409</v>
      </c>
      <c r="B357" s="39" t="s">
        <v>143</v>
      </c>
      <c r="C357" s="40">
        <v>35077522</v>
      </c>
      <c r="D357" s="40">
        <v>37612082</v>
      </c>
      <c r="E357" s="40">
        <v>36383708</v>
      </c>
      <c r="F357" s="40">
        <v>36441297</v>
      </c>
      <c r="G357" s="40">
        <v>42610060</v>
      </c>
      <c r="H357" s="40">
        <v>36701122</v>
      </c>
      <c r="I357" s="40">
        <v>41787491</v>
      </c>
      <c r="J357" s="40">
        <v>43338883</v>
      </c>
      <c r="K357" s="40">
        <v>45198766</v>
      </c>
      <c r="L357" s="40">
        <v>51162739</v>
      </c>
      <c r="M357" s="40">
        <v>55910764</v>
      </c>
      <c r="N357" s="61">
        <v>65600280</v>
      </c>
      <c r="O357" s="61">
        <v>68867880</v>
      </c>
      <c r="P357" s="61">
        <v>78365384</v>
      </c>
      <c r="Q357" s="61">
        <v>78640261</v>
      </c>
      <c r="R357" s="61">
        <v>88387725</v>
      </c>
      <c r="S357" s="61">
        <v>91571933</v>
      </c>
      <c r="T357" s="61">
        <v>83540109</v>
      </c>
      <c r="U357" s="61">
        <v>102707865</v>
      </c>
      <c r="V357" s="61">
        <v>105076269</v>
      </c>
      <c r="W357" s="61">
        <v>86727205</v>
      </c>
      <c r="X357" s="61">
        <v>91568606</v>
      </c>
      <c r="Y357" s="61">
        <v>96299952</v>
      </c>
      <c r="Z357" s="61">
        <v>96643281</v>
      </c>
      <c r="AA357" s="61">
        <v>98030188</v>
      </c>
      <c r="AB357" s="61">
        <v>78509351</v>
      </c>
      <c r="AC357" s="63">
        <v>86074446</v>
      </c>
      <c r="AD357" s="63">
        <v>92526168</v>
      </c>
      <c r="AE357" s="33"/>
      <c r="AF357" s="59" t="s">
        <v>562</v>
      </c>
      <c r="AI357" s="59" t="s">
        <v>537</v>
      </c>
    </row>
    <row r="358" spans="1:35" x14ac:dyDescent="0.2">
      <c r="A358" s="39" t="s">
        <v>410</v>
      </c>
      <c r="B358" s="39" t="s">
        <v>143</v>
      </c>
      <c r="C358" s="40">
        <v>15647883</v>
      </c>
      <c r="D358" s="40">
        <v>15567192</v>
      </c>
      <c r="E358" s="40">
        <v>15923499</v>
      </c>
      <c r="F358" s="40">
        <v>15666757</v>
      </c>
      <c r="G358" s="40">
        <v>22259180</v>
      </c>
      <c r="H358" s="40">
        <v>21459916</v>
      </c>
      <c r="I358" s="40">
        <v>28284259</v>
      </c>
      <c r="J358" s="40">
        <v>27208631</v>
      </c>
      <c r="K358" s="40">
        <v>29441517</v>
      </c>
      <c r="L358" s="40">
        <v>31777757</v>
      </c>
      <c r="M358" s="40">
        <v>39184428</v>
      </c>
      <c r="N358" s="61">
        <v>54562668</v>
      </c>
      <c r="O358" s="61">
        <v>54682396</v>
      </c>
      <c r="P358" s="61">
        <v>56013727</v>
      </c>
      <c r="Q358" s="61">
        <v>65760313</v>
      </c>
      <c r="R358" s="61">
        <v>79389745</v>
      </c>
      <c r="S358" s="61">
        <v>82424843</v>
      </c>
      <c r="T358" s="61">
        <v>72337202</v>
      </c>
      <c r="U358" s="61">
        <v>70704777</v>
      </c>
      <c r="V358" s="61">
        <v>91389916</v>
      </c>
      <c r="W358" s="61">
        <v>79927305</v>
      </c>
      <c r="X358" s="61">
        <v>78922803</v>
      </c>
      <c r="Y358" s="61">
        <v>86150167</v>
      </c>
      <c r="Z358" s="61">
        <v>83753691</v>
      </c>
      <c r="AA358" s="61">
        <v>79434406</v>
      </c>
      <c r="AB358" s="61">
        <v>76667491</v>
      </c>
      <c r="AC358" s="63">
        <v>81089440</v>
      </c>
      <c r="AD358" s="63">
        <v>84179103</v>
      </c>
      <c r="AE358" s="33"/>
      <c r="AF358" s="59" t="s">
        <v>562</v>
      </c>
      <c r="AI358" s="59" t="s">
        <v>537</v>
      </c>
    </row>
    <row r="359" spans="1:35" x14ac:dyDescent="0.2">
      <c r="A359" s="39" t="s">
        <v>411</v>
      </c>
      <c r="B359" s="39" t="s">
        <v>143</v>
      </c>
      <c r="C359" s="40">
        <v>53861757</v>
      </c>
      <c r="D359" s="40">
        <v>54134206</v>
      </c>
      <c r="E359" s="40">
        <v>58955651</v>
      </c>
      <c r="F359" s="40">
        <v>59588067</v>
      </c>
      <c r="G359" s="40">
        <v>62740845</v>
      </c>
      <c r="H359" s="40">
        <v>65607512</v>
      </c>
      <c r="I359" s="40">
        <v>68815562</v>
      </c>
      <c r="J359" s="40">
        <v>76199190</v>
      </c>
      <c r="K359" s="40">
        <v>89566069</v>
      </c>
      <c r="L359" s="40">
        <v>107122686</v>
      </c>
      <c r="M359" s="40">
        <v>111404181</v>
      </c>
      <c r="N359" s="61">
        <v>142479005</v>
      </c>
      <c r="O359" s="61">
        <v>138161462</v>
      </c>
      <c r="P359" s="61">
        <v>154503093</v>
      </c>
      <c r="Q359" s="61">
        <v>171510675</v>
      </c>
      <c r="R359" s="61">
        <v>193973368</v>
      </c>
      <c r="S359" s="61">
        <v>235587387</v>
      </c>
      <c r="T359" s="61">
        <v>216618098</v>
      </c>
      <c r="U359" s="61">
        <v>195437185</v>
      </c>
      <c r="V359" s="61">
        <v>186308102</v>
      </c>
      <c r="W359" s="61">
        <v>172269809</v>
      </c>
      <c r="X359" s="61">
        <v>190086263</v>
      </c>
      <c r="Y359" s="61">
        <v>192937892</v>
      </c>
      <c r="Z359" s="61">
        <v>208931198</v>
      </c>
      <c r="AA359" s="61">
        <v>212564957</v>
      </c>
      <c r="AB359" s="61">
        <v>115699543</v>
      </c>
      <c r="AC359" s="63">
        <v>127546994</v>
      </c>
      <c r="AD359" s="63">
        <v>128373915</v>
      </c>
      <c r="AE359" s="33"/>
      <c r="AF359" s="59" t="s">
        <v>561</v>
      </c>
      <c r="AI359" s="59" t="s">
        <v>536</v>
      </c>
    </row>
    <row r="360" spans="1:35" x14ac:dyDescent="0.2">
      <c r="A360" s="39" t="s">
        <v>412</v>
      </c>
      <c r="B360" s="39" t="s">
        <v>143</v>
      </c>
      <c r="C360" s="40">
        <v>10176439</v>
      </c>
      <c r="D360" s="40">
        <v>10939815</v>
      </c>
      <c r="E360" s="40">
        <v>9861464</v>
      </c>
      <c r="F360" s="40">
        <v>10472380</v>
      </c>
      <c r="G360" s="40">
        <v>10394417</v>
      </c>
      <c r="H360" s="40">
        <v>10487313</v>
      </c>
      <c r="I360" s="40">
        <v>10606535</v>
      </c>
      <c r="J360" s="40">
        <v>11407438</v>
      </c>
      <c r="K360" s="40">
        <v>11907809</v>
      </c>
      <c r="L360" s="40">
        <v>15707465</v>
      </c>
      <c r="M360" s="40">
        <v>17440198</v>
      </c>
      <c r="N360" s="61">
        <v>17036489</v>
      </c>
      <c r="O360" s="61">
        <v>17940388</v>
      </c>
      <c r="P360" s="61">
        <v>20391992</v>
      </c>
      <c r="Q360" s="61">
        <v>19746136</v>
      </c>
      <c r="R360" s="61">
        <v>20696234</v>
      </c>
      <c r="S360" s="61">
        <v>19035661</v>
      </c>
      <c r="T360" s="61">
        <v>21756019</v>
      </c>
      <c r="U360" s="61">
        <v>20234841</v>
      </c>
      <c r="V360" s="61">
        <v>25527273</v>
      </c>
      <c r="W360" s="61">
        <v>22349558</v>
      </c>
      <c r="X360" s="61">
        <v>24985530</v>
      </c>
      <c r="Y360" s="61">
        <v>24120612</v>
      </c>
      <c r="Z360" s="61">
        <v>24417875</v>
      </c>
      <c r="AA360" s="61">
        <v>25892577</v>
      </c>
      <c r="AB360" s="61">
        <v>26199773</v>
      </c>
      <c r="AC360" s="63">
        <v>23464658</v>
      </c>
      <c r="AD360" s="63">
        <v>29239759</v>
      </c>
      <c r="AE360" s="33"/>
      <c r="AF360" s="59" t="s">
        <v>562</v>
      </c>
      <c r="AI360" s="59" t="s">
        <v>537</v>
      </c>
    </row>
    <row r="361" spans="1:35" x14ac:dyDescent="0.2">
      <c r="A361" s="39" t="s">
        <v>413</v>
      </c>
      <c r="B361" s="39" t="s">
        <v>143</v>
      </c>
      <c r="C361" s="40">
        <v>23006982</v>
      </c>
      <c r="D361" s="40">
        <v>22946127</v>
      </c>
      <c r="E361" s="40">
        <v>23834217</v>
      </c>
      <c r="F361" s="40">
        <v>24394017</v>
      </c>
      <c r="G361" s="40">
        <v>27195400</v>
      </c>
      <c r="H361" s="40">
        <v>23987512</v>
      </c>
      <c r="I361" s="40">
        <v>32074286</v>
      </c>
      <c r="J361" s="40">
        <v>26922933</v>
      </c>
      <c r="K361" s="40">
        <v>28433027</v>
      </c>
      <c r="L361" s="40">
        <v>28997941</v>
      </c>
      <c r="M361" s="40">
        <v>30490591</v>
      </c>
      <c r="N361" s="61">
        <v>38537555</v>
      </c>
      <c r="O361" s="61">
        <v>39859401</v>
      </c>
      <c r="P361" s="61">
        <v>43135599</v>
      </c>
      <c r="Q361" s="61">
        <v>51079981</v>
      </c>
      <c r="R361" s="61">
        <v>50743748</v>
      </c>
      <c r="S361" s="61">
        <v>58906965</v>
      </c>
      <c r="T361" s="61">
        <v>64592988</v>
      </c>
      <c r="U361" s="61">
        <v>66352587</v>
      </c>
      <c r="V361" s="61">
        <v>55142292</v>
      </c>
      <c r="W361" s="61">
        <v>58591042</v>
      </c>
      <c r="X361" s="61">
        <v>56559167</v>
      </c>
      <c r="Y361" s="61">
        <v>56278749</v>
      </c>
      <c r="Z361" s="61">
        <v>57488733</v>
      </c>
      <c r="AA361" s="61">
        <v>60425492</v>
      </c>
      <c r="AB361" s="61">
        <v>51565795</v>
      </c>
      <c r="AC361" s="63">
        <v>54573114</v>
      </c>
      <c r="AD361" s="63">
        <v>62256296</v>
      </c>
      <c r="AE361" s="33"/>
      <c r="AF361" s="59" t="s">
        <v>562</v>
      </c>
      <c r="AI361" s="59" t="s">
        <v>537</v>
      </c>
    </row>
    <row r="362" spans="1:35" x14ac:dyDescent="0.2">
      <c r="A362" s="39" t="s">
        <v>414</v>
      </c>
      <c r="B362" s="39" t="s">
        <v>143</v>
      </c>
      <c r="C362" s="40">
        <v>6055394</v>
      </c>
      <c r="D362" s="40">
        <v>6198105</v>
      </c>
      <c r="E362" s="40">
        <v>6781208</v>
      </c>
      <c r="F362" s="40">
        <v>6679548</v>
      </c>
      <c r="G362" s="40">
        <v>6800898</v>
      </c>
      <c r="H362" s="40">
        <v>7335297</v>
      </c>
      <c r="I362" s="40">
        <v>8045363</v>
      </c>
      <c r="J362" s="40">
        <v>8774960</v>
      </c>
      <c r="K362" s="40">
        <v>8930612</v>
      </c>
      <c r="L362" s="40">
        <v>9111770</v>
      </c>
      <c r="M362" s="40">
        <v>9972217</v>
      </c>
      <c r="N362" s="61">
        <v>13812303</v>
      </c>
      <c r="O362" s="61">
        <v>13044974</v>
      </c>
      <c r="P362" s="61">
        <v>13708214</v>
      </c>
      <c r="Q362" s="61">
        <v>13116620</v>
      </c>
      <c r="R362" s="61">
        <v>14334696</v>
      </c>
      <c r="S362" s="61">
        <v>15225578</v>
      </c>
      <c r="T362" s="61">
        <v>14821374</v>
      </c>
      <c r="U362" s="61">
        <v>14980304</v>
      </c>
      <c r="V362" s="61">
        <v>13934197</v>
      </c>
      <c r="W362" s="61">
        <v>13723970</v>
      </c>
      <c r="X362" s="61">
        <v>15832720</v>
      </c>
      <c r="Y362" s="61">
        <v>14733332</v>
      </c>
      <c r="Z362" s="61">
        <v>13630857</v>
      </c>
      <c r="AA362" s="61">
        <v>16637343</v>
      </c>
      <c r="AB362" s="61">
        <v>22225340</v>
      </c>
      <c r="AC362" s="63">
        <v>17087703</v>
      </c>
      <c r="AD362" s="63">
        <v>17910494</v>
      </c>
      <c r="AE362" s="33"/>
      <c r="AF362" s="59" t="s">
        <v>562</v>
      </c>
      <c r="AI362" s="59" t="s">
        <v>537</v>
      </c>
    </row>
    <row r="363" spans="1:35" x14ac:dyDescent="0.2">
      <c r="A363" s="39" t="s">
        <v>415</v>
      </c>
      <c r="B363" s="39" t="s">
        <v>143</v>
      </c>
      <c r="C363" s="40">
        <v>23613732</v>
      </c>
      <c r="D363" s="40">
        <v>24312419</v>
      </c>
      <c r="E363" s="40">
        <v>18179998</v>
      </c>
      <c r="F363" s="40">
        <v>21983390</v>
      </c>
      <c r="G363" s="40">
        <v>19724038</v>
      </c>
      <c r="H363" s="40">
        <v>23668001</v>
      </c>
      <c r="I363" s="40">
        <v>25787110</v>
      </c>
      <c r="J363" s="40">
        <v>27267765</v>
      </c>
      <c r="K363" s="40">
        <v>29456556</v>
      </c>
      <c r="L363" s="40">
        <v>33562194</v>
      </c>
      <c r="M363" s="40">
        <v>38237572</v>
      </c>
      <c r="N363" s="61">
        <v>43172923</v>
      </c>
      <c r="O363" s="61">
        <v>50717571</v>
      </c>
      <c r="P363" s="61">
        <v>69363594</v>
      </c>
      <c r="Q363" s="61">
        <v>64032372</v>
      </c>
      <c r="R363" s="61">
        <v>53832784</v>
      </c>
      <c r="S363" s="61">
        <v>57365150</v>
      </c>
      <c r="T363" s="61">
        <v>60612763</v>
      </c>
      <c r="U363" s="61">
        <v>58951203</v>
      </c>
      <c r="V363" s="61">
        <v>55231367</v>
      </c>
      <c r="W363" s="61">
        <v>51175423</v>
      </c>
      <c r="X363" s="61">
        <v>68265453</v>
      </c>
      <c r="Y363" s="61">
        <v>87190354</v>
      </c>
      <c r="Z363" s="61">
        <v>80432010</v>
      </c>
      <c r="AA363" s="61">
        <v>87232253</v>
      </c>
      <c r="AB363" s="61">
        <v>88607456</v>
      </c>
      <c r="AC363" s="63">
        <v>96056053</v>
      </c>
      <c r="AD363" s="63">
        <v>92062683</v>
      </c>
      <c r="AE363" s="33"/>
      <c r="AF363" s="59" t="s">
        <v>561</v>
      </c>
      <c r="AI363" s="59" t="s">
        <v>536</v>
      </c>
    </row>
    <row r="364" spans="1:35" x14ac:dyDescent="0.2">
      <c r="A364" s="39" t="s">
        <v>416</v>
      </c>
      <c r="B364" s="39" t="s">
        <v>143</v>
      </c>
      <c r="C364" s="40">
        <v>100292991</v>
      </c>
      <c r="D364" s="40">
        <v>103398666</v>
      </c>
      <c r="E364" s="40">
        <v>103893425</v>
      </c>
      <c r="F364" s="40">
        <v>103068738</v>
      </c>
      <c r="G364" s="40">
        <v>129755423</v>
      </c>
      <c r="H364" s="40">
        <v>132101983</v>
      </c>
      <c r="I364" s="40">
        <v>130690080</v>
      </c>
      <c r="J364" s="40">
        <v>115932379</v>
      </c>
      <c r="K364" s="40">
        <v>133560680</v>
      </c>
      <c r="L364" s="40">
        <v>108592490</v>
      </c>
      <c r="M364" s="40">
        <v>128158844</v>
      </c>
      <c r="N364" s="61">
        <v>200411770</v>
      </c>
      <c r="O364" s="61">
        <v>197160927</v>
      </c>
      <c r="P364" s="61">
        <v>204556736</v>
      </c>
      <c r="Q364" s="61">
        <v>214345810</v>
      </c>
      <c r="R364" s="61">
        <v>221708053</v>
      </c>
      <c r="S364" s="61">
        <v>250407062</v>
      </c>
      <c r="T364" s="61">
        <v>237082253</v>
      </c>
      <c r="U364" s="61">
        <v>233478220</v>
      </c>
      <c r="V364" s="61">
        <v>230449886</v>
      </c>
      <c r="W364" s="61">
        <v>229726833</v>
      </c>
      <c r="X364" s="61">
        <v>262817214</v>
      </c>
      <c r="Y364" s="61">
        <v>267391056</v>
      </c>
      <c r="Z364" s="61">
        <v>286892348</v>
      </c>
      <c r="AA364" s="61">
        <v>327417451</v>
      </c>
      <c r="AB364" s="61">
        <v>203220219</v>
      </c>
      <c r="AC364" s="63">
        <v>210560488</v>
      </c>
      <c r="AD364" s="63">
        <v>218468089</v>
      </c>
      <c r="AE364" s="33"/>
      <c r="AF364" s="59" t="s">
        <v>561</v>
      </c>
      <c r="AI364" s="59" t="s">
        <v>536</v>
      </c>
    </row>
    <row r="365" spans="1:35" x14ac:dyDescent="0.2">
      <c r="A365" s="39" t="s">
        <v>417</v>
      </c>
      <c r="B365" s="39" t="s">
        <v>143</v>
      </c>
      <c r="C365" s="40">
        <v>27167189</v>
      </c>
      <c r="D365" s="40">
        <v>29093828</v>
      </c>
      <c r="E365" s="40">
        <v>30237753</v>
      </c>
      <c r="F365" s="40">
        <v>31941314</v>
      </c>
      <c r="G365" s="40">
        <v>32741833</v>
      </c>
      <c r="H365" s="40">
        <v>35986733</v>
      </c>
      <c r="I365" s="40">
        <v>39609256</v>
      </c>
      <c r="J365" s="40">
        <v>41007586</v>
      </c>
      <c r="K365" s="40">
        <v>46317797</v>
      </c>
      <c r="L365" s="40">
        <v>45392934</v>
      </c>
      <c r="M365" s="40">
        <v>46841509</v>
      </c>
      <c r="N365" s="61">
        <v>62307858</v>
      </c>
      <c r="O365" s="61">
        <v>66990758</v>
      </c>
      <c r="P365" s="61">
        <v>66570661</v>
      </c>
      <c r="Q365" s="61">
        <v>78188099</v>
      </c>
      <c r="R365" s="61">
        <v>79525296</v>
      </c>
      <c r="S365" s="61">
        <v>82710435</v>
      </c>
      <c r="T365" s="61">
        <v>81410697</v>
      </c>
      <c r="U365" s="61">
        <v>83158398</v>
      </c>
      <c r="V365" s="61">
        <v>76760958</v>
      </c>
      <c r="W365" s="61">
        <v>79912094</v>
      </c>
      <c r="X365" s="61">
        <v>79649478</v>
      </c>
      <c r="Y365" s="61">
        <v>83845586</v>
      </c>
      <c r="Z365" s="61">
        <v>85296009</v>
      </c>
      <c r="AA365" s="61">
        <v>92472257</v>
      </c>
      <c r="AB365" s="61">
        <v>58287263</v>
      </c>
      <c r="AC365" s="63">
        <v>61981871</v>
      </c>
      <c r="AD365" s="63">
        <v>61851654</v>
      </c>
      <c r="AE365" s="33"/>
      <c r="AF365" s="59" t="s">
        <v>561</v>
      </c>
      <c r="AI365" s="59" t="s">
        <v>537</v>
      </c>
    </row>
    <row r="366" spans="1:35" x14ac:dyDescent="0.2">
      <c r="A366" s="39" t="s">
        <v>143</v>
      </c>
      <c r="B366" s="39" t="s">
        <v>143</v>
      </c>
      <c r="C366" s="40">
        <v>759436272</v>
      </c>
      <c r="D366" s="40">
        <v>786536207</v>
      </c>
      <c r="E366" s="40">
        <v>839401207</v>
      </c>
      <c r="F366" s="40">
        <v>856927986</v>
      </c>
      <c r="G366" s="40">
        <v>948230674</v>
      </c>
      <c r="H366" s="40">
        <v>994991049</v>
      </c>
      <c r="I366" s="40">
        <v>1009731208</v>
      </c>
      <c r="J366" s="40">
        <v>1014080811</v>
      </c>
      <c r="K366" s="40">
        <v>1146525332</v>
      </c>
      <c r="L366" s="40">
        <v>1326738221</v>
      </c>
      <c r="M366" s="40">
        <v>1421449743</v>
      </c>
      <c r="N366" s="61">
        <v>1997684666</v>
      </c>
      <c r="O366" s="61">
        <v>2068726158</v>
      </c>
      <c r="P366" s="61">
        <v>2158163186</v>
      </c>
      <c r="Q366" s="61" t="s">
        <v>589</v>
      </c>
      <c r="R366" s="61">
        <v>2151600842</v>
      </c>
      <c r="S366" s="61">
        <v>2189504435</v>
      </c>
      <c r="T366" s="61">
        <v>2406646227</v>
      </c>
      <c r="U366" s="61" t="s">
        <v>589</v>
      </c>
      <c r="V366" s="61">
        <v>2252874385</v>
      </c>
      <c r="W366" s="61">
        <v>2550649392</v>
      </c>
      <c r="X366" s="61">
        <v>2560199542</v>
      </c>
      <c r="Y366" s="61">
        <v>2636246118</v>
      </c>
      <c r="Z366" s="61">
        <v>2799157936</v>
      </c>
      <c r="AA366" s="61">
        <v>2937835576</v>
      </c>
      <c r="AB366" s="61">
        <v>1904403274</v>
      </c>
      <c r="AC366" s="63">
        <v>2362182761</v>
      </c>
      <c r="AD366" s="63">
        <v>2268972163</v>
      </c>
      <c r="AE366" s="33"/>
      <c r="AF366" s="59" t="s">
        <v>561</v>
      </c>
      <c r="AI366" s="59" t="s">
        <v>536</v>
      </c>
    </row>
    <row r="367" spans="1:35" x14ac:dyDescent="0.2">
      <c r="A367" s="39" t="s">
        <v>418</v>
      </c>
      <c r="B367" s="39" t="s">
        <v>143</v>
      </c>
      <c r="C367" s="40">
        <v>27257935</v>
      </c>
      <c r="D367" s="40">
        <v>22688379</v>
      </c>
      <c r="E367" s="40">
        <v>18499478</v>
      </c>
      <c r="F367" s="40">
        <v>19618173</v>
      </c>
      <c r="G367" s="40">
        <v>17498633</v>
      </c>
      <c r="H367" s="40">
        <v>18818299</v>
      </c>
      <c r="I367" s="40">
        <v>20551509</v>
      </c>
      <c r="J367" s="40">
        <v>21499281</v>
      </c>
      <c r="K367" s="40">
        <v>25770660</v>
      </c>
      <c r="L367" s="40">
        <v>30653699</v>
      </c>
      <c r="M367" s="40">
        <v>31301434</v>
      </c>
      <c r="N367" s="61">
        <v>75402648</v>
      </c>
      <c r="O367" s="61">
        <v>72629473</v>
      </c>
      <c r="P367" s="61">
        <v>90747686</v>
      </c>
      <c r="Q367" s="61">
        <v>103025822</v>
      </c>
      <c r="R367" s="61">
        <v>96575469</v>
      </c>
      <c r="S367" s="61">
        <v>74755157</v>
      </c>
      <c r="T367" s="61">
        <v>71503070</v>
      </c>
      <c r="U367" s="61">
        <v>73647983</v>
      </c>
      <c r="V367" s="61">
        <v>73886909</v>
      </c>
      <c r="W367" s="61">
        <v>81707842</v>
      </c>
      <c r="X367" s="61">
        <v>84970737</v>
      </c>
      <c r="Y367" s="61">
        <v>85087975</v>
      </c>
      <c r="Z367" s="61">
        <v>93952389</v>
      </c>
      <c r="AA367" s="61">
        <v>88522817</v>
      </c>
      <c r="AB367" s="61">
        <v>100020560</v>
      </c>
      <c r="AC367" s="63">
        <v>92294001</v>
      </c>
      <c r="AD367" s="63">
        <v>107050269</v>
      </c>
      <c r="AE367" s="33"/>
      <c r="AF367" s="59" t="s">
        <v>562</v>
      </c>
      <c r="AI367" s="59" t="s">
        <v>537</v>
      </c>
    </row>
    <row r="368" spans="1:35" x14ac:dyDescent="0.2">
      <c r="A368" s="39" t="s">
        <v>419</v>
      </c>
      <c r="B368" s="39" t="s">
        <v>143</v>
      </c>
      <c r="C368" s="40">
        <v>17055694</v>
      </c>
      <c r="D368" s="40">
        <v>17006594</v>
      </c>
      <c r="E368" s="40">
        <v>16973985</v>
      </c>
      <c r="F368" s="40">
        <v>17538927</v>
      </c>
      <c r="G368" s="40">
        <v>17352241</v>
      </c>
      <c r="H368" s="40">
        <v>17911352</v>
      </c>
      <c r="I368" s="40">
        <v>18572319</v>
      </c>
      <c r="J368" s="40">
        <v>19616095</v>
      </c>
      <c r="K368" s="40">
        <v>20527972</v>
      </c>
      <c r="L368" s="40">
        <v>20634174</v>
      </c>
      <c r="M368" s="40">
        <v>24681477</v>
      </c>
      <c r="N368" s="61">
        <v>31428840</v>
      </c>
      <c r="O368" s="61">
        <v>37030747</v>
      </c>
      <c r="P368" s="61">
        <v>35698968</v>
      </c>
      <c r="Q368" s="61">
        <v>42148788</v>
      </c>
      <c r="R368" s="61">
        <v>54971088</v>
      </c>
      <c r="S368" s="61">
        <v>42806988</v>
      </c>
      <c r="T368" s="61">
        <v>45298489</v>
      </c>
      <c r="U368" s="61">
        <v>49646386</v>
      </c>
      <c r="V368" s="61">
        <v>39182792</v>
      </c>
      <c r="W368" s="61">
        <v>37371266</v>
      </c>
      <c r="X368" s="61">
        <v>42494139</v>
      </c>
      <c r="Y368" s="61">
        <v>46539676</v>
      </c>
      <c r="Z368" s="61">
        <v>51881873</v>
      </c>
      <c r="AA368" s="61">
        <v>55492155</v>
      </c>
      <c r="AB368" s="61">
        <v>56172615</v>
      </c>
      <c r="AC368" s="63">
        <v>50173005</v>
      </c>
      <c r="AD368" s="63">
        <v>59548424</v>
      </c>
      <c r="AE368" s="33"/>
      <c r="AF368" s="59" t="s">
        <v>562</v>
      </c>
      <c r="AI368" s="59" t="s">
        <v>537</v>
      </c>
    </row>
    <row r="369" spans="1:35" x14ac:dyDescent="0.2">
      <c r="A369" s="39" t="s">
        <v>420</v>
      </c>
      <c r="B369" s="39" t="s">
        <v>143</v>
      </c>
      <c r="C369" s="40">
        <v>7517382</v>
      </c>
      <c r="D369" s="40">
        <v>8875302</v>
      </c>
      <c r="E369" s="40">
        <v>7471281</v>
      </c>
      <c r="F369" s="40">
        <v>7247739</v>
      </c>
      <c r="G369" s="40">
        <v>7660414</v>
      </c>
      <c r="H369" s="40">
        <v>7498997</v>
      </c>
      <c r="I369" s="40">
        <v>7737660</v>
      </c>
      <c r="J369" s="40">
        <v>9189120</v>
      </c>
      <c r="K369" s="40">
        <v>10164566</v>
      </c>
      <c r="L369" s="40">
        <v>9893777</v>
      </c>
      <c r="M369" s="40">
        <v>10635430</v>
      </c>
      <c r="N369" s="61">
        <v>15779995</v>
      </c>
      <c r="O369" s="61">
        <v>15724931</v>
      </c>
      <c r="P369" s="61">
        <v>21268374</v>
      </c>
      <c r="Q369" s="61">
        <v>17753769</v>
      </c>
      <c r="R369" s="61">
        <v>25713095</v>
      </c>
      <c r="S369" s="61">
        <v>23910140</v>
      </c>
      <c r="T369" s="61">
        <v>23736985</v>
      </c>
      <c r="U369" s="61">
        <v>22763632</v>
      </c>
      <c r="V369" s="61">
        <v>23731094</v>
      </c>
      <c r="W369" s="61">
        <v>28110220</v>
      </c>
      <c r="X369" s="61">
        <v>26433549</v>
      </c>
      <c r="Y369" s="61">
        <v>23261050</v>
      </c>
      <c r="Z369" s="61">
        <v>22653390</v>
      </c>
      <c r="AA369" s="61">
        <v>24540874</v>
      </c>
      <c r="AB369" s="61">
        <v>19827749</v>
      </c>
      <c r="AC369" s="63">
        <v>21183495</v>
      </c>
      <c r="AD369" s="63">
        <v>25991522</v>
      </c>
      <c r="AE369" s="33"/>
      <c r="AF369" s="59" t="s">
        <v>562</v>
      </c>
      <c r="AI369" s="59" t="s">
        <v>537</v>
      </c>
    </row>
    <row r="370" spans="1:35" x14ac:dyDescent="0.2">
      <c r="A370" s="39" t="s">
        <v>421</v>
      </c>
      <c r="B370" s="39" t="s">
        <v>143</v>
      </c>
      <c r="C370" s="40">
        <v>27518429</v>
      </c>
      <c r="D370" s="40">
        <v>27505945</v>
      </c>
      <c r="E370" s="40">
        <v>29454644</v>
      </c>
      <c r="F370" s="40">
        <v>31063212</v>
      </c>
      <c r="G370" s="40">
        <v>30771132</v>
      </c>
      <c r="H370" s="40">
        <v>33859191</v>
      </c>
      <c r="I370" s="40">
        <v>34861203</v>
      </c>
      <c r="J370" s="40">
        <v>39528150</v>
      </c>
      <c r="K370" s="40">
        <v>41271106</v>
      </c>
      <c r="L370" s="40">
        <v>44522407</v>
      </c>
      <c r="M370" s="40">
        <v>45925236</v>
      </c>
      <c r="N370" s="61">
        <v>56352092</v>
      </c>
      <c r="O370" s="61">
        <v>59794288</v>
      </c>
      <c r="P370" s="61">
        <v>68387828</v>
      </c>
      <c r="Q370" s="61">
        <v>78652327</v>
      </c>
      <c r="R370" s="61">
        <v>88097042</v>
      </c>
      <c r="S370" s="61">
        <v>119862263</v>
      </c>
      <c r="T370" s="61">
        <v>135532907</v>
      </c>
      <c r="U370" s="61">
        <v>127716867</v>
      </c>
      <c r="V370" s="61">
        <v>139167449</v>
      </c>
      <c r="W370" s="61">
        <v>92050636</v>
      </c>
      <c r="X370" s="61">
        <v>93660983</v>
      </c>
      <c r="Y370" s="61">
        <v>97765713</v>
      </c>
      <c r="Z370" s="61">
        <v>102361674</v>
      </c>
      <c r="AA370" s="61">
        <v>127511446</v>
      </c>
      <c r="AB370" s="61">
        <v>95980725</v>
      </c>
      <c r="AC370" s="63">
        <v>84739303</v>
      </c>
      <c r="AD370" s="63">
        <v>94871514</v>
      </c>
      <c r="AE370" s="33"/>
      <c r="AF370" s="59" t="s">
        <v>562</v>
      </c>
      <c r="AI370" s="59" t="s">
        <v>537</v>
      </c>
    </row>
    <row r="371" spans="1:35" x14ac:dyDescent="0.2">
      <c r="A371" s="39" t="s">
        <v>145</v>
      </c>
      <c r="B371" s="39" t="s">
        <v>145</v>
      </c>
      <c r="C371" s="40">
        <v>2706959012</v>
      </c>
      <c r="D371" s="40">
        <v>2701325777</v>
      </c>
      <c r="E371" s="40">
        <v>2831672494</v>
      </c>
      <c r="F371" s="40">
        <v>2979272402</v>
      </c>
      <c r="G371" s="40">
        <v>2995192534</v>
      </c>
      <c r="H371" s="40">
        <v>2905665428</v>
      </c>
      <c r="I371" s="40">
        <v>3302902059</v>
      </c>
      <c r="J371" s="40">
        <v>3412540368</v>
      </c>
      <c r="K371" s="40">
        <v>3591011814</v>
      </c>
      <c r="L371" s="40">
        <v>4105942794</v>
      </c>
      <c r="M371" s="40">
        <v>4339471155</v>
      </c>
      <c r="N371" s="61">
        <v>6022855126</v>
      </c>
      <c r="O371" s="61">
        <v>6070232894</v>
      </c>
      <c r="P371" s="61">
        <v>5497496619</v>
      </c>
      <c r="Q371" s="61">
        <v>6441882716</v>
      </c>
      <c r="R371" s="61">
        <v>6906519986</v>
      </c>
      <c r="S371" s="61">
        <v>7176649580</v>
      </c>
      <c r="T371" s="61">
        <v>7480724411</v>
      </c>
      <c r="U371" s="61">
        <v>7977684221</v>
      </c>
      <c r="V371" s="61">
        <v>8368949109</v>
      </c>
      <c r="W371" s="61">
        <v>8928871537</v>
      </c>
      <c r="X371" s="61">
        <v>10052344813</v>
      </c>
      <c r="Y371" s="61">
        <v>10315941202</v>
      </c>
      <c r="Z371" s="61">
        <v>10143617882</v>
      </c>
      <c r="AA371" s="61">
        <v>10588210515</v>
      </c>
      <c r="AB371" s="61">
        <v>5249456425</v>
      </c>
      <c r="AC371" s="63">
        <v>5848496909</v>
      </c>
      <c r="AD371" s="63">
        <v>6269601350</v>
      </c>
      <c r="AE371" s="33"/>
      <c r="AF371" s="59" t="s">
        <v>573</v>
      </c>
      <c r="AI371" s="59" t="s">
        <v>571</v>
      </c>
    </row>
    <row r="372" spans="1:35" x14ac:dyDescent="0.2">
      <c r="A372" s="39" t="s">
        <v>422</v>
      </c>
      <c r="B372" s="39" t="s">
        <v>26</v>
      </c>
      <c r="C372" s="40">
        <v>2122417</v>
      </c>
      <c r="D372" s="40">
        <v>2288687</v>
      </c>
      <c r="E372" s="40">
        <v>2088521</v>
      </c>
      <c r="F372" s="40">
        <v>2062399</v>
      </c>
      <c r="G372" s="40">
        <v>2246847</v>
      </c>
      <c r="H372" s="40">
        <v>2229272</v>
      </c>
      <c r="I372" s="40">
        <v>2311032</v>
      </c>
      <c r="J372" s="40">
        <v>2827204</v>
      </c>
      <c r="K372" s="40">
        <v>3170011</v>
      </c>
      <c r="L372" s="40">
        <v>2949867</v>
      </c>
      <c r="M372" s="40">
        <v>3521268</v>
      </c>
      <c r="N372" s="61">
        <v>6424246</v>
      </c>
      <c r="O372" s="61">
        <v>8269004</v>
      </c>
      <c r="P372" s="61">
        <v>5938906</v>
      </c>
      <c r="Q372" s="61">
        <v>6279469</v>
      </c>
      <c r="R372" s="61">
        <v>7329251</v>
      </c>
      <c r="S372" s="61">
        <v>12692605</v>
      </c>
      <c r="T372" s="61">
        <v>9974907</v>
      </c>
      <c r="U372" s="61">
        <v>9176567</v>
      </c>
      <c r="V372" s="61">
        <v>6964816</v>
      </c>
      <c r="W372" s="61">
        <v>8183362</v>
      </c>
      <c r="X372" s="61">
        <v>7684872</v>
      </c>
      <c r="Y372" s="61">
        <v>7882099</v>
      </c>
      <c r="Z372" s="61">
        <v>8095790</v>
      </c>
      <c r="AA372" s="61">
        <v>7981682</v>
      </c>
      <c r="AB372" s="61">
        <v>4199851</v>
      </c>
      <c r="AC372" s="63">
        <v>4478720</v>
      </c>
      <c r="AD372" s="63">
        <v>5338377</v>
      </c>
      <c r="AE372" s="33"/>
      <c r="AF372" s="59" t="s">
        <v>566</v>
      </c>
      <c r="AI372" s="59" t="s">
        <v>539</v>
      </c>
    </row>
    <row r="373" spans="1:35" x14ac:dyDescent="0.2">
      <c r="A373" s="39" t="s">
        <v>423</v>
      </c>
      <c r="B373" s="39" t="s">
        <v>26</v>
      </c>
      <c r="C373" s="40">
        <v>3163603</v>
      </c>
      <c r="D373" s="40">
        <v>3823398</v>
      </c>
      <c r="E373" s="40">
        <v>4003227</v>
      </c>
      <c r="F373" s="40">
        <v>5421762</v>
      </c>
      <c r="G373" s="40">
        <v>5007468</v>
      </c>
      <c r="H373" s="40">
        <v>5105150</v>
      </c>
      <c r="I373" s="40">
        <v>5590880</v>
      </c>
      <c r="J373" s="40">
        <v>6094430</v>
      </c>
      <c r="K373" s="40">
        <v>7258226</v>
      </c>
      <c r="L373" s="40">
        <v>6866332</v>
      </c>
      <c r="M373" s="40">
        <v>7643918</v>
      </c>
      <c r="N373" s="61">
        <v>19047260</v>
      </c>
      <c r="O373" s="61">
        <v>67337103</v>
      </c>
      <c r="P373" s="61">
        <v>36639463</v>
      </c>
      <c r="Q373" s="61">
        <v>30242503</v>
      </c>
      <c r="R373" s="61">
        <v>38333829</v>
      </c>
      <c r="S373" s="61">
        <v>44849077</v>
      </c>
      <c r="T373" s="61">
        <v>38297666</v>
      </c>
      <c r="U373" s="61">
        <v>35856762</v>
      </c>
      <c r="V373" s="61">
        <v>30699012</v>
      </c>
      <c r="W373" s="61">
        <v>43607401</v>
      </c>
      <c r="X373" s="61">
        <v>37890156</v>
      </c>
      <c r="Y373" s="61">
        <v>65188023</v>
      </c>
      <c r="Z373" s="61">
        <v>55510204</v>
      </c>
      <c r="AA373" s="61">
        <v>43358414</v>
      </c>
      <c r="AB373" s="61">
        <v>27098933</v>
      </c>
      <c r="AC373" s="63">
        <v>35075418</v>
      </c>
      <c r="AD373" s="63">
        <v>31257417</v>
      </c>
      <c r="AE373" s="33"/>
      <c r="AF373" s="59" t="s">
        <v>564</v>
      </c>
      <c r="AI373" s="59" t="s">
        <v>538</v>
      </c>
    </row>
    <row r="374" spans="1:35" x14ac:dyDescent="0.2">
      <c r="A374" s="39" t="s">
        <v>424</v>
      </c>
      <c r="B374" s="39" t="s">
        <v>26</v>
      </c>
      <c r="C374" s="40">
        <v>63665827</v>
      </c>
      <c r="D374" s="40">
        <v>61791210</v>
      </c>
      <c r="E374" s="40">
        <v>63935110</v>
      </c>
      <c r="F374" s="40">
        <v>63428666</v>
      </c>
      <c r="G374" s="40">
        <v>67618548</v>
      </c>
      <c r="H374" s="40">
        <v>68233601</v>
      </c>
      <c r="I374" s="40">
        <v>67099114</v>
      </c>
      <c r="J374" s="40">
        <v>74619100</v>
      </c>
      <c r="K374" s="40">
        <v>80175860</v>
      </c>
      <c r="L374" s="40">
        <v>96959352</v>
      </c>
      <c r="M374" s="40">
        <v>114607537</v>
      </c>
      <c r="N374" s="61">
        <v>123041837</v>
      </c>
      <c r="O374" s="61">
        <v>106382050</v>
      </c>
      <c r="P374" s="61">
        <v>121011866</v>
      </c>
      <c r="Q374" s="61">
        <v>127262062</v>
      </c>
      <c r="R374" s="61">
        <v>134118936</v>
      </c>
      <c r="S374" s="61">
        <v>136445438</v>
      </c>
      <c r="T374" s="61">
        <v>146082049</v>
      </c>
      <c r="U374" s="61">
        <v>130378392</v>
      </c>
      <c r="V374" s="61">
        <v>140908773</v>
      </c>
      <c r="W374" s="61">
        <v>136492535</v>
      </c>
      <c r="X374" s="61">
        <v>140324372</v>
      </c>
      <c r="Y374" s="61">
        <v>140155226</v>
      </c>
      <c r="Z374" s="61">
        <v>157598801</v>
      </c>
      <c r="AA374" s="61">
        <v>155348934</v>
      </c>
      <c r="AB374" s="61">
        <v>63264603</v>
      </c>
      <c r="AC374" s="63">
        <v>60594416</v>
      </c>
      <c r="AD374" s="63">
        <v>58249114</v>
      </c>
      <c r="AE374" s="33"/>
      <c r="AF374" s="59" t="s">
        <v>561</v>
      </c>
      <c r="AI374" s="59" t="s">
        <v>536</v>
      </c>
    </row>
    <row r="375" spans="1:35" x14ac:dyDescent="0.2">
      <c r="A375" s="39" t="s">
        <v>146</v>
      </c>
      <c r="B375" s="39" t="s">
        <v>26</v>
      </c>
      <c r="C375" s="40">
        <v>20147859</v>
      </c>
      <c r="D375" s="40">
        <v>20135683</v>
      </c>
      <c r="E375" s="40">
        <v>20757350</v>
      </c>
      <c r="F375" s="40">
        <v>21753822</v>
      </c>
      <c r="G375" s="40">
        <v>22833658</v>
      </c>
      <c r="H375" s="40">
        <v>23347988</v>
      </c>
      <c r="I375" s="40">
        <v>23485763</v>
      </c>
      <c r="J375" s="40">
        <v>26806660</v>
      </c>
      <c r="K375" s="40">
        <v>28773738</v>
      </c>
      <c r="L375" s="40">
        <v>30866260</v>
      </c>
      <c r="M375" s="40">
        <v>33885043</v>
      </c>
      <c r="N375" s="61">
        <v>55927643</v>
      </c>
      <c r="O375" s="61">
        <v>93064346</v>
      </c>
      <c r="P375" s="61">
        <v>105047599</v>
      </c>
      <c r="Q375" s="61">
        <v>95898877</v>
      </c>
      <c r="R375" s="61">
        <v>100677266</v>
      </c>
      <c r="S375" s="61">
        <v>103999217</v>
      </c>
      <c r="T375" s="61">
        <v>91877977</v>
      </c>
      <c r="U375" s="61">
        <v>86967452</v>
      </c>
      <c r="V375" s="61">
        <v>95871359</v>
      </c>
      <c r="W375" s="61">
        <v>93408419</v>
      </c>
      <c r="X375" s="61">
        <v>207451825</v>
      </c>
      <c r="Y375" s="61">
        <v>91242458</v>
      </c>
      <c r="Z375" s="61">
        <v>92344648</v>
      </c>
      <c r="AA375" s="61">
        <v>103635611</v>
      </c>
      <c r="AB375" s="61">
        <v>66521177</v>
      </c>
      <c r="AC375" s="63">
        <v>69162956</v>
      </c>
      <c r="AD375" s="63">
        <v>78853962</v>
      </c>
      <c r="AE375" s="33"/>
      <c r="AF375" s="59" t="s">
        <v>561</v>
      </c>
      <c r="AI375" s="59" t="s">
        <v>536</v>
      </c>
    </row>
    <row r="376" spans="1:35" x14ac:dyDescent="0.2">
      <c r="A376" s="39" t="s">
        <v>425</v>
      </c>
      <c r="B376" s="39" t="s">
        <v>26</v>
      </c>
      <c r="C376" s="40">
        <v>2563299</v>
      </c>
      <c r="D376" s="40">
        <v>2663919</v>
      </c>
      <c r="E376" s="40">
        <v>2832773</v>
      </c>
      <c r="F376" s="40">
        <v>3180081</v>
      </c>
      <c r="G376" s="40">
        <v>3521815</v>
      </c>
      <c r="H376" s="40">
        <v>3569154</v>
      </c>
      <c r="I376" s="40">
        <v>4563736</v>
      </c>
      <c r="J376" s="40">
        <v>4556849</v>
      </c>
      <c r="K376" s="40">
        <v>4352012</v>
      </c>
      <c r="L376" s="40">
        <v>5016752</v>
      </c>
      <c r="M376" s="40">
        <v>5911356</v>
      </c>
      <c r="N376" s="61">
        <v>12214198</v>
      </c>
      <c r="O376" s="61">
        <v>14177213</v>
      </c>
      <c r="P376" s="61">
        <v>18170656</v>
      </c>
      <c r="Q376" s="61">
        <v>22673588</v>
      </c>
      <c r="R376" s="61">
        <v>26766765</v>
      </c>
      <c r="S376" s="61">
        <v>21818395</v>
      </c>
      <c r="T376" s="61">
        <v>25071512</v>
      </c>
      <c r="U376" s="61">
        <v>15848144</v>
      </c>
      <c r="V376" s="61">
        <v>12786590</v>
      </c>
      <c r="W376" s="61">
        <v>11170994</v>
      </c>
      <c r="X376" s="61">
        <v>19888913</v>
      </c>
      <c r="Y376" s="61">
        <v>14160636</v>
      </c>
      <c r="Z376" s="61">
        <v>15446680</v>
      </c>
      <c r="AA376" s="61">
        <v>17484796</v>
      </c>
      <c r="AB376" s="61">
        <v>12447682</v>
      </c>
      <c r="AC376" s="63">
        <v>14182206</v>
      </c>
      <c r="AD376" s="63">
        <v>13116027</v>
      </c>
      <c r="AE376" s="33"/>
      <c r="AF376" s="59" t="s">
        <v>566</v>
      </c>
      <c r="AI376" s="59" t="s">
        <v>538</v>
      </c>
    </row>
    <row r="377" spans="1:35" x14ac:dyDescent="0.2">
      <c r="A377" s="39" t="s">
        <v>147</v>
      </c>
      <c r="B377" s="39" t="s">
        <v>26</v>
      </c>
      <c r="C377" s="40">
        <v>123257588</v>
      </c>
      <c r="D377" s="40">
        <v>125323534</v>
      </c>
      <c r="E377" s="40">
        <v>129354086</v>
      </c>
      <c r="F377" s="40">
        <v>146747930</v>
      </c>
      <c r="G377" s="40">
        <v>185641466</v>
      </c>
      <c r="H377" s="40">
        <v>185559933</v>
      </c>
      <c r="I377" s="40">
        <v>158473162</v>
      </c>
      <c r="J377" s="40">
        <v>203796847</v>
      </c>
      <c r="K377" s="40">
        <v>203042740</v>
      </c>
      <c r="L377" s="40">
        <v>214920042</v>
      </c>
      <c r="M377" s="40">
        <v>220299698</v>
      </c>
      <c r="N377" s="61">
        <v>268578693</v>
      </c>
      <c r="O377" s="61">
        <v>310778791</v>
      </c>
      <c r="P377" s="61">
        <v>358955516</v>
      </c>
      <c r="Q377" s="61">
        <v>330466035</v>
      </c>
      <c r="R377" s="61">
        <v>332796216</v>
      </c>
      <c r="S377" s="61">
        <v>419635397</v>
      </c>
      <c r="T377" s="61">
        <v>352376555</v>
      </c>
      <c r="U377" s="61">
        <v>430924677</v>
      </c>
      <c r="V377" s="61">
        <v>391343600</v>
      </c>
      <c r="W377" s="61">
        <v>385799480</v>
      </c>
      <c r="X377" s="61">
        <v>328541522</v>
      </c>
      <c r="Y377" s="61">
        <v>379269883</v>
      </c>
      <c r="Z377" s="61">
        <v>386441610</v>
      </c>
      <c r="AA377" s="61">
        <v>350886323</v>
      </c>
      <c r="AB377" s="61">
        <v>295109500</v>
      </c>
      <c r="AC377" s="63">
        <v>324098309</v>
      </c>
      <c r="AD377" s="63">
        <v>332211106</v>
      </c>
      <c r="AE377" s="33"/>
      <c r="AF377" s="59" t="s">
        <v>561</v>
      </c>
      <c r="AI377" s="59" t="s">
        <v>536</v>
      </c>
    </row>
    <row r="378" spans="1:35" x14ac:dyDescent="0.2">
      <c r="A378" s="39" t="s">
        <v>426</v>
      </c>
      <c r="B378" s="39" t="s">
        <v>26</v>
      </c>
      <c r="C378" s="40">
        <v>22996890</v>
      </c>
      <c r="D378" s="40">
        <v>23922979</v>
      </c>
      <c r="E378" s="40">
        <v>26270603</v>
      </c>
      <c r="F378" s="40">
        <v>29701734</v>
      </c>
      <c r="G378" s="40">
        <v>32319286</v>
      </c>
      <c r="H378" s="40">
        <v>38339764</v>
      </c>
      <c r="I378" s="40">
        <v>40301848</v>
      </c>
      <c r="J378" s="40">
        <v>46072906</v>
      </c>
      <c r="K378" s="40">
        <v>53610414</v>
      </c>
      <c r="L378" s="40">
        <v>53411846</v>
      </c>
      <c r="M378" s="40">
        <v>72749269</v>
      </c>
      <c r="N378" s="61">
        <v>97656474</v>
      </c>
      <c r="O378" s="61">
        <v>98404501</v>
      </c>
      <c r="P378" s="61">
        <v>107535480</v>
      </c>
      <c r="Q378" s="61">
        <v>118167376</v>
      </c>
      <c r="R378" s="61">
        <v>159282129</v>
      </c>
      <c r="S378" s="61">
        <v>133283387</v>
      </c>
      <c r="T378" s="61">
        <v>139308518</v>
      </c>
      <c r="U378" s="61">
        <v>128816198</v>
      </c>
      <c r="V378" s="61">
        <v>142344207</v>
      </c>
      <c r="W378" s="61">
        <v>144755504</v>
      </c>
      <c r="X378" s="61">
        <v>136619740</v>
      </c>
      <c r="Y378" s="61">
        <v>146113126</v>
      </c>
      <c r="Z378" s="61">
        <v>138043551</v>
      </c>
      <c r="AA378" s="61">
        <v>175901772</v>
      </c>
      <c r="AB378" s="61">
        <v>107693497</v>
      </c>
      <c r="AC378" s="63">
        <v>129652595</v>
      </c>
      <c r="AD378" s="63">
        <v>124968777</v>
      </c>
      <c r="AE378" s="33"/>
      <c r="AF378" s="59" t="s">
        <v>561</v>
      </c>
      <c r="AI378" s="59" t="s">
        <v>537</v>
      </c>
    </row>
    <row r="379" spans="1:35" x14ac:dyDescent="0.2">
      <c r="A379" s="39" t="s">
        <v>148</v>
      </c>
      <c r="B379" s="39" t="s">
        <v>149</v>
      </c>
      <c r="C379" s="40">
        <v>6462838</v>
      </c>
      <c r="D379" s="40">
        <v>6786092</v>
      </c>
      <c r="E379" s="40">
        <v>6675079</v>
      </c>
      <c r="F379" s="40">
        <v>7252677</v>
      </c>
      <c r="G379" s="40">
        <v>7561393</v>
      </c>
      <c r="H379" s="40">
        <v>8041032</v>
      </c>
      <c r="I379" s="40">
        <v>9029961</v>
      </c>
      <c r="J379" s="40">
        <v>9279831</v>
      </c>
      <c r="K379" s="40">
        <v>10065305</v>
      </c>
      <c r="L379" s="40">
        <v>10940784</v>
      </c>
      <c r="M379" s="40">
        <v>12013856</v>
      </c>
      <c r="N379" s="61">
        <v>15831643</v>
      </c>
      <c r="O379" s="61">
        <v>19533427</v>
      </c>
      <c r="P379" s="61">
        <v>19752418</v>
      </c>
      <c r="Q379" s="61">
        <v>19040375</v>
      </c>
      <c r="R379" s="61">
        <v>20629798</v>
      </c>
      <c r="S379" s="61">
        <v>19649812</v>
      </c>
      <c r="T379" s="61">
        <v>19489128</v>
      </c>
      <c r="U379" s="61">
        <v>19669218</v>
      </c>
      <c r="V379" s="61">
        <v>23912253</v>
      </c>
      <c r="W379" s="61">
        <v>20970098</v>
      </c>
      <c r="X379" s="61">
        <v>22520168</v>
      </c>
      <c r="Y379" s="61">
        <v>24018679</v>
      </c>
      <c r="Z379" s="61">
        <v>25188376</v>
      </c>
      <c r="AA379" s="61">
        <v>24085573</v>
      </c>
      <c r="AB379" s="61">
        <v>21630055</v>
      </c>
      <c r="AC379" s="63">
        <v>21359582</v>
      </c>
      <c r="AD379" s="63">
        <v>23447957</v>
      </c>
      <c r="AE379" s="33"/>
      <c r="AF379" s="59" t="s">
        <v>562</v>
      </c>
      <c r="AI379" s="59" t="s">
        <v>537</v>
      </c>
    </row>
    <row r="380" spans="1:35" x14ac:dyDescent="0.2">
      <c r="A380" s="39" t="s">
        <v>427</v>
      </c>
      <c r="B380" s="39" t="s">
        <v>149</v>
      </c>
      <c r="C380" s="40">
        <v>8460648</v>
      </c>
      <c r="D380" s="40">
        <v>8284440</v>
      </c>
      <c r="E380" s="40">
        <v>8182876</v>
      </c>
      <c r="F380" s="40">
        <v>10074844</v>
      </c>
      <c r="G380" s="40">
        <v>8490742</v>
      </c>
      <c r="H380" s="40">
        <v>8046314</v>
      </c>
      <c r="I380" s="40">
        <v>9513551</v>
      </c>
      <c r="J380" s="40">
        <v>9256524</v>
      </c>
      <c r="K380" s="40">
        <v>10149034</v>
      </c>
      <c r="L380" s="40">
        <v>10710748</v>
      </c>
      <c r="M380" s="40">
        <v>11733242</v>
      </c>
      <c r="N380" s="61">
        <v>18508498</v>
      </c>
      <c r="O380" s="61">
        <v>16440130</v>
      </c>
      <c r="P380" s="61">
        <v>19512158</v>
      </c>
      <c r="Q380" s="61">
        <v>22200869</v>
      </c>
      <c r="R380" s="61">
        <v>29566292</v>
      </c>
      <c r="S380" s="61">
        <v>31015347</v>
      </c>
      <c r="T380" s="61">
        <v>25213916</v>
      </c>
      <c r="U380" s="61">
        <v>20648752</v>
      </c>
      <c r="V380" s="61">
        <v>23508364</v>
      </c>
      <c r="W380" s="61">
        <v>44284246</v>
      </c>
      <c r="X380" s="61">
        <v>35112115</v>
      </c>
      <c r="Y380" s="61">
        <v>26840667</v>
      </c>
      <c r="Z380" s="61">
        <v>22835860</v>
      </c>
      <c r="AA380" s="61">
        <v>22737488</v>
      </c>
      <c r="AB380" s="61">
        <v>25531980</v>
      </c>
      <c r="AC380" s="63">
        <v>27845797</v>
      </c>
      <c r="AD380" s="63">
        <v>28489200</v>
      </c>
      <c r="AE380" s="33"/>
      <c r="AF380" s="59" t="s">
        <v>562</v>
      </c>
      <c r="AI380" s="59" t="s">
        <v>537</v>
      </c>
    </row>
    <row r="381" spans="1:35" x14ac:dyDescent="0.2">
      <c r="A381" s="39" t="s">
        <v>428</v>
      </c>
      <c r="B381" s="39" t="s">
        <v>149</v>
      </c>
      <c r="C381" s="40">
        <v>11908661</v>
      </c>
      <c r="D381" s="40">
        <v>11998024</v>
      </c>
      <c r="E381" s="40">
        <v>13107820</v>
      </c>
      <c r="F381" s="40">
        <v>13212328</v>
      </c>
      <c r="G381" s="40">
        <v>14116775</v>
      </c>
      <c r="H381" s="40">
        <v>14941722</v>
      </c>
      <c r="I381" s="40">
        <v>12957246</v>
      </c>
      <c r="J381" s="40">
        <v>15840602</v>
      </c>
      <c r="K381" s="40">
        <v>19005433</v>
      </c>
      <c r="L381" s="40">
        <v>16748539</v>
      </c>
      <c r="M381" s="40">
        <v>19425811</v>
      </c>
      <c r="N381" s="61">
        <v>47230855</v>
      </c>
      <c r="O381" s="61">
        <v>40227555</v>
      </c>
      <c r="P381" s="61">
        <v>45448452</v>
      </c>
      <c r="Q381" s="61">
        <v>57202980</v>
      </c>
      <c r="R381" s="61">
        <v>51060008</v>
      </c>
      <c r="S381" s="61">
        <v>50534582</v>
      </c>
      <c r="T381" s="61">
        <v>60772476</v>
      </c>
      <c r="U381" s="61">
        <v>52003348</v>
      </c>
      <c r="V381" s="61">
        <v>52619869</v>
      </c>
      <c r="W381" s="61">
        <v>57280528</v>
      </c>
      <c r="X381" s="61">
        <v>59565657</v>
      </c>
      <c r="Y381" s="61">
        <v>84125138</v>
      </c>
      <c r="Z381" s="61">
        <v>83893921</v>
      </c>
      <c r="AA381" s="61">
        <v>70398340</v>
      </c>
      <c r="AB381" s="61">
        <v>47625787</v>
      </c>
      <c r="AC381" s="63">
        <v>43058843</v>
      </c>
      <c r="AD381" s="63">
        <v>66725554</v>
      </c>
      <c r="AE381" s="33"/>
      <c r="AF381" s="59" t="s">
        <v>561</v>
      </c>
      <c r="AI381" s="59" t="s">
        <v>536</v>
      </c>
    </row>
    <row r="382" spans="1:35" x14ac:dyDescent="0.2">
      <c r="A382" s="39" t="s">
        <v>581</v>
      </c>
      <c r="B382" s="39" t="s">
        <v>149</v>
      </c>
      <c r="C382" s="40">
        <v>5327639</v>
      </c>
      <c r="D382" s="40">
        <v>4829594</v>
      </c>
      <c r="E382" s="40">
        <v>4976273</v>
      </c>
      <c r="F382" s="40">
        <v>5203958</v>
      </c>
      <c r="G382" s="40">
        <v>5883005</v>
      </c>
      <c r="H382" s="40">
        <v>5850353</v>
      </c>
      <c r="I382" s="40">
        <v>6192215</v>
      </c>
      <c r="J382" s="40">
        <v>5213814</v>
      </c>
      <c r="K382" s="40">
        <v>6954626</v>
      </c>
      <c r="L382" s="40">
        <v>7221873</v>
      </c>
      <c r="M382" s="40">
        <v>6977522</v>
      </c>
      <c r="N382" s="61">
        <v>9570018</v>
      </c>
      <c r="O382" s="61">
        <v>11569818</v>
      </c>
      <c r="P382" s="61">
        <v>10182149</v>
      </c>
      <c r="Q382" s="61">
        <v>10240525</v>
      </c>
      <c r="R382" s="61">
        <v>13257626</v>
      </c>
      <c r="S382" s="61">
        <v>12110334</v>
      </c>
      <c r="T382" s="61">
        <v>17119054</v>
      </c>
      <c r="U382" s="61">
        <v>15605853</v>
      </c>
      <c r="V382" s="61">
        <v>14845399</v>
      </c>
      <c r="W382" s="61">
        <v>13240839</v>
      </c>
      <c r="X382" s="61">
        <v>12612189</v>
      </c>
      <c r="Y382" s="61">
        <v>12633977</v>
      </c>
      <c r="Z382" s="61">
        <v>13422498</v>
      </c>
      <c r="AA382" s="61">
        <v>18463544</v>
      </c>
      <c r="AB382" s="61">
        <v>17152105</v>
      </c>
      <c r="AC382" s="63">
        <v>19978155</v>
      </c>
      <c r="AD382" s="63">
        <v>19397305</v>
      </c>
      <c r="AE382" s="33"/>
      <c r="AF382" s="59" t="s">
        <v>562</v>
      </c>
      <c r="AI382" s="59" t="s">
        <v>537</v>
      </c>
    </row>
    <row r="383" spans="1:35" x14ac:dyDescent="0.2">
      <c r="A383" s="39" t="s">
        <v>429</v>
      </c>
      <c r="B383" s="39" t="s">
        <v>149</v>
      </c>
      <c r="C383" s="40">
        <v>7761420</v>
      </c>
      <c r="D383" s="40">
        <v>7530931</v>
      </c>
      <c r="E383" s="40">
        <v>9898193</v>
      </c>
      <c r="F383" s="40">
        <v>9033773</v>
      </c>
      <c r="G383" s="40">
        <v>10594844</v>
      </c>
      <c r="H383" s="40">
        <v>15228387</v>
      </c>
      <c r="I383" s="40">
        <v>10510873</v>
      </c>
      <c r="J383" s="40">
        <v>11067536</v>
      </c>
      <c r="K383" s="40">
        <v>12339665</v>
      </c>
      <c r="L383" s="40">
        <v>13069204</v>
      </c>
      <c r="M383" s="40">
        <v>14505428</v>
      </c>
      <c r="N383" s="61">
        <v>20907123</v>
      </c>
      <c r="O383" s="61">
        <v>18584824</v>
      </c>
      <c r="P383" s="61">
        <v>17402088</v>
      </c>
      <c r="Q383" s="61">
        <v>16513235</v>
      </c>
      <c r="R383" s="61">
        <v>19175266</v>
      </c>
      <c r="S383" s="61">
        <v>22846424</v>
      </c>
      <c r="T383" s="61">
        <v>22805300</v>
      </c>
      <c r="U383" s="61">
        <v>20364877</v>
      </c>
      <c r="V383" s="61">
        <v>21163001</v>
      </c>
      <c r="W383" s="61">
        <v>25005235</v>
      </c>
      <c r="X383" s="61">
        <v>26107830</v>
      </c>
      <c r="Y383" s="61">
        <v>23931913</v>
      </c>
      <c r="Z383" s="61">
        <v>26131007</v>
      </c>
      <c r="AA383" s="61">
        <v>23334917</v>
      </c>
      <c r="AB383" s="61">
        <v>16823169</v>
      </c>
      <c r="AC383" s="63">
        <v>16577469</v>
      </c>
      <c r="AD383" s="63">
        <v>16083892</v>
      </c>
      <c r="AE383" s="33"/>
      <c r="AF383" s="59" t="s">
        <v>562</v>
      </c>
      <c r="AI383" s="59" t="s">
        <v>537</v>
      </c>
    </row>
    <row r="384" spans="1:35" x14ac:dyDescent="0.2">
      <c r="A384" s="39" t="s">
        <v>430</v>
      </c>
      <c r="B384" s="39" t="s">
        <v>149</v>
      </c>
      <c r="C384" s="40">
        <v>8211268</v>
      </c>
      <c r="D384" s="40">
        <v>9321455</v>
      </c>
      <c r="E384" s="40">
        <v>9270081</v>
      </c>
      <c r="F384" s="40">
        <v>8669945</v>
      </c>
      <c r="G384" s="40">
        <v>8823730</v>
      </c>
      <c r="H384" s="40">
        <v>8728358</v>
      </c>
      <c r="I384" s="40">
        <v>9651597</v>
      </c>
      <c r="J384" s="40">
        <v>9258412</v>
      </c>
      <c r="K384" s="40">
        <v>10815279</v>
      </c>
      <c r="L384" s="40">
        <v>11977226</v>
      </c>
      <c r="M384" s="40">
        <v>12768223</v>
      </c>
      <c r="N384" s="61">
        <v>17562615</v>
      </c>
      <c r="O384" s="61">
        <v>21031301</v>
      </c>
      <c r="P384" s="61">
        <v>23820672</v>
      </c>
      <c r="Q384" s="61">
        <v>24863948</v>
      </c>
      <c r="R384" s="61">
        <v>19509233</v>
      </c>
      <c r="S384" s="61">
        <v>19666614</v>
      </c>
      <c r="T384" s="61">
        <v>21830925</v>
      </c>
      <c r="U384" s="61">
        <v>22539627</v>
      </c>
      <c r="V384" s="61">
        <v>24036004</v>
      </c>
      <c r="W384" s="61">
        <v>27095579</v>
      </c>
      <c r="X384" s="61">
        <v>29148352</v>
      </c>
      <c r="Y384" s="61">
        <v>25404562</v>
      </c>
      <c r="Z384" s="61">
        <v>26176047</v>
      </c>
      <c r="AA384" s="61">
        <v>28525554</v>
      </c>
      <c r="AB384" s="61">
        <v>24484031</v>
      </c>
      <c r="AC384" s="63">
        <v>24361373</v>
      </c>
      <c r="AD384" s="63">
        <v>28512096</v>
      </c>
      <c r="AE384" s="33"/>
      <c r="AF384" s="59" t="s">
        <v>562</v>
      </c>
      <c r="AI384" s="59" t="s">
        <v>537</v>
      </c>
    </row>
    <row r="385" spans="1:35" x14ac:dyDescent="0.2">
      <c r="A385" s="39" t="s">
        <v>149</v>
      </c>
      <c r="B385" s="39" t="s">
        <v>149</v>
      </c>
      <c r="C385" s="40">
        <v>29827372</v>
      </c>
      <c r="D385" s="40">
        <v>30023300</v>
      </c>
      <c r="E385" s="40">
        <v>28385500</v>
      </c>
      <c r="F385" s="40">
        <v>30041300</v>
      </c>
      <c r="G385" s="40">
        <v>31237200</v>
      </c>
      <c r="H385" s="40">
        <v>31750700</v>
      </c>
      <c r="I385" s="40">
        <v>31886400</v>
      </c>
      <c r="J385" s="40">
        <v>34099200</v>
      </c>
      <c r="K385" s="40">
        <v>36537500</v>
      </c>
      <c r="L385" s="40">
        <v>37253600</v>
      </c>
      <c r="M385" s="40">
        <v>41696200</v>
      </c>
      <c r="N385" s="61">
        <v>67453000</v>
      </c>
      <c r="O385" s="61">
        <v>84644500</v>
      </c>
      <c r="P385" s="61">
        <v>75066200</v>
      </c>
      <c r="Q385" s="61">
        <v>86785400</v>
      </c>
      <c r="R385" s="61">
        <v>91716300</v>
      </c>
      <c r="S385" s="61">
        <v>94975500</v>
      </c>
      <c r="T385" s="61">
        <v>107608700</v>
      </c>
      <c r="U385" s="61">
        <v>100280100</v>
      </c>
      <c r="V385" s="61">
        <v>98723200</v>
      </c>
      <c r="W385" s="61">
        <v>101248200</v>
      </c>
      <c r="X385" s="61">
        <v>97966868</v>
      </c>
      <c r="Y385" s="61">
        <v>101537144</v>
      </c>
      <c r="Z385" s="61">
        <v>120715904</v>
      </c>
      <c r="AA385" s="61">
        <v>112167052</v>
      </c>
      <c r="AB385" s="61">
        <v>75252644</v>
      </c>
      <c r="AC385" s="63">
        <v>91339112</v>
      </c>
      <c r="AD385" s="63">
        <v>85087309</v>
      </c>
      <c r="AE385" s="33"/>
      <c r="AF385" s="59" t="s">
        <v>562</v>
      </c>
      <c r="AI385" s="59" t="s">
        <v>537</v>
      </c>
    </row>
    <row r="386" spans="1:35" x14ac:dyDescent="0.2">
      <c r="A386" s="39" t="s">
        <v>431</v>
      </c>
      <c r="B386" s="39" t="s">
        <v>150</v>
      </c>
      <c r="C386" s="40">
        <v>4214461</v>
      </c>
      <c r="D386" s="40">
        <v>3679982</v>
      </c>
      <c r="E386" s="40">
        <v>3407724</v>
      </c>
      <c r="F386" s="40">
        <v>3791970</v>
      </c>
      <c r="G386" s="40">
        <v>4596091</v>
      </c>
      <c r="H386" s="40">
        <v>5219491</v>
      </c>
      <c r="I386" s="40">
        <v>6100054</v>
      </c>
      <c r="J386" s="40">
        <v>6336239</v>
      </c>
      <c r="K386" s="40">
        <v>6685958</v>
      </c>
      <c r="L386" s="40">
        <v>7358332</v>
      </c>
      <c r="M386" s="40">
        <v>8020201</v>
      </c>
      <c r="N386" s="61">
        <v>10407009</v>
      </c>
      <c r="O386" s="61">
        <v>9292906</v>
      </c>
      <c r="P386" s="61">
        <v>9086732</v>
      </c>
      <c r="Q386" s="61">
        <v>10146574</v>
      </c>
      <c r="R386" s="61">
        <v>14636430</v>
      </c>
      <c r="S386" s="61">
        <v>12627788</v>
      </c>
      <c r="T386" s="61">
        <v>12648562</v>
      </c>
      <c r="U386" s="61">
        <v>13454382</v>
      </c>
      <c r="V386" s="61">
        <v>15044065</v>
      </c>
      <c r="W386" s="61">
        <v>14179919</v>
      </c>
      <c r="X386" s="61">
        <v>11061335</v>
      </c>
      <c r="Y386" s="61">
        <v>13144837</v>
      </c>
      <c r="Z386" s="61">
        <v>13542528</v>
      </c>
      <c r="AA386" s="61">
        <v>14331670</v>
      </c>
      <c r="AB386" s="61">
        <v>18884581</v>
      </c>
      <c r="AC386" s="63">
        <v>17449517</v>
      </c>
      <c r="AD386" s="63">
        <v>18523594</v>
      </c>
      <c r="AE386" s="33"/>
      <c r="AF386" s="59" t="s">
        <v>566</v>
      </c>
      <c r="AI386" s="59" t="s">
        <v>538</v>
      </c>
    </row>
    <row r="387" spans="1:35" x14ac:dyDescent="0.2">
      <c r="A387" s="39" t="s">
        <v>432</v>
      </c>
      <c r="B387" s="39" t="s">
        <v>150</v>
      </c>
      <c r="C387" s="40">
        <v>9247935</v>
      </c>
      <c r="D387" s="40">
        <v>9282467</v>
      </c>
      <c r="E387" s="40">
        <v>9585187</v>
      </c>
      <c r="F387" s="40">
        <v>9789206</v>
      </c>
      <c r="G387" s="40">
        <v>10888073</v>
      </c>
      <c r="H387" s="40">
        <v>11522926</v>
      </c>
      <c r="I387" s="40">
        <v>14474444</v>
      </c>
      <c r="J387" s="40">
        <v>18513818</v>
      </c>
      <c r="K387" s="40">
        <v>18579327</v>
      </c>
      <c r="L387" s="40">
        <v>19795692</v>
      </c>
      <c r="M387" s="40">
        <v>20291557</v>
      </c>
      <c r="N387" s="61">
        <v>25679236</v>
      </c>
      <c r="O387" s="61">
        <v>29697918</v>
      </c>
      <c r="P387" s="61">
        <v>30618237</v>
      </c>
      <c r="Q387" s="61">
        <v>31474844</v>
      </c>
      <c r="R387" s="61">
        <v>26090672</v>
      </c>
      <c r="S387" s="61">
        <v>27574477</v>
      </c>
      <c r="T387" s="61">
        <v>29685652</v>
      </c>
      <c r="U387" s="61">
        <v>33125386</v>
      </c>
      <c r="V387" s="61">
        <v>35911772</v>
      </c>
      <c r="W387" s="61">
        <v>33089411</v>
      </c>
      <c r="X387" s="61">
        <v>31632249</v>
      </c>
      <c r="Y387" s="61">
        <v>31963287</v>
      </c>
      <c r="Z387" s="61">
        <v>37410795</v>
      </c>
      <c r="AA387" s="61">
        <v>53121810</v>
      </c>
      <c r="AB387" s="61">
        <v>30634553</v>
      </c>
      <c r="AC387" s="63">
        <v>39953779</v>
      </c>
      <c r="AD387" s="63">
        <v>47468715</v>
      </c>
      <c r="AE387" s="33"/>
      <c r="AF387" s="59" t="s">
        <v>566</v>
      </c>
      <c r="AI387" s="59" t="s">
        <v>539</v>
      </c>
    </row>
    <row r="388" spans="1:35" x14ac:dyDescent="0.2">
      <c r="A388" s="39" t="s">
        <v>433</v>
      </c>
      <c r="B388" s="39" t="s">
        <v>150</v>
      </c>
      <c r="C388" s="40">
        <v>5677765</v>
      </c>
      <c r="D388" s="40">
        <v>5609803</v>
      </c>
      <c r="E388" s="40">
        <v>5413519</v>
      </c>
      <c r="F388" s="40">
        <v>6743333</v>
      </c>
      <c r="G388" s="40">
        <v>6766231</v>
      </c>
      <c r="H388" s="40">
        <v>7714319</v>
      </c>
      <c r="I388" s="40">
        <v>6848118</v>
      </c>
      <c r="J388" s="40">
        <v>9258769</v>
      </c>
      <c r="K388" s="40">
        <v>10002130</v>
      </c>
      <c r="L388" s="40">
        <v>9420063</v>
      </c>
      <c r="M388" s="40">
        <v>11938835</v>
      </c>
      <c r="N388" s="61">
        <v>16806995</v>
      </c>
      <c r="O388" s="61">
        <v>16113670</v>
      </c>
      <c r="P388" s="61">
        <v>17185188</v>
      </c>
      <c r="Q388" s="61">
        <v>22742686</v>
      </c>
      <c r="R388" s="61">
        <v>27420802</v>
      </c>
      <c r="S388" s="61">
        <v>25479571</v>
      </c>
      <c r="T388" s="61">
        <v>25282379</v>
      </c>
      <c r="U388" s="61">
        <v>20147786</v>
      </c>
      <c r="V388" s="61">
        <v>19379551</v>
      </c>
      <c r="W388" s="61">
        <v>19663918</v>
      </c>
      <c r="X388" s="61">
        <v>20542129</v>
      </c>
      <c r="Y388" s="61">
        <v>20943555</v>
      </c>
      <c r="Z388" s="61">
        <v>23166498</v>
      </c>
      <c r="AA388" s="61">
        <v>22512472</v>
      </c>
      <c r="AB388" s="61">
        <v>27606307</v>
      </c>
      <c r="AC388" s="63">
        <v>23186585</v>
      </c>
      <c r="AD388" s="63">
        <v>25248093</v>
      </c>
      <c r="AE388" s="33"/>
      <c r="AF388" s="59" t="s">
        <v>561</v>
      </c>
      <c r="AI388" s="59" t="s">
        <v>537</v>
      </c>
    </row>
    <row r="389" spans="1:35" x14ac:dyDescent="0.2">
      <c r="A389" s="39" t="s">
        <v>434</v>
      </c>
      <c r="B389" s="39" t="s">
        <v>150</v>
      </c>
      <c r="C389" s="40">
        <v>22756685</v>
      </c>
      <c r="D389" s="40">
        <v>23933348</v>
      </c>
      <c r="E389" s="40">
        <v>24001543</v>
      </c>
      <c r="F389" s="40">
        <v>25260090</v>
      </c>
      <c r="G389" s="40">
        <v>25919830</v>
      </c>
      <c r="H389" s="40">
        <v>28015533</v>
      </c>
      <c r="I389" s="40">
        <v>35147676</v>
      </c>
      <c r="J389" s="40">
        <v>37575288</v>
      </c>
      <c r="K389" s="40">
        <v>41402367</v>
      </c>
      <c r="L389" s="40">
        <v>39786394</v>
      </c>
      <c r="M389" s="40">
        <v>43696980</v>
      </c>
      <c r="N389" s="61">
        <v>57149812</v>
      </c>
      <c r="O389" s="61">
        <v>51989906</v>
      </c>
      <c r="P389" s="61">
        <v>65513720</v>
      </c>
      <c r="Q389" s="61">
        <v>69290593</v>
      </c>
      <c r="R389" s="61">
        <v>67582040</v>
      </c>
      <c r="S389" s="61">
        <v>67247953</v>
      </c>
      <c r="T389" s="61">
        <v>75908004</v>
      </c>
      <c r="U389" s="61">
        <v>71417612</v>
      </c>
      <c r="V389" s="61">
        <v>80721523</v>
      </c>
      <c r="W389" s="61">
        <v>83713221</v>
      </c>
      <c r="X389" s="61">
        <v>84648229</v>
      </c>
      <c r="Y389" s="61">
        <v>87284546</v>
      </c>
      <c r="Z389" s="61">
        <v>98589308</v>
      </c>
      <c r="AA389" s="61">
        <v>94135600</v>
      </c>
      <c r="AB389" s="61">
        <v>65943549</v>
      </c>
      <c r="AC389" s="63">
        <v>71972890</v>
      </c>
      <c r="AD389" s="63">
        <v>76879994</v>
      </c>
      <c r="AE389" s="33"/>
      <c r="AF389" s="59" t="s">
        <v>561</v>
      </c>
      <c r="AI389" s="59" t="s">
        <v>536</v>
      </c>
    </row>
    <row r="390" spans="1:35" x14ac:dyDescent="0.2">
      <c r="A390" s="39" t="s">
        <v>435</v>
      </c>
      <c r="B390" s="39" t="s">
        <v>150</v>
      </c>
      <c r="C390" s="40">
        <v>2919662</v>
      </c>
      <c r="D390" s="40">
        <v>3323166</v>
      </c>
      <c r="E390" s="40">
        <v>3765682</v>
      </c>
      <c r="F390" s="40">
        <v>4408762</v>
      </c>
      <c r="G390" s="40">
        <v>4306222</v>
      </c>
      <c r="H390" s="40">
        <v>4383971</v>
      </c>
      <c r="I390" s="40">
        <v>5051603</v>
      </c>
      <c r="J390" s="40">
        <v>5287727</v>
      </c>
      <c r="K390" s="40">
        <v>6033193</v>
      </c>
      <c r="L390" s="40">
        <v>6713412</v>
      </c>
      <c r="M390" s="40">
        <v>7660096</v>
      </c>
      <c r="N390" s="61">
        <v>13703669</v>
      </c>
      <c r="O390" s="61">
        <v>16855926</v>
      </c>
      <c r="P390" s="61">
        <v>18682417</v>
      </c>
      <c r="Q390" s="61">
        <v>19905183</v>
      </c>
      <c r="R390" s="61">
        <v>13822047</v>
      </c>
      <c r="S390" s="61">
        <v>15000981</v>
      </c>
      <c r="T390" s="61">
        <v>13464969</v>
      </c>
      <c r="U390" s="61">
        <v>13339529</v>
      </c>
      <c r="V390" s="61">
        <v>12879287</v>
      </c>
      <c r="W390" s="61">
        <v>12613078</v>
      </c>
      <c r="X390" s="61">
        <v>12692708</v>
      </c>
      <c r="Y390" s="61">
        <v>25056618</v>
      </c>
      <c r="Z390" s="61">
        <v>16252731</v>
      </c>
      <c r="AA390" s="61">
        <v>15457118</v>
      </c>
      <c r="AB390" s="61">
        <v>17510032</v>
      </c>
      <c r="AC390" s="63">
        <v>23531080</v>
      </c>
      <c r="AD390" s="63">
        <v>22787530</v>
      </c>
      <c r="AE390" s="33"/>
      <c r="AF390" s="59" t="s">
        <v>564</v>
      </c>
      <c r="AI390" s="59" t="s">
        <v>538</v>
      </c>
    </row>
    <row r="391" spans="1:35" x14ac:dyDescent="0.2">
      <c r="A391" s="39" t="s">
        <v>151</v>
      </c>
      <c r="B391" s="39" t="s">
        <v>150</v>
      </c>
      <c r="C391" s="40">
        <v>42117742</v>
      </c>
      <c r="D391" s="40">
        <v>43460987</v>
      </c>
      <c r="E391" s="40">
        <v>45037331</v>
      </c>
      <c r="F391" s="40">
        <v>47078489</v>
      </c>
      <c r="G391" s="40">
        <v>50566038</v>
      </c>
      <c r="H391" s="40">
        <v>57999453</v>
      </c>
      <c r="I391" s="40">
        <v>59466919</v>
      </c>
      <c r="J391" s="40">
        <v>56690580</v>
      </c>
      <c r="K391" s="40">
        <v>58706235</v>
      </c>
      <c r="L391" s="40">
        <v>63813988</v>
      </c>
      <c r="M391" s="40">
        <v>73045013</v>
      </c>
      <c r="N391" s="61">
        <v>96536894</v>
      </c>
      <c r="O391" s="61">
        <v>98027901</v>
      </c>
      <c r="P391" s="61">
        <v>92541108</v>
      </c>
      <c r="Q391" s="61">
        <v>95179150</v>
      </c>
      <c r="R391" s="61">
        <v>93297608</v>
      </c>
      <c r="S391" s="61">
        <v>91008480</v>
      </c>
      <c r="T391" s="61">
        <v>95356660</v>
      </c>
      <c r="U391" s="61">
        <v>93105328</v>
      </c>
      <c r="V391" s="61">
        <v>92544870</v>
      </c>
      <c r="W391" s="61">
        <v>94985306</v>
      </c>
      <c r="X391" s="61">
        <v>99500183</v>
      </c>
      <c r="Y391" s="61">
        <v>93119812</v>
      </c>
      <c r="Z391" s="61">
        <v>97876554</v>
      </c>
      <c r="AA391" s="61">
        <v>105070553</v>
      </c>
      <c r="AB391" s="61">
        <v>94711834</v>
      </c>
      <c r="AC391" s="63">
        <v>93320727</v>
      </c>
      <c r="AD391" s="63">
        <v>96509905</v>
      </c>
      <c r="AE391" s="33"/>
      <c r="AF391" s="59" t="s">
        <v>561</v>
      </c>
      <c r="AI391" s="59" t="s">
        <v>536</v>
      </c>
    </row>
    <row r="392" spans="1:35" x14ac:dyDescent="0.2">
      <c r="A392" s="39" t="s">
        <v>152</v>
      </c>
      <c r="B392" s="39" t="s">
        <v>150</v>
      </c>
      <c r="C392" s="40">
        <v>5265120</v>
      </c>
      <c r="D392" s="40">
        <v>5056282</v>
      </c>
      <c r="E392" s="40">
        <v>5850228</v>
      </c>
      <c r="F392" s="40">
        <v>6501176</v>
      </c>
      <c r="G392" s="40">
        <v>7494633</v>
      </c>
      <c r="H392" s="40">
        <v>8503541</v>
      </c>
      <c r="I392" s="40">
        <v>8565093</v>
      </c>
      <c r="J392" s="40">
        <v>8468709</v>
      </c>
      <c r="K392" s="40">
        <v>12574445</v>
      </c>
      <c r="L392" s="40">
        <v>12413887</v>
      </c>
      <c r="M392" s="40">
        <v>15569295</v>
      </c>
      <c r="N392" s="61">
        <v>21110951</v>
      </c>
      <c r="O392" s="61">
        <v>21122715</v>
      </c>
      <c r="P392" s="61">
        <v>19393790</v>
      </c>
      <c r="Q392" s="61">
        <v>18173574</v>
      </c>
      <c r="R392" s="61">
        <v>19002048</v>
      </c>
      <c r="S392" s="61">
        <v>20029090</v>
      </c>
      <c r="T392" s="61">
        <v>22383431</v>
      </c>
      <c r="U392" s="61">
        <v>24908058</v>
      </c>
      <c r="V392" s="61">
        <v>27522749</v>
      </c>
      <c r="W392" s="61">
        <v>25097079</v>
      </c>
      <c r="X392" s="61">
        <v>25116013</v>
      </c>
      <c r="Y392" s="61">
        <v>25923217</v>
      </c>
      <c r="Z392" s="61">
        <v>29252320</v>
      </c>
      <c r="AA392" s="61">
        <v>25930937</v>
      </c>
      <c r="AB392" s="61">
        <v>24692390</v>
      </c>
      <c r="AC392" s="63">
        <v>30680465</v>
      </c>
      <c r="AD392" s="63">
        <v>32697075</v>
      </c>
      <c r="AE392" s="33"/>
      <c r="AF392" s="59" t="s">
        <v>564</v>
      </c>
      <c r="AI392" s="59" t="s">
        <v>538</v>
      </c>
    </row>
    <row r="393" spans="1:35" x14ac:dyDescent="0.2">
      <c r="A393" s="39" t="s">
        <v>436</v>
      </c>
      <c r="B393" s="39" t="s">
        <v>150</v>
      </c>
      <c r="C393" s="40">
        <v>13873844</v>
      </c>
      <c r="D393" s="40">
        <v>15890152</v>
      </c>
      <c r="E393" s="40">
        <v>15001909</v>
      </c>
      <c r="F393" s="40">
        <v>17255934</v>
      </c>
      <c r="G393" s="40">
        <v>18178178</v>
      </c>
      <c r="H393" s="40">
        <v>21461178</v>
      </c>
      <c r="I393" s="40">
        <v>17575266</v>
      </c>
      <c r="J393" s="40">
        <v>20645230</v>
      </c>
      <c r="K393" s="40">
        <v>22085357</v>
      </c>
      <c r="L393" s="40">
        <v>22526495</v>
      </c>
      <c r="M393" s="40">
        <v>37777097</v>
      </c>
      <c r="N393" s="61">
        <v>35899691</v>
      </c>
      <c r="O393" s="61">
        <v>29493303</v>
      </c>
      <c r="P393" s="61">
        <v>26339061</v>
      </c>
      <c r="Q393" s="61">
        <v>27831308</v>
      </c>
      <c r="R393" s="61">
        <v>28188201</v>
      </c>
      <c r="S393" s="61">
        <v>29862070</v>
      </c>
      <c r="T393" s="61">
        <v>33318564</v>
      </c>
      <c r="U393" s="61">
        <v>33394579</v>
      </c>
      <c r="V393" s="61">
        <v>31690378</v>
      </c>
      <c r="W393" s="61">
        <v>34991923</v>
      </c>
      <c r="X393" s="61">
        <v>39309811</v>
      </c>
      <c r="Y393" s="61">
        <v>36818270</v>
      </c>
      <c r="Z393" s="61">
        <v>43662026</v>
      </c>
      <c r="AA393" s="61">
        <v>38160987</v>
      </c>
      <c r="AB393" s="61">
        <v>41964477</v>
      </c>
      <c r="AC393" s="63">
        <v>43938280</v>
      </c>
      <c r="AD393" s="63">
        <v>51005085</v>
      </c>
      <c r="AE393" s="33"/>
      <c r="AF393" s="59" t="s">
        <v>562</v>
      </c>
      <c r="AI393" s="59" t="s">
        <v>537</v>
      </c>
    </row>
    <row r="394" spans="1:35" x14ac:dyDescent="0.2">
      <c r="A394" s="39" t="s">
        <v>437</v>
      </c>
      <c r="B394" s="39" t="s">
        <v>150</v>
      </c>
      <c r="C394" s="40">
        <v>4695915</v>
      </c>
      <c r="D394" s="40">
        <v>4627785</v>
      </c>
      <c r="E394" s="40">
        <v>4378086</v>
      </c>
      <c r="F394" s="40">
        <v>4491665</v>
      </c>
      <c r="G394" s="40">
        <v>6548109</v>
      </c>
      <c r="H394" s="40">
        <v>5766381</v>
      </c>
      <c r="I394" s="40">
        <v>7099176</v>
      </c>
      <c r="J394" s="40">
        <v>7395604</v>
      </c>
      <c r="K394" s="40">
        <v>7573482</v>
      </c>
      <c r="L394" s="40">
        <v>8634925</v>
      </c>
      <c r="M394" s="40">
        <v>9323962</v>
      </c>
      <c r="N394" s="61">
        <v>12745372</v>
      </c>
      <c r="O394" s="61">
        <v>15090545</v>
      </c>
      <c r="P394" s="61">
        <v>14378493</v>
      </c>
      <c r="Q394" s="61">
        <v>13823834</v>
      </c>
      <c r="R394" s="61">
        <v>25633052</v>
      </c>
      <c r="S394" s="61">
        <v>22887039</v>
      </c>
      <c r="T394" s="61">
        <v>18464706</v>
      </c>
      <c r="U394" s="61">
        <v>17877590</v>
      </c>
      <c r="V394" s="61">
        <v>13475748</v>
      </c>
      <c r="W394" s="61">
        <v>12381954</v>
      </c>
      <c r="X394" s="61">
        <v>12969992</v>
      </c>
      <c r="Y394" s="61">
        <v>17090513</v>
      </c>
      <c r="Z394" s="61">
        <v>20289178</v>
      </c>
      <c r="AA394" s="61">
        <v>17623658</v>
      </c>
      <c r="AB394" s="61">
        <v>19628211</v>
      </c>
      <c r="AC394" s="63">
        <v>32567019</v>
      </c>
      <c r="AD394" s="63">
        <v>18868565</v>
      </c>
      <c r="AE394" s="33"/>
      <c r="AF394" s="59" t="s">
        <v>566</v>
      </c>
      <c r="AI394" s="59" t="s">
        <v>538</v>
      </c>
    </row>
    <row r="395" spans="1:35" x14ac:dyDescent="0.2">
      <c r="A395" s="39" t="s">
        <v>438</v>
      </c>
      <c r="B395" s="39" t="s">
        <v>150</v>
      </c>
      <c r="C395" s="40">
        <v>9419797</v>
      </c>
      <c r="D395" s="40">
        <v>10107243</v>
      </c>
      <c r="E395" s="40">
        <v>10584904</v>
      </c>
      <c r="F395" s="40">
        <v>10716056</v>
      </c>
      <c r="G395" s="40">
        <v>12049088</v>
      </c>
      <c r="H395" s="40">
        <v>12383660</v>
      </c>
      <c r="I395" s="40">
        <v>12527835</v>
      </c>
      <c r="J395" s="40">
        <v>15866531</v>
      </c>
      <c r="K395" s="40">
        <v>14409077</v>
      </c>
      <c r="L395" s="40">
        <v>17136105</v>
      </c>
      <c r="M395" s="40">
        <v>19143450</v>
      </c>
      <c r="N395" s="61">
        <v>25355275</v>
      </c>
      <c r="O395" s="61">
        <v>27114102</v>
      </c>
      <c r="P395" s="61">
        <v>30552643</v>
      </c>
      <c r="Q395" s="61">
        <v>34040204</v>
      </c>
      <c r="R395" s="61">
        <v>33035861</v>
      </c>
      <c r="S395" s="61">
        <v>37607661</v>
      </c>
      <c r="T395" s="61">
        <v>37547914</v>
      </c>
      <c r="U395" s="61">
        <v>36642515</v>
      </c>
      <c r="V395" s="61">
        <v>35599552</v>
      </c>
      <c r="W395" s="61">
        <v>38883554</v>
      </c>
      <c r="X395" s="61">
        <v>39864826</v>
      </c>
      <c r="Y395" s="61">
        <v>40073098</v>
      </c>
      <c r="Z395" s="61">
        <v>41563694</v>
      </c>
      <c r="AA395" s="61">
        <v>52412458</v>
      </c>
      <c r="AB395" s="61">
        <v>21994855</v>
      </c>
      <c r="AC395" s="63">
        <v>26023662</v>
      </c>
      <c r="AD395" s="63">
        <v>25748467</v>
      </c>
      <c r="AE395" s="33"/>
      <c r="AF395" s="59" t="s">
        <v>561</v>
      </c>
      <c r="AI395" s="59" t="s">
        <v>536</v>
      </c>
    </row>
    <row r="396" spans="1:35" x14ac:dyDescent="0.2">
      <c r="A396" s="39" t="s">
        <v>439</v>
      </c>
      <c r="B396" s="39" t="s">
        <v>150</v>
      </c>
      <c r="C396" s="40">
        <v>19669207</v>
      </c>
      <c r="D396" s="40">
        <v>19633322</v>
      </c>
      <c r="E396" s="40">
        <v>19361783</v>
      </c>
      <c r="F396" s="40">
        <v>21441031</v>
      </c>
      <c r="G396" s="40">
        <v>21170571</v>
      </c>
      <c r="H396" s="40">
        <v>22114758</v>
      </c>
      <c r="I396" s="40">
        <v>25832860</v>
      </c>
      <c r="J396" s="40">
        <v>27066328</v>
      </c>
      <c r="K396" s="40">
        <v>28125709</v>
      </c>
      <c r="L396" s="40">
        <v>31439936</v>
      </c>
      <c r="M396" s="40">
        <v>31955597</v>
      </c>
      <c r="N396" s="61">
        <v>38136103</v>
      </c>
      <c r="O396" s="61">
        <v>40499503</v>
      </c>
      <c r="P396" s="61">
        <v>44154763</v>
      </c>
      <c r="Q396" s="61">
        <v>47527962</v>
      </c>
      <c r="R396" s="61">
        <v>41589952</v>
      </c>
      <c r="S396" s="61">
        <v>56753174</v>
      </c>
      <c r="T396" s="61">
        <v>50826620</v>
      </c>
      <c r="U396" s="61">
        <v>53342881</v>
      </c>
      <c r="V396" s="61">
        <v>70535015</v>
      </c>
      <c r="W396" s="61">
        <v>73509786</v>
      </c>
      <c r="X396" s="61">
        <v>56842278</v>
      </c>
      <c r="Y396" s="61">
        <v>56732105</v>
      </c>
      <c r="Z396" s="61">
        <v>53877007</v>
      </c>
      <c r="AA396" s="61">
        <v>67585095</v>
      </c>
      <c r="AB396" s="61">
        <v>63811457</v>
      </c>
      <c r="AC396" s="63">
        <v>68769803</v>
      </c>
      <c r="AD396" s="63">
        <v>69791827</v>
      </c>
      <c r="AE396" s="33"/>
      <c r="AF396" s="59" t="s">
        <v>566</v>
      </c>
      <c r="AI396" s="59" t="s">
        <v>539</v>
      </c>
    </row>
    <row r="397" spans="1:35" x14ac:dyDescent="0.2">
      <c r="A397" s="39" t="s">
        <v>440</v>
      </c>
      <c r="B397" s="39" t="s">
        <v>150</v>
      </c>
      <c r="C397" s="40">
        <v>13180341</v>
      </c>
      <c r="D397" s="40">
        <v>13365942</v>
      </c>
      <c r="E397" s="40">
        <v>12357873</v>
      </c>
      <c r="F397" s="40">
        <v>13601821</v>
      </c>
      <c r="G397" s="40">
        <v>15408271</v>
      </c>
      <c r="H397" s="40">
        <v>12958861</v>
      </c>
      <c r="I397" s="40">
        <v>14722238</v>
      </c>
      <c r="J397" s="40">
        <v>19676323</v>
      </c>
      <c r="K397" s="40">
        <v>18043522</v>
      </c>
      <c r="L397" s="40">
        <v>22544942</v>
      </c>
      <c r="M397" s="40">
        <v>22015236</v>
      </c>
      <c r="N397" s="61">
        <v>27079176</v>
      </c>
      <c r="O397" s="61">
        <v>29062818</v>
      </c>
      <c r="P397" s="61">
        <v>30266693</v>
      </c>
      <c r="Q397" s="61">
        <v>33505147</v>
      </c>
      <c r="R397" s="61">
        <v>29658053</v>
      </c>
      <c r="S397" s="61">
        <v>27998628</v>
      </c>
      <c r="T397" s="61">
        <v>35318989</v>
      </c>
      <c r="U397" s="61">
        <v>60925909</v>
      </c>
      <c r="V397" s="61">
        <v>35210020</v>
      </c>
      <c r="W397" s="61">
        <v>41945566</v>
      </c>
      <c r="X397" s="61">
        <v>35949398</v>
      </c>
      <c r="Y397" s="61">
        <v>36624799</v>
      </c>
      <c r="Z397" s="61">
        <v>39993843</v>
      </c>
      <c r="AA397" s="61">
        <v>42860777</v>
      </c>
      <c r="AB397" s="61">
        <v>31614730</v>
      </c>
      <c r="AC397" s="63">
        <v>37625389</v>
      </c>
      <c r="AD397" s="63">
        <v>39601450</v>
      </c>
      <c r="AE397" s="33"/>
      <c r="AF397" s="59" t="s">
        <v>562</v>
      </c>
      <c r="AI397" s="59" t="s">
        <v>537</v>
      </c>
    </row>
    <row r="398" spans="1:35" x14ac:dyDescent="0.2">
      <c r="A398" s="39" t="s">
        <v>153</v>
      </c>
      <c r="B398" s="39" t="s">
        <v>150</v>
      </c>
      <c r="C398" s="40">
        <v>14198244</v>
      </c>
      <c r="D398" s="40">
        <v>14635082</v>
      </c>
      <c r="E398" s="40">
        <v>15516334</v>
      </c>
      <c r="F398" s="40">
        <v>15108786</v>
      </c>
      <c r="G398" s="40">
        <v>15761893</v>
      </c>
      <c r="H398" s="40">
        <v>19407501</v>
      </c>
      <c r="I398" s="40">
        <v>21419340</v>
      </c>
      <c r="J398" s="40">
        <v>26972574</v>
      </c>
      <c r="K398" s="40">
        <v>25286803</v>
      </c>
      <c r="L398" s="40">
        <v>26346882</v>
      </c>
      <c r="M398" s="40"/>
      <c r="N398" s="61" t="s">
        <v>589</v>
      </c>
      <c r="O398" s="61">
        <v>34595359</v>
      </c>
      <c r="P398" s="61" t="s">
        <v>589</v>
      </c>
      <c r="Q398" s="61">
        <v>39974103</v>
      </c>
      <c r="R398" s="61">
        <v>40353367</v>
      </c>
      <c r="S398" s="61">
        <v>43497007</v>
      </c>
      <c r="T398" s="61">
        <v>59664577</v>
      </c>
      <c r="U398" s="61">
        <v>41119629</v>
      </c>
      <c r="V398" s="61">
        <v>42482834</v>
      </c>
      <c r="W398" s="61">
        <v>45460710</v>
      </c>
      <c r="X398" s="61">
        <v>40919916</v>
      </c>
      <c r="Y398" s="61">
        <v>46354496</v>
      </c>
      <c r="Z398" s="61">
        <v>57019203</v>
      </c>
      <c r="AA398" s="61">
        <v>48452058</v>
      </c>
      <c r="AB398" s="61">
        <v>36784111</v>
      </c>
      <c r="AC398" s="63">
        <v>39953135</v>
      </c>
      <c r="AD398" s="63">
        <v>41596957</v>
      </c>
      <c r="AE398" s="33"/>
      <c r="AF398" s="59" t="s">
        <v>562</v>
      </c>
      <c r="AI398" s="59" t="s">
        <v>537</v>
      </c>
    </row>
    <row r="399" spans="1:35" x14ac:dyDescent="0.2">
      <c r="A399" s="39" t="s">
        <v>154</v>
      </c>
      <c r="B399" s="39" t="s">
        <v>150</v>
      </c>
      <c r="C399" s="40">
        <v>1297100</v>
      </c>
      <c r="D399" s="40">
        <v>1317755</v>
      </c>
      <c r="E399" s="40">
        <v>1476079</v>
      </c>
      <c r="F399" s="40">
        <v>1462728</v>
      </c>
      <c r="G399" s="40">
        <v>1458160</v>
      </c>
      <c r="H399" s="40">
        <v>1324024</v>
      </c>
      <c r="I399" s="40">
        <v>3093317</v>
      </c>
      <c r="J399" s="40">
        <v>1962270</v>
      </c>
      <c r="K399" s="40">
        <v>5262790</v>
      </c>
      <c r="L399" s="40">
        <v>7339012</v>
      </c>
      <c r="M399" s="40">
        <v>6855186</v>
      </c>
      <c r="N399" s="61">
        <v>3458709</v>
      </c>
      <c r="O399" s="61">
        <v>3466394</v>
      </c>
      <c r="P399" s="61">
        <v>5685107</v>
      </c>
      <c r="Q399" s="61">
        <v>4196230</v>
      </c>
      <c r="R399" s="61">
        <v>7503075</v>
      </c>
      <c r="S399" s="61">
        <v>14757966</v>
      </c>
      <c r="T399" s="61">
        <v>11012658</v>
      </c>
      <c r="U399" s="61">
        <v>5225949</v>
      </c>
      <c r="V399" s="61">
        <v>4992980</v>
      </c>
      <c r="W399" s="61">
        <v>6048056</v>
      </c>
      <c r="X399" s="61">
        <v>4692751</v>
      </c>
      <c r="Y399" s="61">
        <v>4844635</v>
      </c>
      <c r="Z399" s="61">
        <v>6816700</v>
      </c>
      <c r="AA399" s="61">
        <v>5032500</v>
      </c>
      <c r="AB399" s="61">
        <v>5053253</v>
      </c>
      <c r="AC399" s="63">
        <v>6258205</v>
      </c>
      <c r="AD399" s="63">
        <v>5556632</v>
      </c>
      <c r="AE399" s="33"/>
      <c r="AF399" s="59" t="s">
        <v>566</v>
      </c>
      <c r="AI399" s="59" t="s">
        <v>538</v>
      </c>
    </row>
    <row r="400" spans="1:35" x14ac:dyDescent="0.2">
      <c r="A400" s="39" t="s">
        <v>155</v>
      </c>
      <c r="B400" s="39" t="s">
        <v>150</v>
      </c>
      <c r="C400" s="40">
        <v>49858028</v>
      </c>
      <c r="D400" s="40">
        <v>53129910</v>
      </c>
      <c r="E400" s="40">
        <v>52692597</v>
      </c>
      <c r="F400" s="40">
        <v>55836929</v>
      </c>
      <c r="G400" s="40">
        <v>57902101</v>
      </c>
      <c r="H400" s="40">
        <v>59231991</v>
      </c>
      <c r="I400" s="40">
        <v>61961275</v>
      </c>
      <c r="J400" s="40">
        <v>70550194</v>
      </c>
      <c r="K400" s="40">
        <v>73452450</v>
      </c>
      <c r="L400" s="40">
        <v>76389666</v>
      </c>
      <c r="M400" s="40">
        <v>83851148</v>
      </c>
      <c r="N400" s="61">
        <v>111296875</v>
      </c>
      <c r="O400" s="61">
        <v>112930310</v>
      </c>
      <c r="P400" s="61">
        <v>145618132</v>
      </c>
      <c r="Q400" s="61">
        <v>139782480</v>
      </c>
      <c r="R400" s="61">
        <v>169802693</v>
      </c>
      <c r="S400" s="61">
        <v>186456947</v>
      </c>
      <c r="T400" s="61">
        <v>166522502</v>
      </c>
      <c r="U400" s="61">
        <v>157731067</v>
      </c>
      <c r="V400" s="61">
        <v>161069420</v>
      </c>
      <c r="W400" s="61">
        <v>164282268</v>
      </c>
      <c r="X400" s="61">
        <v>179298520</v>
      </c>
      <c r="Y400" s="61">
        <v>180149948</v>
      </c>
      <c r="Z400" s="61">
        <v>194176887</v>
      </c>
      <c r="AA400" s="61">
        <v>216866007</v>
      </c>
      <c r="AB400" s="61">
        <v>136338354</v>
      </c>
      <c r="AC400" s="63">
        <v>150418814</v>
      </c>
      <c r="AD400" s="63">
        <v>160358246</v>
      </c>
      <c r="AE400" s="33"/>
      <c r="AF400" s="59" t="s">
        <v>561</v>
      </c>
      <c r="AI400" s="59" t="s">
        <v>536</v>
      </c>
    </row>
    <row r="401" spans="1:35" x14ac:dyDescent="0.2">
      <c r="A401" s="39" t="s">
        <v>441</v>
      </c>
      <c r="B401" s="39" t="s">
        <v>150</v>
      </c>
      <c r="C401" s="40">
        <v>22349516</v>
      </c>
      <c r="D401" s="40">
        <v>23949587</v>
      </c>
      <c r="E401" s="40">
        <v>24755370</v>
      </c>
      <c r="F401" s="40">
        <v>24335225</v>
      </c>
      <c r="G401" s="40">
        <v>29772944</v>
      </c>
      <c r="H401" s="40">
        <v>33492302</v>
      </c>
      <c r="I401" s="40">
        <v>34321036</v>
      </c>
      <c r="J401" s="40">
        <v>38281740</v>
      </c>
      <c r="K401" s="40">
        <v>40078596</v>
      </c>
      <c r="L401" s="40">
        <v>38957377</v>
      </c>
      <c r="M401" s="40">
        <v>48971185</v>
      </c>
      <c r="N401" s="61">
        <v>55405308</v>
      </c>
      <c r="O401" s="61">
        <v>54744793</v>
      </c>
      <c r="P401" s="61">
        <v>53347382</v>
      </c>
      <c r="Q401" s="61">
        <v>63197518</v>
      </c>
      <c r="R401" s="61">
        <v>62125996</v>
      </c>
      <c r="S401" s="61">
        <v>68817876</v>
      </c>
      <c r="T401" s="61">
        <v>72904677</v>
      </c>
      <c r="U401" s="61">
        <v>66627507</v>
      </c>
      <c r="V401" s="61">
        <v>67088641</v>
      </c>
      <c r="W401" s="61">
        <v>68347762</v>
      </c>
      <c r="X401" s="61">
        <v>71405864</v>
      </c>
      <c r="Y401" s="61">
        <v>72827254</v>
      </c>
      <c r="Z401" s="61">
        <v>95216175</v>
      </c>
      <c r="AA401" s="61">
        <v>89688865</v>
      </c>
      <c r="AB401" s="61">
        <v>51620758</v>
      </c>
      <c r="AC401" s="63">
        <v>54263260</v>
      </c>
      <c r="AD401" s="63">
        <v>60752966</v>
      </c>
      <c r="AE401" s="33"/>
      <c r="AF401" s="59" t="s">
        <v>561</v>
      </c>
      <c r="AI401" s="59" t="s">
        <v>536</v>
      </c>
    </row>
    <row r="402" spans="1:35" x14ac:dyDescent="0.2">
      <c r="A402" s="39" t="s">
        <v>442</v>
      </c>
      <c r="B402" s="39" t="s">
        <v>150</v>
      </c>
      <c r="C402" s="40">
        <v>14007723</v>
      </c>
      <c r="D402" s="40">
        <v>14523927</v>
      </c>
      <c r="E402" s="40">
        <v>14992740</v>
      </c>
      <c r="F402" s="40">
        <v>15947129</v>
      </c>
      <c r="G402" s="40">
        <v>16266354</v>
      </c>
      <c r="H402" s="40">
        <v>17402386</v>
      </c>
      <c r="I402" s="40">
        <v>17561408</v>
      </c>
      <c r="J402" s="40">
        <v>19284439</v>
      </c>
      <c r="K402" s="40">
        <v>19798993</v>
      </c>
      <c r="L402" s="40">
        <v>23860061</v>
      </c>
      <c r="M402" s="40">
        <v>24061516</v>
      </c>
      <c r="N402" s="61">
        <v>26880440</v>
      </c>
      <c r="O402" s="61">
        <v>30865351</v>
      </c>
      <c r="P402" s="61">
        <v>32245793</v>
      </c>
      <c r="Q402" s="61">
        <v>41319380</v>
      </c>
      <c r="R402" s="61">
        <v>32877551</v>
      </c>
      <c r="S402" s="61">
        <v>35492517</v>
      </c>
      <c r="T402" s="61">
        <v>38381347</v>
      </c>
      <c r="U402" s="61">
        <v>43202564</v>
      </c>
      <c r="V402" s="61">
        <v>37656946</v>
      </c>
      <c r="W402" s="61">
        <v>35587645</v>
      </c>
      <c r="X402" s="61">
        <v>36969474</v>
      </c>
      <c r="Y402" s="61">
        <v>50687507</v>
      </c>
      <c r="Z402" s="61">
        <v>58211435</v>
      </c>
      <c r="AA402" s="61">
        <v>77276653</v>
      </c>
      <c r="AB402" s="61">
        <v>40903010</v>
      </c>
      <c r="AC402" s="63">
        <v>53052752</v>
      </c>
      <c r="AD402" s="63">
        <v>44155544</v>
      </c>
      <c r="AE402" s="33"/>
      <c r="AF402" s="59" t="s">
        <v>561</v>
      </c>
      <c r="AI402" s="59" t="s">
        <v>536</v>
      </c>
    </row>
    <row r="403" spans="1:35" x14ac:dyDescent="0.2">
      <c r="A403" s="39" t="s">
        <v>150</v>
      </c>
      <c r="B403" s="39" t="s">
        <v>150</v>
      </c>
      <c r="C403" s="40">
        <v>47377003</v>
      </c>
      <c r="D403" s="40">
        <v>48681271</v>
      </c>
      <c r="E403" s="40">
        <v>47590716</v>
      </c>
      <c r="F403" s="40">
        <v>48010294</v>
      </c>
      <c r="G403" s="40">
        <v>49748842</v>
      </c>
      <c r="H403" s="40">
        <v>52145988</v>
      </c>
      <c r="I403" s="40">
        <v>57880265</v>
      </c>
      <c r="J403" s="40">
        <v>58210718</v>
      </c>
      <c r="K403" s="40">
        <v>60393186</v>
      </c>
      <c r="L403" s="40">
        <v>67654274</v>
      </c>
      <c r="M403" s="40">
        <v>75030776</v>
      </c>
      <c r="N403" s="61">
        <v>111751618</v>
      </c>
      <c r="O403" s="61">
        <v>121151631</v>
      </c>
      <c r="P403" s="61">
        <v>130293662</v>
      </c>
      <c r="Q403" s="61">
        <v>147501325</v>
      </c>
      <c r="R403" s="61">
        <v>139730716</v>
      </c>
      <c r="S403" s="61">
        <v>144806524</v>
      </c>
      <c r="T403" s="61">
        <v>140477141</v>
      </c>
      <c r="U403" s="61">
        <v>134155369</v>
      </c>
      <c r="V403" s="61">
        <v>132028324</v>
      </c>
      <c r="W403" s="61">
        <v>138619924</v>
      </c>
      <c r="X403" s="61">
        <v>136314670</v>
      </c>
      <c r="Y403" s="61">
        <v>147021534</v>
      </c>
      <c r="Z403" s="61">
        <v>159078391</v>
      </c>
      <c r="AA403" s="61">
        <v>190280046</v>
      </c>
      <c r="AB403" s="61">
        <v>149023840</v>
      </c>
      <c r="AC403" s="63">
        <v>152944392</v>
      </c>
      <c r="AD403" s="63">
        <v>155098233</v>
      </c>
      <c r="AE403" s="33"/>
      <c r="AF403" s="59" t="s">
        <v>561</v>
      </c>
      <c r="AI403" s="59" t="s">
        <v>536</v>
      </c>
    </row>
    <row r="404" spans="1:35" x14ac:dyDescent="0.2">
      <c r="A404" s="39" t="s">
        <v>443</v>
      </c>
      <c r="B404" s="39" t="s">
        <v>150</v>
      </c>
      <c r="C404" s="40">
        <v>35182247</v>
      </c>
      <c r="D404" s="40">
        <v>38322011</v>
      </c>
      <c r="E404" s="40">
        <v>40221514</v>
      </c>
      <c r="F404" s="40">
        <v>40525268</v>
      </c>
      <c r="G404" s="40">
        <v>48450499</v>
      </c>
      <c r="H404" s="40">
        <v>56348895</v>
      </c>
      <c r="I404" s="40">
        <v>59581510</v>
      </c>
      <c r="J404" s="40">
        <v>59567188</v>
      </c>
      <c r="K404" s="40">
        <v>58540144</v>
      </c>
      <c r="L404" s="40">
        <v>67962276</v>
      </c>
      <c r="M404" s="40">
        <v>67851238</v>
      </c>
      <c r="N404" s="61">
        <v>88450775</v>
      </c>
      <c r="O404" s="61">
        <v>89902056</v>
      </c>
      <c r="P404" s="61">
        <v>79333144</v>
      </c>
      <c r="Q404" s="61">
        <v>81922935</v>
      </c>
      <c r="R404" s="61">
        <v>105386202</v>
      </c>
      <c r="S404" s="61">
        <v>111894965</v>
      </c>
      <c r="T404" s="61">
        <v>106421187</v>
      </c>
      <c r="U404" s="61">
        <v>97615920</v>
      </c>
      <c r="V404" s="61">
        <v>103512752</v>
      </c>
      <c r="W404" s="61">
        <v>114568182</v>
      </c>
      <c r="X404" s="61">
        <v>121469172</v>
      </c>
      <c r="Y404" s="61">
        <v>113625218</v>
      </c>
      <c r="Z404" s="61">
        <v>115932365</v>
      </c>
      <c r="AA404" s="61">
        <v>125942657</v>
      </c>
      <c r="AB404" s="61">
        <v>102469164</v>
      </c>
      <c r="AC404" s="63">
        <v>120118071</v>
      </c>
      <c r="AD404" s="63">
        <v>139778821</v>
      </c>
      <c r="AE404" s="33"/>
      <c r="AF404" s="59" t="s">
        <v>561</v>
      </c>
      <c r="AI404" s="59" t="s">
        <v>536</v>
      </c>
    </row>
    <row r="405" spans="1:35" x14ac:dyDescent="0.2">
      <c r="A405" s="39" t="s">
        <v>444</v>
      </c>
      <c r="B405" s="39" t="s">
        <v>150</v>
      </c>
      <c r="C405" s="40">
        <v>2034995</v>
      </c>
      <c r="D405" s="40">
        <v>2237954</v>
      </c>
      <c r="E405" s="40">
        <v>2076095</v>
      </c>
      <c r="F405" s="40">
        <v>2536432</v>
      </c>
      <c r="G405" s="40">
        <v>2135140</v>
      </c>
      <c r="H405" s="40">
        <v>2264129</v>
      </c>
      <c r="I405" s="40">
        <v>2507713</v>
      </c>
      <c r="J405" s="40">
        <v>2694531</v>
      </c>
      <c r="K405" s="40">
        <v>3520956</v>
      </c>
      <c r="L405" s="40">
        <v>3291756</v>
      </c>
      <c r="M405" s="40">
        <v>3619066</v>
      </c>
      <c r="N405" s="61">
        <v>4448667</v>
      </c>
      <c r="O405" s="61">
        <v>5294215</v>
      </c>
      <c r="P405" s="61">
        <v>4825729</v>
      </c>
      <c r="Q405" s="61">
        <v>6401743</v>
      </c>
      <c r="R405" s="61">
        <v>10291597</v>
      </c>
      <c r="S405" s="61">
        <v>8122094</v>
      </c>
      <c r="T405" s="61">
        <v>8429981</v>
      </c>
      <c r="U405" s="61">
        <v>7089545</v>
      </c>
      <c r="V405" s="61">
        <v>7147557</v>
      </c>
      <c r="W405" s="61">
        <v>7470536</v>
      </c>
      <c r="X405" s="61">
        <v>6696731</v>
      </c>
      <c r="Y405" s="61">
        <v>7367618</v>
      </c>
      <c r="Z405" s="61">
        <v>8042616</v>
      </c>
      <c r="AA405" s="61">
        <v>10729716</v>
      </c>
      <c r="AB405" s="61">
        <v>9550936</v>
      </c>
      <c r="AC405" s="63">
        <v>8388702</v>
      </c>
      <c r="AD405" s="63">
        <v>9757663</v>
      </c>
      <c r="AE405" s="33"/>
      <c r="AF405" s="59" t="s">
        <v>566</v>
      </c>
      <c r="AI405" s="59" t="s">
        <v>539</v>
      </c>
    </row>
    <row r="406" spans="1:35" x14ac:dyDescent="0.2">
      <c r="A406" s="39" t="s">
        <v>445</v>
      </c>
      <c r="B406" s="39" t="s">
        <v>156</v>
      </c>
      <c r="C406" s="40">
        <v>269152</v>
      </c>
      <c r="D406" s="40">
        <v>2110056</v>
      </c>
      <c r="E406" s="40">
        <v>2601639</v>
      </c>
      <c r="F406" s="40">
        <v>2475670</v>
      </c>
      <c r="G406" s="40">
        <v>2770960</v>
      </c>
      <c r="H406" s="40">
        <v>2936095</v>
      </c>
      <c r="I406" s="40">
        <v>3431709</v>
      </c>
      <c r="J406" s="40">
        <v>3554325</v>
      </c>
      <c r="K406" s="40">
        <v>3211604</v>
      </c>
      <c r="L406" s="40">
        <v>3875312</v>
      </c>
      <c r="M406" s="40">
        <v>5587443</v>
      </c>
      <c r="N406" s="61">
        <v>6094156</v>
      </c>
      <c r="O406" s="61">
        <v>6399895</v>
      </c>
      <c r="P406" s="61">
        <v>7073396</v>
      </c>
      <c r="Q406" s="61">
        <v>9321579</v>
      </c>
      <c r="R406" s="61">
        <v>7056778</v>
      </c>
      <c r="S406" s="61">
        <v>7706374</v>
      </c>
      <c r="T406" s="61">
        <v>8307010</v>
      </c>
      <c r="U406" s="61">
        <v>7836321</v>
      </c>
      <c r="V406" s="61">
        <v>8289744</v>
      </c>
      <c r="W406" s="61">
        <v>8700533</v>
      </c>
      <c r="X406" s="61">
        <v>8821262</v>
      </c>
      <c r="Y406" s="61">
        <v>7603375</v>
      </c>
      <c r="Z406" s="61">
        <v>8086765</v>
      </c>
      <c r="AA406" s="61">
        <v>17474224</v>
      </c>
      <c r="AB406" s="61">
        <v>7009807</v>
      </c>
      <c r="AC406" s="63">
        <v>7127800</v>
      </c>
      <c r="AD406" s="63">
        <v>6986658</v>
      </c>
      <c r="AE406" s="33"/>
      <c r="AF406" s="59" t="s">
        <v>564</v>
      </c>
      <c r="AI406" s="59" t="s">
        <v>539</v>
      </c>
    </row>
    <row r="407" spans="1:35" x14ac:dyDescent="0.2">
      <c r="A407" s="39" t="s">
        <v>446</v>
      </c>
      <c r="B407" s="39" t="s">
        <v>156</v>
      </c>
      <c r="C407" s="40">
        <v>4141474</v>
      </c>
      <c r="D407" s="40">
        <v>3680907</v>
      </c>
      <c r="E407" s="40">
        <v>3905987</v>
      </c>
      <c r="F407" s="40">
        <v>4307163</v>
      </c>
      <c r="G407" s="40">
        <v>4108410</v>
      </c>
      <c r="H407" s="40">
        <v>4396554</v>
      </c>
      <c r="I407" s="40">
        <v>4676222</v>
      </c>
      <c r="J407" s="40">
        <v>4559931</v>
      </c>
      <c r="K407" s="40">
        <v>4777009</v>
      </c>
      <c r="L407" s="40">
        <v>5351520</v>
      </c>
      <c r="M407" s="40">
        <v>5777388</v>
      </c>
      <c r="N407" s="61">
        <v>8686542</v>
      </c>
      <c r="O407" s="61">
        <v>7880817</v>
      </c>
      <c r="P407" s="61">
        <v>7526093</v>
      </c>
      <c r="Q407" s="61">
        <v>9264512</v>
      </c>
      <c r="R407" s="61">
        <v>9724652</v>
      </c>
      <c r="S407" s="61">
        <v>9975185</v>
      </c>
      <c r="T407" s="61">
        <v>12286218</v>
      </c>
      <c r="U407" s="61">
        <v>11742020</v>
      </c>
      <c r="V407" s="61">
        <v>9245208</v>
      </c>
      <c r="W407" s="61">
        <v>8797302</v>
      </c>
      <c r="X407" s="61">
        <v>11268478</v>
      </c>
      <c r="Y407" s="61">
        <v>9993232</v>
      </c>
      <c r="Z407" s="61">
        <v>11115317</v>
      </c>
      <c r="AA407" s="61">
        <v>11229349</v>
      </c>
      <c r="AB407" s="61">
        <v>12974374</v>
      </c>
      <c r="AC407" s="63">
        <v>15584286</v>
      </c>
      <c r="AD407" s="63">
        <v>15245125</v>
      </c>
      <c r="AE407" s="33"/>
      <c r="AF407" s="59" t="s">
        <v>564</v>
      </c>
      <c r="AI407" s="59" t="s">
        <v>538</v>
      </c>
    </row>
    <row r="408" spans="1:35" s="54" customFormat="1" x14ac:dyDescent="0.2">
      <c r="A408" s="45" t="s">
        <v>531</v>
      </c>
      <c r="B408" s="45" t="s">
        <v>156</v>
      </c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>
        <v>1165882</v>
      </c>
      <c r="N408" s="61">
        <v>11257289</v>
      </c>
      <c r="O408" s="61">
        <v>16149125</v>
      </c>
      <c r="P408" s="61">
        <v>17963114</v>
      </c>
      <c r="Q408" s="61">
        <v>19409057</v>
      </c>
      <c r="R408" s="61">
        <v>22026952</v>
      </c>
      <c r="S408" s="61">
        <v>20012171</v>
      </c>
      <c r="T408" s="61">
        <v>20914129</v>
      </c>
      <c r="U408" s="61">
        <v>20430931</v>
      </c>
      <c r="V408" s="61">
        <v>19095701</v>
      </c>
      <c r="W408" s="61">
        <v>29408956</v>
      </c>
      <c r="X408" s="61">
        <v>35186414</v>
      </c>
      <c r="Y408" s="61">
        <v>36106344</v>
      </c>
      <c r="Z408" s="61">
        <v>33816898</v>
      </c>
      <c r="AA408" s="61">
        <v>25908678</v>
      </c>
      <c r="AB408" s="61">
        <v>31417307</v>
      </c>
      <c r="AC408" s="63">
        <v>46970159</v>
      </c>
      <c r="AD408" s="63">
        <v>36922098</v>
      </c>
      <c r="AE408" s="33"/>
      <c r="AF408" s="59" t="s">
        <v>566</v>
      </c>
      <c r="AG408" s="26"/>
      <c r="AH408" s="26"/>
      <c r="AI408" s="59" t="s">
        <v>538</v>
      </c>
    </row>
    <row r="409" spans="1:35" x14ac:dyDescent="0.2">
      <c r="A409" s="39" t="s">
        <v>157</v>
      </c>
      <c r="B409" s="39" t="s">
        <v>156</v>
      </c>
      <c r="C409" s="40">
        <v>1628502</v>
      </c>
      <c r="D409" s="40">
        <v>1864492</v>
      </c>
      <c r="E409" s="40">
        <v>1753980</v>
      </c>
      <c r="F409" s="40">
        <v>1821569</v>
      </c>
      <c r="G409" s="40">
        <v>2305101</v>
      </c>
      <c r="H409" s="40">
        <v>3052326</v>
      </c>
      <c r="I409" s="40">
        <v>3227573</v>
      </c>
      <c r="J409" s="40">
        <v>3066612</v>
      </c>
      <c r="K409" s="40">
        <v>4093207</v>
      </c>
      <c r="L409" s="40">
        <v>4259275</v>
      </c>
      <c r="M409" s="40">
        <v>4355171</v>
      </c>
      <c r="N409" s="61">
        <v>4773661</v>
      </c>
      <c r="O409" s="61">
        <v>4916127</v>
      </c>
      <c r="P409" s="61">
        <v>5260053</v>
      </c>
      <c r="Q409" s="61">
        <v>10519954</v>
      </c>
      <c r="R409" s="61">
        <v>7565663</v>
      </c>
      <c r="S409" s="61">
        <v>8464468</v>
      </c>
      <c r="T409" s="61">
        <v>11286647</v>
      </c>
      <c r="U409" s="61">
        <v>7027459</v>
      </c>
      <c r="V409" s="61">
        <v>6628137</v>
      </c>
      <c r="W409" s="61">
        <v>10966865</v>
      </c>
      <c r="X409" s="61">
        <v>6589715</v>
      </c>
      <c r="Y409" s="61">
        <v>7376556</v>
      </c>
      <c r="Z409" s="61">
        <v>7026856</v>
      </c>
      <c r="AA409" s="61">
        <v>7835558</v>
      </c>
      <c r="AB409" s="61">
        <v>4630379</v>
      </c>
      <c r="AC409" s="63">
        <v>5545266</v>
      </c>
      <c r="AD409" s="63">
        <v>6041421</v>
      </c>
      <c r="AE409" s="33"/>
      <c r="AF409" s="59" t="s">
        <v>562</v>
      </c>
      <c r="AI409" s="59" t="s">
        <v>537</v>
      </c>
    </row>
    <row r="410" spans="1:35" x14ac:dyDescent="0.2">
      <c r="A410" s="39" t="s">
        <v>447</v>
      </c>
      <c r="B410" s="39" t="s">
        <v>156</v>
      </c>
      <c r="C410" s="40">
        <v>36906479</v>
      </c>
      <c r="D410" s="40">
        <v>37533775</v>
      </c>
      <c r="E410" s="40">
        <v>37962446</v>
      </c>
      <c r="F410" s="40">
        <v>38068148</v>
      </c>
      <c r="G410" s="40">
        <v>38950912</v>
      </c>
      <c r="H410" s="40">
        <v>37287311</v>
      </c>
      <c r="I410" s="40">
        <v>38901571</v>
      </c>
      <c r="J410" s="40">
        <v>39260384</v>
      </c>
      <c r="K410" s="40">
        <v>46132607</v>
      </c>
      <c r="L410" s="40">
        <v>52118614</v>
      </c>
      <c r="M410" s="40">
        <v>47287777</v>
      </c>
      <c r="N410" s="61">
        <v>56453243</v>
      </c>
      <c r="O410" s="61">
        <v>61232986</v>
      </c>
      <c r="P410" s="61">
        <v>71131759</v>
      </c>
      <c r="Q410" s="61">
        <v>74239887</v>
      </c>
      <c r="R410" s="61">
        <v>76537235</v>
      </c>
      <c r="S410" s="61">
        <v>116891643</v>
      </c>
      <c r="T410" s="61">
        <v>117105848</v>
      </c>
      <c r="U410" s="61">
        <v>82680856</v>
      </c>
      <c r="V410" s="61">
        <v>73322327</v>
      </c>
      <c r="W410" s="61">
        <v>75374480</v>
      </c>
      <c r="X410" s="61">
        <v>81705426</v>
      </c>
      <c r="Y410" s="61">
        <v>87747759</v>
      </c>
      <c r="Z410" s="61">
        <v>86621605</v>
      </c>
      <c r="AA410" s="61">
        <v>92235615</v>
      </c>
      <c r="AB410" s="61">
        <v>40227173</v>
      </c>
      <c r="AC410" s="63">
        <v>37078890</v>
      </c>
      <c r="AD410" s="63">
        <v>41336812</v>
      </c>
      <c r="AE410" s="33"/>
      <c r="AF410" s="59" t="s">
        <v>561</v>
      </c>
      <c r="AI410" s="59" t="s">
        <v>536</v>
      </c>
    </row>
    <row r="411" spans="1:35" x14ac:dyDescent="0.2">
      <c r="A411" s="39" t="s">
        <v>156</v>
      </c>
      <c r="B411" s="39" t="s">
        <v>156</v>
      </c>
      <c r="C411" s="40">
        <v>86544899</v>
      </c>
      <c r="D411" s="40">
        <v>85950532</v>
      </c>
      <c r="E411" s="40">
        <v>81016684</v>
      </c>
      <c r="F411" s="40">
        <v>84235641</v>
      </c>
      <c r="G411" s="40">
        <v>98137336</v>
      </c>
      <c r="H411" s="40">
        <v>91308773</v>
      </c>
      <c r="I411" s="40">
        <v>99774600</v>
      </c>
      <c r="J411" s="40">
        <v>107364070</v>
      </c>
      <c r="K411" s="40">
        <v>109214378</v>
      </c>
      <c r="L411" s="40">
        <v>117999131</v>
      </c>
      <c r="M411" s="40">
        <v>132141143</v>
      </c>
      <c r="N411" s="61">
        <v>157810994</v>
      </c>
      <c r="O411" s="61">
        <v>172975987</v>
      </c>
      <c r="P411" s="61">
        <v>177329226</v>
      </c>
      <c r="Q411" s="61">
        <v>192697373</v>
      </c>
      <c r="R411" s="61">
        <v>211304820</v>
      </c>
      <c r="S411" s="61">
        <v>222614578</v>
      </c>
      <c r="T411" s="61">
        <v>228647171</v>
      </c>
      <c r="U411" s="61">
        <v>225770843</v>
      </c>
      <c r="V411" s="61">
        <v>266226758</v>
      </c>
      <c r="W411" s="61">
        <v>272265482</v>
      </c>
      <c r="X411" s="61">
        <v>281571993</v>
      </c>
      <c r="Y411" s="61">
        <v>266918330</v>
      </c>
      <c r="Z411" s="61">
        <v>265433216</v>
      </c>
      <c r="AA411" s="61">
        <v>351074569</v>
      </c>
      <c r="AB411" s="61">
        <v>162755117</v>
      </c>
      <c r="AC411" s="63">
        <v>170015502</v>
      </c>
      <c r="AD411" s="63">
        <v>199160252</v>
      </c>
      <c r="AE411" s="33"/>
      <c r="AF411" s="59" t="s">
        <v>561</v>
      </c>
      <c r="AI411" s="59" t="s">
        <v>536</v>
      </c>
    </row>
    <row r="412" spans="1:35" x14ac:dyDescent="0.2">
      <c r="A412" s="39" t="s">
        <v>448</v>
      </c>
      <c r="B412" s="39" t="s">
        <v>156</v>
      </c>
      <c r="C412" s="40">
        <v>43259672</v>
      </c>
      <c r="D412" s="40">
        <v>36412270</v>
      </c>
      <c r="E412" s="40">
        <v>38372328</v>
      </c>
      <c r="F412" s="40">
        <v>38486385</v>
      </c>
      <c r="G412" s="40">
        <v>40726764</v>
      </c>
      <c r="H412" s="40">
        <v>58876589</v>
      </c>
      <c r="I412" s="40">
        <v>66031388</v>
      </c>
      <c r="J412" s="40">
        <v>56782521</v>
      </c>
      <c r="K412" s="40">
        <v>49366131</v>
      </c>
      <c r="L412" s="40">
        <v>58547157</v>
      </c>
      <c r="M412" s="40">
        <v>65962698</v>
      </c>
      <c r="N412" s="61">
        <v>83464507</v>
      </c>
      <c r="O412" s="61">
        <v>96668650</v>
      </c>
      <c r="P412" s="61">
        <v>106638974</v>
      </c>
      <c r="Q412" s="61">
        <v>111077342</v>
      </c>
      <c r="R412" s="61">
        <v>147819153</v>
      </c>
      <c r="S412" s="61">
        <v>143251028</v>
      </c>
      <c r="T412" s="61">
        <v>155972530</v>
      </c>
      <c r="U412" s="61">
        <v>137528252</v>
      </c>
      <c r="V412" s="61">
        <v>136201299</v>
      </c>
      <c r="W412" s="61">
        <v>176739611</v>
      </c>
      <c r="X412" s="61">
        <v>138251019</v>
      </c>
      <c r="Y412" s="61">
        <v>150214564</v>
      </c>
      <c r="Z412" s="61">
        <v>147010529</v>
      </c>
      <c r="AA412" s="61">
        <v>136594850</v>
      </c>
      <c r="AB412" s="61">
        <v>86084516</v>
      </c>
      <c r="AC412" s="63">
        <v>92316976</v>
      </c>
      <c r="AD412" s="63">
        <v>93590551</v>
      </c>
      <c r="AE412" s="33"/>
      <c r="AF412" s="59" t="s">
        <v>561</v>
      </c>
      <c r="AI412" s="59" t="s">
        <v>536</v>
      </c>
    </row>
    <row r="413" spans="1:35" x14ac:dyDescent="0.2">
      <c r="A413" s="39" t="s">
        <v>449</v>
      </c>
      <c r="B413" s="39" t="s">
        <v>156</v>
      </c>
      <c r="C413" s="40">
        <v>5659802</v>
      </c>
      <c r="D413" s="40">
        <v>5503541</v>
      </c>
      <c r="E413" s="40">
        <v>4981094</v>
      </c>
      <c r="F413" s="40">
        <v>5656999</v>
      </c>
      <c r="G413" s="40">
        <v>5676130</v>
      </c>
      <c r="H413" s="40">
        <v>7030005</v>
      </c>
      <c r="I413" s="40">
        <v>7946970</v>
      </c>
      <c r="J413" s="40">
        <v>5733760</v>
      </c>
      <c r="K413" s="40">
        <v>7411272</v>
      </c>
      <c r="L413" s="40">
        <v>8218689</v>
      </c>
      <c r="M413" s="40">
        <v>8981022</v>
      </c>
      <c r="N413" s="61">
        <v>11605436</v>
      </c>
      <c r="O413" s="61">
        <v>12024116</v>
      </c>
      <c r="P413" s="61">
        <v>10659619</v>
      </c>
      <c r="Q413" s="61">
        <v>12098392</v>
      </c>
      <c r="R413" s="61">
        <v>14806468</v>
      </c>
      <c r="S413" s="61">
        <v>14916488</v>
      </c>
      <c r="T413" s="61">
        <v>14310100</v>
      </c>
      <c r="U413" s="61">
        <v>13560561</v>
      </c>
      <c r="V413" s="61">
        <v>13322688</v>
      </c>
      <c r="W413" s="61">
        <v>13905848</v>
      </c>
      <c r="X413" s="61">
        <v>13726097</v>
      </c>
      <c r="Y413" s="61">
        <v>14538860</v>
      </c>
      <c r="Z413" s="61">
        <v>15711076</v>
      </c>
      <c r="AA413" s="61">
        <v>14857183</v>
      </c>
      <c r="AB413" s="61">
        <v>8674061</v>
      </c>
      <c r="AC413" s="63">
        <v>8638338</v>
      </c>
      <c r="AD413" s="63">
        <v>9550026</v>
      </c>
      <c r="AE413" s="33"/>
      <c r="AF413" s="59" t="s">
        <v>561</v>
      </c>
      <c r="AI413" s="59" t="s">
        <v>536</v>
      </c>
    </row>
    <row r="414" spans="1:35" x14ac:dyDescent="0.2">
      <c r="A414" s="39" t="s">
        <v>450</v>
      </c>
      <c r="B414" s="39" t="s">
        <v>158</v>
      </c>
      <c r="C414" s="40">
        <v>18513093</v>
      </c>
      <c r="D414" s="40">
        <v>18182727</v>
      </c>
      <c r="E414" s="40">
        <v>17311150</v>
      </c>
      <c r="F414" s="40">
        <v>18616231</v>
      </c>
      <c r="G414" s="40">
        <v>20207722</v>
      </c>
      <c r="H414" s="40">
        <v>20296080</v>
      </c>
      <c r="I414" s="40">
        <v>21442565</v>
      </c>
      <c r="J414" s="40">
        <v>22769897</v>
      </c>
      <c r="K414" s="40">
        <v>22847518</v>
      </c>
      <c r="L414" s="40">
        <v>25100927</v>
      </c>
      <c r="M414" s="40">
        <v>27503562</v>
      </c>
      <c r="N414" s="61">
        <v>42267111</v>
      </c>
      <c r="O414" s="61">
        <v>40500874</v>
      </c>
      <c r="P414" s="61">
        <v>38901166</v>
      </c>
      <c r="Q414" s="61">
        <v>37026604</v>
      </c>
      <c r="R414" s="61">
        <v>36316766</v>
      </c>
      <c r="S414" s="61">
        <v>39114967</v>
      </c>
      <c r="T414" s="61">
        <v>43813247</v>
      </c>
      <c r="U414" s="61">
        <v>42102912</v>
      </c>
      <c r="V414" s="61">
        <v>41943794</v>
      </c>
      <c r="W414" s="61">
        <v>42615224</v>
      </c>
      <c r="X414" s="61">
        <v>44554337</v>
      </c>
      <c r="Y414" s="61">
        <v>45014703</v>
      </c>
      <c r="Z414" s="61">
        <v>51627224</v>
      </c>
      <c r="AA414" s="61">
        <v>53888408</v>
      </c>
      <c r="AB414" s="61">
        <v>63281312</v>
      </c>
      <c r="AC414" s="63">
        <v>59195546</v>
      </c>
      <c r="AD414" s="63">
        <v>58613175</v>
      </c>
      <c r="AE414" s="33"/>
      <c r="AF414" s="59" t="s">
        <v>562</v>
      </c>
      <c r="AI414" s="59" t="s">
        <v>537</v>
      </c>
    </row>
    <row r="415" spans="1:35" x14ac:dyDescent="0.2">
      <c r="A415" s="39" t="s">
        <v>159</v>
      </c>
      <c r="B415" s="39" t="s">
        <v>158</v>
      </c>
      <c r="C415" s="40">
        <v>18854680</v>
      </c>
      <c r="D415" s="40">
        <v>17708615</v>
      </c>
      <c r="E415" s="40">
        <v>17559026</v>
      </c>
      <c r="F415" s="40">
        <v>21617641</v>
      </c>
      <c r="G415" s="40">
        <v>23050986</v>
      </c>
      <c r="H415" s="40">
        <v>22940632</v>
      </c>
      <c r="I415" s="40">
        <v>24522603</v>
      </c>
      <c r="J415" s="40">
        <v>26177989</v>
      </c>
      <c r="K415" s="40">
        <v>30489206</v>
      </c>
      <c r="L415" s="40">
        <v>31851010</v>
      </c>
      <c r="M415" s="40">
        <v>35320081</v>
      </c>
      <c r="N415" s="61">
        <v>47385187</v>
      </c>
      <c r="O415" s="61">
        <v>55870376</v>
      </c>
      <c r="P415" s="61">
        <v>47933553</v>
      </c>
      <c r="Q415" s="61">
        <v>43769902</v>
      </c>
      <c r="R415" s="61">
        <v>45247448</v>
      </c>
      <c r="S415" s="61">
        <v>50312587</v>
      </c>
      <c r="T415" s="61">
        <v>67423930</v>
      </c>
      <c r="U415" s="61">
        <v>49376857</v>
      </c>
      <c r="V415" s="61">
        <v>50191660</v>
      </c>
      <c r="W415" s="61">
        <v>93311891</v>
      </c>
      <c r="X415" s="61">
        <v>52601348</v>
      </c>
      <c r="Y415" s="61">
        <v>65194192</v>
      </c>
      <c r="Z415" s="61">
        <v>76711892</v>
      </c>
      <c r="AA415" s="61">
        <v>83977451</v>
      </c>
      <c r="AB415" s="61">
        <v>82119727</v>
      </c>
      <c r="AC415" s="63">
        <v>90924767</v>
      </c>
      <c r="AD415" s="63">
        <v>78453181</v>
      </c>
      <c r="AE415" s="33"/>
      <c r="AF415" s="59" t="s">
        <v>564</v>
      </c>
      <c r="AI415" s="59" t="s">
        <v>538</v>
      </c>
    </row>
    <row r="416" spans="1:35" x14ac:dyDescent="0.2">
      <c r="A416" s="39" t="s">
        <v>160</v>
      </c>
      <c r="B416" s="39" t="s">
        <v>158</v>
      </c>
      <c r="C416" s="40">
        <v>19313936</v>
      </c>
      <c r="D416" s="40">
        <v>21480222</v>
      </c>
      <c r="E416" s="40">
        <v>22198343</v>
      </c>
      <c r="F416" s="40">
        <v>23799006</v>
      </c>
      <c r="G416" s="40">
        <v>20583453</v>
      </c>
      <c r="H416" s="40">
        <v>27272508</v>
      </c>
      <c r="I416" s="40">
        <v>22301484</v>
      </c>
      <c r="J416" s="40">
        <v>24234291</v>
      </c>
      <c r="K416" s="40">
        <v>29472124</v>
      </c>
      <c r="L416" s="40">
        <v>31111295</v>
      </c>
      <c r="M416" s="40">
        <v>37468997</v>
      </c>
      <c r="N416" s="61">
        <v>55355387</v>
      </c>
      <c r="O416" s="61">
        <v>78279411</v>
      </c>
      <c r="P416" s="61">
        <v>76216929</v>
      </c>
      <c r="Q416" s="61">
        <v>81462557</v>
      </c>
      <c r="R416" s="61">
        <v>91868045</v>
      </c>
      <c r="S416" s="61">
        <v>88362436</v>
      </c>
      <c r="T416" s="61">
        <v>61804141</v>
      </c>
      <c r="U416" s="61">
        <v>52062711</v>
      </c>
      <c r="V416" s="61">
        <v>107525220</v>
      </c>
      <c r="W416" s="61">
        <v>75595752</v>
      </c>
      <c r="X416" s="61">
        <v>66793481</v>
      </c>
      <c r="Y416" s="61">
        <v>68490382</v>
      </c>
      <c r="Z416" s="61">
        <v>73774098</v>
      </c>
      <c r="AA416" s="61">
        <v>72548573</v>
      </c>
      <c r="AB416" s="61">
        <v>59319316</v>
      </c>
      <c r="AC416" s="63">
        <v>65438602</v>
      </c>
      <c r="AD416" s="63">
        <v>69292095</v>
      </c>
      <c r="AE416" s="33"/>
      <c r="AF416" s="59" t="s">
        <v>562</v>
      </c>
      <c r="AI416" s="59" t="s">
        <v>537</v>
      </c>
    </row>
    <row r="417" spans="1:35" x14ac:dyDescent="0.2">
      <c r="A417" s="39" t="s">
        <v>161</v>
      </c>
      <c r="B417" s="39" t="s">
        <v>158</v>
      </c>
      <c r="C417" s="40">
        <v>14148074</v>
      </c>
      <c r="D417" s="40">
        <v>15026034</v>
      </c>
      <c r="E417" s="40">
        <v>15143263</v>
      </c>
      <c r="F417" s="40">
        <v>15494415</v>
      </c>
      <c r="G417" s="40">
        <v>16158790</v>
      </c>
      <c r="H417" s="40">
        <v>16022933</v>
      </c>
      <c r="I417" s="40">
        <v>15434660</v>
      </c>
      <c r="J417" s="40">
        <v>16713912</v>
      </c>
      <c r="K417" s="40">
        <v>16803067</v>
      </c>
      <c r="L417" s="40">
        <v>18110420</v>
      </c>
      <c r="M417" s="40">
        <v>19832314</v>
      </c>
      <c r="N417" s="61">
        <v>25411068</v>
      </c>
      <c r="O417" s="61">
        <v>27107074</v>
      </c>
      <c r="P417" s="61">
        <v>25631577</v>
      </c>
      <c r="Q417" s="61">
        <v>25769444</v>
      </c>
      <c r="R417" s="61">
        <v>30050099</v>
      </c>
      <c r="S417" s="61">
        <v>34332172</v>
      </c>
      <c r="T417" s="61">
        <v>35752125</v>
      </c>
      <c r="U417" s="61">
        <v>32355898</v>
      </c>
      <c r="V417" s="61">
        <v>39589113</v>
      </c>
      <c r="W417" s="61">
        <v>39075522</v>
      </c>
      <c r="X417" s="61">
        <v>39225301</v>
      </c>
      <c r="Y417" s="61">
        <v>39201082</v>
      </c>
      <c r="Z417" s="61">
        <v>37768978</v>
      </c>
      <c r="AA417" s="61">
        <v>45591691</v>
      </c>
      <c r="AB417" s="61">
        <v>38460075</v>
      </c>
      <c r="AC417" s="63">
        <v>43744510</v>
      </c>
      <c r="AD417" s="63">
        <v>45083660</v>
      </c>
      <c r="AE417" s="33"/>
      <c r="AF417" s="59" t="s">
        <v>562</v>
      </c>
      <c r="AI417" s="59" t="s">
        <v>537</v>
      </c>
    </row>
    <row r="418" spans="1:35" x14ac:dyDescent="0.2">
      <c r="A418" s="39" t="s">
        <v>451</v>
      </c>
      <c r="B418" s="39" t="s">
        <v>158</v>
      </c>
      <c r="C418" s="40">
        <v>2912162</v>
      </c>
      <c r="D418" s="40">
        <v>2522871</v>
      </c>
      <c r="E418" s="40">
        <v>2804042</v>
      </c>
      <c r="F418" s="40">
        <v>3418304</v>
      </c>
      <c r="G418" s="40">
        <v>3391484</v>
      </c>
      <c r="H418" s="40">
        <v>3045017</v>
      </c>
      <c r="I418" s="40">
        <v>3319476</v>
      </c>
      <c r="J418" s="40">
        <v>4428115</v>
      </c>
      <c r="K418" s="40">
        <v>4703401</v>
      </c>
      <c r="L418" s="40">
        <v>5313535</v>
      </c>
      <c r="M418" s="40">
        <v>5534567</v>
      </c>
      <c r="N418" s="61">
        <v>7544404</v>
      </c>
      <c r="O418" s="61">
        <v>7450451</v>
      </c>
      <c r="P418" s="61">
        <v>10509473</v>
      </c>
      <c r="Q418" s="61">
        <v>8324594</v>
      </c>
      <c r="R418" s="61">
        <v>9686756</v>
      </c>
      <c r="S418" s="61">
        <v>10745043</v>
      </c>
      <c r="T418" s="61">
        <v>12050215</v>
      </c>
      <c r="U418" s="61">
        <v>10002663</v>
      </c>
      <c r="V418" s="61">
        <v>10891392</v>
      </c>
      <c r="W418" s="61">
        <v>9771007</v>
      </c>
      <c r="X418" s="61">
        <v>9777938</v>
      </c>
      <c r="Y418" s="61">
        <v>8232480</v>
      </c>
      <c r="Z418" s="61">
        <v>10214387</v>
      </c>
      <c r="AA418" s="61">
        <v>9835299</v>
      </c>
      <c r="AB418" s="61">
        <v>8311644</v>
      </c>
      <c r="AC418" s="63">
        <v>12931095</v>
      </c>
      <c r="AD418" s="63">
        <v>11036764</v>
      </c>
      <c r="AE418" s="33"/>
      <c r="AF418" s="59" t="s">
        <v>564</v>
      </c>
      <c r="AI418" s="59" t="s">
        <v>538</v>
      </c>
    </row>
    <row r="419" spans="1:35" x14ac:dyDescent="0.2">
      <c r="A419" s="39" t="s">
        <v>452</v>
      </c>
      <c r="B419" s="39" t="s">
        <v>158</v>
      </c>
      <c r="C419" s="40">
        <v>14121115</v>
      </c>
      <c r="D419" s="40">
        <v>13313334</v>
      </c>
      <c r="E419" s="40">
        <v>13640944</v>
      </c>
      <c r="F419" s="40">
        <v>13334418</v>
      </c>
      <c r="G419" s="40">
        <v>13204459</v>
      </c>
      <c r="H419" s="40">
        <v>13598120</v>
      </c>
      <c r="I419" s="40">
        <v>18972897</v>
      </c>
      <c r="J419" s="40">
        <v>20010200</v>
      </c>
      <c r="K419" s="40">
        <v>21622200</v>
      </c>
      <c r="L419" s="40">
        <v>22475957</v>
      </c>
      <c r="M419" s="40">
        <v>23377507</v>
      </c>
      <c r="N419" s="61">
        <v>29424660</v>
      </c>
      <c r="O419" s="61">
        <v>29133310</v>
      </c>
      <c r="P419" s="61">
        <v>26794749</v>
      </c>
      <c r="Q419" s="61">
        <v>28621082</v>
      </c>
      <c r="R419" s="61">
        <v>30582358</v>
      </c>
      <c r="S419" s="61">
        <v>33655704</v>
      </c>
      <c r="T419" s="61">
        <v>35599299</v>
      </c>
      <c r="U419" s="61">
        <v>40168483</v>
      </c>
      <c r="V419" s="61">
        <v>44037186</v>
      </c>
      <c r="W419" s="61">
        <v>41013298</v>
      </c>
      <c r="X419" s="61">
        <v>38075332</v>
      </c>
      <c r="Y419" s="61">
        <v>41058218</v>
      </c>
      <c r="Z419" s="61">
        <v>36856475</v>
      </c>
      <c r="AA419" s="61">
        <v>31669375</v>
      </c>
      <c r="AB419" s="61">
        <v>41897107</v>
      </c>
      <c r="AC419" s="63">
        <v>47612144</v>
      </c>
      <c r="AD419" s="63">
        <v>46500063</v>
      </c>
      <c r="AE419" s="33"/>
      <c r="AF419" s="59" t="s">
        <v>566</v>
      </c>
      <c r="AI419" s="59" t="s">
        <v>539</v>
      </c>
    </row>
    <row r="420" spans="1:35" x14ac:dyDescent="0.2">
      <c r="A420" s="39" t="s">
        <v>453</v>
      </c>
      <c r="B420" s="39" t="s">
        <v>158</v>
      </c>
      <c r="C420" s="40">
        <v>40729289</v>
      </c>
      <c r="D420" s="40">
        <v>41756646</v>
      </c>
      <c r="E420" s="40">
        <v>42524352</v>
      </c>
      <c r="F420" s="40">
        <v>40556598</v>
      </c>
      <c r="G420" s="40">
        <v>58038802</v>
      </c>
      <c r="H420" s="40">
        <v>55957298</v>
      </c>
      <c r="I420" s="40">
        <v>57651591</v>
      </c>
      <c r="J420" s="40">
        <v>69667617</v>
      </c>
      <c r="K420" s="40">
        <v>64299736</v>
      </c>
      <c r="L420" s="40">
        <v>62880174</v>
      </c>
      <c r="M420" s="40">
        <v>66367288</v>
      </c>
      <c r="N420" s="61">
        <v>83374651</v>
      </c>
      <c r="O420" s="61">
        <v>83745045</v>
      </c>
      <c r="P420" s="61">
        <v>94928214</v>
      </c>
      <c r="Q420" s="61">
        <v>91881547</v>
      </c>
      <c r="R420" s="61">
        <v>112736377</v>
      </c>
      <c r="S420" s="61">
        <v>96763560</v>
      </c>
      <c r="T420" s="61">
        <v>104496809</v>
      </c>
      <c r="U420" s="61">
        <v>102713642</v>
      </c>
      <c r="V420" s="61">
        <v>96272462</v>
      </c>
      <c r="W420" s="61">
        <v>96561338</v>
      </c>
      <c r="X420" s="61">
        <v>93774280</v>
      </c>
      <c r="Y420" s="61">
        <v>100583224</v>
      </c>
      <c r="Z420" s="61">
        <v>114480873</v>
      </c>
      <c r="AA420" s="61">
        <v>135739578</v>
      </c>
      <c r="AB420" s="61">
        <v>109359525</v>
      </c>
      <c r="AC420" s="63">
        <v>112991981</v>
      </c>
      <c r="AD420" s="63">
        <v>121886689</v>
      </c>
      <c r="AE420" s="33"/>
      <c r="AF420" s="59" t="s">
        <v>562</v>
      </c>
      <c r="AI420" s="59" t="s">
        <v>537</v>
      </c>
    </row>
    <row r="421" spans="1:35" x14ac:dyDescent="0.2">
      <c r="A421" s="39" t="s">
        <v>454</v>
      </c>
      <c r="B421" s="39" t="s">
        <v>158</v>
      </c>
      <c r="C421" s="40">
        <v>625904</v>
      </c>
      <c r="D421" s="40">
        <v>641142</v>
      </c>
      <c r="E421" s="40">
        <v>890114</v>
      </c>
      <c r="F421" s="40">
        <v>1160877</v>
      </c>
      <c r="G421" s="40">
        <v>1024821</v>
      </c>
      <c r="H421" s="40">
        <v>1073075</v>
      </c>
      <c r="I421" s="40">
        <v>1051133</v>
      </c>
      <c r="J421" s="40">
        <v>978131</v>
      </c>
      <c r="K421" s="40">
        <v>1273156</v>
      </c>
      <c r="L421" s="40">
        <v>1106964</v>
      </c>
      <c r="M421" s="40">
        <v>1539318</v>
      </c>
      <c r="N421" s="61">
        <v>1646741</v>
      </c>
      <c r="O421" s="61">
        <v>1767527</v>
      </c>
      <c r="P421" s="61">
        <v>1976287</v>
      </c>
      <c r="Q421" s="61">
        <v>1905222</v>
      </c>
      <c r="R421" s="61">
        <v>2015738</v>
      </c>
      <c r="S421" s="61">
        <v>2760321</v>
      </c>
      <c r="T421" s="61">
        <v>2646443</v>
      </c>
      <c r="U421" s="61">
        <v>2593647</v>
      </c>
      <c r="V421" s="61">
        <v>2220515</v>
      </c>
      <c r="W421" s="61">
        <v>2352424</v>
      </c>
      <c r="X421" s="61">
        <v>2441904</v>
      </c>
      <c r="Y421" s="61">
        <v>2897597</v>
      </c>
      <c r="Z421" s="61">
        <v>2790582</v>
      </c>
      <c r="AA421" s="61">
        <v>2926483</v>
      </c>
      <c r="AB421" s="61">
        <v>3641234</v>
      </c>
      <c r="AC421" s="63">
        <v>3523223</v>
      </c>
      <c r="AD421" s="63">
        <v>4324136</v>
      </c>
      <c r="AE421" s="33"/>
      <c r="AF421" s="59" t="s">
        <v>567</v>
      </c>
      <c r="AI421" s="59" t="s">
        <v>540</v>
      </c>
    </row>
    <row r="422" spans="1:35" x14ac:dyDescent="0.2">
      <c r="A422" s="39" t="s">
        <v>162</v>
      </c>
      <c r="B422" s="39" t="s">
        <v>158</v>
      </c>
      <c r="C422" s="40">
        <v>14316105</v>
      </c>
      <c r="D422" s="40">
        <v>13069523</v>
      </c>
      <c r="E422" s="40">
        <v>13038566</v>
      </c>
      <c r="F422" s="40">
        <v>14084360</v>
      </c>
      <c r="G422" s="40">
        <v>15404578</v>
      </c>
      <c r="H422" s="40">
        <v>17142249</v>
      </c>
      <c r="I422" s="40">
        <v>19545932</v>
      </c>
      <c r="J422" s="40">
        <v>22011535</v>
      </c>
      <c r="K422" s="40">
        <v>20726460</v>
      </c>
      <c r="L422" s="40">
        <v>22093145</v>
      </c>
      <c r="M422" s="40">
        <v>24664495</v>
      </c>
      <c r="N422" s="61">
        <v>41144713</v>
      </c>
      <c r="O422" s="61">
        <v>51503790</v>
      </c>
      <c r="P422" s="61">
        <v>52547893</v>
      </c>
      <c r="Q422" s="61">
        <v>51981167</v>
      </c>
      <c r="R422" s="61">
        <v>61460504</v>
      </c>
      <c r="S422" s="61">
        <v>57272063</v>
      </c>
      <c r="T422" s="61">
        <v>61319930</v>
      </c>
      <c r="U422" s="61">
        <v>53890929</v>
      </c>
      <c r="V422" s="61">
        <v>53147579</v>
      </c>
      <c r="W422" s="61">
        <v>53737919</v>
      </c>
      <c r="X422" s="61">
        <v>64110896</v>
      </c>
      <c r="Y422" s="61">
        <v>60962473</v>
      </c>
      <c r="Z422" s="61">
        <v>75237445</v>
      </c>
      <c r="AA422" s="61">
        <v>93936402</v>
      </c>
      <c r="AB422" s="61">
        <v>54109808</v>
      </c>
      <c r="AC422" s="63">
        <v>59450192</v>
      </c>
      <c r="AD422" s="63">
        <v>63929826</v>
      </c>
      <c r="AE422" s="33"/>
      <c r="AF422" s="59" t="s">
        <v>561</v>
      </c>
      <c r="AI422" s="59" t="s">
        <v>537</v>
      </c>
    </row>
    <row r="423" spans="1:35" x14ac:dyDescent="0.2">
      <c r="A423" s="39" t="s">
        <v>163</v>
      </c>
      <c r="B423" s="39" t="s">
        <v>158</v>
      </c>
      <c r="C423" s="40">
        <v>61868372</v>
      </c>
      <c r="D423" s="40">
        <v>60505217</v>
      </c>
      <c r="E423" s="40">
        <v>62455169</v>
      </c>
      <c r="F423" s="40">
        <v>65904910</v>
      </c>
      <c r="G423" s="40">
        <v>81908213</v>
      </c>
      <c r="H423" s="40">
        <v>78775981</v>
      </c>
      <c r="I423" s="40">
        <v>81506611</v>
      </c>
      <c r="J423" s="40">
        <v>84726064</v>
      </c>
      <c r="K423" s="40">
        <v>90968143</v>
      </c>
      <c r="L423" s="40">
        <v>91736130</v>
      </c>
      <c r="M423" s="40">
        <v>100870616</v>
      </c>
      <c r="N423" s="61">
        <v>120572748</v>
      </c>
      <c r="O423" s="61">
        <v>117691618</v>
      </c>
      <c r="P423" s="61">
        <v>131719299</v>
      </c>
      <c r="Q423" s="61">
        <v>152026134</v>
      </c>
      <c r="R423" s="61">
        <v>165909019</v>
      </c>
      <c r="S423" s="61">
        <v>170753741</v>
      </c>
      <c r="T423" s="61">
        <v>161177690</v>
      </c>
      <c r="U423" s="61">
        <v>185676122</v>
      </c>
      <c r="V423" s="61">
        <v>159073548</v>
      </c>
      <c r="W423" s="61">
        <v>179162772</v>
      </c>
      <c r="X423" s="61">
        <v>167146008</v>
      </c>
      <c r="Y423" s="61">
        <v>182622056</v>
      </c>
      <c r="Z423" s="61">
        <v>199234000</v>
      </c>
      <c r="AA423" s="61">
        <v>213593000</v>
      </c>
      <c r="AB423" s="61">
        <v>141027239</v>
      </c>
      <c r="AC423" s="63">
        <v>210009654</v>
      </c>
      <c r="AD423" s="63">
        <v>219072117</v>
      </c>
      <c r="AE423" s="33"/>
      <c r="AF423" s="59" t="s">
        <v>561</v>
      </c>
      <c r="AI423" s="59" t="s">
        <v>536</v>
      </c>
    </row>
    <row r="424" spans="1:35" x14ac:dyDescent="0.2">
      <c r="A424" s="39" t="s">
        <v>164</v>
      </c>
      <c r="B424" s="39" t="s">
        <v>158</v>
      </c>
      <c r="C424" s="40">
        <v>141654957</v>
      </c>
      <c r="D424" s="40">
        <v>141727353</v>
      </c>
      <c r="E424" s="40">
        <v>150617092</v>
      </c>
      <c r="F424" s="40">
        <v>155899764</v>
      </c>
      <c r="G424" s="40">
        <v>146365355</v>
      </c>
      <c r="H424" s="40">
        <v>159699855</v>
      </c>
      <c r="I424" s="40">
        <v>175838944</v>
      </c>
      <c r="J424" s="40">
        <v>180062821</v>
      </c>
      <c r="K424" s="40">
        <v>191111976</v>
      </c>
      <c r="L424" s="40">
        <v>260583439</v>
      </c>
      <c r="M424" s="40">
        <v>273846421</v>
      </c>
      <c r="N424" s="61">
        <v>306086000</v>
      </c>
      <c r="O424" s="61">
        <v>299014671</v>
      </c>
      <c r="P424" s="61">
        <v>340965000</v>
      </c>
      <c r="Q424" s="61">
        <v>331673000</v>
      </c>
      <c r="R424" s="61">
        <v>361037000</v>
      </c>
      <c r="S424" s="61">
        <v>404701000</v>
      </c>
      <c r="T424" s="61">
        <v>417657000</v>
      </c>
      <c r="U424" s="61">
        <v>401226000</v>
      </c>
      <c r="V424" s="61">
        <v>385113000</v>
      </c>
      <c r="W424" s="61">
        <v>412717000</v>
      </c>
      <c r="X424" s="61">
        <v>386289480</v>
      </c>
      <c r="Y424" s="61">
        <v>420059996</v>
      </c>
      <c r="Z424" s="61">
        <v>417981079</v>
      </c>
      <c r="AA424" s="61">
        <v>432192160</v>
      </c>
      <c r="AB424" s="61">
        <v>205485204</v>
      </c>
      <c r="AC424" s="63">
        <v>219562010</v>
      </c>
      <c r="AD424" s="63">
        <v>234918000</v>
      </c>
      <c r="AE424" s="33"/>
      <c r="AF424" s="59" t="s">
        <v>561</v>
      </c>
      <c r="AI424" s="59" t="s">
        <v>536</v>
      </c>
    </row>
    <row r="425" spans="1:35" x14ac:dyDescent="0.2">
      <c r="A425" s="39" t="s">
        <v>165</v>
      </c>
      <c r="B425" s="39" t="s">
        <v>158</v>
      </c>
      <c r="C425" s="40">
        <v>455854934</v>
      </c>
      <c r="D425" s="40">
        <v>498053125</v>
      </c>
      <c r="E425" s="40">
        <v>546438978</v>
      </c>
      <c r="F425" s="40">
        <v>540062897</v>
      </c>
      <c r="G425" s="40">
        <v>598688249</v>
      </c>
      <c r="H425" s="40">
        <v>689642671</v>
      </c>
      <c r="I425" s="40">
        <v>658399902</v>
      </c>
      <c r="J425" s="40">
        <v>748050941</v>
      </c>
      <c r="K425" s="40">
        <v>837981870</v>
      </c>
      <c r="L425" s="40">
        <v>875711254</v>
      </c>
      <c r="M425" s="40">
        <v>951192818</v>
      </c>
      <c r="N425" s="61">
        <v>1385767923</v>
      </c>
      <c r="O425" s="61">
        <v>1483900905</v>
      </c>
      <c r="P425" s="61">
        <v>1391877394</v>
      </c>
      <c r="Q425" s="61">
        <v>1436085662</v>
      </c>
      <c r="R425" s="61">
        <v>1561518994</v>
      </c>
      <c r="S425" s="61">
        <v>1848794953</v>
      </c>
      <c r="T425" s="61">
        <v>1870115412</v>
      </c>
      <c r="U425" s="61">
        <v>1785548491</v>
      </c>
      <c r="V425" s="61">
        <v>1499050378</v>
      </c>
      <c r="W425" s="61">
        <v>1449801762</v>
      </c>
      <c r="X425" s="61">
        <v>1447993663</v>
      </c>
      <c r="Y425" s="61">
        <v>1502726002</v>
      </c>
      <c r="Z425" s="61">
        <v>1654057473</v>
      </c>
      <c r="AA425" s="61">
        <v>1758683106</v>
      </c>
      <c r="AB425" s="61">
        <v>1405241522</v>
      </c>
      <c r="AC425" s="63">
        <v>1752807097</v>
      </c>
      <c r="AD425" s="63">
        <v>1689672641</v>
      </c>
      <c r="AE425" s="33"/>
      <c r="AF425" s="59" t="s">
        <v>561</v>
      </c>
      <c r="AI425" s="59" t="s">
        <v>536</v>
      </c>
    </row>
    <row r="426" spans="1:35" x14ac:dyDescent="0.2">
      <c r="A426" s="39" t="s">
        <v>158</v>
      </c>
      <c r="B426" s="39" t="s">
        <v>158</v>
      </c>
      <c r="C426" s="40">
        <v>256652912</v>
      </c>
      <c r="D426" s="40">
        <v>250967261</v>
      </c>
      <c r="E426" s="40">
        <v>263656371</v>
      </c>
      <c r="F426" s="40">
        <v>262912995</v>
      </c>
      <c r="G426" s="40">
        <v>279015093</v>
      </c>
      <c r="H426" s="40">
        <v>276968764</v>
      </c>
      <c r="I426" s="40">
        <v>273594917</v>
      </c>
      <c r="J426" s="40">
        <v>258676996</v>
      </c>
      <c r="K426" s="40">
        <v>281895447</v>
      </c>
      <c r="L426" s="40">
        <v>314104930</v>
      </c>
      <c r="M426" s="40">
        <v>364828822</v>
      </c>
      <c r="N426" s="61">
        <v>476804144</v>
      </c>
      <c r="O426" s="61">
        <v>536048355</v>
      </c>
      <c r="P426" s="61">
        <v>441263449</v>
      </c>
      <c r="Q426" s="61">
        <v>468143810</v>
      </c>
      <c r="R426" s="61">
        <v>448723628</v>
      </c>
      <c r="S426" s="61">
        <v>542014864</v>
      </c>
      <c r="T426" s="61">
        <v>567742635</v>
      </c>
      <c r="U426" s="61">
        <v>529521581</v>
      </c>
      <c r="V426" s="61">
        <v>506227793</v>
      </c>
      <c r="W426" s="61">
        <v>511159911</v>
      </c>
      <c r="X426" s="61">
        <v>552184769</v>
      </c>
      <c r="Y426" s="61">
        <v>602113895</v>
      </c>
      <c r="Z426" s="61">
        <v>626527177</v>
      </c>
      <c r="AA426" s="61">
        <v>653100735</v>
      </c>
      <c r="AB426" s="61">
        <v>236408644</v>
      </c>
      <c r="AC426" s="63">
        <v>249828180</v>
      </c>
      <c r="AD426" s="63">
        <v>274417771</v>
      </c>
      <c r="AE426" s="33"/>
      <c r="AF426" s="59" t="s">
        <v>561</v>
      </c>
      <c r="AI426" s="59" t="s">
        <v>536</v>
      </c>
    </row>
    <row r="427" spans="1:35" x14ac:dyDescent="0.2">
      <c r="A427" s="39" t="s">
        <v>166</v>
      </c>
      <c r="B427" s="39" t="s">
        <v>158</v>
      </c>
      <c r="C427" s="40">
        <v>8508841</v>
      </c>
      <c r="D427" s="40">
        <v>8602323</v>
      </c>
      <c r="E427" s="40">
        <v>7305075</v>
      </c>
      <c r="F427" s="40">
        <v>9404209</v>
      </c>
      <c r="G427" s="40">
        <v>8773610</v>
      </c>
      <c r="H427" s="40">
        <v>11696293</v>
      </c>
      <c r="I427" s="40">
        <v>8876442</v>
      </c>
      <c r="J427" s="40">
        <v>9949386</v>
      </c>
      <c r="K427" s="40">
        <v>10278694</v>
      </c>
      <c r="L427" s="40">
        <v>13443388</v>
      </c>
      <c r="M427" s="40">
        <v>16354492</v>
      </c>
      <c r="N427" s="61">
        <v>30192665</v>
      </c>
      <c r="O427" s="61">
        <v>17473981</v>
      </c>
      <c r="P427" s="61">
        <v>16230776</v>
      </c>
      <c r="Q427" s="61">
        <v>17296230</v>
      </c>
      <c r="R427" s="61">
        <v>19938285</v>
      </c>
      <c r="S427" s="61">
        <v>19874827</v>
      </c>
      <c r="T427" s="61">
        <v>21185428</v>
      </c>
      <c r="U427" s="61">
        <v>19113753</v>
      </c>
      <c r="V427" s="61">
        <v>20941937</v>
      </c>
      <c r="W427" s="61">
        <v>21243380</v>
      </c>
      <c r="X427" s="61">
        <v>20839759</v>
      </c>
      <c r="Y427" s="61">
        <v>20532017</v>
      </c>
      <c r="Z427" s="61">
        <v>24422600</v>
      </c>
      <c r="AA427" s="61">
        <v>22316376</v>
      </c>
      <c r="AB427" s="61">
        <v>24012838</v>
      </c>
      <c r="AC427" s="63">
        <v>25508376</v>
      </c>
      <c r="AD427" s="63">
        <v>29749982</v>
      </c>
      <c r="AE427" s="33"/>
      <c r="AF427" s="59" t="s">
        <v>564</v>
      </c>
      <c r="AI427" s="59" t="s">
        <v>538</v>
      </c>
    </row>
    <row r="428" spans="1:35" x14ac:dyDescent="0.2">
      <c r="A428" s="39" t="s">
        <v>167</v>
      </c>
      <c r="B428" s="39" t="s">
        <v>158</v>
      </c>
      <c r="C428" s="40">
        <v>97108877</v>
      </c>
      <c r="D428" s="40">
        <v>104484962</v>
      </c>
      <c r="E428" s="40">
        <v>113725774</v>
      </c>
      <c r="F428" s="40">
        <v>130357604</v>
      </c>
      <c r="G428" s="40">
        <v>130757820</v>
      </c>
      <c r="H428" s="40">
        <v>137132757</v>
      </c>
      <c r="I428" s="40">
        <v>149460541</v>
      </c>
      <c r="J428" s="40">
        <v>153681324</v>
      </c>
      <c r="K428" s="40">
        <v>169635128</v>
      </c>
      <c r="L428" s="40">
        <v>168172867</v>
      </c>
      <c r="M428" s="40">
        <v>182155177</v>
      </c>
      <c r="N428" s="61">
        <v>228979010</v>
      </c>
      <c r="O428" s="61">
        <v>215853538</v>
      </c>
      <c r="P428" s="61">
        <v>218382510</v>
      </c>
      <c r="Q428" s="61">
        <v>226610039</v>
      </c>
      <c r="R428" s="61">
        <v>237194467</v>
      </c>
      <c r="S428" s="61">
        <v>256751910</v>
      </c>
      <c r="T428" s="61">
        <v>272557745</v>
      </c>
      <c r="U428" s="61">
        <v>276469337</v>
      </c>
      <c r="V428" s="61">
        <v>279043427</v>
      </c>
      <c r="W428" s="61">
        <v>278954767</v>
      </c>
      <c r="X428" s="61">
        <v>287232779</v>
      </c>
      <c r="Y428" s="61">
        <v>318439525</v>
      </c>
      <c r="Z428" s="61">
        <v>312780731</v>
      </c>
      <c r="AA428" s="61">
        <v>322808570</v>
      </c>
      <c r="AB428" s="61">
        <v>179355467</v>
      </c>
      <c r="AC428" s="63">
        <v>202743310</v>
      </c>
      <c r="AD428" s="63">
        <v>195045945</v>
      </c>
      <c r="AE428" s="33"/>
      <c r="AF428" s="59" t="s">
        <v>561</v>
      </c>
      <c r="AI428" s="59" t="s">
        <v>536</v>
      </c>
    </row>
    <row r="429" spans="1:35" x14ac:dyDescent="0.2">
      <c r="A429" s="39" t="s">
        <v>455</v>
      </c>
      <c r="B429" s="39" t="s">
        <v>168</v>
      </c>
      <c r="C429" s="40">
        <v>6184441</v>
      </c>
      <c r="D429" s="40">
        <v>5265803</v>
      </c>
      <c r="E429" s="40">
        <v>5528608</v>
      </c>
      <c r="F429" s="40">
        <v>5864038</v>
      </c>
      <c r="G429" s="40">
        <v>8611985</v>
      </c>
      <c r="H429" s="40">
        <v>7282835</v>
      </c>
      <c r="I429" s="40">
        <v>7115967</v>
      </c>
      <c r="J429" s="40">
        <v>8126423</v>
      </c>
      <c r="K429" s="40">
        <v>7979891</v>
      </c>
      <c r="L429" s="40">
        <v>8919700</v>
      </c>
      <c r="M429" s="40">
        <v>8873900</v>
      </c>
      <c r="N429" s="61">
        <v>11929400</v>
      </c>
      <c r="O429" s="61">
        <v>11239893</v>
      </c>
      <c r="P429" s="61">
        <v>11340400</v>
      </c>
      <c r="Q429" s="61">
        <v>11750865</v>
      </c>
      <c r="R429" s="61">
        <v>14287309</v>
      </c>
      <c r="S429" s="61">
        <v>14016782</v>
      </c>
      <c r="T429" s="61">
        <v>14870846</v>
      </c>
      <c r="U429" s="61">
        <v>14273900</v>
      </c>
      <c r="V429" s="61">
        <v>15425284</v>
      </c>
      <c r="W429" s="61">
        <v>15699889</v>
      </c>
      <c r="X429" s="61">
        <v>15468422</v>
      </c>
      <c r="Y429" s="61">
        <v>15959384</v>
      </c>
      <c r="Z429" s="61">
        <v>14284734</v>
      </c>
      <c r="AA429" s="61">
        <v>17119779</v>
      </c>
      <c r="AB429" s="61">
        <v>17670052</v>
      </c>
      <c r="AC429" s="63">
        <v>16977317</v>
      </c>
      <c r="AD429" s="63">
        <v>18423788</v>
      </c>
      <c r="AE429" s="33"/>
      <c r="AF429" s="59" t="s">
        <v>566</v>
      </c>
      <c r="AI429" s="59" t="s">
        <v>538</v>
      </c>
    </row>
    <row r="430" spans="1:35" x14ac:dyDescent="0.2">
      <c r="A430" s="39" t="s">
        <v>168</v>
      </c>
      <c r="B430" s="39" t="s">
        <v>168</v>
      </c>
      <c r="C430" s="40">
        <v>49826784</v>
      </c>
      <c r="D430" s="40">
        <v>51786206</v>
      </c>
      <c r="E430" s="40">
        <v>52405222</v>
      </c>
      <c r="F430" s="40">
        <v>53485933</v>
      </c>
      <c r="G430" s="40">
        <v>56390868</v>
      </c>
      <c r="H430" s="40">
        <v>60157968</v>
      </c>
      <c r="I430" s="40">
        <v>61220396</v>
      </c>
      <c r="J430" s="40">
        <v>64501123</v>
      </c>
      <c r="K430" s="40">
        <v>69322194</v>
      </c>
      <c r="L430" s="40">
        <v>72518740</v>
      </c>
      <c r="M430" s="40">
        <v>81231176</v>
      </c>
      <c r="N430" s="61">
        <v>124283397</v>
      </c>
      <c r="O430" s="61">
        <v>123886710</v>
      </c>
      <c r="P430" s="61">
        <v>118365456</v>
      </c>
      <c r="Q430" s="61">
        <v>121877608</v>
      </c>
      <c r="R430" s="61">
        <v>145525779</v>
      </c>
      <c r="S430" s="61">
        <v>150819342</v>
      </c>
      <c r="T430" s="61">
        <v>149160537</v>
      </c>
      <c r="U430" s="61">
        <v>136109883</v>
      </c>
      <c r="V430" s="61">
        <v>158743984</v>
      </c>
      <c r="W430" s="61">
        <v>153459464</v>
      </c>
      <c r="X430" s="61">
        <v>151251101</v>
      </c>
      <c r="Y430" s="61">
        <v>163217215</v>
      </c>
      <c r="Z430" s="61">
        <v>183763825</v>
      </c>
      <c r="AA430" s="61">
        <v>172615571</v>
      </c>
      <c r="AB430" s="61">
        <v>111234599</v>
      </c>
      <c r="AC430" s="63">
        <v>122047489</v>
      </c>
      <c r="AD430" s="63">
        <v>120102277</v>
      </c>
      <c r="AE430" s="33"/>
      <c r="AF430" s="59" t="s">
        <v>561</v>
      </c>
      <c r="AI430" s="59" t="s">
        <v>536</v>
      </c>
    </row>
    <row r="431" spans="1:35" x14ac:dyDescent="0.2">
      <c r="A431" s="39" t="s">
        <v>169</v>
      </c>
      <c r="B431" s="39" t="s">
        <v>168</v>
      </c>
      <c r="C431" s="40">
        <v>5704034</v>
      </c>
      <c r="D431" s="40">
        <v>6714803</v>
      </c>
      <c r="E431" s="40">
        <v>6183508</v>
      </c>
      <c r="F431" s="40">
        <v>6360612</v>
      </c>
      <c r="G431" s="40">
        <v>6677648</v>
      </c>
      <c r="H431" s="40">
        <v>6602500</v>
      </c>
      <c r="I431" s="40">
        <v>7139362</v>
      </c>
      <c r="J431" s="40">
        <v>6740087</v>
      </c>
      <c r="K431" s="40">
        <v>8030213</v>
      </c>
      <c r="L431" s="40">
        <v>8359217</v>
      </c>
      <c r="M431" s="40">
        <v>9035185</v>
      </c>
      <c r="N431" s="61">
        <v>12838735</v>
      </c>
      <c r="O431" s="61">
        <v>14214495</v>
      </c>
      <c r="P431" s="61">
        <v>11164185</v>
      </c>
      <c r="Q431" s="61">
        <v>11722647</v>
      </c>
      <c r="R431" s="61">
        <v>15334493</v>
      </c>
      <c r="S431" s="61">
        <v>11604064</v>
      </c>
      <c r="T431" s="61">
        <v>12981817</v>
      </c>
      <c r="U431" s="61">
        <v>12540937</v>
      </c>
      <c r="V431" s="61">
        <v>12264506</v>
      </c>
      <c r="W431" s="61">
        <v>12641348</v>
      </c>
      <c r="X431" s="61">
        <v>15407464</v>
      </c>
      <c r="Y431" s="61">
        <v>18491418</v>
      </c>
      <c r="Z431" s="61">
        <v>14962111</v>
      </c>
      <c r="AA431" s="61">
        <v>14759448</v>
      </c>
      <c r="AB431" s="61">
        <v>12444200</v>
      </c>
      <c r="AC431" s="63">
        <v>13482136</v>
      </c>
      <c r="AD431" s="63">
        <v>13867004</v>
      </c>
      <c r="AE431" s="33"/>
      <c r="AF431" s="59" t="s">
        <v>564</v>
      </c>
      <c r="AI431" s="59" t="s">
        <v>538</v>
      </c>
    </row>
    <row r="432" spans="1:35" x14ac:dyDescent="0.2">
      <c r="A432" s="39" t="s">
        <v>170</v>
      </c>
      <c r="B432" s="39" t="s">
        <v>168</v>
      </c>
      <c r="C432" s="40">
        <v>29763468</v>
      </c>
      <c r="D432" s="40">
        <v>29178309</v>
      </c>
      <c r="E432" s="40">
        <v>29610763</v>
      </c>
      <c r="F432" s="40">
        <v>30863760</v>
      </c>
      <c r="G432" s="40">
        <v>33856966</v>
      </c>
      <c r="H432" s="40">
        <v>35186655</v>
      </c>
      <c r="I432" s="40">
        <v>37105563</v>
      </c>
      <c r="J432" s="40">
        <v>37080554</v>
      </c>
      <c r="K432" s="40">
        <v>36745629</v>
      </c>
      <c r="L432" s="40">
        <v>39057360</v>
      </c>
      <c r="M432" s="40">
        <v>46782600</v>
      </c>
      <c r="N432" s="61">
        <v>55610599</v>
      </c>
      <c r="O432" s="61">
        <v>64282129</v>
      </c>
      <c r="P432" s="61">
        <v>85300069</v>
      </c>
      <c r="Q432" s="61">
        <v>103572913</v>
      </c>
      <c r="R432" s="61">
        <v>93921798</v>
      </c>
      <c r="S432" s="61">
        <v>101307085</v>
      </c>
      <c r="T432" s="61">
        <v>89589288</v>
      </c>
      <c r="U432" s="61">
        <v>81219512</v>
      </c>
      <c r="V432" s="61">
        <v>84766578</v>
      </c>
      <c r="W432" s="61">
        <v>81989286</v>
      </c>
      <c r="X432" s="61">
        <v>79654660</v>
      </c>
      <c r="Y432" s="61">
        <v>76983787</v>
      </c>
      <c r="Z432" s="61">
        <v>78473027</v>
      </c>
      <c r="AA432" s="61">
        <v>85590039</v>
      </c>
      <c r="AB432" s="61">
        <v>56239633</v>
      </c>
      <c r="AC432" s="63">
        <v>56359182</v>
      </c>
      <c r="AD432" s="63">
        <v>64924707</v>
      </c>
      <c r="AE432" s="33"/>
      <c r="AF432" s="59" t="s">
        <v>561</v>
      </c>
      <c r="AI432" s="59" t="s">
        <v>536</v>
      </c>
    </row>
    <row r="433" spans="1:35" x14ac:dyDescent="0.2">
      <c r="A433" s="39" t="s">
        <v>456</v>
      </c>
      <c r="B433" s="39" t="s">
        <v>457</v>
      </c>
      <c r="C433" s="40">
        <v>3357563</v>
      </c>
      <c r="D433" s="40">
        <v>3904734</v>
      </c>
      <c r="E433" s="40">
        <v>3874857</v>
      </c>
      <c r="F433" s="40">
        <v>4283736</v>
      </c>
      <c r="G433" s="40">
        <v>5024842</v>
      </c>
      <c r="H433" s="40">
        <v>5102670</v>
      </c>
      <c r="I433" s="40">
        <v>5088950</v>
      </c>
      <c r="J433" s="40">
        <v>5375100</v>
      </c>
      <c r="K433" s="40">
        <v>6868572</v>
      </c>
      <c r="L433" s="40">
        <v>7111093</v>
      </c>
      <c r="M433" s="40">
        <v>7432643</v>
      </c>
      <c r="N433" s="61">
        <v>8831867</v>
      </c>
      <c r="O433" s="61">
        <v>12343135</v>
      </c>
      <c r="P433" s="61">
        <v>10196410</v>
      </c>
      <c r="Q433" s="61">
        <v>10284898</v>
      </c>
      <c r="R433" s="61">
        <v>13555591</v>
      </c>
      <c r="S433" s="61">
        <v>13884322</v>
      </c>
      <c r="T433" s="61">
        <v>12379337</v>
      </c>
      <c r="U433" s="61">
        <v>11610770</v>
      </c>
      <c r="V433" s="61">
        <v>14896905</v>
      </c>
      <c r="W433" s="61">
        <v>10743690</v>
      </c>
      <c r="X433" s="61">
        <v>12644398</v>
      </c>
      <c r="Y433" s="61">
        <v>12095427</v>
      </c>
      <c r="Z433" s="61">
        <v>10683256</v>
      </c>
      <c r="AA433" s="61">
        <v>11697540</v>
      </c>
      <c r="AB433" s="61">
        <v>8378975</v>
      </c>
      <c r="AC433" s="63">
        <v>9926422</v>
      </c>
      <c r="AD433" s="63">
        <v>11738405</v>
      </c>
      <c r="AE433" s="33"/>
      <c r="AF433" s="59" t="s">
        <v>564</v>
      </c>
      <c r="AI433" s="59" t="s">
        <v>538</v>
      </c>
    </row>
    <row r="434" spans="1:35" x14ac:dyDescent="0.2">
      <c r="A434" s="39" t="s">
        <v>458</v>
      </c>
      <c r="B434" s="39" t="s">
        <v>457</v>
      </c>
      <c r="C434" s="40">
        <v>83086323</v>
      </c>
      <c r="D434" s="40">
        <v>93453760</v>
      </c>
      <c r="E434" s="40">
        <v>96820891</v>
      </c>
      <c r="F434" s="40">
        <v>110743715</v>
      </c>
      <c r="G434" s="40">
        <v>117095327</v>
      </c>
      <c r="H434" s="40">
        <v>123600725</v>
      </c>
      <c r="I434" s="40">
        <v>130304045</v>
      </c>
      <c r="J434" s="40">
        <v>132573930</v>
      </c>
      <c r="K434" s="40">
        <v>133859777</v>
      </c>
      <c r="L434" s="40">
        <v>258569711</v>
      </c>
      <c r="M434" s="40">
        <v>157775385</v>
      </c>
      <c r="N434" s="61">
        <v>209988831</v>
      </c>
      <c r="O434" s="61">
        <v>245256720</v>
      </c>
      <c r="P434" s="61">
        <v>283251646</v>
      </c>
      <c r="Q434" s="61">
        <v>262802746</v>
      </c>
      <c r="R434" s="61">
        <v>313583712</v>
      </c>
      <c r="S434" s="61">
        <v>377742326</v>
      </c>
      <c r="T434" s="61">
        <v>435585202</v>
      </c>
      <c r="U434" s="61">
        <v>362724069</v>
      </c>
      <c r="V434" s="61">
        <v>361521505</v>
      </c>
      <c r="W434" s="61">
        <v>337314624</v>
      </c>
      <c r="X434" s="61">
        <v>331603888</v>
      </c>
      <c r="Y434" s="61">
        <v>356604939</v>
      </c>
      <c r="Z434" s="61">
        <v>333834932</v>
      </c>
      <c r="AA434" s="61">
        <v>361508878</v>
      </c>
      <c r="AB434" s="61">
        <v>96297746</v>
      </c>
      <c r="AC434" s="63">
        <v>99957876</v>
      </c>
      <c r="AD434" s="63">
        <v>116341344</v>
      </c>
      <c r="AE434" s="33"/>
      <c r="AF434" s="59" t="s">
        <v>561</v>
      </c>
      <c r="AI434" s="59" t="s">
        <v>536</v>
      </c>
    </row>
    <row r="435" spans="1:35" x14ac:dyDescent="0.2">
      <c r="A435" s="39" t="s">
        <v>459</v>
      </c>
      <c r="B435" s="39" t="s">
        <v>457</v>
      </c>
      <c r="C435" s="40"/>
      <c r="D435" s="40"/>
      <c r="E435" s="40">
        <v>5458559</v>
      </c>
      <c r="F435" s="40"/>
      <c r="G435" s="40">
        <v>6693938</v>
      </c>
      <c r="H435" s="40">
        <v>8763307</v>
      </c>
      <c r="I435" s="40">
        <v>7920945</v>
      </c>
      <c r="J435" s="40">
        <v>9182029</v>
      </c>
      <c r="K435" s="40">
        <v>9248011</v>
      </c>
      <c r="L435" s="40">
        <v>13899010</v>
      </c>
      <c r="M435" s="40">
        <v>17463281</v>
      </c>
      <c r="N435" s="61">
        <v>18680651</v>
      </c>
      <c r="O435" s="61">
        <v>20910537</v>
      </c>
      <c r="P435" s="61">
        <v>46078689</v>
      </c>
      <c r="Q435" s="61">
        <v>25188672</v>
      </c>
      <c r="R435" s="61">
        <v>24887944</v>
      </c>
      <c r="S435" s="61">
        <v>29881808</v>
      </c>
      <c r="T435" s="61">
        <v>32141123</v>
      </c>
      <c r="U435" s="61">
        <v>29677166</v>
      </c>
      <c r="V435" s="61">
        <v>27425610</v>
      </c>
      <c r="W435" s="61">
        <v>25937618</v>
      </c>
      <c r="X435" s="61">
        <v>29411102</v>
      </c>
      <c r="Y435" s="61">
        <v>32279639</v>
      </c>
      <c r="Z435" s="61">
        <v>31309373</v>
      </c>
      <c r="AA435" s="61">
        <v>38673360</v>
      </c>
      <c r="AB435" s="61">
        <v>9165911</v>
      </c>
      <c r="AC435" s="63">
        <v>14701492</v>
      </c>
      <c r="AD435" s="63">
        <v>9797871</v>
      </c>
      <c r="AE435" s="33"/>
      <c r="AF435" s="59" t="s">
        <v>564</v>
      </c>
      <c r="AI435" s="59" t="s">
        <v>538</v>
      </c>
    </row>
    <row r="436" spans="1:35" x14ac:dyDescent="0.2">
      <c r="A436" s="39" t="s">
        <v>460</v>
      </c>
      <c r="B436" s="39" t="s">
        <v>461</v>
      </c>
      <c r="C436" s="40">
        <v>291526</v>
      </c>
      <c r="D436" s="40">
        <v>303557</v>
      </c>
      <c r="E436" s="40">
        <v>330212</v>
      </c>
      <c r="F436" s="40">
        <v>346016</v>
      </c>
      <c r="G436" s="40">
        <v>2652038</v>
      </c>
      <c r="H436" s="40">
        <v>348816</v>
      </c>
      <c r="I436" s="40">
        <v>347206</v>
      </c>
      <c r="J436" s="40">
        <v>400145</v>
      </c>
      <c r="K436" s="40">
        <v>407983</v>
      </c>
      <c r="L436" s="40">
        <v>447278</v>
      </c>
      <c r="M436" s="40">
        <v>484740</v>
      </c>
      <c r="N436" s="61">
        <v>709111</v>
      </c>
      <c r="O436" s="61" t="s">
        <v>589</v>
      </c>
      <c r="P436" s="61">
        <v>732924</v>
      </c>
      <c r="Q436" s="61" t="s">
        <v>589</v>
      </c>
      <c r="R436" s="61">
        <v>1035990</v>
      </c>
      <c r="S436" s="61">
        <v>1244367</v>
      </c>
      <c r="T436" s="61">
        <v>1724555</v>
      </c>
      <c r="U436" s="61">
        <v>5001799</v>
      </c>
      <c r="V436" s="61">
        <v>2406396</v>
      </c>
      <c r="W436" s="61">
        <v>1278061</v>
      </c>
      <c r="X436" s="61">
        <v>1120323</v>
      </c>
      <c r="Y436" s="61">
        <v>1163240</v>
      </c>
      <c r="Z436" s="61">
        <v>1678164</v>
      </c>
      <c r="AA436" s="61">
        <v>900390</v>
      </c>
      <c r="AB436" s="61">
        <v>229919</v>
      </c>
      <c r="AC436" s="63">
        <v>353240</v>
      </c>
      <c r="AD436" s="63">
        <v>394254</v>
      </c>
      <c r="AE436" s="33"/>
      <c r="AF436" s="59" t="s">
        <v>562</v>
      </c>
      <c r="AI436" s="59" t="s">
        <v>537</v>
      </c>
    </row>
    <row r="437" spans="1:35" x14ac:dyDescent="0.2">
      <c r="A437" s="39" t="s">
        <v>462</v>
      </c>
      <c r="B437" s="39" t="s">
        <v>463</v>
      </c>
      <c r="C437" s="40">
        <v>750872</v>
      </c>
      <c r="D437" s="40">
        <v>566900</v>
      </c>
      <c r="E437" s="40">
        <v>497293</v>
      </c>
      <c r="F437" s="40">
        <v>627597</v>
      </c>
      <c r="G437" s="40">
        <v>747365</v>
      </c>
      <c r="H437" s="40">
        <v>663652</v>
      </c>
      <c r="I437" s="40">
        <v>484858</v>
      </c>
      <c r="J437" s="40">
        <v>538448</v>
      </c>
      <c r="K437" s="40">
        <v>1343900</v>
      </c>
      <c r="L437" s="40">
        <v>1991865</v>
      </c>
      <c r="M437" s="40">
        <v>1013610</v>
      </c>
      <c r="N437" s="61" t="s">
        <v>589</v>
      </c>
      <c r="O437" s="61" t="s">
        <v>589</v>
      </c>
      <c r="P437" s="61" t="s">
        <v>589</v>
      </c>
      <c r="Q437" s="61">
        <v>1845756</v>
      </c>
      <c r="R437" s="61">
        <v>1971867</v>
      </c>
      <c r="S437" s="61">
        <v>1842792</v>
      </c>
      <c r="T437" s="61">
        <v>1054302</v>
      </c>
      <c r="U437" s="61">
        <v>1330455</v>
      </c>
      <c r="V437" s="61">
        <v>1643149</v>
      </c>
      <c r="W437" s="61">
        <v>904622</v>
      </c>
      <c r="X437" s="61">
        <v>962867</v>
      </c>
      <c r="Y437" s="61">
        <v>1124046</v>
      </c>
      <c r="Z437" s="61">
        <v>986914</v>
      </c>
      <c r="AA437" s="61">
        <v>2028601</v>
      </c>
      <c r="AB437" s="61">
        <v>821819</v>
      </c>
      <c r="AC437" s="63">
        <v>868078</v>
      </c>
      <c r="AD437" s="63">
        <v>988326</v>
      </c>
      <c r="AE437" s="33"/>
      <c r="AF437" s="59" t="s">
        <v>562</v>
      </c>
      <c r="AI437" s="59" t="s">
        <v>537</v>
      </c>
    </row>
    <row r="438" spans="1:35" x14ac:dyDescent="0.2">
      <c r="A438" s="39" t="s">
        <v>464</v>
      </c>
      <c r="B438" s="39" t="s">
        <v>463</v>
      </c>
      <c r="C438" s="40">
        <v>1206649</v>
      </c>
      <c r="D438" s="40">
        <v>1427445</v>
      </c>
      <c r="E438" s="40">
        <v>1216693</v>
      </c>
      <c r="F438" s="40">
        <v>1187139</v>
      </c>
      <c r="G438" s="40">
        <v>1295184</v>
      </c>
      <c r="H438" s="40">
        <v>1611919</v>
      </c>
      <c r="I438" s="40">
        <v>1560038</v>
      </c>
      <c r="J438" s="40">
        <v>1594752</v>
      </c>
      <c r="K438" s="40">
        <v>1960007</v>
      </c>
      <c r="L438" s="40">
        <v>2608750</v>
      </c>
      <c r="M438" s="40">
        <v>2398312</v>
      </c>
      <c r="N438" s="61">
        <v>2780828</v>
      </c>
      <c r="O438" s="61">
        <v>2831154</v>
      </c>
      <c r="P438" s="61">
        <v>4319587</v>
      </c>
      <c r="Q438" s="61">
        <v>4186880</v>
      </c>
      <c r="R438" s="61">
        <v>6271588</v>
      </c>
      <c r="S438" s="61">
        <v>5381322</v>
      </c>
      <c r="T438" s="61">
        <v>4363694</v>
      </c>
      <c r="U438" s="61">
        <v>3057178</v>
      </c>
      <c r="V438" s="61">
        <v>3784688</v>
      </c>
      <c r="W438" s="61">
        <v>3205756</v>
      </c>
      <c r="X438" s="61">
        <v>4412290</v>
      </c>
      <c r="Y438" s="61">
        <v>8017724</v>
      </c>
      <c r="Z438" s="61">
        <v>3382401</v>
      </c>
      <c r="AA438" s="61">
        <v>5235773</v>
      </c>
      <c r="AB438" s="61">
        <v>2069968</v>
      </c>
      <c r="AC438" s="63">
        <v>1766317</v>
      </c>
      <c r="AD438" s="63">
        <v>1573260</v>
      </c>
      <c r="AE438" s="33"/>
      <c r="AF438" s="59" t="s">
        <v>562</v>
      </c>
      <c r="AI438" s="59" t="s">
        <v>541</v>
      </c>
    </row>
    <row r="439" spans="1:35" x14ac:dyDescent="0.2">
      <c r="A439" s="39" t="s">
        <v>465</v>
      </c>
      <c r="B439" s="39" t="s">
        <v>463</v>
      </c>
      <c r="C439" s="40">
        <v>363409</v>
      </c>
      <c r="D439" s="40">
        <v>345737</v>
      </c>
      <c r="E439" s="40">
        <v>657685</v>
      </c>
      <c r="F439" s="40">
        <v>566720</v>
      </c>
      <c r="G439" s="40">
        <v>657147</v>
      </c>
      <c r="H439" s="40">
        <v>727399</v>
      </c>
      <c r="I439" s="40">
        <v>198872</v>
      </c>
      <c r="J439" s="40">
        <v>730975</v>
      </c>
      <c r="K439" s="40"/>
      <c r="L439" s="40">
        <v>1115533</v>
      </c>
      <c r="M439" s="40">
        <v>1502189</v>
      </c>
      <c r="N439" s="61">
        <v>2920586</v>
      </c>
      <c r="O439" s="61">
        <v>1565581</v>
      </c>
      <c r="P439" s="61">
        <v>1113440</v>
      </c>
      <c r="Q439" s="61">
        <v>1235518</v>
      </c>
      <c r="R439" s="61">
        <v>1875031</v>
      </c>
      <c r="S439" s="61">
        <v>2057853</v>
      </c>
      <c r="T439" s="61">
        <v>2026220</v>
      </c>
      <c r="U439" s="61">
        <v>942117</v>
      </c>
      <c r="V439" s="61">
        <v>1522444</v>
      </c>
      <c r="W439" s="61">
        <v>1150514</v>
      </c>
      <c r="X439" s="61">
        <v>1041825</v>
      </c>
      <c r="Y439" s="61">
        <v>1435029</v>
      </c>
      <c r="Z439" s="61">
        <v>1071488</v>
      </c>
      <c r="AA439" s="61">
        <v>1197883</v>
      </c>
      <c r="AB439" s="61">
        <v>1397433</v>
      </c>
      <c r="AC439" s="63">
        <v>1189185</v>
      </c>
      <c r="AD439" s="63">
        <v>1179034</v>
      </c>
      <c r="AE439" s="56"/>
      <c r="AF439" s="59" t="s">
        <v>561</v>
      </c>
      <c r="AI439" s="59" t="s">
        <v>537</v>
      </c>
    </row>
    <row r="440" spans="1:35" x14ac:dyDescent="0.2">
      <c r="A440" s="39" t="s">
        <v>466</v>
      </c>
      <c r="B440" s="39" t="s">
        <v>463</v>
      </c>
      <c r="C440" s="40">
        <v>313975</v>
      </c>
      <c r="D440" s="40">
        <v>223720</v>
      </c>
      <c r="E440" s="40">
        <v>463405</v>
      </c>
      <c r="F440" s="40"/>
      <c r="G440" s="40"/>
      <c r="H440" s="40"/>
      <c r="I440" s="40">
        <v>234158</v>
      </c>
      <c r="J440" s="40"/>
      <c r="K440" s="40">
        <v>508916</v>
      </c>
      <c r="L440" s="40"/>
      <c r="M440" s="40">
        <v>469818</v>
      </c>
      <c r="N440" s="61">
        <v>640308</v>
      </c>
      <c r="O440" s="61">
        <v>1097843</v>
      </c>
      <c r="P440" s="61">
        <v>711610</v>
      </c>
      <c r="Q440" s="61">
        <v>771190</v>
      </c>
      <c r="R440" s="61">
        <v>851651</v>
      </c>
      <c r="S440" s="61">
        <v>1577093</v>
      </c>
      <c r="T440" s="61">
        <v>935602</v>
      </c>
      <c r="U440" s="61">
        <v>1241085</v>
      </c>
      <c r="V440" s="61">
        <v>984588</v>
      </c>
      <c r="W440" s="61">
        <v>860306</v>
      </c>
      <c r="X440" s="61">
        <v>627862</v>
      </c>
      <c r="Y440" s="61">
        <v>1148832</v>
      </c>
      <c r="Z440" s="61">
        <v>1584453</v>
      </c>
      <c r="AA440" s="61">
        <v>881947</v>
      </c>
      <c r="AB440" s="61">
        <v>580656</v>
      </c>
      <c r="AC440" s="63">
        <v>952328</v>
      </c>
      <c r="AD440" s="63">
        <v>1185085</v>
      </c>
      <c r="AE440" s="33"/>
      <c r="AF440" s="59" t="s">
        <v>561</v>
      </c>
      <c r="AI440" s="59" t="s">
        <v>537</v>
      </c>
    </row>
    <row r="441" spans="1:35" x14ac:dyDescent="0.2">
      <c r="A441" s="39" t="s">
        <v>467</v>
      </c>
      <c r="B441" s="39" t="s">
        <v>463</v>
      </c>
      <c r="C441" s="40">
        <v>653434</v>
      </c>
      <c r="D441" s="40">
        <v>756479</v>
      </c>
      <c r="E441" s="40">
        <v>596166</v>
      </c>
      <c r="F441" s="40">
        <v>659433</v>
      </c>
      <c r="G441" s="40">
        <v>744748</v>
      </c>
      <c r="H441" s="40">
        <v>570628</v>
      </c>
      <c r="I441" s="40">
        <v>535560</v>
      </c>
      <c r="J441" s="40">
        <v>632953</v>
      </c>
      <c r="K441" s="40">
        <v>674645</v>
      </c>
      <c r="L441" s="40">
        <v>790223</v>
      </c>
      <c r="M441" s="40">
        <v>903611</v>
      </c>
      <c r="N441" s="61">
        <v>1610974</v>
      </c>
      <c r="O441" s="61">
        <v>1463018</v>
      </c>
      <c r="P441" s="61">
        <v>1057500</v>
      </c>
      <c r="Q441" s="61">
        <v>1617077</v>
      </c>
      <c r="R441" s="61">
        <v>2292765</v>
      </c>
      <c r="S441" s="61">
        <v>1457149</v>
      </c>
      <c r="T441" s="61">
        <v>1447478</v>
      </c>
      <c r="U441" s="61">
        <v>1517178</v>
      </c>
      <c r="V441" s="61">
        <v>2158110</v>
      </c>
      <c r="W441" s="61">
        <v>1485657</v>
      </c>
      <c r="X441" s="61">
        <v>1766455</v>
      </c>
      <c r="Y441" s="61">
        <v>6151110</v>
      </c>
      <c r="Z441" s="61">
        <v>5224368</v>
      </c>
      <c r="AA441" s="61">
        <v>1909916</v>
      </c>
      <c r="AB441" s="61">
        <v>1130763</v>
      </c>
      <c r="AC441" s="63">
        <v>885321</v>
      </c>
      <c r="AD441" s="63">
        <v>821995</v>
      </c>
      <c r="AE441" s="33"/>
      <c r="AF441" s="59" t="s">
        <v>561</v>
      </c>
      <c r="AI441" s="59" t="s">
        <v>537</v>
      </c>
    </row>
    <row r="442" spans="1:35" x14ac:dyDescent="0.2">
      <c r="A442" s="39" t="s">
        <v>528</v>
      </c>
      <c r="B442" s="39" t="s">
        <v>463</v>
      </c>
      <c r="C442" s="40">
        <v>2363107</v>
      </c>
      <c r="D442" s="40">
        <v>2633658</v>
      </c>
      <c r="E442" s="40">
        <v>2599024</v>
      </c>
      <c r="F442" s="40">
        <v>3037388</v>
      </c>
      <c r="G442" s="40">
        <v>2964495</v>
      </c>
      <c r="H442" s="40">
        <v>3081446</v>
      </c>
      <c r="I442" s="40">
        <v>2669348</v>
      </c>
      <c r="J442" s="40">
        <v>2564998</v>
      </c>
      <c r="K442" s="40">
        <v>2906874</v>
      </c>
      <c r="L442" s="40">
        <v>2726546</v>
      </c>
      <c r="M442" s="40">
        <v>3400602</v>
      </c>
      <c r="N442" s="61">
        <v>6529963</v>
      </c>
      <c r="O442" s="61">
        <v>4606425</v>
      </c>
      <c r="P442" s="61">
        <v>4816617</v>
      </c>
      <c r="Q442" s="61">
        <v>5393970</v>
      </c>
      <c r="R442" s="61">
        <v>5478038</v>
      </c>
      <c r="S442" s="61">
        <v>5319236</v>
      </c>
      <c r="T442" s="61">
        <v>6964980</v>
      </c>
      <c r="U442" s="61">
        <v>4949139</v>
      </c>
      <c r="V442" s="61">
        <v>4925493</v>
      </c>
      <c r="W442" s="61">
        <v>5283125</v>
      </c>
      <c r="X442" s="61">
        <v>6657465</v>
      </c>
      <c r="Y442" s="61">
        <v>6157777</v>
      </c>
      <c r="Z442" s="61">
        <v>9581597</v>
      </c>
      <c r="AA442" s="61">
        <v>10846742</v>
      </c>
      <c r="AB442" s="61">
        <v>4969614</v>
      </c>
      <c r="AC442" s="63">
        <v>5036379</v>
      </c>
      <c r="AD442" s="63">
        <v>5688273</v>
      </c>
      <c r="AE442" s="33"/>
      <c r="AF442" s="59" t="s">
        <v>563</v>
      </c>
      <c r="AI442" s="59" t="s">
        <v>537</v>
      </c>
    </row>
    <row r="443" spans="1:35" x14ac:dyDescent="0.2">
      <c r="A443" s="39" t="s">
        <v>468</v>
      </c>
      <c r="B443" s="39" t="s">
        <v>463</v>
      </c>
      <c r="C443" s="40">
        <v>452562</v>
      </c>
      <c r="D443" s="40">
        <v>434707</v>
      </c>
      <c r="E443" s="40">
        <v>453788</v>
      </c>
      <c r="F443" s="40">
        <v>516639</v>
      </c>
      <c r="G443" s="40">
        <v>670762</v>
      </c>
      <c r="H443" s="40">
        <v>580783</v>
      </c>
      <c r="I443" s="40">
        <v>629021</v>
      </c>
      <c r="J443" s="40">
        <v>597390</v>
      </c>
      <c r="K443" s="40">
        <v>608318</v>
      </c>
      <c r="L443" s="40">
        <v>1088831</v>
      </c>
      <c r="M443" s="40"/>
      <c r="N443" s="61" t="s">
        <v>589</v>
      </c>
      <c r="O443" s="61" t="s">
        <v>589</v>
      </c>
      <c r="P443" s="61" t="s">
        <v>589</v>
      </c>
      <c r="Q443" s="61" t="s">
        <v>589</v>
      </c>
      <c r="R443" s="61" t="s">
        <v>589</v>
      </c>
      <c r="S443" s="61" t="s">
        <v>589</v>
      </c>
      <c r="T443" s="61" t="s">
        <v>589</v>
      </c>
      <c r="U443" s="61" t="s">
        <v>589</v>
      </c>
      <c r="V443" s="61">
        <v>1181134</v>
      </c>
      <c r="W443" s="61">
        <v>1436518</v>
      </c>
      <c r="X443" s="61">
        <v>1288139</v>
      </c>
      <c r="Y443" s="61">
        <v>2171851</v>
      </c>
      <c r="Z443" s="61">
        <v>1590778</v>
      </c>
      <c r="AA443" s="61">
        <v>4556662</v>
      </c>
      <c r="AB443" s="61">
        <v>1120568</v>
      </c>
      <c r="AC443" s="63">
        <v>774899</v>
      </c>
      <c r="AD443" s="63">
        <v>823501</v>
      </c>
      <c r="AE443" s="33"/>
      <c r="AF443" s="59" t="s">
        <v>561</v>
      </c>
      <c r="AI443" s="59" t="s">
        <v>537</v>
      </c>
    </row>
    <row r="444" spans="1:35" x14ac:dyDescent="0.2">
      <c r="A444" s="39" t="s">
        <v>469</v>
      </c>
      <c r="B444" s="39" t="s">
        <v>463</v>
      </c>
      <c r="C444" s="40">
        <v>1911430</v>
      </c>
      <c r="D444" s="40">
        <v>2268586</v>
      </c>
      <c r="E444" s="40">
        <v>2160605</v>
      </c>
      <c r="F444" s="40">
        <v>2128841</v>
      </c>
      <c r="G444" s="40">
        <v>2184412</v>
      </c>
      <c r="H444" s="40">
        <v>2538181</v>
      </c>
      <c r="I444" s="40">
        <v>2655849</v>
      </c>
      <c r="J444" s="40">
        <v>3110985</v>
      </c>
      <c r="K444" s="40">
        <v>5562333</v>
      </c>
      <c r="L444" s="40">
        <v>5538927</v>
      </c>
      <c r="M444" s="40">
        <v>3846604</v>
      </c>
      <c r="N444" s="61">
        <v>4733609</v>
      </c>
      <c r="O444" s="61">
        <v>4802874</v>
      </c>
      <c r="P444" s="61">
        <v>4908202</v>
      </c>
      <c r="Q444" s="61">
        <v>6123952</v>
      </c>
      <c r="R444" s="61">
        <v>6012571</v>
      </c>
      <c r="S444" s="61" t="s">
        <v>589</v>
      </c>
      <c r="T444" s="61" t="s">
        <v>589</v>
      </c>
      <c r="U444" s="61" t="s">
        <v>589</v>
      </c>
      <c r="V444" s="61">
        <v>4901375</v>
      </c>
      <c r="W444" s="61">
        <v>4359969</v>
      </c>
      <c r="X444" s="61">
        <v>4642835</v>
      </c>
      <c r="Y444" s="61">
        <v>4573741</v>
      </c>
      <c r="Z444" s="61">
        <v>14662222</v>
      </c>
      <c r="AA444" s="61">
        <v>9260584</v>
      </c>
      <c r="AB444" s="61">
        <v>5663516</v>
      </c>
      <c r="AC444" s="63">
        <v>4029291</v>
      </c>
      <c r="AD444" s="63">
        <v>6054277</v>
      </c>
      <c r="AE444" s="33"/>
      <c r="AF444" s="59" t="s">
        <v>563</v>
      </c>
      <c r="AI444" s="59" t="s">
        <v>541</v>
      </c>
    </row>
    <row r="445" spans="1:35" x14ac:dyDescent="0.2">
      <c r="A445" s="39" t="s">
        <v>470</v>
      </c>
      <c r="B445" s="39" t="s">
        <v>463</v>
      </c>
      <c r="C445" s="40">
        <v>4051452</v>
      </c>
      <c r="D445" s="40">
        <v>4380469</v>
      </c>
      <c r="E445" s="40">
        <v>4213773</v>
      </c>
      <c r="F445" s="40">
        <v>4159405</v>
      </c>
      <c r="G445" s="40">
        <v>4376788</v>
      </c>
      <c r="H445" s="40">
        <v>4542836</v>
      </c>
      <c r="I445" s="40">
        <v>4618310</v>
      </c>
      <c r="J445" s="40">
        <v>4970040</v>
      </c>
      <c r="K445" s="40">
        <v>5399202</v>
      </c>
      <c r="L445" s="40">
        <v>5627505</v>
      </c>
      <c r="M445" s="40">
        <v>6005199</v>
      </c>
      <c r="N445" s="61">
        <v>11738359</v>
      </c>
      <c r="O445" s="61">
        <v>8483452</v>
      </c>
      <c r="P445" s="61">
        <v>10660378</v>
      </c>
      <c r="Q445" s="61">
        <v>9446808</v>
      </c>
      <c r="R445" s="61">
        <v>13611701</v>
      </c>
      <c r="S445" s="61">
        <v>17765248</v>
      </c>
      <c r="T445" s="61">
        <v>13535881</v>
      </c>
      <c r="U445" s="61">
        <v>12421011</v>
      </c>
      <c r="V445" s="61">
        <v>13233067</v>
      </c>
      <c r="W445" s="61">
        <v>16467895</v>
      </c>
      <c r="X445" s="61">
        <v>11791146</v>
      </c>
      <c r="Y445" s="61">
        <v>14172722</v>
      </c>
      <c r="Z445" s="61">
        <v>15362190</v>
      </c>
      <c r="AA445" s="61">
        <v>12546680</v>
      </c>
      <c r="AB445" s="61">
        <v>7274956</v>
      </c>
      <c r="AC445" s="63">
        <v>9367175</v>
      </c>
      <c r="AD445" s="63">
        <v>10198661</v>
      </c>
      <c r="AE445" s="33"/>
      <c r="AF445" s="59" t="s">
        <v>561</v>
      </c>
      <c r="AI445" s="59" t="s">
        <v>537</v>
      </c>
    </row>
    <row r="446" spans="1:35" x14ac:dyDescent="0.2">
      <c r="A446" s="39" t="s">
        <v>171</v>
      </c>
      <c r="B446" s="39" t="s">
        <v>172</v>
      </c>
      <c r="C446" s="40">
        <v>20155792</v>
      </c>
      <c r="D446" s="40">
        <v>19316567</v>
      </c>
      <c r="E446" s="40">
        <v>19409924</v>
      </c>
      <c r="F446" s="40">
        <v>18024812</v>
      </c>
      <c r="G446" s="40">
        <v>20624789</v>
      </c>
      <c r="H446" s="40">
        <v>21068727</v>
      </c>
      <c r="I446" s="40">
        <v>21107779</v>
      </c>
      <c r="J446" s="40">
        <v>21419001</v>
      </c>
      <c r="K446" s="40">
        <v>23858441</v>
      </c>
      <c r="L446" s="40">
        <v>24118056</v>
      </c>
      <c r="M446" s="40">
        <v>27959316</v>
      </c>
      <c r="N446" s="61">
        <v>42488566</v>
      </c>
      <c r="O446" s="61">
        <v>47828785</v>
      </c>
      <c r="P446" s="61">
        <v>56279391</v>
      </c>
      <c r="Q446" s="61">
        <v>59704657</v>
      </c>
      <c r="R446" s="61">
        <v>66804673</v>
      </c>
      <c r="S446" s="61">
        <v>62065868</v>
      </c>
      <c r="T446" s="61">
        <v>65019976</v>
      </c>
      <c r="U446" s="61">
        <v>57055899</v>
      </c>
      <c r="V446" s="61">
        <v>61213698</v>
      </c>
      <c r="W446" s="61">
        <v>65099506</v>
      </c>
      <c r="X446" s="61">
        <v>52631744</v>
      </c>
      <c r="Y446" s="61">
        <v>50740774</v>
      </c>
      <c r="Z446" s="61">
        <v>55583450</v>
      </c>
      <c r="AA446" s="61">
        <v>53948825</v>
      </c>
      <c r="AB446" s="61">
        <v>39952226</v>
      </c>
      <c r="AC446" s="63">
        <v>42090125</v>
      </c>
      <c r="AD446" s="63">
        <v>41158908</v>
      </c>
      <c r="AE446" s="33"/>
      <c r="AF446" s="59" t="s">
        <v>561</v>
      </c>
      <c r="AI446" s="59" t="s">
        <v>536</v>
      </c>
    </row>
    <row r="447" spans="1:35" x14ac:dyDescent="0.2">
      <c r="A447" s="39" t="s">
        <v>471</v>
      </c>
      <c r="B447" s="39" t="s">
        <v>172</v>
      </c>
      <c r="C447" s="40">
        <v>4585683</v>
      </c>
      <c r="D447" s="40">
        <v>4762446</v>
      </c>
      <c r="E447" s="40">
        <v>4755951</v>
      </c>
      <c r="F447" s="40">
        <v>5153868</v>
      </c>
      <c r="G447" s="40">
        <v>6261594</v>
      </c>
      <c r="H447" s="40">
        <v>6244570</v>
      </c>
      <c r="I447" s="40">
        <v>6415803</v>
      </c>
      <c r="J447" s="40">
        <v>8702451</v>
      </c>
      <c r="K447" s="40">
        <v>13320790</v>
      </c>
      <c r="L447" s="40">
        <v>11682868</v>
      </c>
      <c r="M447" s="40">
        <v>13581334</v>
      </c>
      <c r="N447" s="61">
        <v>17514615</v>
      </c>
      <c r="O447" s="61">
        <v>23705801</v>
      </c>
      <c r="P447" s="61">
        <v>23211478</v>
      </c>
      <c r="Q447" s="61">
        <v>26240598</v>
      </c>
      <c r="R447" s="61">
        <v>21833882</v>
      </c>
      <c r="S447" s="61">
        <v>23672856</v>
      </c>
      <c r="T447" s="61">
        <v>20466444</v>
      </c>
      <c r="U447" s="61">
        <v>18333939</v>
      </c>
      <c r="V447" s="61">
        <v>17909762</v>
      </c>
      <c r="W447" s="61">
        <v>18522439</v>
      </c>
      <c r="X447" s="61">
        <v>21449792</v>
      </c>
      <c r="Y447" s="61">
        <v>22346705</v>
      </c>
      <c r="Z447" s="61">
        <v>24105058</v>
      </c>
      <c r="AA447" s="61">
        <v>39302861</v>
      </c>
      <c r="AB447" s="61">
        <v>24917676</v>
      </c>
      <c r="AC447" s="63">
        <v>25330552</v>
      </c>
      <c r="AD447" s="63">
        <v>26947626</v>
      </c>
      <c r="AE447" s="33"/>
      <c r="AF447" s="59" t="s">
        <v>562</v>
      </c>
      <c r="AI447" s="59" t="s">
        <v>537</v>
      </c>
    </row>
    <row r="448" spans="1:35" x14ac:dyDescent="0.2">
      <c r="A448" s="39" t="s">
        <v>173</v>
      </c>
      <c r="B448" s="39" t="s">
        <v>172</v>
      </c>
      <c r="C448" s="40">
        <v>40806676</v>
      </c>
      <c r="D448" s="40">
        <v>39518085</v>
      </c>
      <c r="E448" s="40">
        <v>37842687</v>
      </c>
      <c r="F448" s="40">
        <v>46931692</v>
      </c>
      <c r="G448" s="40">
        <v>45739969</v>
      </c>
      <c r="H448" s="40">
        <v>54592234</v>
      </c>
      <c r="I448" s="40">
        <v>56147171</v>
      </c>
      <c r="J448" s="40">
        <v>60668271</v>
      </c>
      <c r="K448" s="40">
        <v>66338307</v>
      </c>
      <c r="L448" s="40">
        <v>73746511</v>
      </c>
      <c r="M448" s="40">
        <v>82859915</v>
      </c>
      <c r="N448" s="61">
        <v>115631006</v>
      </c>
      <c r="O448" s="61">
        <v>130426327</v>
      </c>
      <c r="P448" s="61">
        <v>183614881</v>
      </c>
      <c r="Q448" s="61">
        <v>143186782</v>
      </c>
      <c r="R448" s="61">
        <v>166125595</v>
      </c>
      <c r="S448" s="61">
        <v>194612573</v>
      </c>
      <c r="T448" s="61">
        <v>211150299</v>
      </c>
      <c r="U448" s="61">
        <v>181844615</v>
      </c>
      <c r="V448" s="61">
        <v>164638372</v>
      </c>
      <c r="W448" s="61">
        <v>152112418</v>
      </c>
      <c r="X448" s="61">
        <v>158790088</v>
      </c>
      <c r="Y448" s="61">
        <v>148907387</v>
      </c>
      <c r="Z448" s="61">
        <v>177783308</v>
      </c>
      <c r="AA448" s="61">
        <v>178682711</v>
      </c>
      <c r="AB448" s="61">
        <v>131579376</v>
      </c>
      <c r="AC448" s="63">
        <v>146658397</v>
      </c>
      <c r="AD448" s="63">
        <v>145745893</v>
      </c>
      <c r="AE448" s="33"/>
      <c r="AF448" s="59" t="s">
        <v>561</v>
      </c>
      <c r="AI448" s="59" t="s">
        <v>537</v>
      </c>
    </row>
    <row r="449" spans="1:35" x14ac:dyDescent="0.2">
      <c r="A449" s="39" t="s">
        <v>472</v>
      </c>
      <c r="B449" s="39" t="s">
        <v>172</v>
      </c>
      <c r="C449" s="40">
        <v>2738607</v>
      </c>
      <c r="D449" s="40">
        <v>2841542</v>
      </c>
      <c r="E449" s="40">
        <v>2853773</v>
      </c>
      <c r="F449" s="40">
        <v>3192227</v>
      </c>
      <c r="G449" s="40">
        <v>3828529</v>
      </c>
      <c r="H449" s="40">
        <v>3625188</v>
      </c>
      <c r="I449" s="40">
        <v>3605944</v>
      </c>
      <c r="J449" s="40">
        <v>3846439</v>
      </c>
      <c r="K449" s="40">
        <v>4332638</v>
      </c>
      <c r="L449" s="40">
        <v>4700958</v>
      </c>
      <c r="M449" s="40">
        <v>5621089</v>
      </c>
      <c r="N449" s="61">
        <v>9789017</v>
      </c>
      <c r="O449" s="61">
        <v>9221606</v>
      </c>
      <c r="P449" s="61">
        <v>18341216</v>
      </c>
      <c r="Q449" s="61">
        <v>31883984</v>
      </c>
      <c r="R449" s="61">
        <v>14911337</v>
      </c>
      <c r="S449" s="61">
        <v>11941568</v>
      </c>
      <c r="T449" s="61">
        <v>10004577</v>
      </c>
      <c r="U449" s="61">
        <v>9875188</v>
      </c>
      <c r="V449" s="61">
        <v>9635677</v>
      </c>
      <c r="W449" s="61">
        <v>11588453</v>
      </c>
      <c r="X449" s="61">
        <v>10713306</v>
      </c>
      <c r="Y449" s="61">
        <v>10737262</v>
      </c>
      <c r="Z449" s="61">
        <v>13446321</v>
      </c>
      <c r="AA449" s="61">
        <v>15792511</v>
      </c>
      <c r="AB449" s="61">
        <v>7281009</v>
      </c>
      <c r="AC449" s="63">
        <v>10311921</v>
      </c>
      <c r="AD449" s="63">
        <v>10237668</v>
      </c>
      <c r="AE449" s="33"/>
      <c r="AF449" s="59" t="s">
        <v>561</v>
      </c>
      <c r="AI449" s="59" t="s">
        <v>537</v>
      </c>
    </row>
    <row r="450" spans="1:35" x14ac:dyDescent="0.2">
      <c r="A450" s="39" t="s">
        <v>473</v>
      </c>
      <c r="B450" s="39" t="s">
        <v>172</v>
      </c>
      <c r="C450" s="40">
        <v>7951338</v>
      </c>
      <c r="D450" s="40">
        <v>7995105</v>
      </c>
      <c r="E450" s="40">
        <v>7575591</v>
      </c>
      <c r="F450" s="40">
        <v>7478599</v>
      </c>
      <c r="G450" s="40">
        <v>8269744</v>
      </c>
      <c r="H450" s="40">
        <v>8476843</v>
      </c>
      <c r="I450" s="40">
        <v>8612605</v>
      </c>
      <c r="J450" s="40">
        <v>9222130</v>
      </c>
      <c r="K450" s="40">
        <v>9216312</v>
      </c>
      <c r="L450" s="40">
        <v>9197480</v>
      </c>
      <c r="M450" s="40">
        <v>10748532</v>
      </c>
      <c r="N450" s="61">
        <v>16146239</v>
      </c>
      <c r="O450" s="61">
        <v>20105635</v>
      </c>
      <c r="P450" s="61">
        <v>17886700</v>
      </c>
      <c r="Q450" s="61">
        <v>16381149</v>
      </c>
      <c r="R450" s="61">
        <v>18643973</v>
      </c>
      <c r="S450" s="61">
        <v>19794956</v>
      </c>
      <c r="T450" s="61">
        <v>27692222</v>
      </c>
      <c r="U450" s="61">
        <v>21777514</v>
      </c>
      <c r="V450" s="61">
        <v>19087172</v>
      </c>
      <c r="W450" s="61">
        <v>24945095</v>
      </c>
      <c r="X450" s="61">
        <v>19562749</v>
      </c>
      <c r="Y450" s="61">
        <v>17291461</v>
      </c>
      <c r="Z450" s="61">
        <v>18599276</v>
      </c>
      <c r="AA450" s="61">
        <v>20477464</v>
      </c>
      <c r="AB450" s="61">
        <v>18983316</v>
      </c>
      <c r="AC450" s="63">
        <v>21571704</v>
      </c>
      <c r="AD450" s="63">
        <v>25591579</v>
      </c>
      <c r="AE450" s="33"/>
      <c r="AF450" s="59" t="s">
        <v>561</v>
      </c>
      <c r="AI450" s="59" t="s">
        <v>537</v>
      </c>
    </row>
    <row r="451" spans="1:35" x14ac:dyDescent="0.2">
      <c r="A451" s="39" t="s">
        <v>474</v>
      </c>
      <c r="B451" s="39" t="s">
        <v>172</v>
      </c>
      <c r="C451" s="40">
        <v>40355637</v>
      </c>
      <c r="D451" s="40">
        <v>42550000</v>
      </c>
      <c r="E451" s="40">
        <v>45229232</v>
      </c>
      <c r="F451" s="40">
        <v>47634837</v>
      </c>
      <c r="G451" s="40">
        <v>44760560</v>
      </c>
      <c r="H451" s="40">
        <v>49777386</v>
      </c>
      <c r="I451" s="40">
        <v>55409996</v>
      </c>
      <c r="J451" s="40">
        <v>58982440</v>
      </c>
      <c r="K451" s="40">
        <v>63429907</v>
      </c>
      <c r="L451" s="40">
        <v>66281611</v>
      </c>
      <c r="M451" s="40">
        <v>77482840</v>
      </c>
      <c r="N451" s="61">
        <v>102565079</v>
      </c>
      <c r="O451" s="61">
        <v>119666808</v>
      </c>
      <c r="P451" s="61">
        <v>127515830</v>
      </c>
      <c r="Q451" s="61">
        <v>144514991</v>
      </c>
      <c r="R451" s="61">
        <v>138421811</v>
      </c>
      <c r="S451" s="61">
        <v>138232484</v>
      </c>
      <c r="T451" s="61">
        <v>149794026</v>
      </c>
      <c r="U451" s="61">
        <v>129146172</v>
      </c>
      <c r="V451" s="61">
        <v>154272307</v>
      </c>
      <c r="W451" s="61">
        <v>127178385</v>
      </c>
      <c r="X451" s="61">
        <v>164852489</v>
      </c>
      <c r="Y451" s="61">
        <v>167835980</v>
      </c>
      <c r="Z451" s="61">
        <v>143811952</v>
      </c>
      <c r="AA451" s="61">
        <v>167645631</v>
      </c>
      <c r="AB451" s="61">
        <v>128787227</v>
      </c>
      <c r="AC451" s="63">
        <v>141293294</v>
      </c>
      <c r="AD451" s="63">
        <v>132673590</v>
      </c>
      <c r="AE451" s="33"/>
      <c r="AF451" s="59" t="s">
        <v>562</v>
      </c>
      <c r="AI451" s="59" t="s">
        <v>537</v>
      </c>
    </row>
    <row r="452" spans="1:35" x14ac:dyDescent="0.2">
      <c r="A452" s="39" t="s">
        <v>174</v>
      </c>
      <c r="B452" s="39" t="s">
        <v>172</v>
      </c>
      <c r="C452" s="40">
        <v>69350309</v>
      </c>
      <c r="D452" s="40">
        <v>69010127</v>
      </c>
      <c r="E452" s="40">
        <v>66783867</v>
      </c>
      <c r="F452" s="40">
        <v>72308236</v>
      </c>
      <c r="G452" s="40">
        <v>79097846</v>
      </c>
      <c r="H452" s="40">
        <v>87582427</v>
      </c>
      <c r="I452" s="40">
        <v>114145773</v>
      </c>
      <c r="J452" s="40">
        <v>73523704</v>
      </c>
      <c r="K452" s="40">
        <v>104727865</v>
      </c>
      <c r="L452" s="40">
        <v>115453851</v>
      </c>
      <c r="M452" s="40">
        <v>145741804</v>
      </c>
      <c r="N452" s="61">
        <v>201140995</v>
      </c>
      <c r="O452" s="61">
        <v>204204578</v>
      </c>
      <c r="P452" s="61">
        <v>167136960</v>
      </c>
      <c r="Q452" s="61">
        <v>194693494</v>
      </c>
      <c r="R452" s="61">
        <v>227257056</v>
      </c>
      <c r="S452" s="61">
        <v>211993204</v>
      </c>
      <c r="T452" s="61">
        <v>172335186</v>
      </c>
      <c r="U452" s="61">
        <v>194253767</v>
      </c>
      <c r="V452" s="61">
        <v>219388604</v>
      </c>
      <c r="W452" s="61">
        <v>188600490</v>
      </c>
      <c r="X452" s="61">
        <v>220144621</v>
      </c>
      <c r="Y452" s="61">
        <v>187554107</v>
      </c>
      <c r="Z452" s="61">
        <v>175256897</v>
      </c>
      <c r="AA452" s="61">
        <v>180074553</v>
      </c>
      <c r="AB452" s="61">
        <v>137965661</v>
      </c>
      <c r="AC452" s="63">
        <v>139303155</v>
      </c>
      <c r="AD452" s="63">
        <v>154331316</v>
      </c>
      <c r="AE452" s="33"/>
      <c r="AF452" s="59" t="s">
        <v>563</v>
      </c>
      <c r="AI452" s="59" t="s">
        <v>541</v>
      </c>
    </row>
    <row r="453" spans="1:35" x14ac:dyDescent="0.2">
      <c r="A453" s="39" t="s">
        <v>175</v>
      </c>
      <c r="B453" s="39" t="s">
        <v>176</v>
      </c>
      <c r="C453" s="40">
        <v>3157471</v>
      </c>
      <c r="D453" s="40">
        <v>2802830</v>
      </c>
      <c r="E453" s="40">
        <v>3202370</v>
      </c>
      <c r="F453" s="40">
        <v>2978235</v>
      </c>
      <c r="G453" s="40">
        <v>3300446</v>
      </c>
      <c r="H453" s="40">
        <v>3439180</v>
      </c>
      <c r="I453" s="40">
        <v>3544891</v>
      </c>
      <c r="J453" s="40">
        <v>5748238</v>
      </c>
      <c r="K453" s="40">
        <v>4082273</v>
      </c>
      <c r="L453" s="40">
        <v>5521648</v>
      </c>
      <c r="M453" s="40">
        <v>4818542</v>
      </c>
      <c r="N453" s="61">
        <v>9966335</v>
      </c>
      <c r="O453" s="61">
        <v>10504232</v>
      </c>
      <c r="P453" s="61">
        <v>9582699</v>
      </c>
      <c r="Q453" s="61">
        <v>9425522</v>
      </c>
      <c r="R453" s="61">
        <v>10254848</v>
      </c>
      <c r="S453" s="61">
        <v>10444645</v>
      </c>
      <c r="T453" s="61">
        <v>12794723</v>
      </c>
      <c r="U453" s="61">
        <v>9033337</v>
      </c>
      <c r="V453" s="61">
        <v>9317026</v>
      </c>
      <c r="W453" s="61">
        <v>8754085</v>
      </c>
      <c r="X453" s="61">
        <v>8863536</v>
      </c>
      <c r="Y453" s="61">
        <v>10420326</v>
      </c>
      <c r="Z453" s="61">
        <v>14359319</v>
      </c>
      <c r="AA453" s="61">
        <v>12762296</v>
      </c>
      <c r="AB453" s="61">
        <v>6996363</v>
      </c>
      <c r="AC453" s="63">
        <v>7713782</v>
      </c>
      <c r="AD453" s="63">
        <v>7867227</v>
      </c>
      <c r="AE453" s="33"/>
      <c r="AF453" s="59" t="s">
        <v>564</v>
      </c>
      <c r="AI453" s="59" t="s">
        <v>538</v>
      </c>
    </row>
    <row r="454" spans="1:35" x14ac:dyDescent="0.2">
      <c r="A454" s="39" t="s">
        <v>475</v>
      </c>
      <c r="B454" s="39" t="s">
        <v>176</v>
      </c>
      <c r="C454" s="40">
        <v>3344188</v>
      </c>
      <c r="D454" s="40">
        <v>3264587</v>
      </c>
      <c r="E454" s="40">
        <v>3868975</v>
      </c>
      <c r="F454" s="40">
        <v>3567328</v>
      </c>
      <c r="G454" s="40">
        <v>3698548</v>
      </c>
      <c r="H454" s="40">
        <v>4049341</v>
      </c>
      <c r="I454" s="40">
        <v>4007292</v>
      </c>
      <c r="J454" s="40">
        <v>4830852</v>
      </c>
      <c r="K454" s="40">
        <v>5374218</v>
      </c>
      <c r="L454" s="40">
        <v>5300248</v>
      </c>
      <c r="M454" s="40">
        <v>5751057</v>
      </c>
      <c r="N454" s="61">
        <v>7249618</v>
      </c>
      <c r="O454" s="61">
        <v>7613078</v>
      </c>
      <c r="P454" s="61">
        <v>9659118</v>
      </c>
      <c r="Q454" s="61">
        <v>8808444</v>
      </c>
      <c r="R454" s="61">
        <v>9723034</v>
      </c>
      <c r="S454" s="61">
        <v>10065905</v>
      </c>
      <c r="T454" s="61">
        <v>8862476</v>
      </c>
      <c r="U454" s="61">
        <v>8693156</v>
      </c>
      <c r="V454" s="61">
        <v>8805468</v>
      </c>
      <c r="W454" s="61">
        <v>8123827</v>
      </c>
      <c r="X454" s="61">
        <v>7860796</v>
      </c>
      <c r="Y454" s="61">
        <v>10243172</v>
      </c>
      <c r="Z454" s="61">
        <v>10088892</v>
      </c>
      <c r="AA454" s="61">
        <v>12773493</v>
      </c>
      <c r="AB454" s="61">
        <v>7805344</v>
      </c>
      <c r="AC454" s="63">
        <v>6988453</v>
      </c>
      <c r="AD454" s="63">
        <v>9373551</v>
      </c>
      <c r="AE454" s="33"/>
      <c r="AF454" s="59" t="s">
        <v>564</v>
      </c>
      <c r="AI454" s="59" t="s">
        <v>539</v>
      </c>
    </row>
    <row r="455" spans="1:35" x14ac:dyDescent="0.2">
      <c r="A455" s="39" t="s">
        <v>476</v>
      </c>
      <c r="B455" s="39" t="s">
        <v>176</v>
      </c>
      <c r="C455" s="40">
        <v>10952487</v>
      </c>
      <c r="D455" s="40">
        <v>11223297</v>
      </c>
      <c r="E455" s="40">
        <v>11580523</v>
      </c>
      <c r="F455" s="40">
        <v>11975059</v>
      </c>
      <c r="G455" s="40">
        <v>12103791</v>
      </c>
      <c r="H455" s="40">
        <v>12730081</v>
      </c>
      <c r="I455" s="40">
        <v>13835413</v>
      </c>
      <c r="J455" s="40">
        <v>13404450</v>
      </c>
      <c r="K455" s="40">
        <v>19703261</v>
      </c>
      <c r="L455" s="40">
        <v>21056393</v>
      </c>
      <c r="M455" s="40">
        <v>20619769</v>
      </c>
      <c r="N455" s="61">
        <v>35124356</v>
      </c>
      <c r="O455" s="61">
        <v>34671292</v>
      </c>
      <c r="P455" s="61">
        <v>32014654</v>
      </c>
      <c r="Q455" s="61">
        <v>40972183</v>
      </c>
      <c r="R455" s="61">
        <v>54243233</v>
      </c>
      <c r="S455" s="61">
        <v>51416460</v>
      </c>
      <c r="T455" s="61">
        <v>42479101</v>
      </c>
      <c r="U455" s="61">
        <v>39140760</v>
      </c>
      <c r="V455" s="61">
        <v>32004101</v>
      </c>
      <c r="W455" s="61">
        <v>34280186</v>
      </c>
      <c r="X455" s="61">
        <v>33715254</v>
      </c>
      <c r="Y455" s="61">
        <v>35923216</v>
      </c>
      <c r="Z455" s="61">
        <v>48992494</v>
      </c>
      <c r="AA455" s="61">
        <v>77755048</v>
      </c>
      <c r="AB455" s="61">
        <v>28667664</v>
      </c>
      <c r="AC455" s="63">
        <v>27412048</v>
      </c>
      <c r="AD455" s="63">
        <v>22265141</v>
      </c>
      <c r="AE455" s="33"/>
      <c r="AF455" s="59" t="s">
        <v>562</v>
      </c>
      <c r="AI455" s="59" t="s">
        <v>537</v>
      </c>
    </row>
    <row r="456" spans="1:35" x14ac:dyDescent="0.2">
      <c r="A456" s="39" t="s">
        <v>477</v>
      </c>
      <c r="B456" s="39" t="s">
        <v>176</v>
      </c>
      <c r="C456" s="40">
        <v>29296907</v>
      </c>
      <c r="D456" s="40">
        <v>27941338</v>
      </c>
      <c r="E456" s="40">
        <v>30874335</v>
      </c>
      <c r="F456" s="40">
        <v>32894683</v>
      </c>
      <c r="G456" s="40">
        <v>35777928</v>
      </c>
      <c r="H456" s="40">
        <v>41524891</v>
      </c>
      <c r="I456" s="40">
        <v>39583774</v>
      </c>
      <c r="J456" s="40">
        <v>42805109</v>
      </c>
      <c r="K456" s="40">
        <v>50016803</v>
      </c>
      <c r="L456" s="40">
        <v>47397069</v>
      </c>
      <c r="M456" s="40">
        <v>54217130</v>
      </c>
      <c r="N456" s="61">
        <v>69372959</v>
      </c>
      <c r="O456" s="61">
        <v>91153232</v>
      </c>
      <c r="P456" s="61">
        <v>99641024</v>
      </c>
      <c r="Q456" s="61">
        <v>110143898</v>
      </c>
      <c r="R456" s="61">
        <v>157043439</v>
      </c>
      <c r="S456" s="61">
        <v>140097180</v>
      </c>
      <c r="T456" s="61">
        <v>84732687</v>
      </c>
      <c r="U456" s="61">
        <v>88982482</v>
      </c>
      <c r="V456" s="61">
        <v>116818567</v>
      </c>
      <c r="W456" s="61">
        <v>82390629</v>
      </c>
      <c r="X456" s="61">
        <v>96242331</v>
      </c>
      <c r="Y456" s="61">
        <v>92233233</v>
      </c>
      <c r="Z456" s="61">
        <v>108750786</v>
      </c>
      <c r="AA456" s="61">
        <v>102698033</v>
      </c>
      <c r="AB456" s="61">
        <v>53600045</v>
      </c>
      <c r="AC456" s="63">
        <v>62897042</v>
      </c>
      <c r="AD456" s="63">
        <v>57194199</v>
      </c>
      <c r="AE456" s="33"/>
      <c r="AF456" s="59" t="s">
        <v>561</v>
      </c>
      <c r="AI456" s="59" t="s">
        <v>537</v>
      </c>
    </row>
    <row r="457" spans="1:35" x14ac:dyDescent="0.2">
      <c r="A457" s="39" t="s">
        <v>478</v>
      </c>
      <c r="B457" s="39" t="s">
        <v>176</v>
      </c>
      <c r="C457" s="40">
        <v>22134096</v>
      </c>
      <c r="D457" s="40">
        <v>22180293</v>
      </c>
      <c r="E457" s="40">
        <v>23288282</v>
      </c>
      <c r="F457" s="40">
        <v>24043519</v>
      </c>
      <c r="G457" s="40">
        <v>24011155</v>
      </c>
      <c r="H457" s="40">
        <v>27602401</v>
      </c>
      <c r="I457" s="40">
        <v>29824622</v>
      </c>
      <c r="J457" s="40">
        <v>33715210</v>
      </c>
      <c r="K457" s="40">
        <v>34305318</v>
      </c>
      <c r="L457" s="40">
        <v>35736001</v>
      </c>
      <c r="M457" s="40">
        <v>36161934</v>
      </c>
      <c r="N457" s="61">
        <v>45700381</v>
      </c>
      <c r="O457" s="61">
        <v>51114042</v>
      </c>
      <c r="P457" s="61">
        <v>50765146</v>
      </c>
      <c r="Q457" s="61">
        <v>64789977</v>
      </c>
      <c r="R457" s="61">
        <v>57629775</v>
      </c>
      <c r="S457" s="61">
        <v>72000030</v>
      </c>
      <c r="T457" s="61">
        <v>64905517</v>
      </c>
      <c r="U457" s="61">
        <v>51692433</v>
      </c>
      <c r="V457" s="61">
        <v>47476609</v>
      </c>
      <c r="W457" s="61">
        <v>48468330</v>
      </c>
      <c r="X457" s="61">
        <v>53722443</v>
      </c>
      <c r="Y457" s="61">
        <v>68720491</v>
      </c>
      <c r="Z457" s="61">
        <v>60108672</v>
      </c>
      <c r="AA457" s="61">
        <v>71257435</v>
      </c>
      <c r="AB457" s="61">
        <v>46425804</v>
      </c>
      <c r="AC457" s="63">
        <v>58101446</v>
      </c>
      <c r="AD457" s="63">
        <v>56775303</v>
      </c>
      <c r="AE457" s="33"/>
      <c r="AF457" s="59" t="s">
        <v>561</v>
      </c>
      <c r="AI457" s="59" t="s">
        <v>537</v>
      </c>
    </row>
    <row r="458" spans="1:35" x14ac:dyDescent="0.2">
      <c r="A458" s="39" t="s">
        <v>177</v>
      </c>
      <c r="B458" s="39" t="s">
        <v>176</v>
      </c>
      <c r="C458" s="40">
        <v>85169514</v>
      </c>
      <c r="D458" s="40">
        <v>97841835</v>
      </c>
      <c r="E458" s="40">
        <v>95034057</v>
      </c>
      <c r="F458" s="40">
        <v>99852793</v>
      </c>
      <c r="G458" s="40">
        <v>104391295</v>
      </c>
      <c r="H458" s="40">
        <v>111938841</v>
      </c>
      <c r="I458" s="40">
        <v>117024208</v>
      </c>
      <c r="J458" s="40">
        <v>121758037</v>
      </c>
      <c r="K458" s="40">
        <v>126785854</v>
      </c>
      <c r="L458" s="40">
        <v>136964364</v>
      </c>
      <c r="M458" s="40">
        <v>153653059</v>
      </c>
      <c r="N458" s="61">
        <v>302474563</v>
      </c>
      <c r="O458" s="61">
        <v>245535873</v>
      </c>
      <c r="P458" s="61">
        <v>256385932</v>
      </c>
      <c r="Q458" s="61">
        <v>265514120</v>
      </c>
      <c r="R458" s="61">
        <v>295379944</v>
      </c>
      <c r="S458" s="61">
        <v>316481037</v>
      </c>
      <c r="T458" s="61">
        <v>308109662</v>
      </c>
      <c r="U458" s="61">
        <v>305320152</v>
      </c>
      <c r="V458" s="61">
        <v>285580424</v>
      </c>
      <c r="W458" s="61">
        <v>301469784</v>
      </c>
      <c r="X458" s="61">
        <v>297270986</v>
      </c>
      <c r="Y458" s="61">
        <v>342701911</v>
      </c>
      <c r="Z458" s="61">
        <v>303384442</v>
      </c>
      <c r="AA458" s="61">
        <v>366380534</v>
      </c>
      <c r="AB458" s="61">
        <v>194856068</v>
      </c>
      <c r="AC458" s="63">
        <v>205521990</v>
      </c>
      <c r="AD458" s="63">
        <v>204195929</v>
      </c>
      <c r="AE458" s="33"/>
      <c r="AF458" s="59" t="s">
        <v>562</v>
      </c>
      <c r="AI458" s="59" t="s">
        <v>537</v>
      </c>
    </row>
    <row r="459" spans="1:35" x14ac:dyDescent="0.2">
      <c r="A459" s="39" t="s">
        <v>479</v>
      </c>
      <c r="B459" s="39" t="s">
        <v>176</v>
      </c>
      <c r="C459" s="40">
        <v>4512904</v>
      </c>
      <c r="D459" s="40">
        <v>5334253</v>
      </c>
      <c r="E459" s="40">
        <v>4744916</v>
      </c>
      <c r="F459" s="40">
        <v>3404858</v>
      </c>
      <c r="G459" s="40">
        <v>4710199</v>
      </c>
      <c r="H459" s="40">
        <v>4725295</v>
      </c>
      <c r="I459" s="40">
        <v>5768640</v>
      </c>
      <c r="J459" s="40">
        <v>6549081</v>
      </c>
      <c r="K459" s="40">
        <v>6678096</v>
      </c>
      <c r="L459" s="40">
        <v>7233859</v>
      </c>
      <c r="M459" s="40">
        <v>7833191</v>
      </c>
      <c r="N459" s="61">
        <v>8801001</v>
      </c>
      <c r="O459" s="61">
        <v>8300912</v>
      </c>
      <c r="P459" s="61">
        <v>9048792</v>
      </c>
      <c r="Q459" s="61">
        <v>9883696</v>
      </c>
      <c r="R459" s="61">
        <v>9647601</v>
      </c>
      <c r="S459" s="61">
        <v>13755065</v>
      </c>
      <c r="T459" s="61">
        <v>13316325</v>
      </c>
      <c r="U459" s="61">
        <v>13256753</v>
      </c>
      <c r="V459" s="61">
        <v>12635761</v>
      </c>
      <c r="W459" s="61">
        <v>11629252</v>
      </c>
      <c r="X459" s="61">
        <v>10447301</v>
      </c>
      <c r="Y459" s="61">
        <v>12183507</v>
      </c>
      <c r="Z459" s="61">
        <v>12753354</v>
      </c>
      <c r="AA459" s="61">
        <v>14821883</v>
      </c>
      <c r="AB459" s="61">
        <v>9739857</v>
      </c>
      <c r="AC459" s="63">
        <v>9958043</v>
      </c>
      <c r="AD459" s="63">
        <v>9898187</v>
      </c>
      <c r="AE459" s="33"/>
      <c r="AF459" s="59" t="s">
        <v>562</v>
      </c>
      <c r="AI459" s="59" t="s">
        <v>537</v>
      </c>
    </row>
    <row r="460" spans="1:35" x14ac:dyDescent="0.2">
      <c r="A460" s="39" t="s">
        <v>176</v>
      </c>
      <c r="B460" s="39" t="s">
        <v>176</v>
      </c>
      <c r="C460" s="40">
        <v>5128678</v>
      </c>
      <c r="D460" s="40">
        <v>4906546</v>
      </c>
      <c r="E460" s="40">
        <v>5876876</v>
      </c>
      <c r="F460" s="40">
        <v>6235601</v>
      </c>
      <c r="G460" s="40">
        <v>8086898</v>
      </c>
      <c r="H460" s="40">
        <v>7384840</v>
      </c>
      <c r="I460" s="40">
        <v>6790154</v>
      </c>
      <c r="J460" s="40">
        <v>9928851</v>
      </c>
      <c r="K460" s="40">
        <v>11123119</v>
      </c>
      <c r="L460" s="40">
        <v>7535663</v>
      </c>
      <c r="M460" s="40">
        <v>10412888</v>
      </c>
      <c r="N460" s="61">
        <v>13603374</v>
      </c>
      <c r="O460" s="61">
        <v>13297613</v>
      </c>
      <c r="P460" s="61">
        <v>15401837</v>
      </c>
      <c r="Q460" s="61">
        <v>16998741</v>
      </c>
      <c r="R460" s="61">
        <v>16808987</v>
      </c>
      <c r="S460" s="61">
        <v>11958003</v>
      </c>
      <c r="T460" s="61">
        <v>17324848</v>
      </c>
      <c r="U460" s="61">
        <v>18222455</v>
      </c>
      <c r="V460" s="61">
        <v>17673724</v>
      </c>
      <c r="W460" s="61">
        <v>16632927</v>
      </c>
      <c r="X460" s="61">
        <v>21344638</v>
      </c>
      <c r="Y460" s="61">
        <v>23032034</v>
      </c>
      <c r="Z460" s="61">
        <v>21941158</v>
      </c>
      <c r="AA460" s="61">
        <v>23250930</v>
      </c>
      <c r="AB460" s="61">
        <v>17455320</v>
      </c>
      <c r="AC460" s="63">
        <v>18456015</v>
      </c>
      <c r="AD460" s="63">
        <v>18930827</v>
      </c>
      <c r="AE460" s="33"/>
      <c r="AF460" s="59" t="s">
        <v>562</v>
      </c>
      <c r="AI460" s="59" t="s">
        <v>541</v>
      </c>
    </row>
    <row r="461" spans="1:35" x14ac:dyDescent="0.2">
      <c r="A461" s="39" t="s">
        <v>480</v>
      </c>
      <c r="B461" s="39" t="s">
        <v>176</v>
      </c>
      <c r="C461" s="40"/>
      <c r="D461" s="40">
        <v>3334930</v>
      </c>
      <c r="E461" s="40">
        <v>5708089</v>
      </c>
      <c r="F461" s="40">
        <v>4089986</v>
      </c>
      <c r="G461" s="40">
        <v>5125573</v>
      </c>
      <c r="H461" s="40">
        <v>5545968</v>
      </c>
      <c r="I461" s="40">
        <v>5525728</v>
      </c>
      <c r="J461" s="40">
        <v>6891036</v>
      </c>
      <c r="K461" s="40">
        <v>6914628</v>
      </c>
      <c r="L461" s="40">
        <v>8817041</v>
      </c>
      <c r="M461" s="40">
        <v>16244635</v>
      </c>
      <c r="N461" s="61">
        <v>25726093</v>
      </c>
      <c r="O461" s="61">
        <v>17330701</v>
      </c>
      <c r="P461" s="61">
        <v>16206714</v>
      </c>
      <c r="Q461" s="61">
        <v>25759241</v>
      </c>
      <c r="R461" s="61">
        <v>22064634</v>
      </c>
      <c r="S461" s="61">
        <v>26039333</v>
      </c>
      <c r="T461" s="61">
        <v>20567191</v>
      </c>
      <c r="U461" s="61">
        <v>18184370</v>
      </c>
      <c r="V461" s="61">
        <v>20762848</v>
      </c>
      <c r="W461" s="61">
        <v>20957361</v>
      </c>
      <c r="X461" s="61">
        <v>25489601</v>
      </c>
      <c r="Y461" s="61">
        <v>20074663</v>
      </c>
      <c r="Z461" s="61">
        <v>22216204</v>
      </c>
      <c r="AA461" s="61">
        <v>21554373</v>
      </c>
      <c r="AB461" s="61">
        <v>26859875</v>
      </c>
      <c r="AC461" s="63">
        <v>26088505</v>
      </c>
      <c r="AD461" s="63">
        <v>26617624</v>
      </c>
      <c r="AE461" s="33"/>
      <c r="AF461" s="59" t="s">
        <v>564</v>
      </c>
      <c r="AI461" s="59" t="s">
        <v>538</v>
      </c>
    </row>
    <row r="462" spans="1:35" x14ac:dyDescent="0.2">
      <c r="A462" s="39" t="s">
        <v>178</v>
      </c>
      <c r="B462" s="39" t="s">
        <v>179</v>
      </c>
      <c r="C462" s="40">
        <v>9140979</v>
      </c>
      <c r="D462" s="40">
        <v>8897452</v>
      </c>
      <c r="E462" s="40">
        <v>10442071</v>
      </c>
      <c r="F462" s="40">
        <v>10431514</v>
      </c>
      <c r="G462" s="40">
        <v>11498515</v>
      </c>
      <c r="H462" s="40">
        <v>10849403</v>
      </c>
      <c r="I462" s="40">
        <v>11687983</v>
      </c>
      <c r="J462" s="40">
        <v>12817812</v>
      </c>
      <c r="K462" s="40">
        <v>14413823</v>
      </c>
      <c r="L462" s="40">
        <v>15081084</v>
      </c>
      <c r="M462" s="40">
        <v>15971990</v>
      </c>
      <c r="N462" s="61">
        <v>26530522</v>
      </c>
      <c r="O462" s="61">
        <v>24945265</v>
      </c>
      <c r="P462" s="61">
        <v>26546801</v>
      </c>
      <c r="Q462" s="61">
        <v>30491001</v>
      </c>
      <c r="R462" s="61">
        <v>37734243</v>
      </c>
      <c r="S462" s="61">
        <v>35787515</v>
      </c>
      <c r="T462" s="61">
        <v>37933827</v>
      </c>
      <c r="U462" s="61">
        <v>36603725</v>
      </c>
      <c r="V462" s="61">
        <v>37069242</v>
      </c>
      <c r="W462" s="61">
        <v>43720328</v>
      </c>
      <c r="X462" s="61">
        <v>50153263</v>
      </c>
      <c r="Y462" s="61">
        <v>42177503</v>
      </c>
      <c r="Z462" s="61">
        <v>44065530</v>
      </c>
      <c r="AA462" s="61">
        <v>41937775</v>
      </c>
      <c r="AB462" s="61">
        <v>28685472</v>
      </c>
      <c r="AC462" s="63">
        <v>33098051</v>
      </c>
      <c r="AD462" s="63">
        <v>37416851</v>
      </c>
      <c r="AE462" s="33"/>
      <c r="AF462" s="59" t="s">
        <v>562</v>
      </c>
      <c r="AI462" s="59" t="s">
        <v>537</v>
      </c>
    </row>
    <row r="463" spans="1:35" x14ac:dyDescent="0.2">
      <c r="A463" s="39" t="s">
        <v>481</v>
      </c>
      <c r="B463" s="39" t="s">
        <v>179</v>
      </c>
      <c r="C463" s="40">
        <v>1338323</v>
      </c>
      <c r="D463" s="40">
        <v>1306574</v>
      </c>
      <c r="E463" s="40">
        <v>1429259</v>
      </c>
      <c r="F463" s="40">
        <v>1514524</v>
      </c>
      <c r="G463" s="40">
        <v>1641310</v>
      </c>
      <c r="H463" s="40">
        <v>1396722</v>
      </c>
      <c r="I463" s="40">
        <v>2000122</v>
      </c>
      <c r="J463" s="40">
        <v>1880764</v>
      </c>
      <c r="K463" s="40">
        <v>1821515</v>
      </c>
      <c r="L463" s="40">
        <v>2107131</v>
      </c>
      <c r="M463" s="40">
        <v>2444216</v>
      </c>
      <c r="N463" s="61">
        <v>4210384</v>
      </c>
      <c r="O463" s="61">
        <v>5416395</v>
      </c>
      <c r="P463" s="61">
        <v>4359884</v>
      </c>
      <c r="Q463" s="61">
        <v>9385206</v>
      </c>
      <c r="R463" s="61">
        <v>10617924</v>
      </c>
      <c r="S463" s="61">
        <v>9785406</v>
      </c>
      <c r="T463" s="61">
        <v>7909313</v>
      </c>
      <c r="U463" s="61">
        <v>14052708</v>
      </c>
      <c r="V463" s="61">
        <v>18333948</v>
      </c>
      <c r="W463" s="61">
        <v>7672248</v>
      </c>
      <c r="X463" s="61">
        <v>7814307</v>
      </c>
      <c r="Y463" s="61">
        <v>7469132</v>
      </c>
      <c r="Z463" s="61">
        <v>7154194</v>
      </c>
      <c r="AA463" s="61">
        <v>9013963</v>
      </c>
      <c r="AB463" s="61">
        <v>4146832</v>
      </c>
      <c r="AC463" s="63">
        <v>3879425</v>
      </c>
      <c r="AD463" s="63">
        <v>4699827</v>
      </c>
      <c r="AE463" s="33"/>
      <c r="AF463" s="59" t="s">
        <v>564</v>
      </c>
      <c r="AI463" s="59" t="s">
        <v>538</v>
      </c>
    </row>
    <row r="464" spans="1:35" x14ac:dyDescent="0.2">
      <c r="A464" s="39" t="s">
        <v>180</v>
      </c>
      <c r="B464" s="39" t="s">
        <v>179</v>
      </c>
      <c r="C464" s="40">
        <v>81463655</v>
      </c>
      <c r="D464" s="40">
        <v>81609095</v>
      </c>
      <c r="E464" s="40">
        <v>88736377</v>
      </c>
      <c r="F464" s="40">
        <v>92537372</v>
      </c>
      <c r="G464" s="40">
        <v>107255104</v>
      </c>
      <c r="H464" s="40">
        <v>109890054</v>
      </c>
      <c r="I464" s="40">
        <v>116359651</v>
      </c>
      <c r="J464" s="40">
        <v>120139938</v>
      </c>
      <c r="K464" s="40">
        <v>123915303</v>
      </c>
      <c r="L464" s="40">
        <v>132714860</v>
      </c>
      <c r="M464" s="40">
        <v>154324141</v>
      </c>
      <c r="N464" s="61">
        <v>211818134</v>
      </c>
      <c r="O464" s="61">
        <v>237030417</v>
      </c>
      <c r="P464" s="61">
        <v>233646321</v>
      </c>
      <c r="Q464" s="61">
        <v>243579365</v>
      </c>
      <c r="R464" s="61">
        <v>274789100</v>
      </c>
      <c r="S464" s="61">
        <v>276900818</v>
      </c>
      <c r="T464" s="61">
        <v>266831944</v>
      </c>
      <c r="U464" s="61">
        <v>295425165</v>
      </c>
      <c r="V464" s="61">
        <v>279280815</v>
      </c>
      <c r="W464" s="61">
        <v>244050640</v>
      </c>
      <c r="X464" s="61">
        <v>254743842</v>
      </c>
      <c r="Y464" s="61">
        <v>242783975</v>
      </c>
      <c r="Z464" s="61">
        <v>266958787</v>
      </c>
      <c r="AA464" s="61">
        <v>317582724</v>
      </c>
      <c r="AB464" s="61">
        <v>156792641</v>
      </c>
      <c r="AC464" s="63">
        <v>160677962</v>
      </c>
      <c r="AD464" s="63">
        <v>193922912</v>
      </c>
      <c r="AE464" s="33"/>
      <c r="AF464" s="59" t="s">
        <v>562</v>
      </c>
      <c r="AI464" s="59" t="s">
        <v>537</v>
      </c>
    </row>
    <row r="465" spans="1:35" x14ac:dyDescent="0.2">
      <c r="A465" s="39" t="s">
        <v>482</v>
      </c>
      <c r="B465" s="39" t="s">
        <v>179</v>
      </c>
      <c r="C465" s="40">
        <v>2184209</v>
      </c>
      <c r="D465" s="40">
        <v>2590877</v>
      </c>
      <c r="E465" s="40">
        <v>2590219</v>
      </c>
      <c r="F465" s="40">
        <v>2678643</v>
      </c>
      <c r="G465" s="40">
        <v>2820591</v>
      </c>
      <c r="H465" s="40">
        <v>3019984</v>
      </c>
      <c r="I465" s="40">
        <v>3160015</v>
      </c>
      <c r="J465" s="40">
        <v>3230260</v>
      </c>
      <c r="K465" s="40">
        <v>3321402</v>
      </c>
      <c r="L465" s="40">
        <v>3654096</v>
      </c>
      <c r="M465" s="40">
        <v>4158422</v>
      </c>
      <c r="N465" s="61">
        <v>5728077</v>
      </c>
      <c r="O465" s="61">
        <v>6841330</v>
      </c>
      <c r="P465" s="61">
        <v>6798368</v>
      </c>
      <c r="Q465" s="61">
        <v>6225757</v>
      </c>
      <c r="R465" s="61">
        <v>8006874</v>
      </c>
      <c r="S465" s="61">
        <v>7790172</v>
      </c>
      <c r="T465" s="61">
        <v>7532590</v>
      </c>
      <c r="U465" s="61">
        <v>8061031</v>
      </c>
      <c r="V465" s="61">
        <v>12946913</v>
      </c>
      <c r="W465" s="61">
        <v>8024193</v>
      </c>
      <c r="X465" s="61">
        <v>7826482</v>
      </c>
      <c r="Y465" s="61">
        <v>9198663</v>
      </c>
      <c r="Z465" s="61">
        <v>11690023</v>
      </c>
      <c r="AA465" s="61">
        <v>9126723</v>
      </c>
      <c r="AB465" s="61">
        <v>5966048</v>
      </c>
      <c r="AC465" s="63">
        <v>6104917</v>
      </c>
      <c r="AD465" s="63">
        <v>7875871</v>
      </c>
      <c r="AE465" s="33"/>
      <c r="AF465" s="59" t="s">
        <v>562</v>
      </c>
      <c r="AI465" s="59" t="s">
        <v>537</v>
      </c>
    </row>
    <row r="466" spans="1:35" x14ac:dyDescent="0.2">
      <c r="A466" s="39" t="s">
        <v>483</v>
      </c>
      <c r="B466" s="39" t="s">
        <v>179</v>
      </c>
      <c r="C466" s="40">
        <v>7603233</v>
      </c>
      <c r="D466" s="40">
        <v>6282528</v>
      </c>
      <c r="E466" s="40">
        <v>6611337</v>
      </c>
      <c r="F466" s="40">
        <v>6875647</v>
      </c>
      <c r="G466" s="40">
        <v>6678462</v>
      </c>
      <c r="H466" s="40">
        <v>6767487</v>
      </c>
      <c r="I466" s="40">
        <v>7203196</v>
      </c>
      <c r="J466" s="40">
        <v>7707020</v>
      </c>
      <c r="K466" s="40">
        <v>8039150</v>
      </c>
      <c r="L466" s="40">
        <v>8896669</v>
      </c>
      <c r="M466" s="40">
        <v>10061322</v>
      </c>
      <c r="N466" s="61">
        <v>18065957</v>
      </c>
      <c r="O466" s="61">
        <v>18825552</v>
      </c>
      <c r="P466" s="61">
        <v>16603051</v>
      </c>
      <c r="Q466" s="61">
        <v>22377556</v>
      </c>
      <c r="R466" s="61">
        <v>21457671</v>
      </c>
      <c r="S466" s="61">
        <v>25292812</v>
      </c>
      <c r="T466" s="61">
        <v>20396056</v>
      </c>
      <c r="U466" s="61">
        <v>25763829</v>
      </c>
      <c r="V466" s="61">
        <v>23779128</v>
      </c>
      <c r="W466" s="61">
        <v>18485070</v>
      </c>
      <c r="X466" s="61">
        <v>18329260</v>
      </c>
      <c r="Y466" s="61">
        <v>19893632</v>
      </c>
      <c r="Z466" s="61">
        <v>24709275</v>
      </c>
      <c r="AA466" s="61">
        <v>24826105</v>
      </c>
      <c r="AB466" s="61">
        <v>18407339</v>
      </c>
      <c r="AC466" s="63">
        <v>17394660</v>
      </c>
      <c r="AD466" s="63">
        <v>16426151</v>
      </c>
      <c r="AE466" s="33"/>
      <c r="AF466" s="59" t="s">
        <v>562</v>
      </c>
      <c r="AI466" s="59" t="s">
        <v>537</v>
      </c>
    </row>
    <row r="467" spans="1:35" x14ac:dyDescent="0.2">
      <c r="A467" s="39" t="s">
        <v>484</v>
      </c>
      <c r="B467" s="39" t="s">
        <v>179</v>
      </c>
      <c r="C467" s="40">
        <v>3411110</v>
      </c>
      <c r="D467" s="40">
        <v>3515295</v>
      </c>
      <c r="E467" s="40">
        <v>4059906</v>
      </c>
      <c r="F467" s="40">
        <v>3772539</v>
      </c>
      <c r="G467" s="40">
        <v>3708941</v>
      </c>
      <c r="H467" s="40">
        <v>3666561</v>
      </c>
      <c r="I467" s="40">
        <v>4347306</v>
      </c>
      <c r="J467" s="40">
        <v>5387087</v>
      </c>
      <c r="K467" s="40">
        <v>8372214</v>
      </c>
      <c r="L467" s="40">
        <v>7342749</v>
      </c>
      <c r="M467" s="40">
        <v>8018810</v>
      </c>
      <c r="N467" s="61">
        <v>10305189</v>
      </c>
      <c r="O467" s="61">
        <v>9797909</v>
      </c>
      <c r="P467" s="61">
        <v>16194557</v>
      </c>
      <c r="Q467" s="61">
        <v>14545812</v>
      </c>
      <c r="R467" s="61">
        <v>30327138</v>
      </c>
      <c r="S467" s="61">
        <v>30795158</v>
      </c>
      <c r="T467" s="61">
        <v>33384503</v>
      </c>
      <c r="U467" s="61">
        <v>30713129</v>
      </c>
      <c r="V467" s="61">
        <v>26428188</v>
      </c>
      <c r="W467" s="61">
        <v>20829355</v>
      </c>
      <c r="X467" s="61">
        <v>23407798</v>
      </c>
      <c r="Y467" s="61">
        <v>28215775</v>
      </c>
      <c r="Z467" s="61">
        <v>27343102</v>
      </c>
      <c r="AA467" s="61">
        <v>26451685</v>
      </c>
      <c r="AB467" s="61">
        <v>19632715</v>
      </c>
      <c r="AC467" s="63">
        <v>33922121</v>
      </c>
      <c r="AD467" s="63">
        <v>32967338</v>
      </c>
      <c r="AE467" s="33"/>
      <c r="AF467" s="59" t="s">
        <v>562</v>
      </c>
      <c r="AI467" s="59" t="s">
        <v>537</v>
      </c>
    </row>
    <row r="468" spans="1:35" x14ac:dyDescent="0.2">
      <c r="A468" s="39" t="s">
        <v>485</v>
      </c>
      <c r="B468" s="39" t="s">
        <v>179</v>
      </c>
      <c r="C468" s="40">
        <v>7364484</v>
      </c>
      <c r="D468" s="40">
        <v>6346340</v>
      </c>
      <c r="E468" s="40">
        <v>5295334</v>
      </c>
      <c r="F468" s="40">
        <v>4465865</v>
      </c>
      <c r="G468" s="40">
        <v>3972043</v>
      </c>
      <c r="H468" s="40">
        <v>4578958</v>
      </c>
      <c r="I468" s="40">
        <v>5588674</v>
      </c>
      <c r="J468" s="40">
        <v>5314512</v>
      </c>
      <c r="K468" s="40">
        <v>5292158</v>
      </c>
      <c r="L468" s="40">
        <v>5319463</v>
      </c>
      <c r="M468" s="40">
        <v>7881553</v>
      </c>
      <c r="N468" s="61">
        <v>12292643</v>
      </c>
      <c r="O468" s="61">
        <v>12809161</v>
      </c>
      <c r="P468" s="61">
        <v>13485088</v>
      </c>
      <c r="Q468" s="61">
        <v>19122862</v>
      </c>
      <c r="R468" s="61">
        <v>16105568</v>
      </c>
      <c r="S468" s="61">
        <v>17920190</v>
      </c>
      <c r="T468" s="61">
        <v>15756900</v>
      </c>
      <c r="U468" s="61">
        <v>15098944</v>
      </c>
      <c r="V468" s="61">
        <v>16134938</v>
      </c>
      <c r="W468" s="61">
        <v>15291775</v>
      </c>
      <c r="X468" s="61">
        <v>15319707</v>
      </c>
      <c r="Y468" s="61">
        <v>15835121</v>
      </c>
      <c r="Z468" s="61">
        <v>17359638</v>
      </c>
      <c r="AA468" s="61">
        <v>15201259</v>
      </c>
      <c r="AB468" s="61">
        <v>11854056</v>
      </c>
      <c r="AC468" s="63">
        <v>11532127</v>
      </c>
      <c r="AD468" s="63">
        <v>12183017</v>
      </c>
      <c r="AE468" s="33"/>
      <c r="AF468" s="59" t="s">
        <v>564</v>
      </c>
      <c r="AI468" s="59" t="s">
        <v>538</v>
      </c>
    </row>
    <row r="469" spans="1:35" x14ac:dyDescent="0.2">
      <c r="A469" s="39" t="s">
        <v>181</v>
      </c>
      <c r="B469" s="39" t="s">
        <v>179</v>
      </c>
      <c r="C469" s="40">
        <v>17987426</v>
      </c>
      <c r="D469" s="40">
        <v>18296927</v>
      </c>
      <c r="E469" s="40">
        <v>19312695</v>
      </c>
      <c r="F469" s="40">
        <v>22228525</v>
      </c>
      <c r="G469" s="40">
        <v>24082168</v>
      </c>
      <c r="H469" s="40">
        <v>24706301</v>
      </c>
      <c r="I469" s="40">
        <v>26480563</v>
      </c>
      <c r="J469" s="40">
        <v>30966228</v>
      </c>
      <c r="K469" s="40">
        <v>31309244</v>
      </c>
      <c r="L469" s="40">
        <v>33572738</v>
      </c>
      <c r="M469" s="40">
        <v>33577317</v>
      </c>
      <c r="N469" s="61">
        <v>50975220</v>
      </c>
      <c r="O469" s="61">
        <v>76995829</v>
      </c>
      <c r="P469" s="61">
        <v>83858919</v>
      </c>
      <c r="Q469" s="61">
        <v>72903685</v>
      </c>
      <c r="R469" s="61">
        <v>78323162</v>
      </c>
      <c r="S469" s="61">
        <v>94665812</v>
      </c>
      <c r="T469" s="61">
        <v>91215718</v>
      </c>
      <c r="U469" s="61">
        <v>71802566</v>
      </c>
      <c r="V469" s="61">
        <v>83016543</v>
      </c>
      <c r="W469" s="61">
        <v>86709385</v>
      </c>
      <c r="X469" s="61">
        <v>104361915</v>
      </c>
      <c r="Y469" s="61">
        <v>93716222</v>
      </c>
      <c r="Z469" s="61">
        <v>77281823</v>
      </c>
      <c r="AA469" s="61">
        <v>74624274</v>
      </c>
      <c r="AB469" s="61">
        <v>47096470</v>
      </c>
      <c r="AC469" s="63">
        <v>52641483</v>
      </c>
      <c r="AD469" s="63">
        <v>62553797</v>
      </c>
      <c r="AE469" s="33"/>
      <c r="AF469" s="59" t="s">
        <v>562</v>
      </c>
      <c r="AI469" s="59" t="s">
        <v>537</v>
      </c>
    </row>
    <row r="470" spans="1:35" x14ac:dyDescent="0.2">
      <c r="A470" s="39" t="s">
        <v>182</v>
      </c>
      <c r="B470" s="39" t="s">
        <v>179</v>
      </c>
      <c r="C470" s="40">
        <v>1476624</v>
      </c>
      <c r="D470" s="40">
        <v>1592917</v>
      </c>
      <c r="E470" s="40">
        <v>1654437</v>
      </c>
      <c r="F470" s="40">
        <v>1742085</v>
      </c>
      <c r="G470" s="40">
        <v>1766974</v>
      </c>
      <c r="H470" s="40">
        <v>1994992</v>
      </c>
      <c r="I470" s="40">
        <v>1493658</v>
      </c>
      <c r="J470" s="40">
        <v>2046651</v>
      </c>
      <c r="K470" s="40">
        <v>1949723</v>
      </c>
      <c r="L470" s="40">
        <v>2840373</v>
      </c>
      <c r="M470" s="40">
        <v>2835192</v>
      </c>
      <c r="N470" s="61">
        <v>3528045</v>
      </c>
      <c r="O470" s="61">
        <v>3490185</v>
      </c>
      <c r="P470" s="61">
        <v>3505536</v>
      </c>
      <c r="Q470" s="61">
        <v>6073570</v>
      </c>
      <c r="R470" s="61">
        <v>5119577</v>
      </c>
      <c r="S470" s="61">
        <v>7321264</v>
      </c>
      <c r="T470" s="61">
        <v>4405079</v>
      </c>
      <c r="U470" s="61">
        <v>5138959</v>
      </c>
      <c r="V470" s="61">
        <v>4099002</v>
      </c>
      <c r="W470" s="61">
        <v>4003046</v>
      </c>
      <c r="X470" s="61">
        <v>8465604</v>
      </c>
      <c r="Y470" s="61">
        <v>6091430</v>
      </c>
      <c r="Z470" s="61">
        <v>6061180</v>
      </c>
      <c r="AA470" s="61">
        <v>8154590</v>
      </c>
      <c r="AB470" s="61">
        <v>3524712</v>
      </c>
      <c r="AC470" s="63">
        <v>4664753</v>
      </c>
      <c r="AD470" s="63">
        <v>5414625</v>
      </c>
      <c r="AE470" s="33"/>
      <c r="AF470" s="59" t="s">
        <v>564</v>
      </c>
      <c r="AI470" s="59" t="s">
        <v>538</v>
      </c>
    </row>
    <row r="471" spans="1:35" x14ac:dyDescent="0.2">
      <c r="A471" s="39" t="s">
        <v>486</v>
      </c>
      <c r="B471" s="39" t="s">
        <v>487</v>
      </c>
      <c r="C471" s="40">
        <v>2287133</v>
      </c>
      <c r="D471" s="40">
        <v>1789951</v>
      </c>
      <c r="E471" s="40">
        <v>2161467</v>
      </c>
      <c r="F471" s="40">
        <v>1629929</v>
      </c>
      <c r="G471" s="40">
        <v>1326039</v>
      </c>
      <c r="H471" s="40">
        <v>1664231</v>
      </c>
      <c r="I471" s="40">
        <v>1668165</v>
      </c>
      <c r="J471" s="40">
        <v>1655735</v>
      </c>
      <c r="K471" s="40">
        <v>1970709</v>
      </c>
      <c r="L471" s="40">
        <v>2727491</v>
      </c>
      <c r="M471" s="40">
        <v>2513720</v>
      </c>
      <c r="N471" s="61">
        <v>5002811</v>
      </c>
      <c r="O471" s="61">
        <v>8381709</v>
      </c>
      <c r="P471" s="61">
        <v>7371128</v>
      </c>
      <c r="Q471" s="61">
        <v>10275847</v>
      </c>
      <c r="R471" s="61">
        <v>12161888</v>
      </c>
      <c r="S471" s="61">
        <v>11244738</v>
      </c>
      <c r="T471" s="61">
        <v>8120672</v>
      </c>
      <c r="U471" s="61">
        <v>12502568</v>
      </c>
      <c r="V471" s="61">
        <v>18814330</v>
      </c>
      <c r="W471" s="61">
        <v>10790203</v>
      </c>
      <c r="X471" s="61">
        <v>16738762</v>
      </c>
      <c r="Y471" s="61">
        <v>7243969</v>
      </c>
      <c r="Z471" s="61">
        <v>9118608</v>
      </c>
      <c r="AA471" s="61">
        <v>10770402</v>
      </c>
      <c r="AB471" s="61">
        <v>8821361</v>
      </c>
      <c r="AC471" s="63">
        <v>7858111</v>
      </c>
      <c r="AD471" s="63">
        <v>6202142</v>
      </c>
      <c r="AE471" s="33"/>
      <c r="AF471" s="59" t="s">
        <v>562</v>
      </c>
      <c r="AI471" s="59" t="s">
        <v>537</v>
      </c>
    </row>
    <row r="472" spans="1:35" x14ac:dyDescent="0.2">
      <c r="A472" s="39" t="s">
        <v>488</v>
      </c>
      <c r="B472" s="39" t="s">
        <v>487</v>
      </c>
      <c r="C472" s="40">
        <v>15705777</v>
      </c>
      <c r="D472" s="40">
        <v>16283259</v>
      </c>
      <c r="E472" s="40">
        <v>16760234</v>
      </c>
      <c r="F472" s="40">
        <v>17284085</v>
      </c>
      <c r="G472" s="40">
        <v>20136598</v>
      </c>
      <c r="H472" s="40">
        <v>21305053</v>
      </c>
      <c r="I472" s="40">
        <v>20699106</v>
      </c>
      <c r="J472" s="40">
        <v>23905433</v>
      </c>
      <c r="K472" s="40">
        <v>23592701</v>
      </c>
      <c r="L472" s="40">
        <v>25599348</v>
      </c>
      <c r="M472" s="40">
        <v>29442223</v>
      </c>
      <c r="N472" s="61">
        <v>44284791</v>
      </c>
      <c r="O472" s="61">
        <v>62837785</v>
      </c>
      <c r="P472" s="61">
        <v>61471575</v>
      </c>
      <c r="Q472" s="61">
        <v>74774144</v>
      </c>
      <c r="R472" s="61">
        <v>86377754</v>
      </c>
      <c r="S472" s="61">
        <v>74239268</v>
      </c>
      <c r="T472" s="61">
        <v>71102871</v>
      </c>
      <c r="U472" s="61">
        <v>76429307</v>
      </c>
      <c r="V472" s="61">
        <v>71065136</v>
      </c>
      <c r="W472" s="61">
        <v>64003759</v>
      </c>
      <c r="X472" s="61">
        <v>66823892</v>
      </c>
      <c r="Y472" s="61">
        <v>77472215</v>
      </c>
      <c r="Z472" s="61">
        <v>68814611</v>
      </c>
      <c r="AA472" s="61">
        <v>80527549</v>
      </c>
      <c r="AB472" s="61">
        <v>55592376</v>
      </c>
      <c r="AC472" s="63">
        <v>69100624</v>
      </c>
      <c r="AD472" s="63">
        <v>81592984</v>
      </c>
      <c r="AE472" s="33"/>
      <c r="AF472" s="59" t="s">
        <v>562</v>
      </c>
      <c r="AI472" s="59" t="s">
        <v>537</v>
      </c>
    </row>
    <row r="473" spans="1:35" x14ac:dyDescent="0.2">
      <c r="A473" s="39" t="s">
        <v>489</v>
      </c>
      <c r="B473" s="39" t="s">
        <v>490</v>
      </c>
      <c r="C473" s="40">
        <v>3490306</v>
      </c>
      <c r="D473" s="40">
        <v>3502833</v>
      </c>
      <c r="E473" s="40">
        <v>3276801</v>
      </c>
      <c r="F473" s="40">
        <v>3549671</v>
      </c>
      <c r="G473" s="40">
        <v>3692149</v>
      </c>
      <c r="H473" s="40">
        <v>3530021</v>
      </c>
      <c r="I473" s="40">
        <v>3784048</v>
      </c>
      <c r="J473" s="40">
        <v>4075455</v>
      </c>
      <c r="K473" s="40">
        <v>4236550</v>
      </c>
      <c r="L473" s="40">
        <v>4277087</v>
      </c>
      <c r="M473" s="40">
        <v>4659408</v>
      </c>
      <c r="N473" s="61">
        <v>5871073</v>
      </c>
      <c r="O473" s="61">
        <v>6469080</v>
      </c>
      <c r="P473" s="61">
        <v>7000829</v>
      </c>
      <c r="Q473" s="61">
        <v>7205123</v>
      </c>
      <c r="R473" s="61">
        <v>8166245</v>
      </c>
      <c r="S473" s="61">
        <v>12768775</v>
      </c>
      <c r="T473" s="61">
        <v>8625888</v>
      </c>
      <c r="U473" s="61">
        <v>10207596</v>
      </c>
      <c r="V473" s="61">
        <v>8511179</v>
      </c>
      <c r="W473" s="61">
        <v>9100122</v>
      </c>
      <c r="X473" s="61">
        <v>9755760</v>
      </c>
      <c r="Y473" s="61">
        <v>9773331</v>
      </c>
      <c r="Z473" s="61">
        <v>10509104</v>
      </c>
      <c r="AA473" s="61">
        <v>10042655</v>
      </c>
      <c r="AB473" s="61">
        <v>10296380</v>
      </c>
      <c r="AC473" s="63">
        <v>6889128</v>
      </c>
      <c r="AD473" s="63">
        <v>6805887</v>
      </c>
      <c r="AE473" s="33"/>
      <c r="AF473" s="59" t="s">
        <v>562</v>
      </c>
      <c r="AI473" s="59" t="s">
        <v>537</v>
      </c>
    </row>
    <row r="474" spans="1:35" x14ac:dyDescent="0.2">
      <c r="A474" s="39" t="s">
        <v>491</v>
      </c>
      <c r="B474" s="39" t="s">
        <v>490</v>
      </c>
      <c r="C474" s="40">
        <v>6663054</v>
      </c>
      <c r="D474" s="40">
        <v>6449704</v>
      </c>
      <c r="E474" s="40">
        <v>6455518</v>
      </c>
      <c r="F474" s="40">
        <v>6656036</v>
      </c>
      <c r="G474" s="40">
        <v>7057766</v>
      </c>
      <c r="H474" s="40">
        <v>7718749</v>
      </c>
      <c r="I474" s="40">
        <v>9368729</v>
      </c>
      <c r="J474" s="40">
        <v>7038524</v>
      </c>
      <c r="K474" s="40">
        <v>7363619</v>
      </c>
      <c r="L474" s="40">
        <v>8794676</v>
      </c>
      <c r="M474" s="40">
        <v>9563870</v>
      </c>
      <c r="N474" s="61">
        <v>13218056</v>
      </c>
      <c r="O474" s="61">
        <v>13398703</v>
      </c>
      <c r="P474" s="61">
        <v>11391833</v>
      </c>
      <c r="Q474" s="61">
        <v>13188720</v>
      </c>
      <c r="R474" s="61">
        <v>13126271</v>
      </c>
      <c r="S474" s="61">
        <v>13734506</v>
      </c>
      <c r="T474" s="61">
        <v>12805890</v>
      </c>
      <c r="U474" s="61">
        <v>11839351</v>
      </c>
      <c r="V474" s="61">
        <v>11937480</v>
      </c>
      <c r="W474" s="61">
        <v>11875078</v>
      </c>
      <c r="X474" s="61">
        <v>17417135</v>
      </c>
      <c r="Y474" s="61">
        <v>12238991</v>
      </c>
      <c r="Z474" s="61">
        <v>13367835</v>
      </c>
      <c r="AA474" s="61">
        <v>15005198</v>
      </c>
      <c r="AB474" s="61">
        <v>11882743</v>
      </c>
      <c r="AC474" s="63">
        <v>12545265</v>
      </c>
      <c r="AD474" s="63">
        <v>13143925</v>
      </c>
      <c r="AE474" s="33"/>
      <c r="AF474" s="59" t="s">
        <v>562</v>
      </c>
      <c r="AI474" s="59" t="s">
        <v>537</v>
      </c>
    </row>
    <row r="475" spans="1:35" x14ac:dyDescent="0.2">
      <c r="A475" s="39" t="s">
        <v>490</v>
      </c>
      <c r="B475" s="39" t="s">
        <v>490</v>
      </c>
      <c r="C475" s="40">
        <v>63265</v>
      </c>
      <c r="D475" s="40">
        <v>77242</v>
      </c>
      <c r="E475" s="40">
        <v>97109</v>
      </c>
      <c r="F475" s="40">
        <v>153376</v>
      </c>
      <c r="G475" s="40">
        <v>162983</v>
      </c>
      <c r="H475" s="40">
        <v>496371</v>
      </c>
      <c r="I475" s="40">
        <v>541996</v>
      </c>
      <c r="J475" s="40">
        <v>141419</v>
      </c>
      <c r="K475" s="40">
        <v>176351</v>
      </c>
      <c r="L475" s="40">
        <v>356591</v>
      </c>
      <c r="M475" s="40">
        <v>827100</v>
      </c>
      <c r="N475" s="61">
        <v>1175107</v>
      </c>
      <c r="O475" s="61">
        <v>1269786</v>
      </c>
      <c r="P475" s="61">
        <v>1882910</v>
      </c>
      <c r="Q475" s="61">
        <v>1611381</v>
      </c>
      <c r="R475" s="61">
        <v>2207303</v>
      </c>
      <c r="S475" s="61">
        <v>711614</v>
      </c>
      <c r="T475" s="61">
        <v>757640</v>
      </c>
      <c r="U475" s="61">
        <v>658217</v>
      </c>
      <c r="V475" s="61">
        <v>330331</v>
      </c>
      <c r="W475" s="61">
        <v>168744</v>
      </c>
      <c r="X475" s="61">
        <v>157885</v>
      </c>
      <c r="Y475" s="61">
        <v>243383</v>
      </c>
      <c r="Z475" s="61">
        <v>460955</v>
      </c>
      <c r="AA475" s="61">
        <v>332688</v>
      </c>
      <c r="AB475" s="61">
        <v>879179</v>
      </c>
      <c r="AC475" s="63">
        <v>199407</v>
      </c>
      <c r="AD475" s="63">
        <v>129607</v>
      </c>
      <c r="AE475" s="33"/>
      <c r="AF475" s="59" t="s">
        <v>574</v>
      </c>
      <c r="AI475" s="59" t="s">
        <v>571</v>
      </c>
    </row>
    <row r="476" spans="1:35" x14ac:dyDescent="0.2">
      <c r="A476" s="39" t="s">
        <v>183</v>
      </c>
      <c r="B476" s="39" t="s">
        <v>184</v>
      </c>
      <c r="C476" s="40">
        <v>9127331</v>
      </c>
      <c r="D476" s="40">
        <v>8844682</v>
      </c>
      <c r="E476" s="40">
        <v>9756919</v>
      </c>
      <c r="F476" s="40">
        <v>9427457</v>
      </c>
      <c r="G476" s="40">
        <v>9169582</v>
      </c>
      <c r="H476" s="40">
        <v>9832705</v>
      </c>
      <c r="I476" s="40">
        <v>11094507</v>
      </c>
      <c r="J476" s="40">
        <v>14002453</v>
      </c>
      <c r="K476" s="40">
        <v>11795413</v>
      </c>
      <c r="L476" s="40">
        <v>12318831</v>
      </c>
      <c r="M476" s="40">
        <v>14044235</v>
      </c>
      <c r="N476" s="61">
        <v>21615602</v>
      </c>
      <c r="O476" s="61">
        <v>23891536</v>
      </c>
      <c r="P476" s="61">
        <v>19160123</v>
      </c>
      <c r="Q476" s="61">
        <v>21830742</v>
      </c>
      <c r="R476" s="61">
        <v>39585828</v>
      </c>
      <c r="S476" s="61">
        <v>70889367</v>
      </c>
      <c r="T476" s="61">
        <v>35562056</v>
      </c>
      <c r="U476" s="61">
        <v>31636685</v>
      </c>
      <c r="V476" s="61">
        <v>39567203</v>
      </c>
      <c r="W476" s="61">
        <v>35651676</v>
      </c>
      <c r="X476" s="61">
        <v>45736286</v>
      </c>
      <c r="Y476" s="61">
        <v>44950090</v>
      </c>
      <c r="Z476" s="61">
        <v>45935388</v>
      </c>
      <c r="AA476" s="61">
        <v>46931189</v>
      </c>
      <c r="AB476" s="61">
        <v>33099950</v>
      </c>
      <c r="AC476" s="63">
        <v>23583918</v>
      </c>
      <c r="AD476" s="63">
        <v>23900336</v>
      </c>
      <c r="AE476" s="33"/>
      <c r="AF476" s="59" t="s">
        <v>562</v>
      </c>
      <c r="AI476" s="59" t="s">
        <v>537</v>
      </c>
    </row>
    <row r="477" spans="1:35" x14ac:dyDescent="0.2">
      <c r="A477" s="39" t="s">
        <v>185</v>
      </c>
      <c r="B477" s="39" t="s">
        <v>184</v>
      </c>
      <c r="C477" s="40">
        <v>2635514</v>
      </c>
      <c r="D477" s="40">
        <v>2726403</v>
      </c>
      <c r="E477" s="40">
        <v>2799656</v>
      </c>
      <c r="F477" s="40">
        <v>3068523</v>
      </c>
      <c r="G477" s="40">
        <v>3172357</v>
      </c>
      <c r="H477" s="40">
        <v>4036250</v>
      </c>
      <c r="I477" s="40">
        <v>3818171</v>
      </c>
      <c r="J477" s="40">
        <v>5140222</v>
      </c>
      <c r="K477" s="40">
        <v>5553701</v>
      </c>
      <c r="L477" s="40">
        <v>5388906</v>
      </c>
      <c r="M477" s="40">
        <v>5855994</v>
      </c>
      <c r="N477" s="61">
        <v>10752922</v>
      </c>
      <c r="O477" s="61">
        <v>8683182</v>
      </c>
      <c r="P477" s="61">
        <v>9422333</v>
      </c>
      <c r="Q477" s="61">
        <v>8582180</v>
      </c>
      <c r="R477" s="61">
        <v>11559157</v>
      </c>
      <c r="S477" s="61">
        <v>10069769</v>
      </c>
      <c r="T477" s="61">
        <v>9192941</v>
      </c>
      <c r="U477" s="61">
        <v>8585344</v>
      </c>
      <c r="V477" s="61">
        <v>7990949</v>
      </c>
      <c r="W477" s="61">
        <v>7617360</v>
      </c>
      <c r="X477" s="61">
        <v>7275763</v>
      </c>
      <c r="Y477" s="61">
        <v>8828724</v>
      </c>
      <c r="Z477" s="61">
        <v>10894891</v>
      </c>
      <c r="AA477" s="61">
        <v>8956441</v>
      </c>
      <c r="AB477" s="61">
        <v>5355360</v>
      </c>
      <c r="AC477" s="63">
        <v>6161858</v>
      </c>
      <c r="AD477" s="63">
        <v>6450418</v>
      </c>
      <c r="AE477" s="33"/>
      <c r="AF477" s="59" t="s">
        <v>562</v>
      </c>
      <c r="AI477" s="59" t="s">
        <v>537</v>
      </c>
    </row>
    <row r="478" spans="1:35" x14ac:dyDescent="0.2">
      <c r="A478" s="39" t="s">
        <v>186</v>
      </c>
      <c r="B478" s="39" t="s">
        <v>184</v>
      </c>
      <c r="C478" s="40">
        <v>1707734</v>
      </c>
      <c r="D478" s="40">
        <v>1840620</v>
      </c>
      <c r="E478" s="40">
        <v>1675886</v>
      </c>
      <c r="F478" s="40">
        <v>2050229</v>
      </c>
      <c r="G478" s="40">
        <v>2352548</v>
      </c>
      <c r="H478" s="40">
        <v>2830714</v>
      </c>
      <c r="I478" s="40">
        <v>3720283</v>
      </c>
      <c r="J478" s="40">
        <v>3759006</v>
      </c>
      <c r="K478" s="40">
        <v>3722780</v>
      </c>
      <c r="L478" s="40">
        <v>3807070</v>
      </c>
      <c r="M478" s="40">
        <v>6582429</v>
      </c>
      <c r="N478" s="61">
        <v>6261865</v>
      </c>
      <c r="O478" s="61">
        <v>5311506</v>
      </c>
      <c r="P478" s="61">
        <v>5873754</v>
      </c>
      <c r="Q478" s="61">
        <v>7043209</v>
      </c>
      <c r="R478" s="61">
        <v>6551377</v>
      </c>
      <c r="S478" s="61">
        <v>12042499</v>
      </c>
      <c r="T478" s="61">
        <v>7816643</v>
      </c>
      <c r="U478" s="61">
        <v>7091961</v>
      </c>
      <c r="V478" s="61">
        <v>8431553</v>
      </c>
      <c r="W478" s="61">
        <v>7589013</v>
      </c>
      <c r="X478" s="61">
        <v>6991288</v>
      </c>
      <c r="Y478" s="61">
        <v>6895864</v>
      </c>
      <c r="Z478" s="61">
        <v>8445860</v>
      </c>
      <c r="AA478" s="61">
        <v>14832177</v>
      </c>
      <c r="AB478" s="61">
        <v>7721008</v>
      </c>
      <c r="AC478" s="63">
        <v>9933806</v>
      </c>
      <c r="AD478" s="63">
        <v>6188026</v>
      </c>
      <c r="AE478" s="33"/>
      <c r="AF478" s="59" t="s">
        <v>562</v>
      </c>
      <c r="AI478" s="59" t="s">
        <v>536</v>
      </c>
    </row>
    <row r="479" spans="1:35" x14ac:dyDescent="0.2">
      <c r="A479" s="39" t="s">
        <v>187</v>
      </c>
      <c r="B479" s="39" t="s">
        <v>184</v>
      </c>
      <c r="C479" s="40">
        <v>4936643</v>
      </c>
      <c r="D479" s="40">
        <v>4191360</v>
      </c>
      <c r="E479" s="40">
        <v>4142749</v>
      </c>
      <c r="F479" s="40">
        <v>6797781</v>
      </c>
      <c r="G479" s="40">
        <v>6316557</v>
      </c>
      <c r="H479" s="40">
        <v>5706049</v>
      </c>
      <c r="I479" s="40">
        <v>5455434</v>
      </c>
      <c r="J479" s="40">
        <v>6813830</v>
      </c>
      <c r="K479" s="40">
        <v>7636687</v>
      </c>
      <c r="L479" s="40">
        <v>5818520</v>
      </c>
      <c r="M479" s="40">
        <v>6490820</v>
      </c>
      <c r="N479" s="61">
        <v>8139579</v>
      </c>
      <c r="O479" s="61">
        <v>10399060</v>
      </c>
      <c r="P479" s="61">
        <v>8755003</v>
      </c>
      <c r="Q479" s="61">
        <v>12376205</v>
      </c>
      <c r="R479" s="61">
        <v>12899502</v>
      </c>
      <c r="S479" s="61">
        <v>13487115</v>
      </c>
      <c r="T479" s="61">
        <v>20999771</v>
      </c>
      <c r="U479" s="61">
        <v>17754929</v>
      </c>
      <c r="V479" s="61">
        <v>14996439</v>
      </c>
      <c r="W479" s="61">
        <v>16444763</v>
      </c>
      <c r="X479" s="61">
        <v>13021483</v>
      </c>
      <c r="Y479" s="61">
        <v>12978975</v>
      </c>
      <c r="Z479" s="61">
        <v>14010070</v>
      </c>
      <c r="AA479" s="61">
        <v>14310902</v>
      </c>
      <c r="AB479" s="61">
        <v>5966105</v>
      </c>
      <c r="AC479" s="63">
        <v>5737525</v>
      </c>
      <c r="AD479" s="63">
        <v>8025050</v>
      </c>
      <c r="AE479" s="33"/>
      <c r="AF479" s="59" t="s">
        <v>562</v>
      </c>
      <c r="AI479" s="59" t="s">
        <v>537</v>
      </c>
    </row>
    <row r="480" spans="1:35" x14ac:dyDescent="0.2">
      <c r="A480" s="39" t="s">
        <v>188</v>
      </c>
      <c r="B480" s="39" t="s">
        <v>184</v>
      </c>
      <c r="C480" s="40">
        <v>15618348</v>
      </c>
      <c r="D480" s="40">
        <v>17858698</v>
      </c>
      <c r="E480" s="40">
        <v>18236481</v>
      </c>
      <c r="F480" s="40">
        <v>19281110</v>
      </c>
      <c r="G480" s="40">
        <v>19961828</v>
      </c>
      <c r="H480" s="40">
        <v>20956779</v>
      </c>
      <c r="I480" s="40">
        <v>21163947</v>
      </c>
      <c r="J480" s="40">
        <v>21890332</v>
      </c>
      <c r="K480" s="40">
        <v>22546922</v>
      </c>
      <c r="L480" s="40">
        <v>25447318</v>
      </c>
      <c r="M480" s="40">
        <v>27097575</v>
      </c>
      <c r="N480" s="61">
        <v>41212982</v>
      </c>
      <c r="O480" s="61">
        <v>38608139</v>
      </c>
      <c r="P480" s="61">
        <v>44252934</v>
      </c>
      <c r="Q480" s="61">
        <v>47892869</v>
      </c>
      <c r="R480" s="61">
        <v>51900835</v>
      </c>
      <c r="S480" s="61">
        <v>60627414</v>
      </c>
      <c r="T480" s="61">
        <v>56965880</v>
      </c>
      <c r="U480" s="61">
        <v>55197642</v>
      </c>
      <c r="V480" s="61">
        <v>58233429</v>
      </c>
      <c r="W480" s="61">
        <v>57968509</v>
      </c>
      <c r="X480" s="61">
        <v>53830026</v>
      </c>
      <c r="Y480" s="61">
        <v>70141332</v>
      </c>
      <c r="Z480" s="61">
        <v>92308813</v>
      </c>
      <c r="AA480" s="61">
        <v>65968556</v>
      </c>
      <c r="AB480" s="61">
        <v>38248855</v>
      </c>
      <c r="AC480" s="63">
        <v>39701710</v>
      </c>
      <c r="AD480" s="63">
        <v>40120869</v>
      </c>
      <c r="AE480" s="33"/>
      <c r="AF480" s="59" t="s">
        <v>561</v>
      </c>
      <c r="AI480" s="59" t="s">
        <v>536</v>
      </c>
    </row>
    <row r="481" spans="1:35" x14ac:dyDescent="0.2">
      <c r="A481" s="39" t="s">
        <v>184</v>
      </c>
      <c r="B481" s="39" t="s">
        <v>184</v>
      </c>
      <c r="C481" s="40">
        <v>18811683</v>
      </c>
      <c r="D481" s="40">
        <v>16309719</v>
      </c>
      <c r="E481" s="40">
        <v>17941696</v>
      </c>
      <c r="F481" s="40">
        <v>18109680</v>
      </c>
      <c r="G481" s="40">
        <v>19152805</v>
      </c>
      <c r="H481" s="40">
        <v>20786970</v>
      </c>
      <c r="I481" s="40">
        <v>21177006</v>
      </c>
      <c r="J481" s="40">
        <v>25043131</v>
      </c>
      <c r="K481" s="40">
        <v>24737813</v>
      </c>
      <c r="L481" s="40">
        <v>28465458</v>
      </c>
      <c r="M481" s="40">
        <v>35307809</v>
      </c>
      <c r="N481" s="61">
        <v>51663590</v>
      </c>
      <c r="O481" s="61">
        <v>51160710</v>
      </c>
      <c r="P481" s="61">
        <v>46062486</v>
      </c>
      <c r="Q481" s="61">
        <v>53866543</v>
      </c>
      <c r="R481" s="61">
        <v>63939983</v>
      </c>
      <c r="S481" s="61">
        <v>100134910</v>
      </c>
      <c r="T481" s="61">
        <v>84038585</v>
      </c>
      <c r="U481" s="61">
        <v>93628093</v>
      </c>
      <c r="V481" s="61">
        <v>105477168</v>
      </c>
      <c r="W481" s="61">
        <v>126374651</v>
      </c>
      <c r="X481" s="61">
        <v>138681996</v>
      </c>
      <c r="Y481" s="61">
        <v>107418263</v>
      </c>
      <c r="Z481" s="61">
        <v>111504487</v>
      </c>
      <c r="AA481" s="61">
        <v>110220411</v>
      </c>
      <c r="AB481" s="61">
        <v>48321110</v>
      </c>
      <c r="AC481" s="63">
        <v>48751531</v>
      </c>
      <c r="AD481" s="63">
        <v>56971376</v>
      </c>
      <c r="AE481" s="33"/>
      <c r="AF481" s="59" t="s">
        <v>561</v>
      </c>
      <c r="AI481" s="59" t="s">
        <v>536</v>
      </c>
    </row>
    <row r="482" spans="1:35" x14ac:dyDescent="0.2">
      <c r="A482" s="39" t="s">
        <v>492</v>
      </c>
      <c r="B482" s="39" t="s">
        <v>184</v>
      </c>
      <c r="C482" s="40">
        <v>38930030</v>
      </c>
      <c r="D482" s="40">
        <v>40303274</v>
      </c>
      <c r="E482" s="40">
        <v>40952694</v>
      </c>
      <c r="F482" s="40">
        <v>49134777</v>
      </c>
      <c r="G482" s="40">
        <v>43795564</v>
      </c>
      <c r="H482" s="40">
        <v>45887368</v>
      </c>
      <c r="I482" s="40">
        <v>73062707</v>
      </c>
      <c r="J482" s="40">
        <v>86436171</v>
      </c>
      <c r="K482" s="40">
        <v>79000285</v>
      </c>
      <c r="L482" s="40">
        <v>58937055</v>
      </c>
      <c r="M482" s="40">
        <v>61467807</v>
      </c>
      <c r="N482" s="61">
        <v>108761681</v>
      </c>
      <c r="O482" s="61">
        <v>100536535</v>
      </c>
      <c r="P482" s="61">
        <v>93725687</v>
      </c>
      <c r="Q482" s="61">
        <v>117153216</v>
      </c>
      <c r="R482" s="61">
        <v>153454904</v>
      </c>
      <c r="S482" s="61">
        <v>127969735</v>
      </c>
      <c r="T482" s="61">
        <v>143567693</v>
      </c>
      <c r="U482" s="61">
        <v>133403458</v>
      </c>
      <c r="V482" s="61">
        <v>152374171</v>
      </c>
      <c r="W482" s="61">
        <v>137635976</v>
      </c>
      <c r="X482" s="61">
        <v>152583696</v>
      </c>
      <c r="Y482" s="61">
        <v>149290117</v>
      </c>
      <c r="Z482" s="61">
        <v>215135351</v>
      </c>
      <c r="AA482" s="61">
        <v>224539486</v>
      </c>
      <c r="AB482" s="61">
        <v>106223194</v>
      </c>
      <c r="AC482" s="63">
        <v>99408563</v>
      </c>
      <c r="AD482" s="63">
        <v>106248959</v>
      </c>
      <c r="AE482" s="33"/>
      <c r="AF482" s="59" t="s">
        <v>562</v>
      </c>
      <c r="AI482" s="59" t="s">
        <v>537</v>
      </c>
    </row>
    <row r="483" spans="1:35" x14ac:dyDescent="0.2">
      <c r="A483" s="39" t="s">
        <v>189</v>
      </c>
      <c r="B483" s="39" t="s">
        <v>184</v>
      </c>
      <c r="C483" s="40">
        <v>1477571</v>
      </c>
      <c r="D483" s="40">
        <v>1695154</v>
      </c>
      <c r="E483" s="40">
        <v>1626468</v>
      </c>
      <c r="F483" s="40">
        <v>2001449</v>
      </c>
      <c r="G483" s="40">
        <v>2448557</v>
      </c>
      <c r="H483" s="40">
        <v>2357901</v>
      </c>
      <c r="I483" s="40">
        <v>2213033</v>
      </c>
      <c r="J483" s="40">
        <v>2720348</v>
      </c>
      <c r="K483" s="40">
        <v>2720654</v>
      </c>
      <c r="L483" s="40">
        <v>2971694</v>
      </c>
      <c r="M483" s="40">
        <v>3301505</v>
      </c>
      <c r="N483" s="61">
        <v>3788907</v>
      </c>
      <c r="O483" s="61">
        <v>5160296</v>
      </c>
      <c r="P483" s="61">
        <v>5136924</v>
      </c>
      <c r="Q483" s="61">
        <v>4743305</v>
      </c>
      <c r="R483" s="61">
        <v>8477887</v>
      </c>
      <c r="S483" s="61">
        <v>6684183</v>
      </c>
      <c r="T483" s="61">
        <v>8488761</v>
      </c>
      <c r="U483" s="61">
        <v>8060809</v>
      </c>
      <c r="V483" s="61">
        <v>8682566</v>
      </c>
      <c r="W483" s="61">
        <v>6446485</v>
      </c>
      <c r="X483" s="61">
        <v>13500487</v>
      </c>
      <c r="Y483" s="61">
        <v>9429831</v>
      </c>
      <c r="Z483" s="61">
        <v>8115039</v>
      </c>
      <c r="AA483" s="61">
        <v>13987539</v>
      </c>
      <c r="AB483" s="61">
        <v>5547283</v>
      </c>
      <c r="AC483" s="63">
        <v>9124858</v>
      </c>
      <c r="AD483" s="63">
        <v>8964101</v>
      </c>
      <c r="AE483" s="33"/>
      <c r="AF483" s="59" t="s">
        <v>564</v>
      </c>
      <c r="AI483" s="59" t="s">
        <v>540</v>
      </c>
    </row>
    <row r="484" spans="1:35" x14ac:dyDescent="0.2">
      <c r="A484" s="39" t="s">
        <v>493</v>
      </c>
      <c r="B484" s="39" t="s">
        <v>494</v>
      </c>
      <c r="C484" s="40">
        <v>2479949</v>
      </c>
      <c r="D484" s="40">
        <v>2433661</v>
      </c>
      <c r="E484" s="40">
        <v>2443610</v>
      </c>
      <c r="F484" s="40">
        <v>2941238</v>
      </c>
      <c r="G484" s="40">
        <v>3223783</v>
      </c>
      <c r="H484" s="40">
        <v>3356014</v>
      </c>
      <c r="I484" s="40">
        <v>3191099</v>
      </c>
      <c r="J484" s="40">
        <v>3316555</v>
      </c>
      <c r="K484" s="40">
        <v>3335903</v>
      </c>
      <c r="L484" s="40">
        <v>3275680</v>
      </c>
      <c r="M484" s="40">
        <v>3817049</v>
      </c>
      <c r="N484" s="61">
        <v>4962332</v>
      </c>
      <c r="O484" s="61">
        <v>4357763</v>
      </c>
      <c r="P484" s="61">
        <v>5559160</v>
      </c>
      <c r="Q484" s="61">
        <v>6500228</v>
      </c>
      <c r="R484" s="61">
        <v>8034795</v>
      </c>
      <c r="S484" s="61">
        <v>7350345</v>
      </c>
      <c r="T484" s="61">
        <v>7968404</v>
      </c>
      <c r="U484" s="61">
        <v>7507760</v>
      </c>
      <c r="V484" s="61">
        <v>7925478</v>
      </c>
      <c r="W484" s="61">
        <v>5699889</v>
      </c>
      <c r="X484" s="61">
        <v>5720228</v>
      </c>
      <c r="Y484" s="61">
        <v>6095348</v>
      </c>
      <c r="Z484" s="61">
        <v>10155966</v>
      </c>
      <c r="AA484" s="61">
        <v>8934595</v>
      </c>
      <c r="AB484" s="61">
        <v>8924299</v>
      </c>
      <c r="AC484" s="63">
        <v>8830868</v>
      </c>
      <c r="AD484" s="63">
        <v>7611894</v>
      </c>
      <c r="AE484" s="33"/>
      <c r="AF484" s="59" t="s">
        <v>565</v>
      </c>
      <c r="AI484" s="59" t="s">
        <v>541</v>
      </c>
    </row>
    <row r="485" spans="1:35" x14ac:dyDescent="0.2">
      <c r="A485" s="39" t="s">
        <v>495</v>
      </c>
      <c r="B485" s="39" t="s">
        <v>190</v>
      </c>
      <c r="C485" s="40">
        <v>16215119</v>
      </c>
      <c r="D485" s="40">
        <v>18205597</v>
      </c>
      <c r="E485" s="40">
        <v>18033722</v>
      </c>
      <c r="F485" s="40">
        <v>18794342</v>
      </c>
      <c r="G485" s="40">
        <v>26496553</v>
      </c>
      <c r="H485" s="40">
        <v>24167698</v>
      </c>
      <c r="I485" s="40">
        <v>31300829</v>
      </c>
      <c r="J485" s="40">
        <v>34871989</v>
      </c>
      <c r="K485" s="40">
        <v>36017806</v>
      </c>
      <c r="L485" s="40">
        <v>27252886</v>
      </c>
      <c r="M485" s="40">
        <v>29830840</v>
      </c>
      <c r="N485" s="61">
        <v>44383351</v>
      </c>
      <c r="O485" s="61">
        <v>42788891</v>
      </c>
      <c r="P485" s="61">
        <v>43596951</v>
      </c>
      <c r="Q485" s="61">
        <v>69221075</v>
      </c>
      <c r="R485" s="61">
        <v>60514137</v>
      </c>
      <c r="S485" s="61">
        <v>59809209</v>
      </c>
      <c r="T485" s="61">
        <v>55404937</v>
      </c>
      <c r="U485" s="61">
        <v>58795636</v>
      </c>
      <c r="V485" s="61">
        <v>67330240</v>
      </c>
      <c r="W485" s="61">
        <v>74940464</v>
      </c>
      <c r="X485" s="61">
        <v>61840290</v>
      </c>
      <c r="Y485" s="61">
        <v>59533005</v>
      </c>
      <c r="Z485" s="61">
        <v>64434050</v>
      </c>
      <c r="AA485" s="61">
        <v>63431519</v>
      </c>
      <c r="AB485" s="61">
        <v>49308899</v>
      </c>
      <c r="AC485" s="63">
        <v>46628412</v>
      </c>
      <c r="AD485" s="63">
        <v>56381823</v>
      </c>
      <c r="AE485" s="33"/>
      <c r="AF485" s="59" t="s">
        <v>572</v>
      </c>
      <c r="AI485" s="59" t="s">
        <v>538</v>
      </c>
    </row>
    <row r="486" spans="1:35" x14ac:dyDescent="0.2">
      <c r="A486" s="39" t="s">
        <v>496</v>
      </c>
      <c r="B486" s="39" t="s">
        <v>190</v>
      </c>
      <c r="C486" s="40">
        <v>4031830</v>
      </c>
      <c r="D486" s="40">
        <v>4803178</v>
      </c>
      <c r="E486" s="40">
        <v>5733947</v>
      </c>
      <c r="F486" s="40">
        <v>4816247</v>
      </c>
      <c r="G486" s="40">
        <v>5461524</v>
      </c>
      <c r="H486" s="40">
        <v>8077005</v>
      </c>
      <c r="I486" s="40">
        <v>5408275</v>
      </c>
      <c r="J486" s="40">
        <v>5865479</v>
      </c>
      <c r="K486" s="40">
        <v>6384678</v>
      </c>
      <c r="L486" s="40">
        <v>5843518</v>
      </c>
      <c r="M486" s="40">
        <v>6712427</v>
      </c>
      <c r="N486" s="61">
        <v>9748496</v>
      </c>
      <c r="O486" s="61">
        <v>10266777</v>
      </c>
      <c r="P486" s="61">
        <v>11762681</v>
      </c>
      <c r="Q486" s="61">
        <v>14339551</v>
      </c>
      <c r="R486" s="61">
        <v>20658142</v>
      </c>
      <c r="S486" s="61">
        <v>45790861</v>
      </c>
      <c r="T486" s="61">
        <v>29802184</v>
      </c>
      <c r="U486" s="61">
        <v>27845102</v>
      </c>
      <c r="V486" s="61">
        <v>27342019</v>
      </c>
      <c r="W486" s="61">
        <v>16262037</v>
      </c>
      <c r="X486" s="61">
        <v>16331380</v>
      </c>
      <c r="Y486" s="61">
        <v>16205899</v>
      </c>
      <c r="Z486" s="61">
        <v>16183268</v>
      </c>
      <c r="AA486" s="61">
        <v>17520965</v>
      </c>
      <c r="AB486" s="61">
        <v>9522481</v>
      </c>
      <c r="AC486" s="63">
        <v>9891003</v>
      </c>
      <c r="AD486" s="63">
        <v>9629601</v>
      </c>
      <c r="AE486" s="33"/>
      <c r="AF486" s="59" t="s">
        <v>562</v>
      </c>
      <c r="AI486" s="59" t="s">
        <v>537</v>
      </c>
    </row>
    <row r="487" spans="1:35" x14ac:dyDescent="0.2">
      <c r="A487" s="39" t="s">
        <v>497</v>
      </c>
      <c r="B487" s="39" t="s">
        <v>190</v>
      </c>
      <c r="C487" s="40">
        <v>5662172</v>
      </c>
      <c r="D487" s="40">
        <v>6203952</v>
      </c>
      <c r="E487" s="40">
        <v>6855008</v>
      </c>
      <c r="F487" s="40">
        <v>7017345</v>
      </c>
      <c r="G487" s="40">
        <v>7454371</v>
      </c>
      <c r="H487" s="40">
        <v>8788664</v>
      </c>
      <c r="I487" s="40">
        <v>9068535</v>
      </c>
      <c r="J487" s="40">
        <v>8947004</v>
      </c>
      <c r="K487" s="40">
        <v>9632681</v>
      </c>
      <c r="L487" s="40">
        <v>12607967</v>
      </c>
      <c r="M487" s="40">
        <v>12654012</v>
      </c>
      <c r="N487" s="61">
        <v>16237693</v>
      </c>
      <c r="O487" s="61">
        <v>23584144</v>
      </c>
      <c r="P487" s="61">
        <v>25098600</v>
      </c>
      <c r="Q487" s="61">
        <v>27156955</v>
      </c>
      <c r="R487" s="61">
        <v>26331629</v>
      </c>
      <c r="S487" s="61">
        <v>26568792</v>
      </c>
      <c r="T487" s="61">
        <v>21809903</v>
      </c>
      <c r="U487" s="61">
        <v>23183390</v>
      </c>
      <c r="V487" s="61">
        <v>28265150</v>
      </c>
      <c r="W487" s="61">
        <v>23562530</v>
      </c>
      <c r="X487" s="61">
        <v>27262197</v>
      </c>
      <c r="Y487" s="61">
        <v>26356895</v>
      </c>
      <c r="Z487" s="61">
        <v>31322902</v>
      </c>
      <c r="AA487" s="61">
        <v>30921817</v>
      </c>
      <c r="AB487" s="61">
        <v>36011671</v>
      </c>
      <c r="AC487" s="63">
        <v>33589959</v>
      </c>
      <c r="AD487" s="63">
        <v>32679883</v>
      </c>
      <c r="AE487" s="33"/>
      <c r="AF487" s="59" t="s">
        <v>566</v>
      </c>
      <c r="AI487" s="59" t="s">
        <v>539</v>
      </c>
    </row>
    <row r="488" spans="1:35" x14ac:dyDescent="0.2">
      <c r="A488" s="39" t="s">
        <v>498</v>
      </c>
      <c r="B488" s="39" t="s">
        <v>190</v>
      </c>
      <c r="C488" s="40">
        <v>3797959</v>
      </c>
      <c r="D488" s="40">
        <v>3746807</v>
      </c>
      <c r="E488" s="40">
        <v>4206314</v>
      </c>
      <c r="F488" s="40">
        <v>4131509</v>
      </c>
      <c r="G488" s="40">
        <v>4175692</v>
      </c>
      <c r="H488" s="40">
        <v>4352681</v>
      </c>
      <c r="I488" s="40">
        <v>4983132</v>
      </c>
      <c r="J488" s="40">
        <v>5760590</v>
      </c>
      <c r="K488" s="40">
        <v>5572028</v>
      </c>
      <c r="L488" s="40">
        <v>6414989</v>
      </c>
      <c r="M488" s="40">
        <v>6819880</v>
      </c>
      <c r="N488" s="61">
        <v>8050431</v>
      </c>
      <c r="O488" s="61">
        <v>8408105</v>
      </c>
      <c r="P488" s="61">
        <v>8490384</v>
      </c>
      <c r="Q488" s="61">
        <v>8418668</v>
      </c>
      <c r="R488" s="61">
        <v>8806866</v>
      </c>
      <c r="S488" s="61">
        <v>8704581</v>
      </c>
      <c r="T488" s="61">
        <v>9355986</v>
      </c>
      <c r="U488" s="61">
        <v>9232647</v>
      </c>
      <c r="V488" s="61">
        <v>12215421</v>
      </c>
      <c r="W488" s="61">
        <v>8546129</v>
      </c>
      <c r="X488" s="61">
        <v>9527702</v>
      </c>
      <c r="Y488" s="61">
        <v>10621503</v>
      </c>
      <c r="Z488" s="61">
        <v>9218928</v>
      </c>
      <c r="AA488" s="61">
        <v>11911454</v>
      </c>
      <c r="AB488" s="61">
        <v>10479716</v>
      </c>
      <c r="AC488" s="63">
        <v>11934501</v>
      </c>
      <c r="AD488" s="63">
        <v>10983645</v>
      </c>
      <c r="AE488" s="33"/>
      <c r="AF488" s="59" t="s">
        <v>566</v>
      </c>
      <c r="AI488" s="59" t="s">
        <v>539</v>
      </c>
    </row>
    <row r="489" spans="1:35" x14ac:dyDescent="0.2">
      <c r="A489" s="39" t="s">
        <v>499</v>
      </c>
      <c r="B489" s="39" t="s">
        <v>190</v>
      </c>
      <c r="C489" s="40">
        <v>90332133</v>
      </c>
      <c r="D489" s="40">
        <v>86346922</v>
      </c>
      <c r="E489" s="40">
        <v>79008796</v>
      </c>
      <c r="F489" s="40">
        <v>85647690</v>
      </c>
      <c r="G489" s="40">
        <v>89100660</v>
      </c>
      <c r="H489" s="40">
        <v>99386726</v>
      </c>
      <c r="I489" s="40">
        <v>113840326</v>
      </c>
      <c r="J489" s="40">
        <v>126397797</v>
      </c>
      <c r="K489" s="40">
        <v>124610144</v>
      </c>
      <c r="L489" s="40">
        <v>139330486</v>
      </c>
      <c r="M489" s="40">
        <v>153164888</v>
      </c>
      <c r="N489" s="61">
        <v>195389913</v>
      </c>
      <c r="O489" s="61">
        <v>232976975</v>
      </c>
      <c r="P489" s="61">
        <v>309181903</v>
      </c>
      <c r="Q489" s="61">
        <v>348009904</v>
      </c>
      <c r="R489" s="61">
        <v>359257773</v>
      </c>
      <c r="S489" s="61">
        <v>344522042</v>
      </c>
      <c r="T489" s="61">
        <v>287888089</v>
      </c>
      <c r="U489" s="61">
        <v>317732119</v>
      </c>
      <c r="V489" s="61">
        <v>402485193</v>
      </c>
      <c r="W489" s="61">
        <v>327450378</v>
      </c>
      <c r="X489" s="61">
        <v>334529391</v>
      </c>
      <c r="Y489" s="61">
        <v>304451899</v>
      </c>
      <c r="Z489" s="61">
        <v>319277708</v>
      </c>
      <c r="AA489" s="61">
        <v>313213118</v>
      </c>
      <c r="AB489" s="61">
        <v>179591441</v>
      </c>
      <c r="AC489" s="63">
        <v>238330728</v>
      </c>
      <c r="AD489" s="63">
        <v>211335141</v>
      </c>
      <c r="AE489" s="33"/>
      <c r="AF489" s="59" t="s">
        <v>561</v>
      </c>
      <c r="AI489" s="59" t="s">
        <v>536</v>
      </c>
    </row>
    <row r="490" spans="1:35" x14ac:dyDescent="0.2">
      <c r="A490" s="39" t="s">
        <v>191</v>
      </c>
      <c r="B490" s="39" t="s">
        <v>190</v>
      </c>
      <c r="C490" s="40">
        <v>10945974</v>
      </c>
      <c r="D490" s="40">
        <v>11947294</v>
      </c>
      <c r="E490" s="40">
        <v>11243164</v>
      </c>
      <c r="F490" s="40">
        <v>11797038</v>
      </c>
      <c r="G490" s="40">
        <v>12614404</v>
      </c>
      <c r="H490" s="40">
        <v>14066984</v>
      </c>
      <c r="I490" s="40">
        <v>15433148</v>
      </c>
      <c r="J490" s="40">
        <v>17247339</v>
      </c>
      <c r="K490" s="40">
        <v>26827973</v>
      </c>
      <c r="L490" s="40">
        <v>18116864</v>
      </c>
      <c r="M490" s="40">
        <v>19632938</v>
      </c>
      <c r="N490" s="61">
        <v>23050694</v>
      </c>
      <c r="O490" s="61">
        <v>23665713</v>
      </c>
      <c r="P490" s="61">
        <v>25380773</v>
      </c>
      <c r="Q490" s="61">
        <v>29690076</v>
      </c>
      <c r="R490" s="61">
        <v>29940293</v>
      </c>
      <c r="S490" s="61">
        <v>31840581</v>
      </c>
      <c r="T490" s="61">
        <v>31105291</v>
      </c>
      <c r="U490" s="61">
        <v>38392544</v>
      </c>
      <c r="V490" s="61">
        <v>36969291</v>
      </c>
      <c r="W490" s="61">
        <v>37844791</v>
      </c>
      <c r="X490" s="61">
        <v>38197312</v>
      </c>
      <c r="Y490" s="61">
        <v>35057106</v>
      </c>
      <c r="Z490" s="61">
        <v>35308429</v>
      </c>
      <c r="AA490" s="61">
        <v>33887451</v>
      </c>
      <c r="AB490" s="61">
        <v>15364105</v>
      </c>
      <c r="AC490" s="63">
        <v>15779181</v>
      </c>
      <c r="AD490" s="63">
        <v>16117219</v>
      </c>
      <c r="AE490" s="33"/>
      <c r="AF490" s="59" t="s">
        <v>564</v>
      </c>
      <c r="AI490" s="59" t="s">
        <v>538</v>
      </c>
    </row>
    <row r="491" spans="1:35" x14ac:dyDescent="0.2">
      <c r="A491" s="39" t="s">
        <v>192</v>
      </c>
      <c r="B491" s="39" t="s">
        <v>190</v>
      </c>
      <c r="C491" s="40">
        <v>61701384</v>
      </c>
      <c r="D491" s="40">
        <v>61004417</v>
      </c>
      <c r="E491" s="40">
        <v>61343384</v>
      </c>
      <c r="F491" s="40">
        <v>59639362</v>
      </c>
      <c r="G491" s="40">
        <v>63012733</v>
      </c>
      <c r="H491" s="40">
        <v>62424458</v>
      </c>
      <c r="I491" s="40">
        <v>64978273</v>
      </c>
      <c r="J491" s="40">
        <v>67968309</v>
      </c>
      <c r="K491" s="40">
        <v>70692928</v>
      </c>
      <c r="L491" s="40">
        <v>74821119</v>
      </c>
      <c r="M491" s="40">
        <v>85194385</v>
      </c>
      <c r="N491" s="61">
        <v>100380456</v>
      </c>
      <c r="O491" s="61">
        <v>136999848</v>
      </c>
      <c r="P491" s="61">
        <v>131364480</v>
      </c>
      <c r="Q491" s="61">
        <v>137858460</v>
      </c>
      <c r="R491" s="61">
        <v>137271097</v>
      </c>
      <c r="S491" s="61">
        <v>157207376</v>
      </c>
      <c r="T491" s="61">
        <v>154167198</v>
      </c>
      <c r="U491" s="61">
        <v>140370906</v>
      </c>
      <c r="V491" s="61">
        <v>152986668</v>
      </c>
      <c r="W491" s="61">
        <v>146310371</v>
      </c>
      <c r="X491" s="61">
        <v>187693199</v>
      </c>
      <c r="Y491" s="61">
        <v>147623254</v>
      </c>
      <c r="Z491" s="61">
        <v>157698525</v>
      </c>
      <c r="AA491" s="61">
        <v>172914079</v>
      </c>
      <c r="AB491" s="61">
        <v>116202063</v>
      </c>
      <c r="AC491" s="63">
        <v>133046277</v>
      </c>
      <c r="AD491" s="63">
        <v>138809947</v>
      </c>
      <c r="AE491" s="33"/>
      <c r="AF491" s="59" t="s">
        <v>562</v>
      </c>
      <c r="AI491" s="59" t="s">
        <v>537</v>
      </c>
    </row>
    <row r="492" spans="1:35" x14ac:dyDescent="0.2">
      <c r="A492" s="39" t="s">
        <v>500</v>
      </c>
      <c r="B492" s="39" t="s">
        <v>190</v>
      </c>
      <c r="C492" s="40">
        <v>7967845</v>
      </c>
      <c r="D492" s="40">
        <v>8285403</v>
      </c>
      <c r="E492" s="40">
        <v>8171551</v>
      </c>
      <c r="F492" s="40">
        <v>8579210</v>
      </c>
      <c r="G492" s="40">
        <v>11035553</v>
      </c>
      <c r="H492" s="40">
        <v>12181983</v>
      </c>
      <c r="I492" s="40">
        <v>14171062</v>
      </c>
      <c r="J492" s="40">
        <v>12840460</v>
      </c>
      <c r="K492" s="40">
        <v>14032031</v>
      </c>
      <c r="L492" s="40">
        <v>13363980</v>
      </c>
      <c r="M492" s="40">
        <v>14543725</v>
      </c>
      <c r="N492" s="61">
        <v>20195091</v>
      </c>
      <c r="O492" s="61">
        <v>21506880</v>
      </c>
      <c r="P492" s="61">
        <v>22286169</v>
      </c>
      <c r="Q492" s="61">
        <v>21846649</v>
      </c>
      <c r="R492" s="61">
        <v>30607144</v>
      </c>
      <c r="S492" s="61">
        <v>37276273</v>
      </c>
      <c r="T492" s="61">
        <v>28427393</v>
      </c>
      <c r="U492" s="61">
        <v>26484286</v>
      </c>
      <c r="V492" s="61">
        <v>34612663</v>
      </c>
      <c r="W492" s="61">
        <v>33371328</v>
      </c>
      <c r="X492" s="61">
        <v>32211769</v>
      </c>
      <c r="Y492" s="61">
        <v>32784980</v>
      </c>
      <c r="Z492" s="61">
        <v>24177831</v>
      </c>
      <c r="AA492" s="61">
        <v>18979760</v>
      </c>
      <c r="AB492" s="61">
        <v>21417170</v>
      </c>
      <c r="AC492" s="63">
        <v>25781574</v>
      </c>
      <c r="AD492" s="63">
        <v>20543016</v>
      </c>
      <c r="AE492" s="33"/>
      <c r="AF492" s="59" t="s">
        <v>562</v>
      </c>
      <c r="AI492" s="59" t="s">
        <v>537</v>
      </c>
    </row>
    <row r="493" spans="1:35" x14ac:dyDescent="0.2">
      <c r="A493" s="39" t="s">
        <v>501</v>
      </c>
      <c r="B493" s="39" t="s">
        <v>190</v>
      </c>
      <c r="C493" s="40">
        <v>28085490</v>
      </c>
      <c r="D493" s="40">
        <v>23222783</v>
      </c>
      <c r="E493" s="40">
        <v>27222203</v>
      </c>
      <c r="F493" s="40">
        <v>33830754</v>
      </c>
      <c r="G493" s="40">
        <v>38736103</v>
      </c>
      <c r="H493" s="40">
        <v>42770667</v>
      </c>
      <c r="I493" s="40">
        <v>43534496</v>
      </c>
      <c r="J493" s="40">
        <v>45749873</v>
      </c>
      <c r="K493" s="40">
        <v>45435546</v>
      </c>
      <c r="L493" s="40">
        <v>51139166</v>
      </c>
      <c r="M493" s="40">
        <v>52895865</v>
      </c>
      <c r="N493" s="61">
        <v>65273113</v>
      </c>
      <c r="O493" s="61">
        <v>73893525</v>
      </c>
      <c r="P493" s="61">
        <v>87250545</v>
      </c>
      <c r="Q493" s="61">
        <v>110798809</v>
      </c>
      <c r="R493" s="61">
        <v>92754059</v>
      </c>
      <c r="S493" s="61">
        <v>94064500</v>
      </c>
      <c r="T493" s="61">
        <v>93799989</v>
      </c>
      <c r="U493" s="61">
        <v>85355308</v>
      </c>
      <c r="V493" s="61">
        <v>86136017</v>
      </c>
      <c r="W493" s="61">
        <v>81642202</v>
      </c>
      <c r="X493" s="61">
        <v>91237637</v>
      </c>
      <c r="Y493" s="61">
        <v>92952277</v>
      </c>
      <c r="Z493" s="61">
        <v>116319297</v>
      </c>
      <c r="AA493" s="61">
        <v>91258737</v>
      </c>
      <c r="AB493" s="61">
        <v>86616972</v>
      </c>
      <c r="AC493" s="63">
        <v>81421094</v>
      </c>
      <c r="AD493" s="63">
        <v>88320657</v>
      </c>
      <c r="AE493" s="33"/>
      <c r="AF493" s="59" t="s">
        <v>572</v>
      </c>
      <c r="AI493" s="59" t="s">
        <v>540</v>
      </c>
    </row>
    <row r="494" spans="1:35" x14ac:dyDescent="0.2">
      <c r="A494" s="39" t="s">
        <v>502</v>
      </c>
      <c r="B494" s="39" t="s">
        <v>190</v>
      </c>
      <c r="C494" s="40">
        <v>52255930</v>
      </c>
      <c r="D494" s="40">
        <v>52465753</v>
      </c>
      <c r="E494" s="40">
        <v>55330857</v>
      </c>
      <c r="F494" s="40">
        <v>59361209</v>
      </c>
      <c r="G494" s="40">
        <v>59825744</v>
      </c>
      <c r="H494" s="40">
        <v>69883601</v>
      </c>
      <c r="I494" s="40">
        <v>72626365</v>
      </c>
      <c r="J494" s="40">
        <v>75916057</v>
      </c>
      <c r="K494" s="40">
        <v>86392834</v>
      </c>
      <c r="L494" s="40">
        <v>85581576</v>
      </c>
      <c r="M494" s="40">
        <v>84389667</v>
      </c>
      <c r="N494" s="61">
        <v>118159567</v>
      </c>
      <c r="O494" s="61">
        <v>130893173</v>
      </c>
      <c r="P494" s="61">
        <v>133742984</v>
      </c>
      <c r="Q494" s="61">
        <v>129802173</v>
      </c>
      <c r="R494" s="61">
        <v>146928860</v>
      </c>
      <c r="S494" s="61">
        <v>144976859</v>
      </c>
      <c r="T494" s="61">
        <v>145479048</v>
      </c>
      <c r="U494" s="61">
        <v>135211964</v>
      </c>
      <c r="V494" s="61">
        <v>149307238</v>
      </c>
      <c r="W494" s="61">
        <v>152023432</v>
      </c>
      <c r="X494" s="61">
        <v>167834854</v>
      </c>
      <c r="Y494" s="61">
        <v>160342938</v>
      </c>
      <c r="Z494" s="61">
        <v>163990213</v>
      </c>
      <c r="AA494" s="61">
        <v>153599786</v>
      </c>
      <c r="AB494" s="61">
        <v>97103131</v>
      </c>
      <c r="AC494" s="63">
        <v>102967343</v>
      </c>
      <c r="AD494" s="63">
        <v>105488763</v>
      </c>
      <c r="AE494" s="33"/>
      <c r="AF494" s="59" t="s">
        <v>572</v>
      </c>
      <c r="AI494" s="59" t="s">
        <v>538</v>
      </c>
    </row>
    <row r="495" spans="1:35" x14ac:dyDescent="0.2">
      <c r="A495" s="39" t="s">
        <v>503</v>
      </c>
      <c r="B495" s="39" t="s">
        <v>193</v>
      </c>
      <c r="C495" s="40">
        <v>41009368</v>
      </c>
      <c r="D495" s="40">
        <v>42824057</v>
      </c>
      <c r="E495" s="40">
        <v>36312170</v>
      </c>
      <c r="F495" s="40">
        <v>41100268</v>
      </c>
      <c r="G495" s="40">
        <v>40146228</v>
      </c>
      <c r="H495" s="40">
        <v>38417046</v>
      </c>
      <c r="I495" s="40">
        <v>44042197</v>
      </c>
      <c r="J495" s="40">
        <v>51640960</v>
      </c>
      <c r="K495" s="40">
        <v>48324992</v>
      </c>
      <c r="L495" s="40">
        <v>53338746</v>
      </c>
      <c r="M495" s="40">
        <v>58067182</v>
      </c>
      <c r="N495" s="61">
        <v>71571771</v>
      </c>
      <c r="O495" s="61">
        <v>76059742</v>
      </c>
      <c r="P495" s="61">
        <v>82166879</v>
      </c>
      <c r="Q495" s="61">
        <v>88842036</v>
      </c>
      <c r="R495" s="61">
        <v>104694137</v>
      </c>
      <c r="S495" s="61">
        <v>109127128</v>
      </c>
      <c r="T495" s="61">
        <v>122385219</v>
      </c>
      <c r="U495" s="61">
        <v>96684780</v>
      </c>
      <c r="V495" s="61">
        <v>104644291</v>
      </c>
      <c r="W495" s="61">
        <v>107519107</v>
      </c>
      <c r="X495" s="61">
        <v>118748764</v>
      </c>
      <c r="Y495" s="61">
        <v>144272487</v>
      </c>
      <c r="Z495" s="61">
        <v>152249433</v>
      </c>
      <c r="AA495" s="61">
        <v>123946581</v>
      </c>
      <c r="AB495" s="61">
        <v>74241149</v>
      </c>
      <c r="AC495" s="63">
        <v>77194427</v>
      </c>
      <c r="AD495" s="63">
        <v>89086601</v>
      </c>
      <c r="AE495" s="33"/>
      <c r="AF495" s="59" t="s">
        <v>562</v>
      </c>
      <c r="AI495" s="59" t="s">
        <v>537</v>
      </c>
    </row>
    <row r="496" spans="1:35" x14ac:dyDescent="0.2">
      <c r="A496" s="39" t="s">
        <v>504</v>
      </c>
      <c r="B496" s="39" t="s">
        <v>193</v>
      </c>
      <c r="C496" s="40">
        <v>23688422</v>
      </c>
      <c r="D496" s="40">
        <v>25741551</v>
      </c>
      <c r="E496" s="40">
        <v>29157479</v>
      </c>
      <c r="F496" s="40">
        <v>27640142</v>
      </c>
      <c r="G496" s="40">
        <v>40456776</v>
      </c>
      <c r="H496" s="40">
        <v>45778865</v>
      </c>
      <c r="I496" s="40">
        <v>30880298</v>
      </c>
      <c r="J496" s="40">
        <v>37960472</v>
      </c>
      <c r="K496" s="40">
        <v>35116279</v>
      </c>
      <c r="L496" s="40">
        <v>30008832</v>
      </c>
      <c r="M496" s="40">
        <v>39300477</v>
      </c>
      <c r="N496" s="61">
        <v>96922116</v>
      </c>
      <c r="O496" s="61">
        <v>86204679</v>
      </c>
      <c r="P496" s="61">
        <v>112220510</v>
      </c>
      <c r="Q496" s="61">
        <v>104821690</v>
      </c>
      <c r="R496" s="61">
        <v>125648874</v>
      </c>
      <c r="S496" s="61">
        <v>153360491</v>
      </c>
      <c r="T496" s="61">
        <v>109353671</v>
      </c>
      <c r="U496" s="61">
        <v>106887625</v>
      </c>
      <c r="V496" s="61">
        <v>113848952</v>
      </c>
      <c r="W496" s="61">
        <v>159103062</v>
      </c>
      <c r="X496" s="61">
        <v>119329788</v>
      </c>
      <c r="Y496" s="61">
        <v>126896142</v>
      </c>
      <c r="Z496" s="61">
        <v>110969756</v>
      </c>
      <c r="AA496" s="61">
        <v>126261633</v>
      </c>
      <c r="AB496" s="61">
        <v>80875233</v>
      </c>
      <c r="AC496" s="63">
        <v>89507623</v>
      </c>
      <c r="AD496" s="63">
        <v>109934517</v>
      </c>
      <c r="AE496" s="33"/>
      <c r="AF496" s="59" t="s">
        <v>562</v>
      </c>
      <c r="AI496" s="59" t="s">
        <v>537</v>
      </c>
    </row>
    <row r="497" spans="1:35" x14ac:dyDescent="0.2">
      <c r="A497" s="39" t="s">
        <v>194</v>
      </c>
      <c r="B497" s="39" t="s">
        <v>193</v>
      </c>
      <c r="C497" s="40">
        <v>2761246</v>
      </c>
      <c r="D497" s="40">
        <v>2397928</v>
      </c>
      <c r="E497" s="40">
        <v>2330597</v>
      </c>
      <c r="F497" s="40">
        <v>3137455</v>
      </c>
      <c r="G497" s="40">
        <v>3072485</v>
      </c>
      <c r="H497" s="40">
        <v>3112562</v>
      </c>
      <c r="I497" s="40">
        <v>2834134</v>
      </c>
      <c r="J497" s="40">
        <v>3143748</v>
      </c>
      <c r="K497" s="40">
        <v>5179339</v>
      </c>
      <c r="L497" s="40">
        <v>4394867</v>
      </c>
      <c r="M497" s="40">
        <v>4841551</v>
      </c>
      <c r="N497" s="61">
        <v>5293133</v>
      </c>
      <c r="O497" s="61">
        <v>4456581</v>
      </c>
      <c r="P497" s="61">
        <v>5923089</v>
      </c>
      <c r="Q497" s="61">
        <v>6420673</v>
      </c>
      <c r="R497" s="61">
        <v>10010476</v>
      </c>
      <c r="S497" s="61">
        <v>8230972</v>
      </c>
      <c r="T497" s="61">
        <v>9719401</v>
      </c>
      <c r="U497" s="61">
        <v>9285197</v>
      </c>
      <c r="V497" s="61">
        <v>7300006</v>
      </c>
      <c r="W497" s="61">
        <v>10305622</v>
      </c>
      <c r="X497" s="61">
        <v>10066730</v>
      </c>
      <c r="Y497" s="61">
        <v>9261470</v>
      </c>
      <c r="Z497" s="61">
        <v>9562172</v>
      </c>
      <c r="AA497" s="61">
        <v>12210690</v>
      </c>
      <c r="AB497" s="61">
        <v>7185578</v>
      </c>
      <c r="AC497" s="63">
        <v>9315332</v>
      </c>
      <c r="AD497" s="63">
        <v>7867941</v>
      </c>
      <c r="AE497" s="33"/>
      <c r="AF497" s="59" t="s">
        <v>562</v>
      </c>
      <c r="AI497" s="59" t="s">
        <v>537</v>
      </c>
    </row>
    <row r="498" spans="1:35" x14ac:dyDescent="0.2">
      <c r="A498" s="39" t="s">
        <v>195</v>
      </c>
      <c r="B498" s="39" t="s">
        <v>193</v>
      </c>
      <c r="C498" s="40">
        <v>20643008</v>
      </c>
      <c r="D498" s="40">
        <v>21878235</v>
      </c>
      <c r="E498" s="40">
        <v>24172103</v>
      </c>
      <c r="F498" s="40">
        <v>20738958</v>
      </c>
      <c r="G498" s="40">
        <v>23751445</v>
      </c>
      <c r="H498" s="40">
        <v>22690024</v>
      </c>
      <c r="I498" s="40">
        <v>24638933</v>
      </c>
      <c r="J498" s="40">
        <v>26418448</v>
      </c>
      <c r="K498" s="40">
        <v>27159479</v>
      </c>
      <c r="L498" s="40">
        <v>30674211</v>
      </c>
      <c r="M498" s="40">
        <v>37839107</v>
      </c>
      <c r="N498" s="61">
        <v>70304220</v>
      </c>
      <c r="O498" s="61">
        <v>78716468</v>
      </c>
      <c r="P498" s="61">
        <v>104136856</v>
      </c>
      <c r="Q498" s="61">
        <v>112418331</v>
      </c>
      <c r="R498" s="61">
        <v>102603479</v>
      </c>
      <c r="S498" s="61">
        <v>90989470</v>
      </c>
      <c r="T498" s="61">
        <v>88222262</v>
      </c>
      <c r="U498" s="61">
        <v>80033894</v>
      </c>
      <c r="V498" s="61">
        <v>104609816</v>
      </c>
      <c r="W498" s="61">
        <v>83664958</v>
      </c>
      <c r="X498" s="61">
        <v>83981754</v>
      </c>
      <c r="Y498" s="61">
        <v>91838721</v>
      </c>
      <c r="Z498" s="61">
        <v>124981575</v>
      </c>
      <c r="AA498" s="61">
        <v>108472657</v>
      </c>
      <c r="AB498" s="61">
        <v>73336853</v>
      </c>
      <c r="AC498" s="63">
        <v>75323510</v>
      </c>
      <c r="AD498" s="63">
        <v>75748200</v>
      </c>
      <c r="AE498" s="33"/>
      <c r="AF498" s="59" t="s">
        <v>561</v>
      </c>
      <c r="AI498" s="59" t="s">
        <v>536</v>
      </c>
    </row>
    <row r="499" spans="1:35" x14ac:dyDescent="0.2">
      <c r="A499" s="39" t="s">
        <v>505</v>
      </c>
      <c r="B499" s="39" t="s">
        <v>196</v>
      </c>
      <c r="C499" s="40">
        <v>5869978</v>
      </c>
      <c r="D499" s="40">
        <v>5924550</v>
      </c>
      <c r="E499" s="40">
        <v>5640996</v>
      </c>
      <c r="F499" s="40">
        <v>6031398</v>
      </c>
      <c r="G499" s="40">
        <v>6340076</v>
      </c>
      <c r="H499" s="40">
        <v>6846225</v>
      </c>
      <c r="I499" s="40">
        <v>6802101</v>
      </c>
      <c r="J499" s="40">
        <v>8109320</v>
      </c>
      <c r="K499" s="40">
        <v>6584772</v>
      </c>
      <c r="L499" s="40">
        <v>7631191</v>
      </c>
      <c r="M499" s="40">
        <v>9888991</v>
      </c>
      <c r="N499" s="61">
        <v>8494987</v>
      </c>
      <c r="O499" s="61">
        <v>8303104</v>
      </c>
      <c r="P499" s="61">
        <v>9675999</v>
      </c>
      <c r="Q499" s="61">
        <v>12864908</v>
      </c>
      <c r="R499" s="61">
        <v>12277030</v>
      </c>
      <c r="S499" s="61">
        <v>11977250</v>
      </c>
      <c r="T499" s="61">
        <v>10066881</v>
      </c>
      <c r="U499" s="61">
        <v>10001780</v>
      </c>
      <c r="V499" s="61">
        <v>9507461</v>
      </c>
      <c r="W499" s="61">
        <v>10912522</v>
      </c>
      <c r="X499" s="61">
        <v>11977899</v>
      </c>
      <c r="Y499" s="61">
        <v>9953975</v>
      </c>
      <c r="Z499" s="61">
        <v>10820162</v>
      </c>
      <c r="AA499" s="61">
        <v>9867048</v>
      </c>
      <c r="AB499" s="61">
        <v>8542608</v>
      </c>
      <c r="AC499" s="63">
        <v>11546686</v>
      </c>
      <c r="AD499" s="63">
        <v>12271026</v>
      </c>
      <c r="AE499" s="33"/>
      <c r="AF499" s="59" t="s">
        <v>562</v>
      </c>
      <c r="AI499" s="59" t="s">
        <v>537</v>
      </c>
    </row>
    <row r="500" spans="1:35" x14ac:dyDescent="0.2">
      <c r="A500" s="39" t="s">
        <v>197</v>
      </c>
      <c r="B500" s="39" t="s">
        <v>196</v>
      </c>
      <c r="C500" s="40">
        <v>759998</v>
      </c>
      <c r="D500" s="40">
        <v>717117</v>
      </c>
      <c r="E500" s="40">
        <v>640062</v>
      </c>
      <c r="F500" s="40">
        <v>643392</v>
      </c>
      <c r="G500" s="40">
        <v>668211</v>
      </c>
      <c r="H500" s="40">
        <v>574970</v>
      </c>
      <c r="I500" s="40">
        <v>649068</v>
      </c>
      <c r="J500" s="40">
        <v>753877</v>
      </c>
      <c r="K500" s="40">
        <v>1018859</v>
      </c>
      <c r="L500" s="40">
        <v>1450184</v>
      </c>
      <c r="M500" s="40">
        <v>1355014</v>
      </c>
      <c r="N500" s="61">
        <v>5722575</v>
      </c>
      <c r="O500" s="61">
        <v>2129299</v>
      </c>
      <c r="P500" s="61">
        <v>3105569</v>
      </c>
      <c r="Q500" s="61">
        <v>3752232</v>
      </c>
      <c r="R500" s="61">
        <v>6022621</v>
      </c>
      <c r="S500" s="61">
        <v>4747025</v>
      </c>
      <c r="T500" s="61">
        <v>3367164</v>
      </c>
      <c r="U500" s="61">
        <v>3412030</v>
      </c>
      <c r="V500" s="61">
        <v>2947648</v>
      </c>
      <c r="W500" s="61">
        <v>2998069</v>
      </c>
      <c r="X500" s="61">
        <v>3220522</v>
      </c>
      <c r="Y500" s="61">
        <v>3382862</v>
      </c>
      <c r="Z500" s="61">
        <v>3708083</v>
      </c>
      <c r="AA500" s="61">
        <v>3612097</v>
      </c>
      <c r="AB500" s="61">
        <v>2820676</v>
      </c>
      <c r="AC500" s="63">
        <v>2484052</v>
      </c>
      <c r="AD500" s="63">
        <v>2984462</v>
      </c>
      <c r="AE500" s="33"/>
      <c r="AF500" s="59" t="s">
        <v>564</v>
      </c>
      <c r="AI500" s="59" t="s">
        <v>538</v>
      </c>
    </row>
    <row r="501" spans="1:35" x14ac:dyDescent="0.2">
      <c r="C501" s="26"/>
      <c r="I501" s="55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41"/>
    </row>
    <row r="502" spans="1:35" x14ac:dyDescent="0.2">
      <c r="C502" s="26"/>
      <c r="I502" s="55"/>
      <c r="AF502" s="41"/>
    </row>
    <row r="503" spans="1:35" x14ac:dyDescent="0.2">
      <c r="C503" s="26"/>
      <c r="I503" s="55"/>
      <c r="AF503" s="41"/>
    </row>
    <row r="504" spans="1:35" x14ac:dyDescent="0.2">
      <c r="C504" s="26"/>
      <c r="I504" s="55"/>
      <c r="AF504" s="41"/>
    </row>
    <row r="505" spans="1:35" x14ac:dyDescent="0.2">
      <c r="C505" s="26"/>
      <c r="I505" s="55"/>
    </row>
    <row r="506" spans="1:35" x14ac:dyDescent="0.2">
      <c r="C506" s="26"/>
      <c r="I506" s="55"/>
    </row>
    <row r="507" spans="1:35" x14ac:dyDescent="0.2">
      <c r="C507" s="26"/>
      <c r="I507" s="55"/>
    </row>
    <row r="508" spans="1:35" x14ac:dyDescent="0.2">
      <c r="C508" s="26"/>
      <c r="I508" s="55"/>
    </row>
    <row r="509" spans="1:35" x14ac:dyDescent="0.2">
      <c r="C509" s="26"/>
      <c r="I509" s="55"/>
    </row>
    <row r="510" spans="1:35" x14ac:dyDescent="0.2">
      <c r="C510" s="26"/>
      <c r="I510" s="55"/>
    </row>
    <row r="511" spans="1:35" x14ac:dyDescent="0.2">
      <c r="C511" s="26"/>
      <c r="I511" s="55"/>
    </row>
    <row r="512" spans="1:35" x14ac:dyDescent="0.2">
      <c r="C512" s="26"/>
      <c r="I512" s="55"/>
    </row>
    <row r="513" spans="3:9" x14ac:dyDescent="0.2">
      <c r="C513" s="26"/>
      <c r="I513" s="55"/>
    </row>
    <row r="514" spans="3:9" x14ac:dyDescent="0.2">
      <c r="C514" s="26"/>
      <c r="I514" s="55"/>
    </row>
    <row r="515" spans="3:9" x14ac:dyDescent="0.2">
      <c r="C515" s="26"/>
      <c r="I515" s="55"/>
    </row>
    <row r="516" spans="3:9" x14ac:dyDescent="0.2">
      <c r="C516" s="26"/>
      <c r="I516" s="55"/>
    </row>
    <row r="517" spans="3:9" x14ac:dyDescent="0.2">
      <c r="C517" s="26"/>
      <c r="I517" s="55"/>
    </row>
    <row r="518" spans="3:9" x14ac:dyDescent="0.2">
      <c r="C518" s="26"/>
      <c r="I518" s="55"/>
    </row>
    <row r="519" spans="3:9" x14ac:dyDescent="0.2">
      <c r="C519" s="26"/>
      <c r="I519" s="55"/>
    </row>
    <row r="520" spans="3:9" x14ac:dyDescent="0.2">
      <c r="C520" s="26"/>
      <c r="I520" s="55"/>
    </row>
    <row r="521" spans="3:9" x14ac:dyDescent="0.2">
      <c r="C521" s="26"/>
      <c r="I521" s="55"/>
    </row>
    <row r="522" spans="3:9" x14ac:dyDescent="0.2">
      <c r="C522" s="26"/>
      <c r="I522" s="55"/>
    </row>
    <row r="523" spans="3:9" x14ac:dyDescent="0.2">
      <c r="C523" s="26"/>
      <c r="I523" s="55"/>
    </row>
    <row r="524" spans="3:9" x14ac:dyDescent="0.2">
      <c r="C524" s="26"/>
      <c r="I524" s="55"/>
    </row>
    <row r="525" spans="3:9" x14ac:dyDescent="0.2">
      <c r="C525" s="26"/>
      <c r="I525" s="55"/>
    </row>
    <row r="526" spans="3:9" x14ac:dyDescent="0.2">
      <c r="C526" s="26"/>
      <c r="I526" s="55"/>
    </row>
    <row r="527" spans="3:9" x14ac:dyDescent="0.2">
      <c r="C527" s="26"/>
      <c r="I527" s="55"/>
    </row>
    <row r="528" spans="3:9" x14ac:dyDescent="0.2">
      <c r="C528" s="26"/>
      <c r="I528" s="55"/>
    </row>
    <row r="529" spans="3:9" x14ac:dyDescent="0.2">
      <c r="C529" s="26"/>
      <c r="I529" s="55"/>
    </row>
    <row r="530" spans="3:9" x14ac:dyDescent="0.2">
      <c r="C530" s="26"/>
      <c r="I530" s="55"/>
    </row>
    <row r="531" spans="3:9" x14ac:dyDescent="0.2">
      <c r="C531" s="26"/>
      <c r="I531" s="55"/>
    </row>
    <row r="532" spans="3:9" x14ac:dyDescent="0.2">
      <c r="C532" s="26"/>
      <c r="I532" s="55"/>
    </row>
    <row r="533" spans="3:9" x14ac:dyDescent="0.2">
      <c r="C533" s="26"/>
      <c r="I533" s="55"/>
    </row>
    <row r="534" spans="3:9" x14ac:dyDescent="0.2">
      <c r="C534" s="26"/>
      <c r="I534" s="55"/>
    </row>
    <row r="535" spans="3:9" x14ac:dyDescent="0.2">
      <c r="C535" s="26"/>
      <c r="I535" s="55"/>
    </row>
    <row r="536" spans="3:9" x14ac:dyDescent="0.2">
      <c r="C536" s="26"/>
      <c r="I536" s="55"/>
    </row>
    <row r="537" spans="3:9" x14ac:dyDescent="0.2">
      <c r="C537" s="26"/>
      <c r="I537" s="55"/>
    </row>
    <row r="538" spans="3:9" x14ac:dyDescent="0.2">
      <c r="C538" s="26"/>
      <c r="I538" s="55"/>
    </row>
    <row r="539" spans="3:9" x14ac:dyDescent="0.2">
      <c r="C539" s="26"/>
      <c r="I539" s="55"/>
    </row>
    <row r="540" spans="3:9" x14ac:dyDescent="0.2">
      <c r="C540" s="26"/>
      <c r="I540" s="55"/>
    </row>
    <row r="541" spans="3:9" x14ac:dyDescent="0.2">
      <c r="C541" s="26"/>
      <c r="I541" s="55"/>
    </row>
    <row r="542" spans="3:9" x14ac:dyDescent="0.2">
      <c r="C542" s="26"/>
      <c r="I542" s="55"/>
    </row>
    <row r="543" spans="3:9" x14ac:dyDescent="0.2">
      <c r="C543" s="26"/>
      <c r="I543" s="55"/>
    </row>
    <row r="544" spans="3:9" x14ac:dyDescent="0.2">
      <c r="C544" s="26"/>
      <c r="I544" s="55"/>
    </row>
    <row r="545" spans="3:9" x14ac:dyDescent="0.2">
      <c r="C545" s="26"/>
      <c r="I545" s="55"/>
    </row>
    <row r="546" spans="3:9" x14ac:dyDescent="0.2">
      <c r="C546" s="26"/>
      <c r="I546" s="55"/>
    </row>
    <row r="547" spans="3:9" x14ac:dyDescent="0.2">
      <c r="C547" s="26"/>
      <c r="I547" s="55"/>
    </row>
    <row r="548" spans="3:9" x14ac:dyDescent="0.2">
      <c r="C548" s="26"/>
      <c r="I548" s="55"/>
    </row>
    <row r="549" spans="3:9" x14ac:dyDescent="0.2">
      <c r="C549" s="26"/>
      <c r="I549" s="55"/>
    </row>
    <row r="550" spans="3:9" x14ac:dyDescent="0.2">
      <c r="C550" s="26"/>
      <c r="I550" s="55"/>
    </row>
    <row r="551" spans="3:9" x14ac:dyDescent="0.2">
      <c r="C551" s="26"/>
      <c r="I551" s="55"/>
    </row>
    <row r="552" spans="3:9" x14ac:dyDescent="0.2">
      <c r="C552" s="26"/>
      <c r="I552" s="55"/>
    </row>
    <row r="553" spans="3:9" x14ac:dyDescent="0.2">
      <c r="C553" s="26"/>
      <c r="I553" s="55"/>
    </row>
    <row r="554" spans="3:9" x14ac:dyDescent="0.2">
      <c r="C554" s="26"/>
      <c r="I554" s="55"/>
    </row>
    <row r="555" spans="3:9" x14ac:dyDescent="0.2">
      <c r="C555" s="26"/>
      <c r="I555" s="55"/>
    </row>
    <row r="556" spans="3:9" x14ac:dyDescent="0.2">
      <c r="C556" s="26"/>
      <c r="I556" s="55"/>
    </row>
    <row r="557" spans="3:9" x14ac:dyDescent="0.2">
      <c r="C557" s="26"/>
      <c r="I557" s="55"/>
    </row>
    <row r="558" spans="3:9" x14ac:dyDescent="0.2">
      <c r="C558" s="26"/>
      <c r="I558" s="55"/>
    </row>
    <row r="559" spans="3:9" x14ac:dyDescent="0.2">
      <c r="C559" s="26"/>
      <c r="I559" s="55"/>
    </row>
    <row r="560" spans="3:9" x14ac:dyDescent="0.2">
      <c r="C560" s="26"/>
      <c r="I560" s="55"/>
    </row>
    <row r="561" spans="3:9" x14ac:dyDescent="0.2">
      <c r="C561" s="26"/>
      <c r="I561" s="55"/>
    </row>
    <row r="562" spans="3:9" x14ac:dyDescent="0.2">
      <c r="C562" s="26"/>
      <c r="I562" s="55"/>
    </row>
    <row r="563" spans="3:9" x14ac:dyDescent="0.2">
      <c r="C563" s="26"/>
      <c r="I563" s="55"/>
    </row>
    <row r="564" spans="3:9" x14ac:dyDescent="0.2">
      <c r="C564" s="26"/>
      <c r="I564" s="55"/>
    </row>
    <row r="565" spans="3:9" x14ac:dyDescent="0.2">
      <c r="C565" s="26"/>
      <c r="I565" s="55"/>
    </row>
    <row r="566" spans="3:9" x14ac:dyDescent="0.2">
      <c r="C566" s="26"/>
      <c r="I566" s="55"/>
    </row>
    <row r="567" spans="3:9" x14ac:dyDescent="0.2">
      <c r="C567" s="26"/>
      <c r="I567" s="55"/>
    </row>
    <row r="568" spans="3:9" x14ac:dyDescent="0.2">
      <c r="C568" s="26"/>
      <c r="I568" s="55"/>
    </row>
    <row r="569" spans="3:9" x14ac:dyDescent="0.2">
      <c r="C569" s="26"/>
      <c r="I569" s="55"/>
    </row>
    <row r="570" spans="3:9" x14ac:dyDescent="0.2">
      <c r="C570" s="26"/>
      <c r="I570" s="55"/>
    </row>
    <row r="571" spans="3:9" x14ac:dyDescent="0.2">
      <c r="C571" s="26"/>
      <c r="I571" s="55"/>
    </row>
    <row r="572" spans="3:9" x14ac:dyDescent="0.2">
      <c r="C572" s="26"/>
      <c r="I572" s="55"/>
    </row>
    <row r="573" spans="3:9" x14ac:dyDescent="0.2">
      <c r="C573" s="26"/>
      <c r="I573" s="55"/>
    </row>
    <row r="574" spans="3:9" x14ac:dyDescent="0.2">
      <c r="C574" s="26"/>
      <c r="I574" s="55"/>
    </row>
    <row r="575" spans="3:9" x14ac:dyDescent="0.2">
      <c r="C575" s="26"/>
      <c r="I575" s="55"/>
    </row>
    <row r="576" spans="3:9" x14ac:dyDescent="0.2">
      <c r="C576" s="26"/>
      <c r="I576" s="55"/>
    </row>
    <row r="577" spans="3:9" x14ac:dyDescent="0.2">
      <c r="C577" s="26"/>
      <c r="I577" s="55"/>
    </row>
    <row r="578" spans="3:9" x14ac:dyDescent="0.2">
      <c r="C578" s="26"/>
      <c r="I578" s="55"/>
    </row>
    <row r="579" spans="3:9" x14ac:dyDescent="0.2">
      <c r="C579" s="26"/>
      <c r="I579" s="55"/>
    </row>
    <row r="580" spans="3:9" x14ac:dyDescent="0.2">
      <c r="C580" s="26"/>
      <c r="I580" s="55"/>
    </row>
    <row r="581" spans="3:9" x14ac:dyDescent="0.2">
      <c r="C581" s="26"/>
      <c r="I581" s="55"/>
    </row>
    <row r="582" spans="3:9" x14ac:dyDescent="0.2">
      <c r="C582" s="26"/>
      <c r="I582" s="55"/>
    </row>
    <row r="583" spans="3:9" x14ac:dyDescent="0.2">
      <c r="C583" s="26"/>
      <c r="I583" s="55"/>
    </row>
    <row r="584" spans="3:9" x14ac:dyDescent="0.2">
      <c r="C584" s="26"/>
      <c r="I584" s="55"/>
    </row>
    <row r="585" spans="3:9" x14ac:dyDescent="0.2">
      <c r="C585" s="26"/>
      <c r="I585" s="55"/>
    </row>
    <row r="586" spans="3:9" x14ac:dyDescent="0.2">
      <c r="C586" s="26"/>
      <c r="I586" s="55"/>
    </row>
    <row r="587" spans="3:9" x14ac:dyDescent="0.2">
      <c r="C587" s="26"/>
      <c r="I587" s="55"/>
    </row>
    <row r="588" spans="3:9" x14ac:dyDescent="0.2">
      <c r="C588" s="26"/>
      <c r="I588" s="55"/>
    </row>
    <row r="589" spans="3:9" x14ac:dyDescent="0.2">
      <c r="C589" s="26"/>
      <c r="I589" s="55"/>
    </row>
    <row r="590" spans="3:9" x14ac:dyDescent="0.2">
      <c r="C590" s="26"/>
      <c r="I590" s="55"/>
    </row>
    <row r="591" spans="3:9" x14ac:dyDescent="0.2">
      <c r="C591" s="26"/>
      <c r="I591" s="55"/>
    </row>
    <row r="592" spans="3:9" x14ac:dyDescent="0.2">
      <c r="C592" s="26"/>
      <c r="I592" s="55"/>
    </row>
    <row r="593" spans="3:9" x14ac:dyDescent="0.2">
      <c r="C593" s="26"/>
      <c r="I593" s="55"/>
    </row>
    <row r="594" spans="3:9" x14ac:dyDescent="0.2">
      <c r="C594" s="26"/>
      <c r="I594" s="55"/>
    </row>
    <row r="595" spans="3:9" x14ac:dyDescent="0.2">
      <c r="C595" s="26"/>
      <c r="I595" s="55"/>
    </row>
    <row r="596" spans="3:9" x14ac:dyDescent="0.2">
      <c r="C596" s="26"/>
      <c r="I596" s="55"/>
    </row>
    <row r="597" spans="3:9" x14ac:dyDescent="0.2">
      <c r="C597" s="26"/>
      <c r="I597" s="55"/>
    </row>
    <row r="598" spans="3:9" x14ac:dyDescent="0.2">
      <c r="C598" s="26"/>
      <c r="I598" s="55"/>
    </row>
    <row r="599" spans="3:9" x14ac:dyDescent="0.2">
      <c r="C599" s="26"/>
      <c r="I599" s="55"/>
    </row>
    <row r="600" spans="3:9" x14ac:dyDescent="0.2">
      <c r="C600" s="26"/>
      <c r="I600" s="55"/>
    </row>
    <row r="601" spans="3:9" x14ac:dyDescent="0.2">
      <c r="C601" s="26"/>
      <c r="I601" s="55"/>
    </row>
    <row r="602" spans="3:9" x14ac:dyDescent="0.2">
      <c r="C602" s="26"/>
      <c r="I602" s="55"/>
    </row>
    <row r="603" spans="3:9" x14ac:dyDescent="0.2">
      <c r="C603" s="26"/>
      <c r="I603" s="55"/>
    </row>
    <row r="604" spans="3:9" x14ac:dyDescent="0.2">
      <c r="C604" s="26"/>
      <c r="I604" s="55"/>
    </row>
    <row r="605" spans="3:9" x14ac:dyDescent="0.2">
      <c r="C605" s="26"/>
      <c r="I605" s="55"/>
    </row>
    <row r="606" spans="3:9" x14ac:dyDescent="0.2">
      <c r="C606" s="26"/>
      <c r="I606" s="55"/>
    </row>
    <row r="607" spans="3:9" x14ac:dyDescent="0.2">
      <c r="C607" s="26"/>
      <c r="I607" s="55"/>
    </row>
    <row r="608" spans="3:9" x14ac:dyDescent="0.2">
      <c r="C608" s="26"/>
      <c r="I608" s="55"/>
    </row>
    <row r="609" spans="3:9" x14ac:dyDescent="0.2">
      <c r="C609" s="26"/>
      <c r="I609" s="55"/>
    </row>
    <row r="610" spans="3:9" x14ac:dyDescent="0.2">
      <c r="C610" s="26"/>
      <c r="I610" s="55"/>
    </row>
  </sheetData>
  <phoneticPr fontId="10" type="noConversion"/>
  <conditionalFormatting sqref="N19:AA500">
    <cfRule type="cellIs" dxfId="12" priority="15" operator="equal">
      <formula>"NR"</formula>
    </cfRule>
  </conditionalFormatting>
  <conditionalFormatting sqref="N19:AA500">
    <cfRule type="cellIs" dxfId="11" priority="14" operator="equal">
      <formula>"NR"</formula>
    </cfRule>
  </conditionalFormatting>
  <conditionalFormatting sqref="AB19:AB500">
    <cfRule type="cellIs" dxfId="10" priority="5" operator="equal">
      <formula>"NR"</formula>
    </cfRule>
  </conditionalFormatting>
  <conditionalFormatting sqref="AB19:AB500">
    <cfRule type="cellIs" dxfId="9" priority="4" operator="equal">
      <formula>"NR"</formula>
    </cfRule>
  </conditionalFormatting>
  <conditionalFormatting sqref="AC19:AD500">
    <cfRule type="cellIs" dxfId="8" priority="3" operator="equal">
      <formula>"NR"</formula>
    </cfRule>
  </conditionalFormatting>
  <conditionalFormatting sqref="C19:M500">
    <cfRule type="cellIs" dxfId="7" priority="2" operator="equal">
      <formula>"NR"</formula>
    </cfRule>
  </conditionalFormatting>
  <pageMargins left="0.5" right="0.5" top="0.75" bottom="0.8" header="0.5" footer="0.5"/>
  <pageSetup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reports&amp;C&amp;"Andy,Bold"CaliforniaCityFinance.com&amp;R&amp;8page &amp;P of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614"/>
  <sheetViews>
    <sheetView showGridLines="0" view="pageBreakPreview" zoomScaleNormal="100" zoomScaleSheetLayoutView="100" workbookViewId="0">
      <selection sqref="A1:XFD4"/>
    </sheetView>
  </sheetViews>
  <sheetFormatPr defaultColWidth="9.140625" defaultRowHeight="12.75" x14ac:dyDescent="0.2"/>
  <cols>
    <col min="1" max="1" width="14.140625" style="1" bestFit="1" customWidth="1"/>
    <col min="2" max="2" width="10.5703125" style="1" bestFit="1" customWidth="1"/>
    <col min="3" max="3" width="6.7109375" style="15" bestFit="1" customWidth="1"/>
    <col min="4" max="8" width="6.7109375" style="1" bestFit="1" customWidth="1"/>
    <col min="9" max="9" width="7.140625" style="1" bestFit="1" customWidth="1"/>
    <col min="10" max="11" width="7.140625" style="15" bestFit="1" customWidth="1"/>
    <col min="12" max="30" width="7.140625" style="15" customWidth="1"/>
    <col min="31" max="31" width="2.7109375" style="1" customWidth="1"/>
    <col min="32" max="32" width="13.42578125" style="1" customWidth="1"/>
    <col min="33" max="33" width="13.28515625" style="1" customWidth="1"/>
    <col min="34" max="34" width="9.7109375" style="1" customWidth="1"/>
    <col min="35" max="35" width="12" style="1" customWidth="1"/>
    <col min="36" max="16384" width="9.140625" style="1"/>
  </cols>
  <sheetData>
    <row r="1" spans="1:36" x14ac:dyDescent="0.2">
      <c r="AF1" s="22"/>
      <c r="AG1" s="22"/>
      <c r="AH1" s="22"/>
      <c r="AI1" s="22"/>
    </row>
    <row r="2" spans="1:36" x14ac:dyDescent="0.2">
      <c r="AF2" s="22"/>
      <c r="AG2" s="22"/>
      <c r="AH2" s="22"/>
      <c r="AI2" s="22"/>
    </row>
    <row r="3" spans="1:36" x14ac:dyDescent="0.2">
      <c r="AF3" s="22"/>
      <c r="AG3" s="22"/>
      <c r="AH3" s="22"/>
      <c r="AI3" s="22"/>
    </row>
    <row r="4" spans="1:36" x14ac:dyDescent="0.2">
      <c r="B4" s="15"/>
      <c r="C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F4" s="22"/>
      <c r="AG4" s="22"/>
      <c r="AH4" s="22"/>
      <c r="AI4" s="22"/>
    </row>
    <row r="5" spans="1:36" x14ac:dyDescent="0.2">
      <c r="B5" s="15"/>
      <c r="C5" s="1"/>
      <c r="I5" s="15"/>
    </row>
    <row r="6" spans="1:36" ht="23.25" customHeight="1" x14ac:dyDescent="0.35">
      <c r="A6" s="6" t="s">
        <v>555</v>
      </c>
      <c r="C6" s="1"/>
      <c r="I6" s="15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F6" s="66" t="s">
        <v>516</v>
      </c>
      <c r="AG6" s="68" t="s">
        <v>520</v>
      </c>
      <c r="AH6" s="68" t="s">
        <v>521</v>
      </c>
      <c r="AI6" s="68" t="s">
        <v>517</v>
      </c>
    </row>
    <row r="7" spans="1:36" ht="12.75" customHeight="1" x14ac:dyDescent="0.2">
      <c r="A7" s="13" t="s">
        <v>542</v>
      </c>
      <c r="C7" s="1"/>
      <c r="I7" s="15"/>
      <c r="AF7" s="67"/>
      <c r="AG7" s="69"/>
      <c r="AH7" s="69"/>
      <c r="AI7" s="69"/>
    </row>
    <row r="8" spans="1:36" ht="12.75" customHeight="1" x14ac:dyDescent="0.2">
      <c r="C8" s="7" t="s">
        <v>200</v>
      </c>
      <c r="D8" s="7" t="s">
        <v>201</v>
      </c>
      <c r="E8" s="7" t="s">
        <v>202</v>
      </c>
      <c r="F8" s="7" t="s">
        <v>203</v>
      </c>
      <c r="G8" s="7" t="s">
        <v>204</v>
      </c>
      <c r="H8" s="7" t="s">
        <v>205</v>
      </c>
      <c r="I8" s="10" t="s">
        <v>206</v>
      </c>
      <c r="J8" s="10" t="s">
        <v>506</v>
      </c>
      <c r="K8" s="10" t="s">
        <v>514</v>
      </c>
      <c r="L8" s="10" t="s">
        <v>524</v>
      </c>
      <c r="M8" s="10" t="s">
        <v>534</v>
      </c>
      <c r="N8" s="10" t="s">
        <v>535</v>
      </c>
      <c r="O8" s="10" t="s">
        <v>544</v>
      </c>
      <c r="P8" s="10" t="s">
        <v>545</v>
      </c>
      <c r="Q8" s="10" t="s">
        <v>546</v>
      </c>
      <c r="R8" s="30" t="s">
        <v>547</v>
      </c>
      <c r="S8" s="30" t="s">
        <v>548</v>
      </c>
      <c r="T8" s="30" t="s">
        <v>558</v>
      </c>
      <c r="U8" s="30" t="s">
        <v>575</v>
      </c>
      <c r="V8" s="30" t="s">
        <v>576</v>
      </c>
      <c r="W8" s="30" t="s">
        <v>577</v>
      </c>
      <c r="X8" s="30" t="s">
        <v>582</v>
      </c>
      <c r="Y8" s="30" t="s">
        <v>583</v>
      </c>
      <c r="Z8" s="30" t="s">
        <v>584</v>
      </c>
      <c r="AA8" s="30" t="s">
        <v>585</v>
      </c>
      <c r="AB8" s="30" t="s">
        <v>586</v>
      </c>
      <c r="AC8" s="30" t="s">
        <v>587</v>
      </c>
      <c r="AD8" s="30" t="s">
        <v>590</v>
      </c>
      <c r="AE8" s="26"/>
      <c r="AF8" s="30" t="s">
        <v>590</v>
      </c>
      <c r="AG8" s="30" t="s">
        <v>590</v>
      </c>
      <c r="AH8" s="30" t="s">
        <v>590</v>
      </c>
      <c r="AI8" s="30" t="s">
        <v>590</v>
      </c>
    </row>
    <row r="9" spans="1:36" ht="12.75" customHeight="1" x14ac:dyDescent="0.2">
      <c r="A9" s="16"/>
      <c r="B9" s="17" t="s">
        <v>513</v>
      </c>
      <c r="C9" s="5">
        <v>466</v>
      </c>
      <c r="D9" s="5">
        <v>469</v>
      </c>
      <c r="E9" s="5">
        <v>470</v>
      </c>
      <c r="F9" s="5">
        <v>465</v>
      </c>
      <c r="G9" s="5">
        <v>465</v>
      </c>
      <c r="H9" s="5">
        <v>468</v>
      </c>
      <c r="I9" s="5">
        <v>466</v>
      </c>
      <c r="J9" s="5">
        <v>467</v>
      </c>
      <c r="K9" s="5">
        <v>466</v>
      </c>
      <c r="L9" s="5">
        <v>471</v>
      </c>
      <c r="M9" s="5">
        <v>471</v>
      </c>
      <c r="N9" s="5">
        <v>469</v>
      </c>
      <c r="O9" s="5">
        <v>472</v>
      </c>
      <c r="P9" s="5">
        <v>470</v>
      </c>
      <c r="Q9" s="5">
        <v>472</v>
      </c>
      <c r="R9" s="5">
        <v>470</v>
      </c>
      <c r="S9" s="5">
        <v>473</v>
      </c>
      <c r="T9" s="5">
        <v>474</v>
      </c>
      <c r="U9" s="5">
        <v>471</v>
      </c>
      <c r="V9" s="5">
        <v>481</v>
      </c>
      <c r="W9" s="5">
        <v>482</v>
      </c>
      <c r="X9" s="5">
        <v>482</v>
      </c>
      <c r="Y9" s="5">
        <v>482</v>
      </c>
      <c r="Z9" s="5">
        <v>482</v>
      </c>
      <c r="AA9" s="5">
        <v>482</v>
      </c>
      <c r="AB9" s="5">
        <v>482</v>
      </c>
      <c r="AC9" s="5">
        <v>482</v>
      </c>
      <c r="AD9" s="5">
        <v>482</v>
      </c>
      <c r="AF9" s="5">
        <v>127</v>
      </c>
      <c r="AG9" s="5">
        <v>296</v>
      </c>
      <c r="AH9" s="5">
        <v>6</v>
      </c>
      <c r="AI9" s="5">
        <v>177</v>
      </c>
    </row>
    <row r="10" spans="1:36" x14ac:dyDescent="0.2">
      <c r="A10" s="16"/>
      <c r="B10" s="17" t="s">
        <v>507</v>
      </c>
      <c r="C10" s="19">
        <v>0.49185462573384919</v>
      </c>
      <c r="D10" s="19">
        <v>0.48334895379449555</v>
      </c>
      <c r="E10" s="19">
        <v>0.47674800373639131</v>
      </c>
      <c r="F10" s="19">
        <v>0.48154837969447489</v>
      </c>
      <c r="G10" s="19">
        <v>0.45030275286839583</v>
      </c>
      <c r="H10" s="19">
        <v>0.46528461481277184</v>
      </c>
      <c r="I10" s="19">
        <v>0.46285634286692912</v>
      </c>
      <c r="J10" s="19">
        <v>0.44362991473818164</v>
      </c>
      <c r="K10" s="19">
        <v>0.43485121402951837</v>
      </c>
      <c r="L10" s="19">
        <v>0.43856547911192006</v>
      </c>
      <c r="M10" s="19">
        <v>0.43676198814710537</v>
      </c>
      <c r="N10" s="19">
        <v>0.3563790353376915</v>
      </c>
      <c r="O10" s="19">
        <v>0.36732135682535472</v>
      </c>
      <c r="P10" s="19">
        <v>0.38048701908590465</v>
      </c>
      <c r="Q10" s="19">
        <v>0.37833614581849595</v>
      </c>
      <c r="R10" s="19">
        <v>0.36817889113931573</v>
      </c>
      <c r="S10" s="19">
        <v>0.37369590907967704</v>
      </c>
      <c r="T10" s="19">
        <v>0.38586495023167144</v>
      </c>
      <c r="U10" s="19">
        <v>0.39671281506765715</v>
      </c>
      <c r="V10" s="19">
        <v>0.38571288245738866</v>
      </c>
      <c r="W10" s="19">
        <v>0.39043427638861211</v>
      </c>
      <c r="X10" s="19">
        <v>0.37880722993584925</v>
      </c>
      <c r="Y10" s="19">
        <v>0.37332586907193638</v>
      </c>
      <c r="Z10" s="19">
        <v>0.37472344649571465</v>
      </c>
      <c r="AA10" s="19">
        <v>0.3746929174982731</v>
      </c>
      <c r="AB10" s="19">
        <v>0.4426993590528101</v>
      </c>
      <c r="AC10" s="19">
        <v>0.44019287738734719</v>
      </c>
      <c r="AD10" s="19">
        <v>0.44413785463743</v>
      </c>
      <c r="AF10" s="62">
        <v>0.52312458936359929</v>
      </c>
      <c r="AG10" s="62">
        <v>0.49746111723179509</v>
      </c>
      <c r="AH10" s="62">
        <v>0.38078924170281053</v>
      </c>
      <c r="AI10" s="62">
        <v>0.35969054736515088</v>
      </c>
    </row>
    <row r="11" spans="1:36" ht="12.75" customHeight="1" x14ac:dyDescent="0.2">
      <c r="A11" s="16"/>
      <c r="B11" s="17" t="s">
        <v>508</v>
      </c>
      <c r="C11" s="19">
        <v>0.17346835846002234</v>
      </c>
      <c r="D11" s="19">
        <v>0.17668457830709536</v>
      </c>
      <c r="E11" s="19">
        <v>0.17998331834625811</v>
      </c>
      <c r="F11" s="19">
        <v>0.16869059993307275</v>
      </c>
      <c r="G11" s="19">
        <v>0.18407946973529268</v>
      </c>
      <c r="H11" s="19">
        <v>0.16656653660239515</v>
      </c>
      <c r="I11" s="19">
        <v>0.17071151452097608</v>
      </c>
      <c r="J11" s="19">
        <v>0.16345884762256233</v>
      </c>
      <c r="K11" s="19">
        <v>0.16715129518986369</v>
      </c>
      <c r="L11" s="19">
        <v>0.17045971601646706</v>
      </c>
      <c r="M11" s="19">
        <v>0.16339183146986716</v>
      </c>
      <c r="N11" s="19">
        <v>0.13555323373439676</v>
      </c>
      <c r="O11" s="19">
        <v>0.14320674962815391</v>
      </c>
      <c r="P11" s="19">
        <v>0.14991145370088996</v>
      </c>
      <c r="Q11" s="19">
        <v>0.15372701054228419</v>
      </c>
      <c r="R11" s="19">
        <v>0.15186420107724843</v>
      </c>
      <c r="S11" s="19">
        <v>0.15204890976549898</v>
      </c>
      <c r="T11" s="19">
        <v>0.15108636695113978</v>
      </c>
      <c r="U11" s="19">
        <v>0.15232445275407253</v>
      </c>
      <c r="V11" s="19">
        <v>0.14728907347344811</v>
      </c>
      <c r="W11" s="19">
        <v>0.14717931253114669</v>
      </c>
      <c r="X11" s="19">
        <v>0.14026748087776961</v>
      </c>
      <c r="Y11" s="19">
        <v>0.14096118666009241</v>
      </c>
      <c r="Z11" s="19">
        <v>0.13701782413262778</v>
      </c>
      <c r="AA11" s="19">
        <v>0.14018186783247372</v>
      </c>
      <c r="AB11" s="19">
        <v>0.16485676235849711</v>
      </c>
      <c r="AC11" s="19">
        <v>0.16026298331315306</v>
      </c>
      <c r="AD11" s="19">
        <v>0.16449073179122511</v>
      </c>
      <c r="AF11" s="62">
        <v>0.12714977202054317</v>
      </c>
      <c r="AG11" s="62">
        <v>0.14189166861267596</v>
      </c>
      <c r="AH11" s="62">
        <v>0.26085950473532271</v>
      </c>
      <c r="AI11" s="62">
        <v>0.15933391966096813</v>
      </c>
    </row>
    <row r="12" spans="1:36" x14ac:dyDescent="0.2">
      <c r="A12" s="16"/>
      <c r="B12" s="17" t="s">
        <v>509</v>
      </c>
      <c r="C12" s="19">
        <v>0.52672401741487507</v>
      </c>
      <c r="D12" s="19">
        <v>0.51222749852763438</v>
      </c>
      <c r="E12" s="19">
        <v>0.51311128377838755</v>
      </c>
      <c r="F12" s="19">
        <v>0.51072412264656752</v>
      </c>
      <c r="G12" s="19">
        <v>0.47793386726676601</v>
      </c>
      <c r="H12" s="19">
        <v>0.48431236042667569</v>
      </c>
      <c r="I12" s="19">
        <v>0.48113934935335134</v>
      </c>
      <c r="J12" s="19">
        <v>0.45960143828918021</v>
      </c>
      <c r="K12" s="19">
        <v>0.44670411191472459</v>
      </c>
      <c r="L12" s="19">
        <v>0.45144187816837272</v>
      </c>
      <c r="M12" s="19">
        <v>0.45200186730651365</v>
      </c>
      <c r="N12" s="19">
        <v>0.36637325941526405</v>
      </c>
      <c r="O12" s="19">
        <v>0.36306084295790003</v>
      </c>
      <c r="P12" s="19">
        <v>0.38418827102792386</v>
      </c>
      <c r="Q12" s="19">
        <v>0.3741151831368893</v>
      </c>
      <c r="R12" s="19">
        <v>0.36222826029123056</v>
      </c>
      <c r="S12" s="19">
        <v>0.37388143359534964</v>
      </c>
      <c r="T12" s="19">
        <v>0.39696302536073713</v>
      </c>
      <c r="U12" s="19">
        <v>0.40808256988080138</v>
      </c>
      <c r="V12" s="19">
        <v>0.39818491515025267</v>
      </c>
      <c r="W12" s="19">
        <v>0.40395810801051396</v>
      </c>
      <c r="X12" s="19">
        <v>0.38501068060048316</v>
      </c>
      <c r="Y12" s="19">
        <v>0.37729661532415015</v>
      </c>
      <c r="Z12" s="19">
        <v>0.38482530583538177</v>
      </c>
      <c r="AA12" s="19">
        <v>0.37741333104919211</v>
      </c>
      <c r="AB12" s="19">
        <v>0.46266537780108147</v>
      </c>
      <c r="AC12" s="19">
        <v>0.45270808399140572</v>
      </c>
      <c r="AD12" s="19">
        <v>0.46328939178879686</v>
      </c>
      <c r="AF12" s="62">
        <v>0.54573863220706509</v>
      </c>
      <c r="AG12" s="62">
        <v>0.52375376409440388</v>
      </c>
      <c r="AH12" s="62">
        <v>0.34109061091512793</v>
      </c>
      <c r="AI12" s="62">
        <v>0.32984117201014218</v>
      </c>
    </row>
    <row r="13" spans="1:36" x14ac:dyDescent="0.2">
      <c r="A13" s="16"/>
      <c r="B13" s="17" t="s">
        <v>510</v>
      </c>
      <c r="C13" s="19">
        <v>0.40707811980034359</v>
      </c>
      <c r="D13" s="19">
        <v>0.3976179841647407</v>
      </c>
      <c r="E13" s="19">
        <v>0.50900125572627852</v>
      </c>
      <c r="F13" s="19">
        <v>0.40135376125372846</v>
      </c>
      <c r="G13" s="19">
        <v>0.39569789970493963</v>
      </c>
      <c r="H13" s="19">
        <v>0.39525978999198291</v>
      </c>
      <c r="I13" s="19">
        <v>0.38917729925499228</v>
      </c>
      <c r="J13" s="19">
        <v>0.37101136773075344</v>
      </c>
      <c r="K13" s="19">
        <v>0.39824211942877308</v>
      </c>
      <c r="L13" s="19">
        <v>0.36833989384768745</v>
      </c>
      <c r="M13" s="19">
        <v>0.39135521929955247</v>
      </c>
      <c r="N13" s="19">
        <v>0.3000478267201539</v>
      </c>
      <c r="O13" s="19">
        <v>0.29903925615152505</v>
      </c>
      <c r="P13" s="19">
        <v>0.30005368775536823</v>
      </c>
      <c r="Q13" s="19">
        <v>0.28536171330588483</v>
      </c>
      <c r="R13" s="19">
        <v>0.28235081462889222</v>
      </c>
      <c r="S13" s="19">
        <v>0.27766590010641184</v>
      </c>
      <c r="T13" s="19">
        <v>0.29092700015670286</v>
      </c>
      <c r="U13" s="19">
        <v>0.2836107296637006</v>
      </c>
      <c r="V13" s="19">
        <v>0.27679418409647366</v>
      </c>
      <c r="W13" s="19">
        <v>0.27127670115907371</v>
      </c>
      <c r="X13" s="19">
        <v>0.25882194536186531</v>
      </c>
      <c r="Y13" s="19">
        <v>0.26155130124464759</v>
      </c>
      <c r="Z13" s="19">
        <v>0.26304674785468929</v>
      </c>
      <c r="AA13" s="19">
        <v>0.26304674785468929</v>
      </c>
      <c r="AB13" s="19">
        <v>0.26304674785468929</v>
      </c>
      <c r="AC13" s="19">
        <v>0.26304674785468929</v>
      </c>
      <c r="AD13" s="19">
        <v>0.26371911576588725</v>
      </c>
      <c r="AF13" s="19">
        <v>0.58201213224376269</v>
      </c>
      <c r="AG13" s="19">
        <v>0.56600704075352848</v>
      </c>
      <c r="AH13" s="19">
        <v>0.4730500162391959</v>
      </c>
      <c r="AI13" s="19">
        <v>0.36918838548339933</v>
      </c>
      <c r="AJ13" s="20"/>
    </row>
    <row r="14" spans="1:36" ht="12.75" customHeight="1" x14ac:dyDescent="0.2">
      <c r="A14" s="16"/>
      <c r="B14" s="17" t="s">
        <v>511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9.9922672184155903E-3</v>
      </c>
      <c r="M14" s="19">
        <v>0</v>
      </c>
      <c r="N14" s="19">
        <v>2.2731360238306856E-2</v>
      </c>
      <c r="O14" s="19">
        <v>3.3220312235619921E-2</v>
      </c>
      <c r="P14" s="19">
        <v>2.4265572934118108E-2</v>
      </c>
      <c r="Q14" s="19">
        <v>2.8624541742573856E-2</v>
      </c>
      <c r="R14" s="19">
        <v>2.442436421305166E-2</v>
      </c>
      <c r="S14" s="19">
        <v>2.723098597030512E-2</v>
      </c>
      <c r="T14" s="19">
        <v>0</v>
      </c>
      <c r="U14" s="19">
        <v>3.6937559691662306E-2</v>
      </c>
      <c r="V14" s="19">
        <v>3.3707501280341855E-2</v>
      </c>
      <c r="W14" s="19">
        <v>9.5901174029544515E-3</v>
      </c>
      <c r="X14" s="19">
        <v>3.6163653384318848E-3</v>
      </c>
      <c r="Y14" s="19">
        <v>2.0078832629452257E-3</v>
      </c>
      <c r="Z14" s="19">
        <v>1.5461909041547533E-3</v>
      </c>
      <c r="AA14" s="19">
        <v>2.5344900621854721E-2</v>
      </c>
      <c r="AB14" s="19">
        <v>1.8795692788865531E-2</v>
      </c>
      <c r="AC14" s="19">
        <v>3.6340880078608744E-2</v>
      </c>
      <c r="AD14" s="19">
        <v>3.7447538523849674E-2</v>
      </c>
      <c r="AF14" s="62">
        <v>0.14822350567607617</v>
      </c>
      <c r="AG14" s="62">
        <v>0.10367044931850784</v>
      </c>
      <c r="AH14" s="62">
        <v>5.2450645745418779E-2</v>
      </c>
      <c r="AI14" s="62">
        <v>3.7447538523849674E-2</v>
      </c>
    </row>
    <row r="15" spans="1:36" ht="12.75" customHeight="1" x14ac:dyDescent="0.2">
      <c r="A15" s="16"/>
      <c r="B15" s="17" t="s">
        <v>512</v>
      </c>
      <c r="C15" s="58">
        <v>0.84694847368905113</v>
      </c>
      <c r="D15" s="58">
        <v>0.88411117651144566</v>
      </c>
      <c r="E15" s="58">
        <v>0.93517041952850033</v>
      </c>
      <c r="F15" s="58">
        <v>0.84750361790405815</v>
      </c>
      <c r="G15" s="58">
        <v>0.8631786975024216</v>
      </c>
      <c r="H15" s="58">
        <v>0.91917762151757443</v>
      </c>
      <c r="I15" s="58">
        <v>0.9620408435648099</v>
      </c>
      <c r="J15" s="58">
        <v>0.80785548614848379</v>
      </c>
      <c r="K15" s="58">
        <v>0.90493085578402999</v>
      </c>
      <c r="L15" s="58">
        <v>0.95913308875374959</v>
      </c>
      <c r="M15" s="58">
        <v>0.8124999899758174</v>
      </c>
      <c r="N15" s="58">
        <v>0.683809197211109</v>
      </c>
      <c r="O15" s="58">
        <v>0.78682984404968137</v>
      </c>
      <c r="P15" s="58">
        <v>0.87423989792194945</v>
      </c>
      <c r="Q15" s="58">
        <v>0.86233270099989556</v>
      </c>
      <c r="R15" s="58">
        <v>1</v>
      </c>
      <c r="S15" s="58">
        <v>0.9088169038516084</v>
      </c>
      <c r="T15" s="58">
        <v>0.85439570564925904</v>
      </c>
      <c r="U15" s="58">
        <v>0.82534937859822688</v>
      </c>
      <c r="V15" s="58">
        <v>0.8754210386835829</v>
      </c>
      <c r="W15" s="58">
        <v>0.88510030789165228</v>
      </c>
      <c r="X15" s="58">
        <v>0.87656191326639432</v>
      </c>
      <c r="Y15" s="58">
        <v>0.75489384736576581</v>
      </c>
      <c r="Z15" s="58">
        <v>0.77992567408544655</v>
      </c>
      <c r="AA15" s="58">
        <v>0.79725984634927727</v>
      </c>
      <c r="AB15" s="58">
        <v>0.75374953668273437</v>
      </c>
      <c r="AC15" s="58">
        <v>0.84433804320042904</v>
      </c>
      <c r="AD15" s="58">
        <v>0.8134608362880934</v>
      </c>
      <c r="AF15" s="62">
        <v>0.77220720139370091</v>
      </c>
      <c r="AG15" s="62">
        <v>0.8134608362880934</v>
      </c>
      <c r="AH15" s="62">
        <v>0.77410444759214991</v>
      </c>
      <c r="AI15" s="62">
        <v>0.80320299452735922</v>
      </c>
    </row>
    <row r="16" spans="1:36" x14ac:dyDescent="0.2">
      <c r="A16" s="4"/>
      <c r="B16" s="4"/>
      <c r="C16" s="8"/>
      <c r="D16" s="8"/>
      <c r="E16" s="8"/>
      <c r="F16" s="8"/>
      <c r="G16" s="8"/>
      <c r="H16" s="8"/>
      <c r="I16" s="18"/>
      <c r="J16" s="18"/>
      <c r="K16" s="18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22" t="s">
        <v>518</v>
      </c>
      <c r="AF16" s="48">
        <v>16243090</v>
      </c>
      <c r="AG16" s="48">
        <v>23860577</v>
      </c>
      <c r="AH16" s="48">
        <v>259377</v>
      </c>
      <c r="AI16" s="48">
        <v>6618674</v>
      </c>
    </row>
    <row r="17" spans="1:36" ht="12.75" customHeight="1" x14ac:dyDescent="0.2">
      <c r="A17" s="4"/>
      <c r="B17" s="4"/>
      <c r="C17" s="8"/>
      <c r="D17" s="8"/>
      <c r="E17" s="8"/>
      <c r="F17" s="8"/>
      <c r="G17" s="8"/>
      <c r="H17" s="8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22" t="s">
        <v>519</v>
      </c>
      <c r="AF17" s="14">
        <v>0.50899828013871706</v>
      </c>
      <c r="AG17" s="14">
        <v>0.74770210939651438</v>
      </c>
      <c r="AH17" s="14">
        <v>8.1279145105728045E-3</v>
      </c>
      <c r="AI17" s="14">
        <v>0.20740472919862185</v>
      </c>
    </row>
    <row r="18" spans="1:36" ht="22.5" customHeight="1" x14ac:dyDescent="0.2">
      <c r="A18" s="2" t="s">
        <v>0</v>
      </c>
      <c r="B18" s="9" t="s">
        <v>1</v>
      </c>
      <c r="C18" s="7" t="s">
        <v>200</v>
      </c>
      <c r="D18" s="7" t="s">
        <v>201</v>
      </c>
      <c r="E18" s="7" t="s">
        <v>202</v>
      </c>
      <c r="F18" s="7" t="s">
        <v>203</v>
      </c>
      <c r="G18" s="7" t="s">
        <v>204</v>
      </c>
      <c r="H18" s="12" t="s">
        <v>205</v>
      </c>
      <c r="I18" s="10" t="s">
        <v>206</v>
      </c>
      <c r="J18" s="10" t="s">
        <v>506</v>
      </c>
      <c r="K18" s="10" t="s">
        <v>514</v>
      </c>
      <c r="L18" s="10" t="s">
        <v>524</v>
      </c>
      <c r="M18" s="10" t="s">
        <v>534</v>
      </c>
      <c r="N18" s="10" t="s">
        <v>535</v>
      </c>
      <c r="O18" s="10" t="s">
        <v>544</v>
      </c>
      <c r="P18" s="10" t="s">
        <v>545</v>
      </c>
      <c r="Q18" s="10" t="s">
        <v>546</v>
      </c>
      <c r="R18" s="30" t="s">
        <v>547</v>
      </c>
      <c r="S18" s="30" t="s">
        <v>548</v>
      </c>
      <c r="T18" s="30" t="s">
        <v>558</v>
      </c>
      <c r="U18" s="30" t="s">
        <v>575</v>
      </c>
      <c r="V18" s="30" t="s">
        <v>576</v>
      </c>
      <c r="W18" s="30" t="s">
        <v>577</v>
      </c>
      <c r="X18" s="30" t="s">
        <v>582</v>
      </c>
      <c r="Y18" s="30" t="s">
        <v>583</v>
      </c>
      <c r="Z18" s="30" t="s">
        <v>584</v>
      </c>
      <c r="AA18" s="30" t="s">
        <v>585</v>
      </c>
      <c r="AB18" s="30" t="s">
        <v>586</v>
      </c>
      <c r="AC18" s="30" t="s">
        <v>587</v>
      </c>
      <c r="AD18" s="30" t="s">
        <v>590</v>
      </c>
      <c r="AF18" s="7" t="s">
        <v>515</v>
      </c>
      <c r="AG18" s="47"/>
      <c r="AH18" s="21"/>
      <c r="AI18" s="21"/>
    </row>
    <row r="19" spans="1:36" x14ac:dyDescent="0.2">
      <c r="A19" s="39" t="s">
        <v>2</v>
      </c>
      <c r="B19" s="39" t="s">
        <v>2</v>
      </c>
      <c r="C19" s="49">
        <v>0.47599380702282845</v>
      </c>
      <c r="D19" s="49">
        <v>0.46205022857558792</v>
      </c>
      <c r="E19" s="49">
        <v>0.44977922878834065</v>
      </c>
      <c r="F19" s="49">
        <v>0.47610877538873375</v>
      </c>
      <c r="G19" s="49">
        <v>0.48150373626102111</v>
      </c>
      <c r="H19" s="49">
        <v>0.48397926955905862</v>
      </c>
      <c r="I19" s="49">
        <v>0.62563899017070912</v>
      </c>
      <c r="J19" s="49">
        <v>0.46345016474522521</v>
      </c>
      <c r="K19" s="49">
        <v>0.45448437557315857</v>
      </c>
      <c r="L19" s="49">
        <v>0.4456798066613239</v>
      </c>
      <c r="M19" s="49">
        <v>0.44567980954798631</v>
      </c>
      <c r="N19" s="49">
        <v>0.41680918356575264</v>
      </c>
      <c r="O19" s="49">
        <v>0.49212966983374146</v>
      </c>
      <c r="P19" s="49">
        <v>0.52756311743789497</v>
      </c>
      <c r="Q19" s="49">
        <v>0.52752855002181143</v>
      </c>
      <c r="R19" s="49">
        <v>0.39334058576782083</v>
      </c>
      <c r="S19" s="49">
        <v>0.43186506403952535</v>
      </c>
      <c r="T19" s="49">
        <v>0.42372288874673875</v>
      </c>
      <c r="U19" s="49">
        <v>0.38427883969573062</v>
      </c>
      <c r="V19" s="49">
        <v>0.37387550085926774</v>
      </c>
      <c r="W19" s="49">
        <v>0.37300811683485668</v>
      </c>
      <c r="X19" s="49">
        <v>0.41125801517831778</v>
      </c>
      <c r="Y19" s="49">
        <v>0.37735867016341701</v>
      </c>
      <c r="Z19" s="49">
        <v>0.39190391010298931</v>
      </c>
      <c r="AA19" s="49">
        <v>0.3373605164695675</v>
      </c>
      <c r="AB19" s="49">
        <v>0.51354164991849027</v>
      </c>
      <c r="AC19" s="49">
        <v>0.63606165229579104</v>
      </c>
      <c r="AD19" s="49">
        <v>0.58606269089884999</v>
      </c>
      <c r="AF19" s="59" t="s">
        <v>561</v>
      </c>
      <c r="AG19" s="26"/>
      <c r="AH19" s="26"/>
      <c r="AI19" s="59" t="s">
        <v>536</v>
      </c>
      <c r="AJ19" s="46"/>
    </row>
    <row r="20" spans="1:36" x14ac:dyDescent="0.2">
      <c r="A20" s="39" t="s">
        <v>3</v>
      </c>
      <c r="B20" s="39" t="s">
        <v>2</v>
      </c>
      <c r="C20" s="49">
        <v>0.66467001918043078</v>
      </c>
      <c r="D20" s="49">
        <v>0.62936033205713771</v>
      </c>
      <c r="E20" s="49">
        <v>0.78262887978135487</v>
      </c>
      <c r="F20" s="49">
        <v>0.68116571615838017</v>
      </c>
      <c r="G20" s="49">
        <v>0.6216914019059997</v>
      </c>
      <c r="H20" s="49">
        <v>0.57919139060196367</v>
      </c>
      <c r="I20" s="49">
        <v>0.62051128964021829</v>
      </c>
      <c r="J20" s="49">
        <v>0.62298146195668114</v>
      </c>
      <c r="K20" s="49">
        <v>0.64672269644167257</v>
      </c>
      <c r="L20" s="49">
        <v>0.58172895774008926</v>
      </c>
      <c r="M20" s="49">
        <v>0.45315553693663835</v>
      </c>
      <c r="N20" s="49">
        <v>0.47205436494891334</v>
      </c>
      <c r="O20" s="49">
        <v>0.48023102564187864</v>
      </c>
      <c r="P20" s="49">
        <v>0.48684290842377992</v>
      </c>
      <c r="Q20" s="49">
        <v>0.64009803902331819</v>
      </c>
      <c r="R20" s="49">
        <v>0.56486852658947562</v>
      </c>
      <c r="S20" s="49">
        <v>0.51956065794375983</v>
      </c>
      <c r="T20" s="49">
        <v>0.41212289105007965</v>
      </c>
      <c r="U20" s="49">
        <v>0.48481753145779805</v>
      </c>
      <c r="V20" s="49">
        <v>0.5052615343448883</v>
      </c>
      <c r="W20" s="49">
        <v>0.52793161158333013</v>
      </c>
      <c r="X20" s="49">
        <v>0.48631017711100311</v>
      </c>
      <c r="Y20" s="49">
        <v>0.41199553704233643</v>
      </c>
      <c r="Z20" s="49">
        <v>0.55237595995072475</v>
      </c>
      <c r="AA20" s="49">
        <v>0.45640262857715885</v>
      </c>
      <c r="AB20" s="49">
        <v>0.53947611067441503</v>
      </c>
      <c r="AC20" s="49">
        <v>0.45277511802644638</v>
      </c>
      <c r="AD20" s="49">
        <v>0.61766266059943764</v>
      </c>
      <c r="AF20" s="59" t="s">
        <v>561</v>
      </c>
      <c r="AG20" s="26"/>
      <c r="AH20" s="26"/>
      <c r="AI20" s="59" t="s">
        <v>536</v>
      </c>
      <c r="AJ20" s="46"/>
    </row>
    <row r="21" spans="1:36" x14ac:dyDescent="0.2">
      <c r="A21" s="39" t="s">
        <v>4</v>
      </c>
      <c r="B21" s="39" t="s">
        <v>2</v>
      </c>
      <c r="C21" s="49">
        <v>0</v>
      </c>
      <c r="D21" s="49">
        <v>0.75709280548242641</v>
      </c>
      <c r="E21" s="49">
        <v>0.55585127256794764</v>
      </c>
      <c r="F21" s="49">
        <v>0.78180282593373651</v>
      </c>
      <c r="G21" s="49">
        <v>0.68839269009260495</v>
      </c>
      <c r="H21" s="49">
        <v>0.69694253033520881</v>
      </c>
      <c r="I21" s="49">
        <v>0.72283143529667171</v>
      </c>
      <c r="J21" s="49">
        <v>0.78715462390328195</v>
      </c>
      <c r="K21" s="49">
        <v>0.74634562078926525</v>
      </c>
      <c r="L21" s="49">
        <v>0.67165466840487043</v>
      </c>
      <c r="M21" s="49">
        <v>0.64200662524710717</v>
      </c>
      <c r="N21" s="49">
        <v>0.65545498224834942</v>
      </c>
      <c r="O21" s="49">
        <v>0.52946430718553184</v>
      </c>
      <c r="P21" s="49">
        <v>0.60641904077625308</v>
      </c>
      <c r="Q21" s="49">
        <v>0.59738056558823871</v>
      </c>
      <c r="R21" s="49">
        <v>0.61256104417906898</v>
      </c>
      <c r="S21" s="49">
        <v>0.65137689557180012</v>
      </c>
      <c r="T21" s="49">
        <v>0.6604827515830114</v>
      </c>
      <c r="U21" s="49">
        <v>0.6753776304392618</v>
      </c>
      <c r="V21" s="49">
        <v>0.67879883693159493</v>
      </c>
      <c r="W21" s="49">
        <v>0.66366263859701002</v>
      </c>
      <c r="X21" s="49">
        <v>0.68271471666010985</v>
      </c>
      <c r="Y21" s="49">
        <v>0.68325570719647633</v>
      </c>
      <c r="Z21" s="49">
        <v>0.66264361777946468</v>
      </c>
      <c r="AA21" s="49">
        <v>0.72263918173119901</v>
      </c>
      <c r="AB21" s="49">
        <v>0.65549884446697337</v>
      </c>
      <c r="AC21" s="49">
        <v>0.66671252039973206</v>
      </c>
      <c r="AD21" s="49">
        <v>0.67039381170723555</v>
      </c>
      <c r="AF21" s="59" t="s">
        <v>561</v>
      </c>
      <c r="AG21" s="26"/>
      <c r="AH21" s="26"/>
      <c r="AI21" s="59" t="s">
        <v>536</v>
      </c>
    </row>
    <row r="22" spans="1:36" x14ac:dyDescent="0.2">
      <c r="A22" s="39" t="s">
        <v>207</v>
      </c>
      <c r="B22" s="39" t="s">
        <v>2</v>
      </c>
      <c r="C22" s="49">
        <v>0.18899118776059734</v>
      </c>
      <c r="D22" s="49">
        <v>0.18544390605915792</v>
      </c>
      <c r="E22" s="49">
        <v>0.18607461856123025</v>
      </c>
      <c r="F22" s="49">
        <v>0.18208063513862535</v>
      </c>
      <c r="G22" s="49">
        <v>0.15368978189640961</v>
      </c>
      <c r="H22" s="49">
        <v>0.19746898467606069</v>
      </c>
      <c r="I22" s="49">
        <v>0.18974993452191455</v>
      </c>
      <c r="J22" s="49">
        <v>0.20453012795552419</v>
      </c>
      <c r="K22" s="49">
        <v>0.15683128083053108</v>
      </c>
      <c r="L22" s="49">
        <v>0.19140439156807029</v>
      </c>
      <c r="M22" s="49">
        <v>0.17727663565000248</v>
      </c>
      <c r="N22" s="49">
        <v>0.11062299561063617</v>
      </c>
      <c r="O22" s="49">
        <v>0.15408559750897111</v>
      </c>
      <c r="P22" s="49">
        <v>0.17261431349626297</v>
      </c>
      <c r="Q22" s="49">
        <v>0.16905434899174823</v>
      </c>
      <c r="R22" s="49">
        <v>0.17524988651469431</v>
      </c>
      <c r="S22" s="49">
        <v>0.16707921676577733</v>
      </c>
      <c r="T22" s="49">
        <v>0.15412592702281488</v>
      </c>
      <c r="U22" s="49">
        <v>0.15735050299737521</v>
      </c>
      <c r="V22" s="49">
        <v>0.16371341507703785</v>
      </c>
      <c r="W22" s="49">
        <v>0.1937484547325713</v>
      </c>
      <c r="X22" s="49">
        <v>0.18156600484736013</v>
      </c>
      <c r="Y22" s="49">
        <v>0.16845405155085671</v>
      </c>
      <c r="Z22" s="49">
        <v>0.19941969098922618</v>
      </c>
      <c r="AA22" s="49">
        <v>0.21446470771251305</v>
      </c>
      <c r="AB22" s="49">
        <v>0.13685711625184574</v>
      </c>
      <c r="AC22" s="49">
        <v>0.14973996734429573</v>
      </c>
      <c r="AD22" s="49">
        <v>0.14822350567607617</v>
      </c>
      <c r="AF22" s="59" t="s">
        <v>561</v>
      </c>
      <c r="AG22" s="26"/>
      <c r="AH22" s="26"/>
      <c r="AI22" s="59" t="s">
        <v>536</v>
      </c>
    </row>
    <row r="23" spans="1:36" x14ac:dyDescent="0.2">
      <c r="A23" s="39" t="s">
        <v>5</v>
      </c>
      <c r="B23" s="39" t="s">
        <v>2</v>
      </c>
      <c r="C23" s="49">
        <v>0.7958200373176334</v>
      </c>
      <c r="D23" s="49">
        <v>0.8002113745605538</v>
      </c>
      <c r="E23" s="49">
        <v>0.80523563147143395</v>
      </c>
      <c r="F23" s="49">
        <v>0.79669846375885434</v>
      </c>
      <c r="G23" s="49">
        <v>0.67025765033023765</v>
      </c>
      <c r="H23" s="49">
        <v>0.75247279520725363</v>
      </c>
      <c r="I23" s="49">
        <v>0.67080450633835542</v>
      </c>
      <c r="J23" s="49">
        <v>0.64826373275752425</v>
      </c>
      <c r="K23" s="49">
        <v>0.52303106934206156</v>
      </c>
      <c r="L23" s="49">
        <v>0.5074344668383336</v>
      </c>
      <c r="M23" s="49">
        <v>0.61612616354796812</v>
      </c>
      <c r="N23" s="49">
        <v>0.54802767495967486</v>
      </c>
      <c r="O23" s="49">
        <v>0.56639572749677813</v>
      </c>
      <c r="P23" s="49">
        <v>0.61429156655629313</v>
      </c>
      <c r="Q23" s="49">
        <v>0.56602295764825583</v>
      </c>
      <c r="R23" s="49">
        <v>0.46399007562038153</v>
      </c>
      <c r="S23" s="49">
        <v>0.57306930133935929</v>
      </c>
      <c r="T23" s="49">
        <v>0.51693651161051379</v>
      </c>
      <c r="U23" s="49">
        <v>0.46991051934238232</v>
      </c>
      <c r="V23" s="49">
        <v>0.67148078999741934</v>
      </c>
      <c r="W23" s="49">
        <v>0.59560156516821128</v>
      </c>
      <c r="X23" s="49">
        <v>0.41059651160795907</v>
      </c>
      <c r="Y23" s="49">
        <v>0.42698408811118965</v>
      </c>
      <c r="Z23" s="49">
        <v>0.41985647002640036</v>
      </c>
      <c r="AA23" s="49">
        <v>0.29256973563111577</v>
      </c>
      <c r="AB23" s="49">
        <v>0.43954095219308753</v>
      </c>
      <c r="AC23" s="49">
        <v>0.44367428251633673</v>
      </c>
      <c r="AD23" s="49">
        <v>0.45576928984627363</v>
      </c>
      <c r="AF23" s="59" t="s">
        <v>562</v>
      </c>
      <c r="AG23" s="26"/>
      <c r="AH23" s="26"/>
      <c r="AI23" s="59" t="s">
        <v>537</v>
      </c>
    </row>
    <row r="24" spans="1:36" x14ac:dyDescent="0.2">
      <c r="A24" s="39" t="s">
        <v>208</v>
      </c>
      <c r="B24" s="39" t="s">
        <v>2</v>
      </c>
      <c r="C24" s="49">
        <v>0.82452242886895077</v>
      </c>
      <c r="D24" s="49">
        <v>0.79681202882138102</v>
      </c>
      <c r="E24" s="49">
        <v>0.75176113707008507</v>
      </c>
      <c r="F24" s="49">
        <v>0.76533176766842015</v>
      </c>
      <c r="G24" s="49">
        <v>0.79104132676550121</v>
      </c>
      <c r="H24" s="49">
        <v>0.78368596373632526</v>
      </c>
      <c r="I24" s="49">
        <v>0.78169917669606037</v>
      </c>
      <c r="J24" s="49">
        <v>0.78658592298492536</v>
      </c>
      <c r="K24" s="49">
        <v>0.7434982117861566</v>
      </c>
      <c r="L24" s="49">
        <v>0.74039238544714314</v>
      </c>
      <c r="M24" s="49">
        <v>0.75015170126968056</v>
      </c>
      <c r="N24" s="49">
        <v>0.57977787222611166</v>
      </c>
      <c r="O24" s="49">
        <v>0.51437563325833502</v>
      </c>
      <c r="P24" s="49">
        <v>0.64864001509852942</v>
      </c>
      <c r="Q24" s="49">
        <v>0.66735060685641046</v>
      </c>
      <c r="R24" s="49">
        <v>0.65420572205508376</v>
      </c>
      <c r="S24" s="49">
        <v>0.59552790931917909</v>
      </c>
      <c r="T24" s="49">
        <v>0.50509270474524437</v>
      </c>
      <c r="U24" s="49">
        <v>0.58167971307484145</v>
      </c>
      <c r="V24" s="49">
        <v>0.59507159186265257</v>
      </c>
      <c r="W24" s="49">
        <v>0.4376384303420221</v>
      </c>
      <c r="X24" s="49">
        <v>0.53595559921278213</v>
      </c>
      <c r="Y24" s="49">
        <v>0.48234950549730632</v>
      </c>
      <c r="Z24" s="49">
        <v>0.58378770291059023</v>
      </c>
      <c r="AA24" s="49">
        <v>0.57917477590299549</v>
      </c>
      <c r="AB24" s="49">
        <v>0.60036090622939964</v>
      </c>
      <c r="AC24" s="49">
        <v>0.60695691364771931</v>
      </c>
      <c r="AD24" s="49">
        <v>0.62306335782890654</v>
      </c>
      <c r="AF24" s="59" t="s">
        <v>562</v>
      </c>
      <c r="AG24" s="26"/>
      <c r="AH24" s="26"/>
      <c r="AI24" s="59" t="s">
        <v>537</v>
      </c>
    </row>
    <row r="25" spans="1:36" x14ac:dyDescent="0.2">
      <c r="A25" s="39" t="s">
        <v>6</v>
      </c>
      <c r="B25" s="39" t="s">
        <v>2</v>
      </c>
      <c r="C25" s="49">
        <v>0.69784157290591098</v>
      </c>
      <c r="D25" s="49">
        <v>0.73483301337088069</v>
      </c>
      <c r="E25" s="49">
        <v>0.69338853139042766</v>
      </c>
      <c r="F25" s="49">
        <v>0.67489407942994462</v>
      </c>
      <c r="G25" s="49">
        <v>0.70993376321947044</v>
      </c>
      <c r="H25" s="49">
        <v>0.59702448678851538</v>
      </c>
      <c r="I25" s="49">
        <v>0.53005768820517407</v>
      </c>
      <c r="J25" s="49">
        <v>0.59954832899341659</v>
      </c>
      <c r="K25" s="49">
        <v>0.5911912787689737</v>
      </c>
      <c r="L25" s="49">
        <v>0.68970944711099513</v>
      </c>
      <c r="M25" s="49">
        <v>0.59449780298062105</v>
      </c>
      <c r="N25" s="49">
        <v>0.53681729787151522</v>
      </c>
      <c r="O25" s="49">
        <v>0.57157925917302776</v>
      </c>
      <c r="P25" s="49">
        <v>0.57363324540488525</v>
      </c>
      <c r="Q25" s="49">
        <v>0.51908631179455256</v>
      </c>
      <c r="R25" s="49">
        <v>0.51028037651535774</v>
      </c>
      <c r="S25" s="49">
        <v>0.5732537504795816</v>
      </c>
      <c r="T25" s="49">
        <v>0.46794800645510232</v>
      </c>
      <c r="U25" s="49">
        <v>0.43994191504108981</v>
      </c>
      <c r="V25" s="49">
        <v>0.52101793751206216</v>
      </c>
      <c r="W25" s="49">
        <v>0.51463955932761629</v>
      </c>
      <c r="X25" s="49">
        <v>0.47423472583799769</v>
      </c>
      <c r="Y25" s="49">
        <v>0.48526054025554199</v>
      </c>
      <c r="Z25" s="49">
        <v>0.53210776126774084</v>
      </c>
      <c r="AA25" s="49">
        <v>0.46090536551142786</v>
      </c>
      <c r="AB25" s="49">
        <v>0.59327930412371888</v>
      </c>
      <c r="AC25" s="49">
        <v>0.63176646525873137</v>
      </c>
      <c r="AD25" s="49">
        <v>0.5987375559995215</v>
      </c>
      <c r="AF25" s="59" t="s">
        <v>561</v>
      </c>
      <c r="AG25" s="26"/>
      <c r="AH25" s="26"/>
      <c r="AI25" s="59" t="s">
        <v>536</v>
      </c>
    </row>
    <row r="26" spans="1:36" x14ac:dyDescent="0.2">
      <c r="A26" s="39" t="s">
        <v>209</v>
      </c>
      <c r="B26" s="39" t="s">
        <v>2</v>
      </c>
      <c r="C26" s="49">
        <v>0.69103504784594183</v>
      </c>
      <c r="D26" s="49">
        <v>0.4028613747092859</v>
      </c>
      <c r="E26" s="49">
        <v>0</v>
      </c>
      <c r="F26" s="49">
        <v>0.67246745437655608</v>
      </c>
      <c r="G26" s="49">
        <v>0.8631786975024216</v>
      </c>
      <c r="H26" s="49">
        <v>0.86317116624848722</v>
      </c>
      <c r="I26" s="49">
        <v>0.62267201434981556</v>
      </c>
      <c r="J26" s="49">
        <v>0.46356609921105069</v>
      </c>
      <c r="K26" s="49">
        <v>0.40769229842403881</v>
      </c>
      <c r="L26" s="49">
        <v>0.44529897273171171</v>
      </c>
      <c r="M26" s="49">
        <v>0.43008844457184553</v>
      </c>
      <c r="N26" s="49">
        <v>0.28825677664670535</v>
      </c>
      <c r="O26" s="49">
        <v>0.28960093487815847</v>
      </c>
      <c r="P26" s="49">
        <v>0.46595241092447098</v>
      </c>
      <c r="Q26" s="49">
        <v>0.44909704054677163</v>
      </c>
      <c r="R26" s="49">
        <v>0.47097803342939354</v>
      </c>
      <c r="S26" s="49">
        <v>0.38559160791915331</v>
      </c>
      <c r="T26" s="49">
        <v>0.52494776178659031</v>
      </c>
      <c r="U26" s="49">
        <v>0.4445504492792231</v>
      </c>
      <c r="V26" s="49">
        <v>0.46742809864467866</v>
      </c>
      <c r="W26" s="49">
        <v>0.41715888796298728</v>
      </c>
      <c r="X26" s="49">
        <v>0.40887777441366885</v>
      </c>
      <c r="Y26" s="49">
        <v>0.49086354833013335</v>
      </c>
      <c r="Z26" s="49">
        <v>0.34839279452763272</v>
      </c>
      <c r="AA26" s="49">
        <v>0.49567528795627408</v>
      </c>
      <c r="AB26" s="49">
        <v>0.63242425405827574</v>
      </c>
      <c r="AC26" s="49">
        <v>0.60176303594429348</v>
      </c>
      <c r="AD26" s="49">
        <v>0.39822327793253409</v>
      </c>
      <c r="AF26" s="59" t="s">
        <v>561</v>
      </c>
      <c r="AG26" s="26"/>
      <c r="AH26" s="26"/>
      <c r="AI26" s="59" t="s">
        <v>536</v>
      </c>
    </row>
    <row r="27" spans="1:36" x14ac:dyDescent="0.2">
      <c r="A27" s="39" t="s">
        <v>210</v>
      </c>
      <c r="B27" s="39" t="s">
        <v>2</v>
      </c>
      <c r="C27" s="49">
        <v>0.5973412193544525</v>
      </c>
      <c r="D27" s="49">
        <v>0.63886604871651931</v>
      </c>
      <c r="E27" s="49">
        <v>0.62130295484923481</v>
      </c>
      <c r="F27" s="49">
        <v>0</v>
      </c>
      <c r="G27" s="49">
        <v>0.62319316528073609</v>
      </c>
      <c r="H27" s="49">
        <v>0.60949836293210868</v>
      </c>
      <c r="I27" s="49">
        <v>0.61053259342664012</v>
      </c>
      <c r="J27" s="49">
        <v>0.64660451557199838</v>
      </c>
      <c r="K27" s="49">
        <v>0.60562192388609726</v>
      </c>
      <c r="L27" s="49">
        <v>0.5961644599018705</v>
      </c>
      <c r="M27" s="49">
        <v>0.61739029522170519</v>
      </c>
      <c r="N27" s="49">
        <v>0.50998197671023016</v>
      </c>
      <c r="O27" s="49">
        <v>0.46132588255716711</v>
      </c>
      <c r="P27" s="49">
        <v>0.60405526304805734</v>
      </c>
      <c r="Q27" s="49">
        <v>0.67795098323321301</v>
      </c>
      <c r="R27" s="49">
        <v>0.68624307513591742</v>
      </c>
      <c r="S27" s="49">
        <v>0.6829895432961407</v>
      </c>
      <c r="T27" s="49">
        <v>0.68421832205456667</v>
      </c>
      <c r="U27" s="49">
        <v>0.64281836338236742</v>
      </c>
      <c r="V27" s="49">
        <v>0.49759064379152473</v>
      </c>
      <c r="W27" s="49">
        <v>0.50933995611736793</v>
      </c>
      <c r="X27" s="49">
        <v>0.46452306300194479</v>
      </c>
      <c r="Y27" s="49">
        <v>0.49885577464905784</v>
      </c>
      <c r="Z27" s="49">
        <v>0.49231565592733645</v>
      </c>
      <c r="AA27" s="49">
        <v>0.52068477822114367</v>
      </c>
      <c r="AB27" s="49">
        <v>0.49971378769123276</v>
      </c>
      <c r="AC27" s="49">
        <v>0.47360910144386453</v>
      </c>
      <c r="AD27" s="49">
        <v>0.50569971616810538</v>
      </c>
      <c r="AF27" s="59" t="s">
        <v>561</v>
      </c>
      <c r="AG27" s="26"/>
      <c r="AH27" s="26"/>
      <c r="AI27" s="59" t="s">
        <v>536</v>
      </c>
    </row>
    <row r="28" spans="1:36" x14ac:dyDescent="0.2">
      <c r="A28" s="39" t="s">
        <v>7</v>
      </c>
      <c r="B28" s="39" t="s">
        <v>2</v>
      </c>
      <c r="C28" s="49">
        <v>0.64517668608797252</v>
      </c>
      <c r="D28" s="49">
        <v>0.63796039116923642</v>
      </c>
      <c r="E28" s="49">
        <v>0.60413952771009494</v>
      </c>
      <c r="F28" s="49">
        <v>0</v>
      </c>
      <c r="G28" s="49">
        <v>0.50184835998853383</v>
      </c>
      <c r="H28" s="49">
        <v>0.50793587215103397</v>
      </c>
      <c r="I28" s="49">
        <v>0.46687625042605047</v>
      </c>
      <c r="J28" s="49">
        <v>0.53721885492709964</v>
      </c>
      <c r="K28" s="49">
        <v>0.61363618195753866</v>
      </c>
      <c r="L28" s="49">
        <v>0.50533084253207583</v>
      </c>
      <c r="M28" s="49">
        <v>0.45157441314202806</v>
      </c>
      <c r="N28" s="49">
        <v>0.33665684981554256</v>
      </c>
      <c r="O28" s="49">
        <v>0.42060625625462272</v>
      </c>
      <c r="P28" s="49">
        <v>0.40111100888043011</v>
      </c>
      <c r="Q28" s="49">
        <v>0.41652906106579124</v>
      </c>
      <c r="R28" s="49">
        <v>0.37920901554543868</v>
      </c>
      <c r="S28" s="49">
        <v>0.33129149637561267</v>
      </c>
      <c r="T28" s="49">
        <v>0.43607051391446228</v>
      </c>
      <c r="U28" s="49">
        <v>0.37211984348412686</v>
      </c>
      <c r="V28" s="49">
        <v>0.46571195179547176</v>
      </c>
      <c r="W28" s="49">
        <v>0.41159090211886157</v>
      </c>
      <c r="X28" s="49">
        <v>0.26070565489585834</v>
      </c>
      <c r="Y28" s="49">
        <v>0.38287946396996858</v>
      </c>
      <c r="Z28" s="49">
        <v>0.37676548987936126</v>
      </c>
      <c r="AA28" s="49">
        <v>0.42720294088290156</v>
      </c>
      <c r="AB28" s="49">
        <v>0.55152894669676844</v>
      </c>
      <c r="AC28" s="49">
        <v>0.5306872855754351</v>
      </c>
      <c r="AD28" s="49">
        <v>0.53944064230231847</v>
      </c>
      <c r="AF28" s="59" t="s">
        <v>561</v>
      </c>
      <c r="AG28" s="26"/>
      <c r="AH28" s="26"/>
      <c r="AI28" s="59" t="s">
        <v>536</v>
      </c>
    </row>
    <row r="29" spans="1:36" x14ac:dyDescent="0.2">
      <c r="A29" s="39" t="s">
        <v>8</v>
      </c>
      <c r="B29" s="39" t="s">
        <v>2</v>
      </c>
      <c r="C29" s="49">
        <v>0.72456834495516076</v>
      </c>
      <c r="D29" s="49">
        <v>0.64493945680348541</v>
      </c>
      <c r="E29" s="49">
        <v>0.63659741151485361</v>
      </c>
      <c r="F29" s="49">
        <v>0.65649119540308731</v>
      </c>
      <c r="G29" s="49">
        <v>0.66069160856023956</v>
      </c>
      <c r="H29" s="49">
        <v>0.49109883904112422</v>
      </c>
      <c r="I29" s="49">
        <v>0.56985710475420348</v>
      </c>
      <c r="J29" s="49">
        <v>0.63007514855354019</v>
      </c>
      <c r="K29" s="49">
        <v>0.63442289163212173</v>
      </c>
      <c r="L29" s="49">
        <v>0.59157689567654004</v>
      </c>
      <c r="M29" s="49">
        <v>0.64375938266252186</v>
      </c>
      <c r="N29" s="49">
        <v>0.59672624674294072</v>
      </c>
      <c r="O29" s="49">
        <v>0.58058955762578079</v>
      </c>
      <c r="P29" s="49">
        <v>0.60139891538847179</v>
      </c>
      <c r="Q29" s="49">
        <v>0.58958111075922914</v>
      </c>
      <c r="R29" s="49">
        <v>0.62966400411382761</v>
      </c>
      <c r="S29" s="49">
        <v>0.61076742711093424</v>
      </c>
      <c r="T29" s="49">
        <v>0.61935631073764419</v>
      </c>
      <c r="U29" s="49">
        <v>0.62768678015259161</v>
      </c>
      <c r="V29" s="49">
        <v>0.63654204685956239</v>
      </c>
      <c r="W29" s="49">
        <v>0.64020314089637553</v>
      </c>
      <c r="X29" s="49">
        <v>0.66783589213291761</v>
      </c>
      <c r="Y29" s="49">
        <v>0.74354068192214817</v>
      </c>
      <c r="Z29" s="49">
        <v>0.60677731019975922</v>
      </c>
      <c r="AA29" s="49">
        <v>0.600812930573562</v>
      </c>
      <c r="AB29" s="49">
        <v>0.54652735493653781</v>
      </c>
      <c r="AC29" s="49">
        <v>0.58924452051048781</v>
      </c>
      <c r="AD29" s="49">
        <v>0.60854453078641724</v>
      </c>
      <c r="AF29" s="59" t="s">
        <v>561</v>
      </c>
      <c r="AG29" s="26"/>
      <c r="AH29" s="26"/>
      <c r="AI29" s="59" t="s">
        <v>536</v>
      </c>
    </row>
    <row r="30" spans="1:36" x14ac:dyDescent="0.2">
      <c r="A30" s="39" t="s">
        <v>211</v>
      </c>
      <c r="B30" s="39" t="s">
        <v>2</v>
      </c>
      <c r="C30" s="49">
        <v>0.62056467616827782</v>
      </c>
      <c r="D30" s="49">
        <v>0.607802929551573</v>
      </c>
      <c r="E30" s="49">
        <v>0.60443311407408895</v>
      </c>
      <c r="F30" s="49">
        <v>0.62209190863138708</v>
      </c>
      <c r="G30" s="49">
        <v>0.58968013618813853</v>
      </c>
      <c r="H30" s="49">
        <v>0.56684908014722257</v>
      </c>
      <c r="I30" s="49">
        <v>0.56130263854416573</v>
      </c>
      <c r="J30" s="49">
        <v>0.50940406831637874</v>
      </c>
      <c r="K30" s="49">
        <v>0.51261241961906234</v>
      </c>
      <c r="L30" s="49">
        <v>0.54427818095215585</v>
      </c>
      <c r="M30" s="49">
        <v>0.57117359835090331</v>
      </c>
      <c r="N30" s="49">
        <v>0.44073361793009197</v>
      </c>
      <c r="O30" s="49">
        <v>0.41554990507196404</v>
      </c>
      <c r="P30" s="49">
        <v>0.49373447128242864</v>
      </c>
      <c r="Q30" s="49">
        <v>0.53484719963494665</v>
      </c>
      <c r="R30" s="49">
        <v>0.57602623843690504</v>
      </c>
      <c r="S30" s="49">
        <v>0.52116047047936909</v>
      </c>
      <c r="T30" s="49">
        <v>0.60185564796725244</v>
      </c>
      <c r="U30" s="49">
        <v>0.75506431374989547</v>
      </c>
      <c r="V30" s="49">
        <v>0.53004829510888751</v>
      </c>
      <c r="W30" s="49">
        <v>0.5667158926716086</v>
      </c>
      <c r="X30" s="49">
        <v>0.46202809276958251</v>
      </c>
      <c r="Y30" s="49">
        <v>0.53731139785655835</v>
      </c>
      <c r="Z30" s="49">
        <v>0.5370315597494334</v>
      </c>
      <c r="AA30" s="49">
        <v>0.36296832069147333</v>
      </c>
      <c r="AB30" s="49">
        <v>0.46050674975379663</v>
      </c>
      <c r="AC30" s="49">
        <v>0.48882314277479283</v>
      </c>
      <c r="AD30" s="49">
        <v>0.66265530095466429</v>
      </c>
      <c r="AF30" s="59" t="s">
        <v>561</v>
      </c>
      <c r="AG30" s="26"/>
      <c r="AH30" s="26"/>
      <c r="AI30" s="59" t="s">
        <v>536</v>
      </c>
    </row>
    <row r="31" spans="1:36" x14ac:dyDescent="0.2">
      <c r="A31" s="39" t="s">
        <v>9</v>
      </c>
      <c r="B31" s="39" t="s">
        <v>2</v>
      </c>
      <c r="C31" s="49">
        <v>0.61660116512586327</v>
      </c>
      <c r="D31" s="49">
        <v>0.6044539416323037</v>
      </c>
      <c r="E31" s="49">
        <v>0.61486854853268658</v>
      </c>
      <c r="F31" s="49">
        <v>0.55345864419672952</v>
      </c>
      <c r="G31" s="49">
        <v>0</v>
      </c>
      <c r="H31" s="49">
        <v>0.59971727163079502</v>
      </c>
      <c r="I31" s="49">
        <v>0.46885361257075642</v>
      </c>
      <c r="J31" s="49">
        <v>0.45999999828566585</v>
      </c>
      <c r="K31" s="49">
        <v>0.50550506237698289</v>
      </c>
      <c r="L31" s="49">
        <v>0.42528908039101043</v>
      </c>
      <c r="M31" s="49">
        <v>0.38248199299989571</v>
      </c>
      <c r="N31" s="49">
        <v>0.37342257169140469</v>
      </c>
      <c r="O31" s="49">
        <v>0.40573598589212062</v>
      </c>
      <c r="P31" s="49">
        <v>0.42090705741631596</v>
      </c>
      <c r="Q31" s="49">
        <v>0.39614412067012927</v>
      </c>
      <c r="R31" s="49">
        <v>0.43641676360859705</v>
      </c>
      <c r="S31" s="49">
        <v>0.4380019145612481</v>
      </c>
      <c r="T31" s="49">
        <v>0.61174480334876047</v>
      </c>
      <c r="U31" s="49">
        <v>0.44192651768671365</v>
      </c>
      <c r="V31" s="49">
        <v>0.46743113360248645</v>
      </c>
      <c r="W31" s="49">
        <v>0.56087957305475933</v>
      </c>
      <c r="X31" s="49">
        <v>0.39152034361554489</v>
      </c>
      <c r="Y31" s="49">
        <v>0.41341271453694206</v>
      </c>
      <c r="Z31" s="49">
        <v>0.4253174651982391</v>
      </c>
      <c r="AA31" s="49">
        <v>0.44501787810601118</v>
      </c>
      <c r="AB31" s="49">
        <v>0.33966759534548296</v>
      </c>
      <c r="AC31" s="49">
        <v>0.42777956913884974</v>
      </c>
      <c r="AD31" s="49">
        <v>0.43644965541359509</v>
      </c>
      <c r="AF31" s="59" t="s">
        <v>561</v>
      </c>
      <c r="AG31" s="26"/>
      <c r="AH31" s="26"/>
      <c r="AI31" s="59" t="s">
        <v>536</v>
      </c>
    </row>
    <row r="32" spans="1:36" x14ac:dyDescent="0.2">
      <c r="A32" s="39" t="s">
        <v>212</v>
      </c>
      <c r="B32" s="39" t="s">
        <v>2</v>
      </c>
      <c r="C32" s="49">
        <v>0.70717144829765766</v>
      </c>
      <c r="D32" s="49">
        <v>0.69537367420345275</v>
      </c>
      <c r="E32" s="49">
        <v>0.7056068191795668</v>
      </c>
      <c r="F32" s="49">
        <v>0.51981800868025851</v>
      </c>
      <c r="G32" s="49">
        <v>0.5371667912775141</v>
      </c>
      <c r="H32" s="49">
        <v>0.50506297783183474</v>
      </c>
      <c r="I32" s="49">
        <v>0.55563989132896163</v>
      </c>
      <c r="J32" s="49">
        <v>0.5386076943266751</v>
      </c>
      <c r="K32" s="49">
        <v>0.55065720900447068</v>
      </c>
      <c r="L32" s="49">
        <v>0.68253255577643301</v>
      </c>
      <c r="M32" s="49">
        <v>0.72147029803893226</v>
      </c>
      <c r="N32" s="49">
        <v>0.62196649118155445</v>
      </c>
      <c r="O32" s="49">
        <v>0.57653817823665032</v>
      </c>
      <c r="P32" s="49">
        <v>0.60829176245835048</v>
      </c>
      <c r="Q32" s="49">
        <v>0.55853900708500226</v>
      </c>
      <c r="R32" s="49">
        <v>0.54841167027613236</v>
      </c>
      <c r="S32" s="49">
        <v>0.62064286035508998</v>
      </c>
      <c r="T32" s="49">
        <v>0.6146518734559463</v>
      </c>
      <c r="U32" s="49">
        <v>0.62541744623650553</v>
      </c>
      <c r="V32" s="49">
        <v>0.40736595253106833</v>
      </c>
      <c r="W32" s="49">
        <v>0.39148716864557054</v>
      </c>
      <c r="X32" s="49">
        <v>0.47105509049986316</v>
      </c>
      <c r="Y32" s="49">
        <v>0.46125622244453823</v>
      </c>
      <c r="Z32" s="49">
        <v>0.49269229090193251</v>
      </c>
      <c r="AA32" s="49">
        <v>0.41987941452318028</v>
      </c>
      <c r="AB32" s="49">
        <v>0.46106667942999835</v>
      </c>
      <c r="AC32" s="49">
        <v>0.47095711519428352</v>
      </c>
      <c r="AD32" s="49">
        <v>0.47986767101695943</v>
      </c>
      <c r="AF32" s="59" t="s">
        <v>561</v>
      </c>
      <c r="AG32" s="26"/>
      <c r="AH32" s="26"/>
      <c r="AI32" s="59" t="s">
        <v>536</v>
      </c>
    </row>
    <row r="33" spans="1:35" x14ac:dyDescent="0.2">
      <c r="A33" s="39" t="s">
        <v>213</v>
      </c>
      <c r="B33" s="39" t="s">
        <v>213</v>
      </c>
      <c r="C33" s="49">
        <v>0.22160089150360918</v>
      </c>
      <c r="D33" s="49">
        <v>0.14188750153662436</v>
      </c>
      <c r="E33" s="49">
        <v>0.13266947685665995</v>
      </c>
      <c r="F33" s="49">
        <v>0.11380242583662137</v>
      </c>
      <c r="G33" s="49">
        <v>0</v>
      </c>
      <c r="H33" s="49">
        <v>0.1876177084664877</v>
      </c>
      <c r="I33" s="49">
        <v>5.1601253154642764E-2</v>
      </c>
      <c r="J33" s="49">
        <v>7.6036878194098462E-2</v>
      </c>
      <c r="K33" s="49">
        <v>0.1007617120037813</v>
      </c>
      <c r="L33" s="49">
        <v>6.8554660325571393E-2</v>
      </c>
      <c r="M33" s="49">
        <v>5.3353245033498906E-2</v>
      </c>
      <c r="N33" s="49">
        <v>8.3252162650253522E-2</v>
      </c>
      <c r="O33" s="49">
        <v>7.5692178124013049E-2</v>
      </c>
      <c r="P33" s="49">
        <v>8.2844548760549586E-2</v>
      </c>
      <c r="Q33" s="49">
        <v>0.10415886377542506</v>
      </c>
      <c r="R33" s="49">
        <v>6.2648100241790156E-2</v>
      </c>
      <c r="S33" s="49">
        <v>7.1237118416004233E-2</v>
      </c>
      <c r="T33" s="49">
        <v>0.18622022930037818</v>
      </c>
      <c r="U33" s="49">
        <v>3.9216039324072492E-2</v>
      </c>
      <c r="V33" s="49">
        <v>3.6600017686323899E-2</v>
      </c>
      <c r="W33" s="49">
        <v>6.9313843248081791E-2</v>
      </c>
      <c r="X33" s="49">
        <v>8.5230388393626524E-2</v>
      </c>
      <c r="Y33" s="49">
        <v>1.2626399909870916E-2</v>
      </c>
      <c r="Z33" s="49">
        <v>8.1189267005238527E-2</v>
      </c>
      <c r="AA33" s="49">
        <v>5.6694229593922396E-2</v>
      </c>
      <c r="AB33" s="49">
        <v>0.15943565114639699</v>
      </c>
      <c r="AC33" s="49">
        <v>0.16478632653478714</v>
      </c>
      <c r="AD33" s="49">
        <v>0.19524900421338615</v>
      </c>
      <c r="AF33" s="59" t="s">
        <v>564</v>
      </c>
      <c r="AG33" s="26"/>
      <c r="AH33" s="26"/>
      <c r="AI33" s="59" t="s">
        <v>538</v>
      </c>
    </row>
    <row r="34" spans="1:35" x14ac:dyDescent="0.2">
      <c r="A34" s="39" t="s">
        <v>214</v>
      </c>
      <c r="B34" s="39" t="s">
        <v>213</v>
      </c>
      <c r="C34" s="49">
        <v>0.59250326226010308</v>
      </c>
      <c r="D34" s="49">
        <v>0.49980243319122386</v>
      </c>
      <c r="E34" s="49">
        <v>0.60983880016616776</v>
      </c>
      <c r="F34" s="49">
        <v>0.56591020598619135</v>
      </c>
      <c r="G34" s="49">
        <v>0</v>
      </c>
      <c r="H34" s="49">
        <v>2.266472695913992E-2</v>
      </c>
      <c r="I34" s="49">
        <v>0.39121570219367086</v>
      </c>
      <c r="J34" s="49">
        <v>0.31258819308388397</v>
      </c>
      <c r="K34" s="49">
        <v>0.39480599733657451</v>
      </c>
      <c r="L34" s="49">
        <v>0.51703887173642116</v>
      </c>
      <c r="M34" s="49">
        <v>0.36476598320592579</v>
      </c>
      <c r="N34" s="49">
        <v>0.30398180670198793</v>
      </c>
      <c r="O34" s="49">
        <v>0.56395468802347692</v>
      </c>
      <c r="P34" s="49">
        <v>0.58612000205893433</v>
      </c>
      <c r="Q34" s="49">
        <v>0.46591376585694422</v>
      </c>
      <c r="R34" s="49">
        <v>0.24246527674137694</v>
      </c>
      <c r="S34" s="49">
        <v>0.29013673516933058</v>
      </c>
      <c r="T34" s="49">
        <v>0.25580455648024825</v>
      </c>
      <c r="U34" s="49">
        <v>0.47443477830876768</v>
      </c>
      <c r="V34" s="49">
        <v>0.48457752219863232</v>
      </c>
      <c r="W34" s="49">
        <v>0.49272390261346366</v>
      </c>
      <c r="X34" s="49">
        <v>0.4058673728946931</v>
      </c>
      <c r="Y34" s="49">
        <v>0.33078260116039826</v>
      </c>
      <c r="Z34" s="49">
        <v>0.43802936773571399</v>
      </c>
      <c r="AA34" s="49">
        <v>0.33956335090807244</v>
      </c>
      <c r="AB34" s="49">
        <v>0.54254518345462066</v>
      </c>
      <c r="AC34" s="49">
        <v>0.47425471791714097</v>
      </c>
      <c r="AD34" s="49">
        <v>0.52777918116925415</v>
      </c>
      <c r="AF34" s="59" t="s">
        <v>562</v>
      </c>
      <c r="AG34" s="26"/>
      <c r="AH34" s="26"/>
      <c r="AI34" s="59" t="s">
        <v>537</v>
      </c>
    </row>
    <row r="35" spans="1:35" x14ac:dyDescent="0.2">
      <c r="A35" s="39" t="s">
        <v>215</v>
      </c>
      <c r="B35" s="39" t="s">
        <v>213</v>
      </c>
      <c r="C35" s="49">
        <v>0.53211729316097289</v>
      </c>
      <c r="D35" s="49">
        <v>0.56858785571945913</v>
      </c>
      <c r="E35" s="49">
        <v>0.54926254837244581</v>
      </c>
      <c r="F35" s="49">
        <v>0.56885744252636472</v>
      </c>
      <c r="G35" s="49">
        <v>0.59563712787949596</v>
      </c>
      <c r="H35" s="49">
        <v>0.57157099648345555</v>
      </c>
      <c r="I35" s="49">
        <v>0.55810147972290136</v>
      </c>
      <c r="J35" s="49">
        <v>0.58569195807625996</v>
      </c>
      <c r="K35" s="49">
        <v>0.51335661802093335</v>
      </c>
      <c r="L35" s="49">
        <v>0.55711100976423633</v>
      </c>
      <c r="M35" s="49">
        <v>0.51312916910726636</v>
      </c>
      <c r="N35" s="49">
        <v>0.41123402796498221</v>
      </c>
      <c r="O35" s="49">
        <v>0.39988235971468755</v>
      </c>
      <c r="P35" s="49">
        <v>0.24500146578117321</v>
      </c>
      <c r="Q35" s="49">
        <v>0.31340682654075158</v>
      </c>
      <c r="R35" s="49">
        <v>0.36271466555762105</v>
      </c>
      <c r="S35" s="49">
        <v>0.41751343361756182</v>
      </c>
      <c r="T35" s="49">
        <v>0.42660885262792936</v>
      </c>
      <c r="U35" s="49">
        <v>0.28549891740844235</v>
      </c>
      <c r="V35" s="49">
        <v>0.39460123964566118</v>
      </c>
      <c r="W35" s="49">
        <v>0.39015604649197866</v>
      </c>
      <c r="X35" s="49">
        <v>0.41319762752895661</v>
      </c>
      <c r="Y35" s="49">
        <v>0.47369532168430234</v>
      </c>
      <c r="Z35" s="49">
        <v>0.47948678940417605</v>
      </c>
      <c r="AA35" s="49">
        <v>0.43502969117612439</v>
      </c>
      <c r="AB35" s="49">
        <v>0.73313641965675069</v>
      </c>
      <c r="AC35" s="49">
        <v>0.58945212403770564</v>
      </c>
      <c r="AD35" s="49">
        <v>0.56532043316783942</v>
      </c>
      <c r="AF35" s="59" t="s">
        <v>562</v>
      </c>
      <c r="AG35" s="26"/>
      <c r="AH35" s="26"/>
      <c r="AI35" s="59" t="s">
        <v>537</v>
      </c>
    </row>
    <row r="36" spans="1:35" x14ac:dyDescent="0.2">
      <c r="A36" s="39" t="s">
        <v>216</v>
      </c>
      <c r="B36" s="39" t="s">
        <v>213</v>
      </c>
      <c r="C36" s="49">
        <v>0.36889321897403266</v>
      </c>
      <c r="D36" s="49">
        <v>0.41992923201739885</v>
      </c>
      <c r="E36" s="49">
        <v>0.32582102569693394</v>
      </c>
      <c r="F36" s="49">
        <v>0.44603653846153846</v>
      </c>
      <c r="G36" s="49">
        <v>0</v>
      </c>
      <c r="H36" s="49">
        <v>0.30332170979562328</v>
      </c>
      <c r="I36" s="49">
        <v>0.28734185689985625</v>
      </c>
      <c r="J36" s="49">
        <v>0.32113879525583472</v>
      </c>
      <c r="K36" s="49">
        <v>0.20877650639147338</v>
      </c>
      <c r="L36" s="49">
        <v>0.20041420213385375</v>
      </c>
      <c r="M36" s="49">
        <v>0.14055211207730936</v>
      </c>
      <c r="N36" s="49">
        <v>0.16408956819576709</v>
      </c>
      <c r="O36" s="49">
        <v>0.20441161074176831</v>
      </c>
      <c r="P36" s="49">
        <v>0.21229190743225598</v>
      </c>
      <c r="Q36" s="49">
        <v>0.11541401083603792</v>
      </c>
      <c r="R36" s="49">
        <v>0.16166488991611946</v>
      </c>
      <c r="S36" s="49">
        <v>0.10695837634288714</v>
      </c>
      <c r="T36" s="49">
        <v>0.15362815914029426</v>
      </c>
      <c r="U36" s="49">
        <v>0.18860142505007635</v>
      </c>
      <c r="V36" s="49">
        <v>0.16063882236934779</v>
      </c>
      <c r="W36" s="49">
        <v>0.3472921462764656</v>
      </c>
      <c r="X36" s="49">
        <v>0.29530248846435159</v>
      </c>
      <c r="Y36" s="49">
        <v>0.27025503746885232</v>
      </c>
      <c r="Z36" s="49">
        <v>0.23352658107035471</v>
      </c>
      <c r="AA36" s="49">
        <v>0.14672551549874788</v>
      </c>
      <c r="AB36" s="49">
        <v>0.29789831602950229</v>
      </c>
      <c r="AC36" s="49">
        <v>8.9023866342046301E-2</v>
      </c>
      <c r="AD36" s="49">
        <v>0.38766049379212753</v>
      </c>
      <c r="AF36" s="59" t="s">
        <v>562</v>
      </c>
      <c r="AG36" s="26"/>
      <c r="AH36" s="26"/>
      <c r="AI36" s="59" t="s">
        <v>537</v>
      </c>
    </row>
    <row r="37" spans="1:35" x14ac:dyDescent="0.2">
      <c r="A37" s="39" t="s">
        <v>217</v>
      </c>
      <c r="B37" s="39" t="s">
        <v>213</v>
      </c>
      <c r="C37" s="49">
        <v>0.59049749561905818</v>
      </c>
      <c r="D37" s="49">
        <v>0.58207965903262771</v>
      </c>
      <c r="E37" s="49">
        <v>0.57809764196978719</v>
      </c>
      <c r="F37" s="49">
        <v>0.5525329881839981</v>
      </c>
      <c r="G37" s="49">
        <v>0.5879090723378938</v>
      </c>
      <c r="H37" s="49">
        <v>0.22972296720763635</v>
      </c>
      <c r="I37" s="49">
        <v>0.5189566960168801</v>
      </c>
      <c r="J37" s="49">
        <v>0.39911289659143884</v>
      </c>
      <c r="K37" s="49">
        <v>0.46432625785781306</v>
      </c>
      <c r="L37" s="49">
        <v>0.50259226949898261</v>
      </c>
      <c r="M37" s="49">
        <v>0.45316359806431356</v>
      </c>
      <c r="N37" s="49">
        <v>0.43657199592746315</v>
      </c>
      <c r="O37" s="49">
        <v>0.46522916519779733</v>
      </c>
      <c r="P37" s="49">
        <v>0.38422821880464747</v>
      </c>
      <c r="Q37" s="49">
        <v>0.40081646102054713</v>
      </c>
      <c r="R37" s="49" t="s">
        <v>589</v>
      </c>
      <c r="S37" s="49">
        <v>0.28854086341425128</v>
      </c>
      <c r="T37" s="49">
        <v>0.41323471342066947</v>
      </c>
      <c r="U37" s="49">
        <v>0.47159517636814879</v>
      </c>
      <c r="V37" s="49">
        <v>0.4131499216101337</v>
      </c>
      <c r="W37" s="49">
        <v>0.29499563952391578</v>
      </c>
      <c r="X37" s="49">
        <v>0.18856701649466442</v>
      </c>
      <c r="Y37" s="49">
        <v>0.42313823585402954</v>
      </c>
      <c r="Z37" s="49">
        <v>0.47075463806190004</v>
      </c>
      <c r="AA37" s="49">
        <v>0.50994471376570993</v>
      </c>
      <c r="AB37" s="49">
        <v>0.36034497769856266</v>
      </c>
      <c r="AC37" s="49">
        <v>0.52586446357481331</v>
      </c>
      <c r="AD37" s="49">
        <v>0.32848543839016303</v>
      </c>
      <c r="AF37" s="59" t="s">
        <v>564</v>
      </c>
      <c r="AG37" s="26"/>
      <c r="AH37" s="26"/>
      <c r="AI37" s="59" t="s">
        <v>538</v>
      </c>
    </row>
    <row r="38" spans="1:35" x14ac:dyDescent="0.2">
      <c r="A38" s="39" t="s">
        <v>218</v>
      </c>
      <c r="B38" s="39" t="s">
        <v>10</v>
      </c>
      <c r="C38" s="49">
        <v>0.33233419266662084</v>
      </c>
      <c r="D38" s="49">
        <v>0.33356469555593721</v>
      </c>
      <c r="E38" s="49">
        <v>0.30565504506365548</v>
      </c>
      <c r="F38" s="49">
        <v>0.22890382234059953</v>
      </c>
      <c r="G38" s="49">
        <v>0.17106977144764182</v>
      </c>
      <c r="H38" s="49">
        <v>0.1759906002773596</v>
      </c>
      <c r="I38" s="49">
        <v>0.1728309853600114</v>
      </c>
      <c r="J38" s="49">
        <v>0.18085802642558085</v>
      </c>
      <c r="K38" s="49">
        <v>0.22580158465273428</v>
      </c>
      <c r="L38" s="49">
        <v>0.19977520136376373</v>
      </c>
      <c r="M38" s="49">
        <v>0.19966233075906745</v>
      </c>
      <c r="N38" s="49">
        <v>0.17140989405945237</v>
      </c>
      <c r="O38" s="49">
        <v>0.18386657531777828</v>
      </c>
      <c r="P38" s="49">
        <v>0.14127950337029171</v>
      </c>
      <c r="Q38" s="49">
        <v>0.12726309611260203</v>
      </c>
      <c r="R38" s="49">
        <v>7.6169621886944178E-2</v>
      </c>
      <c r="S38" s="49">
        <v>8.2791637604705037E-2</v>
      </c>
      <c r="T38" s="49">
        <v>0.10630078680425932</v>
      </c>
      <c r="U38" s="49">
        <v>0.15355326654974236</v>
      </c>
      <c r="V38" s="49">
        <v>0.16762502109880109</v>
      </c>
      <c r="W38" s="49">
        <v>0.16556555200847892</v>
      </c>
      <c r="X38" s="49">
        <v>0.15862365817008187</v>
      </c>
      <c r="Y38" s="49">
        <v>0.26976308125180837</v>
      </c>
      <c r="Z38" s="49">
        <v>0.12743293123737429</v>
      </c>
      <c r="AA38" s="49">
        <v>0.16874957719938266</v>
      </c>
      <c r="AB38" s="49">
        <v>0.39629297440591166</v>
      </c>
      <c r="AC38" s="49">
        <v>0.17045027147444861</v>
      </c>
      <c r="AD38" s="49">
        <v>0.15478822549107207</v>
      </c>
      <c r="AF38" s="59" t="s">
        <v>562</v>
      </c>
      <c r="AG38" s="26"/>
      <c r="AH38" s="26"/>
      <c r="AI38" s="59" t="s">
        <v>537</v>
      </c>
    </row>
    <row r="39" spans="1:35" x14ac:dyDescent="0.2">
      <c r="A39" s="39" t="s">
        <v>11</v>
      </c>
      <c r="B39" s="39" t="s">
        <v>10</v>
      </c>
      <c r="C39" s="49">
        <v>0.60104007739213183</v>
      </c>
      <c r="D39" s="49">
        <v>0.64961040367557599</v>
      </c>
      <c r="E39" s="49">
        <v>0.73440699970873535</v>
      </c>
      <c r="F39" s="49">
        <v>0.60351446141659859</v>
      </c>
      <c r="G39" s="49">
        <v>0.50322982088379964</v>
      </c>
      <c r="H39" s="49">
        <v>0.59936377611127012</v>
      </c>
      <c r="I39" s="49">
        <v>0.56205074524105425</v>
      </c>
      <c r="J39" s="49">
        <v>0.54357240192405831</v>
      </c>
      <c r="K39" s="49">
        <v>0.53193555957933869</v>
      </c>
      <c r="L39" s="49">
        <v>0.63187109070748426</v>
      </c>
      <c r="M39" s="49">
        <v>0.6181914303267716</v>
      </c>
      <c r="N39" s="49">
        <v>0.54438689133778262</v>
      </c>
      <c r="O39" s="49">
        <v>0.52626059017462024</v>
      </c>
      <c r="P39" s="49">
        <v>0.5341404724705261</v>
      </c>
      <c r="Q39" s="49">
        <v>0.56893748293491919</v>
      </c>
      <c r="R39" s="49">
        <v>0.5868209478741625</v>
      </c>
      <c r="S39" s="49">
        <v>0.55746275527506306</v>
      </c>
      <c r="T39" s="49">
        <v>0.47119187046190636</v>
      </c>
      <c r="U39" s="49">
        <v>0.54532892167510005</v>
      </c>
      <c r="V39" s="49">
        <v>0.55490033538400518</v>
      </c>
      <c r="W39" s="49">
        <v>0.57911486878685581</v>
      </c>
      <c r="X39" s="49">
        <v>0.57519589203908117</v>
      </c>
      <c r="Y39" s="49">
        <v>0.60013699577508284</v>
      </c>
      <c r="Z39" s="49">
        <v>0.52564992870341265</v>
      </c>
      <c r="AA39" s="49">
        <v>0.58095060885433614</v>
      </c>
      <c r="AB39" s="49">
        <v>0.65643060464151315</v>
      </c>
      <c r="AC39" s="49">
        <v>0.71649147896292753</v>
      </c>
      <c r="AD39" s="49">
        <v>0.6721765029495228</v>
      </c>
      <c r="AF39" s="59" t="s">
        <v>562</v>
      </c>
      <c r="AG39" s="26"/>
      <c r="AH39" s="26"/>
      <c r="AI39" s="59" t="s">
        <v>537</v>
      </c>
    </row>
    <row r="40" spans="1:35" x14ac:dyDescent="0.2">
      <c r="A40" s="39" t="s">
        <v>219</v>
      </c>
      <c r="B40" s="39" t="s">
        <v>10</v>
      </c>
      <c r="C40" s="49">
        <v>0.41531988359826655</v>
      </c>
      <c r="D40" s="49">
        <v>0.42015899384897654</v>
      </c>
      <c r="E40" s="49">
        <v>0.41660609598839804</v>
      </c>
      <c r="F40" s="49">
        <v>0.38480924626409241</v>
      </c>
      <c r="G40" s="49">
        <v>0.41001175172984328</v>
      </c>
      <c r="H40" s="49">
        <v>0.40923244777045431</v>
      </c>
      <c r="I40" s="49">
        <v>0.43829727383142375</v>
      </c>
      <c r="J40" s="49">
        <v>0.45400642385794598</v>
      </c>
      <c r="K40" s="49">
        <v>0.36993057230428023</v>
      </c>
      <c r="L40" s="49">
        <v>0.46596633923914588</v>
      </c>
      <c r="M40" s="49">
        <v>0.40995999872261774</v>
      </c>
      <c r="N40" s="49">
        <v>0.33060978991937773</v>
      </c>
      <c r="O40" s="49">
        <v>0.36502333244711976</v>
      </c>
      <c r="P40" s="49">
        <v>0.40410919218653879</v>
      </c>
      <c r="Q40" s="49">
        <v>0.41461161516862377</v>
      </c>
      <c r="R40" s="49">
        <v>0.42586629195330311</v>
      </c>
      <c r="S40" s="49">
        <v>0.40909061417901021</v>
      </c>
      <c r="T40" s="49">
        <v>0.31113036077479467</v>
      </c>
      <c r="U40" s="49">
        <v>0.52330512678572072</v>
      </c>
      <c r="V40" s="49">
        <v>0.3422039442087581</v>
      </c>
      <c r="W40" s="49">
        <v>0.32757169491257693</v>
      </c>
      <c r="X40" s="49">
        <v>0.41917299871960467</v>
      </c>
      <c r="Y40" s="49">
        <v>0.42024249790401463</v>
      </c>
      <c r="Z40" s="49">
        <v>0.3855194462502351</v>
      </c>
      <c r="AA40" s="49">
        <v>0.42821221695149819</v>
      </c>
      <c r="AB40" s="49">
        <v>0.64637284424673269</v>
      </c>
      <c r="AC40" s="49">
        <v>0.73255191146811383</v>
      </c>
      <c r="AD40" s="49">
        <v>0.60434218823536878</v>
      </c>
      <c r="AF40" s="59" t="s">
        <v>562</v>
      </c>
      <c r="AG40" s="26"/>
      <c r="AH40" s="26"/>
      <c r="AI40" s="59" t="s">
        <v>537</v>
      </c>
    </row>
    <row r="41" spans="1:35" x14ac:dyDescent="0.2">
      <c r="A41" s="39" t="s">
        <v>12</v>
      </c>
      <c r="B41" s="39" t="s">
        <v>10</v>
      </c>
      <c r="C41" s="49">
        <v>0.58967004518174093</v>
      </c>
      <c r="D41" s="49">
        <v>0.69058883558149009</v>
      </c>
      <c r="E41" s="49">
        <v>0.58359594497595502</v>
      </c>
      <c r="F41" s="49">
        <v>0.59037807183618651</v>
      </c>
      <c r="G41" s="49">
        <v>0.52916708659922373</v>
      </c>
      <c r="H41" s="49">
        <v>0.56431366481670209</v>
      </c>
      <c r="I41" s="49">
        <v>0.63358999662893556</v>
      </c>
      <c r="J41" s="49">
        <v>0.52675260563039983</v>
      </c>
      <c r="K41" s="49">
        <v>0.51138385964857491</v>
      </c>
      <c r="L41" s="49">
        <v>0.54006041062859289</v>
      </c>
      <c r="M41" s="49">
        <v>0.54182390399885638</v>
      </c>
      <c r="N41" s="49">
        <v>0.40959493690326704</v>
      </c>
      <c r="O41" s="49">
        <v>0.45426602328484311</v>
      </c>
      <c r="P41" s="49">
        <v>0.51610950697199365</v>
      </c>
      <c r="Q41" s="49">
        <v>0.46606319844862382</v>
      </c>
      <c r="R41" s="49">
        <v>0.41923263684422885</v>
      </c>
      <c r="S41" s="49">
        <v>0.41610390734547714</v>
      </c>
      <c r="T41" s="49">
        <v>0.45221408601563517</v>
      </c>
      <c r="U41" s="49">
        <v>0.42925835986776006</v>
      </c>
      <c r="V41" s="49">
        <v>0.45436411354725081</v>
      </c>
      <c r="W41" s="49">
        <v>0.40012100867715955</v>
      </c>
      <c r="X41" s="49">
        <v>0.45977416111497982</v>
      </c>
      <c r="Y41" s="49">
        <v>0.51000891604992526</v>
      </c>
      <c r="Z41" s="49">
        <v>0.48981502527302445</v>
      </c>
      <c r="AA41" s="49">
        <v>0.54450250334913297</v>
      </c>
      <c r="AB41" s="49">
        <v>0.52098478559723005</v>
      </c>
      <c r="AC41" s="49">
        <v>0.50338588283290886</v>
      </c>
      <c r="AD41" s="49">
        <v>0.51792161238178225</v>
      </c>
      <c r="AF41" s="59" t="s">
        <v>562</v>
      </c>
      <c r="AG41" s="26"/>
      <c r="AH41" s="26"/>
      <c r="AI41" s="59" t="s">
        <v>537</v>
      </c>
    </row>
    <row r="42" spans="1:35" x14ac:dyDescent="0.2">
      <c r="A42" s="39" t="s">
        <v>220</v>
      </c>
      <c r="B42" s="39" t="s">
        <v>10</v>
      </c>
      <c r="C42" s="49">
        <v>0.73269772433988489</v>
      </c>
      <c r="D42" s="49">
        <v>0.78402753319887464</v>
      </c>
      <c r="E42" s="49">
        <v>0.78393780601070961</v>
      </c>
      <c r="F42" s="49">
        <v>0.76415766048668121</v>
      </c>
      <c r="G42" s="49">
        <v>0.7434527299953263</v>
      </c>
      <c r="H42" s="49">
        <v>0.73800638077785208</v>
      </c>
      <c r="I42" s="49">
        <v>0.73083321137943946</v>
      </c>
      <c r="J42" s="49">
        <v>0.33637153831773181</v>
      </c>
      <c r="K42" s="49">
        <v>0.29924491885043308</v>
      </c>
      <c r="L42" s="49">
        <v>0.65565774337000149</v>
      </c>
      <c r="M42" s="49">
        <v>0.60264762291460172</v>
      </c>
      <c r="N42" s="49">
        <v>0.44110937523276078</v>
      </c>
      <c r="O42" s="49">
        <v>0.49416563950502285</v>
      </c>
      <c r="P42" s="49">
        <v>0.60633915516021242</v>
      </c>
      <c r="Q42" s="49">
        <v>0.59240915535033112</v>
      </c>
      <c r="R42" s="49">
        <v>0.55402387917662965</v>
      </c>
      <c r="S42" s="49">
        <v>0.62705583826993339</v>
      </c>
      <c r="T42" s="49">
        <v>0.75710223485368433</v>
      </c>
      <c r="U42" s="49">
        <v>0.82534937859822688</v>
      </c>
      <c r="V42" s="49">
        <v>0.8754210386835829</v>
      </c>
      <c r="W42" s="49">
        <v>0.88510030789165228</v>
      </c>
      <c r="X42" s="49">
        <v>0.50244567081211278</v>
      </c>
      <c r="Y42" s="49">
        <v>0.36415601788841051</v>
      </c>
      <c r="Z42" s="49">
        <v>0.41721116419074988</v>
      </c>
      <c r="AA42" s="49">
        <v>0.37900897670761019</v>
      </c>
      <c r="AB42" s="49">
        <v>0.38016242515205412</v>
      </c>
      <c r="AC42" s="49">
        <v>0.35417793852720686</v>
      </c>
      <c r="AD42" s="49">
        <v>0.41574979090183367</v>
      </c>
      <c r="AF42" s="59" t="s">
        <v>565</v>
      </c>
      <c r="AG42" s="26"/>
      <c r="AH42" s="26"/>
      <c r="AI42" s="59" t="s">
        <v>541</v>
      </c>
    </row>
    <row r="43" spans="1:35" x14ac:dyDescent="0.2">
      <c r="A43" s="39" t="s">
        <v>580</v>
      </c>
      <c r="B43" s="39" t="s">
        <v>221</v>
      </c>
      <c r="C43" s="49">
        <v>0.57442890995432438</v>
      </c>
      <c r="D43" s="49">
        <v>0.52298670233912348</v>
      </c>
      <c r="E43" s="49">
        <v>0.43670608675310302</v>
      </c>
      <c r="F43" s="49">
        <v>0.47375538745712026</v>
      </c>
      <c r="G43" s="49">
        <v>0.52360219388492779</v>
      </c>
      <c r="H43" s="49">
        <v>0.53803026707715729</v>
      </c>
      <c r="I43" s="49">
        <v>0.45421129164573004</v>
      </c>
      <c r="J43" s="49">
        <v>1.0880466297600774E-2</v>
      </c>
      <c r="K43" s="49">
        <v>9.9924652864985114E-3</v>
      </c>
      <c r="L43" s="49">
        <v>9.9922672184155903E-3</v>
      </c>
      <c r="M43" s="49">
        <v>9.992232783992137E-3</v>
      </c>
      <c r="N43" s="49">
        <v>4.0457981453586624E-2</v>
      </c>
      <c r="O43" s="49">
        <v>0.2052448120112268</v>
      </c>
      <c r="P43" s="49">
        <v>0.1211717082460429</v>
      </c>
      <c r="Q43" s="49">
        <v>0.39912119263751078</v>
      </c>
      <c r="R43" s="49">
        <v>0.40203542094821731</v>
      </c>
      <c r="S43" s="49">
        <v>0.44449843337361183</v>
      </c>
      <c r="T43" s="49">
        <v>0.39339628392541698</v>
      </c>
      <c r="U43" s="49">
        <v>0.36212731342270477</v>
      </c>
      <c r="V43" s="49">
        <v>0.37636318234886401</v>
      </c>
      <c r="W43" s="49">
        <v>0.44152876484895009</v>
      </c>
      <c r="X43" s="49">
        <v>0.46091460183737298</v>
      </c>
      <c r="Y43" s="49">
        <v>0.51815869157019823</v>
      </c>
      <c r="Z43" s="49">
        <v>0.5353429355085717</v>
      </c>
      <c r="AA43" s="49">
        <v>0.57656895926362739</v>
      </c>
      <c r="AB43" s="49">
        <v>0.65153265935752314</v>
      </c>
      <c r="AC43" s="49">
        <v>0.51682838428624611</v>
      </c>
      <c r="AD43" s="49">
        <v>0.49810582178454094</v>
      </c>
      <c r="AF43" s="59" t="s">
        <v>562</v>
      </c>
      <c r="AG43" s="26"/>
      <c r="AH43" s="26"/>
      <c r="AI43" s="59" t="s">
        <v>537</v>
      </c>
    </row>
    <row r="44" spans="1:35" x14ac:dyDescent="0.2">
      <c r="A44" s="39" t="s">
        <v>222</v>
      </c>
      <c r="B44" s="39" t="s">
        <v>222</v>
      </c>
      <c r="C44" s="49">
        <v>0.53157910323650603</v>
      </c>
      <c r="D44" s="49">
        <v>0.51014596684104219</v>
      </c>
      <c r="E44" s="49">
        <v>0</v>
      </c>
      <c r="F44" s="49">
        <v>0.29536564352600525</v>
      </c>
      <c r="G44" s="49">
        <v>0.40104147706637916</v>
      </c>
      <c r="H44" s="49">
        <v>0.52479369418377719</v>
      </c>
      <c r="I44" s="49">
        <v>0.61308196587370678</v>
      </c>
      <c r="J44" s="49">
        <v>0.39456082773186207</v>
      </c>
      <c r="K44" s="49">
        <v>0.48653080960860151</v>
      </c>
      <c r="L44" s="49">
        <v>0.51433768835159532</v>
      </c>
      <c r="M44" s="49">
        <v>0.46492377487384395</v>
      </c>
      <c r="N44" s="49">
        <v>0.41962295859867754</v>
      </c>
      <c r="O44" s="49">
        <v>0.47309321681268246</v>
      </c>
      <c r="P44" s="49">
        <v>0.49683436307280454</v>
      </c>
      <c r="Q44" s="49">
        <v>0.33883382256040312</v>
      </c>
      <c r="R44" s="49" t="s">
        <v>589</v>
      </c>
      <c r="S44" s="49" t="s">
        <v>589</v>
      </c>
      <c r="T44" s="49">
        <v>0.20695036979190132</v>
      </c>
      <c r="U44" s="49">
        <v>0.41571559701751798</v>
      </c>
      <c r="V44" s="49">
        <v>0.37149375576915045</v>
      </c>
      <c r="W44" s="49">
        <v>0.41434142903350474</v>
      </c>
      <c r="X44" s="49">
        <v>0.38978112381086361</v>
      </c>
      <c r="Y44" s="49">
        <v>0.27901443555865618</v>
      </c>
      <c r="Z44" s="49">
        <v>0.35639326728078141</v>
      </c>
      <c r="AA44" s="49">
        <v>0.38747250199357347</v>
      </c>
      <c r="AB44" s="49">
        <v>0.5616844137585234</v>
      </c>
      <c r="AC44" s="49">
        <v>0.46756754693551422</v>
      </c>
      <c r="AD44" s="49">
        <v>0.38872828531725862</v>
      </c>
      <c r="AF44" s="59" t="s">
        <v>562</v>
      </c>
      <c r="AG44" s="26"/>
      <c r="AH44" s="26"/>
      <c r="AI44" s="59" t="s">
        <v>537</v>
      </c>
    </row>
    <row r="45" spans="1:35" x14ac:dyDescent="0.2">
      <c r="A45" s="39" t="s">
        <v>223</v>
      </c>
      <c r="B45" s="39" t="s">
        <v>222</v>
      </c>
      <c r="C45" s="49">
        <v>0.38498505721751219</v>
      </c>
      <c r="D45" s="49">
        <v>0.39733321375003394</v>
      </c>
      <c r="E45" s="49">
        <v>0.42759772159966009</v>
      </c>
      <c r="F45" s="49">
        <v>0.34024239608121215</v>
      </c>
      <c r="G45" s="49">
        <v>0.37304542755704195</v>
      </c>
      <c r="H45" s="49">
        <v>0.38318298998728145</v>
      </c>
      <c r="I45" s="49">
        <v>0.21597972162227022</v>
      </c>
      <c r="J45" s="49">
        <v>0.35681673999219193</v>
      </c>
      <c r="K45" s="49">
        <v>0.20946625998422777</v>
      </c>
      <c r="L45" s="49">
        <v>0.33782128604230843</v>
      </c>
      <c r="M45" s="49">
        <v>0.38522468614794453</v>
      </c>
      <c r="N45" s="49" t="s">
        <v>589</v>
      </c>
      <c r="O45" s="49">
        <v>0.39278580242148114</v>
      </c>
      <c r="P45" s="49" t="s">
        <v>589</v>
      </c>
      <c r="Q45" s="49">
        <v>0.46483345751892197</v>
      </c>
      <c r="R45" s="49">
        <v>0.45557791372573209</v>
      </c>
      <c r="S45" s="49">
        <v>0.47637005984338082</v>
      </c>
      <c r="T45" s="49">
        <v>0.17098593981463586</v>
      </c>
      <c r="U45" s="49">
        <v>0.46733873090601663</v>
      </c>
      <c r="V45" s="49">
        <v>0.51759466336329074</v>
      </c>
      <c r="W45" s="49">
        <v>0.5421754706200842</v>
      </c>
      <c r="X45" s="49">
        <v>0.55806238176447021</v>
      </c>
      <c r="Y45" s="49">
        <v>0.46406152431977399</v>
      </c>
      <c r="Z45" s="49">
        <v>0.57775744288013464</v>
      </c>
      <c r="AA45" s="49">
        <v>0.28108501118990881</v>
      </c>
      <c r="AB45" s="49">
        <v>0.41670385567096191</v>
      </c>
      <c r="AC45" s="49">
        <v>0.4018104937400554</v>
      </c>
      <c r="AD45" s="49">
        <v>0.48446190485689333</v>
      </c>
      <c r="AF45" s="59" t="s">
        <v>564</v>
      </c>
      <c r="AG45" s="26"/>
      <c r="AH45" s="26"/>
      <c r="AI45" s="59" t="s">
        <v>538</v>
      </c>
    </row>
    <row r="46" spans="1:35" x14ac:dyDescent="0.2">
      <c r="A46" s="39" t="s">
        <v>224</v>
      </c>
      <c r="B46" s="39" t="s">
        <v>13</v>
      </c>
      <c r="C46" s="49">
        <v>0.57570990230441654</v>
      </c>
      <c r="D46" s="49">
        <v>0.58681287770133017</v>
      </c>
      <c r="E46" s="49">
        <v>0.52170910209459032</v>
      </c>
      <c r="F46" s="49">
        <v>0.52124241559913786</v>
      </c>
      <c r="G46" s="49">
        <v>0.56912475610446711</v>
      </c>
      <c r="H46" s="49">
        <v>0.55679352643859581</v>
      </c>
      <c r="I46" s="49">
        <v>0.5474127687767586</v>
      </c>
      <c r="J46" s="49">
        <v>0.5641284280237896</v>
      </c>
      <c r="K46" s="49">
        <v>0.53171406229782503</v>
      </c>
      <c r="L46" s="49">
        <v>0.48241268445475666</v>
      </c>
      <c r="M46" s="49">
        <v>0.44889645587963872</v>
      </c>
      <c r="N46" s="49">
        <v>0.41396147201915057</v>
      </c>
      <c r="O46" s="49">
        <v>0.37952677985323335</v>
      </c>
      <c r="P46" s="49">
        <v>0.42565168131039804</v>
      </c>
      <c r="Q46" s="49">
        <v>0.46101714989335824</v>
      </c>
      <c r="R46" s="49">
        <v>0.3695542091636066</v>
      </c>
      <c r="S46" s="49">
        <v>0.43439523708736455</v>
      </c>
      <c r="T46" s="49">
        <v>0.48523451798552886</v>
      </c>
      <c r="U46" s="49">
        <v>0.45594614006335143</v>
      </c>
      <c r="V46" s="49">
        <v>0.43359278902634946</v>
      </c>
      <c r="W46" s="49">
        <v>0.45388062274023966</v>
      </c>
      <c r="X46" s="49">
        <v>0.42139211947730348</v>
      </c>
      <c r="Y46" s="49">
        <v>0.41776252788125617</v>
      </c>
      <c r="Z46" s="49">
        <v>0.47656241731011345</v>
      </c>
      <c r="AA46" s="49">
        <v>0.52894847462989847</v>
      </c>
      <c r="AB46" s="49">
        <v>0.66905683518584225</v>
      </c>
      <c r="AC46" s="49">
        <v>0.62691325231647077</v>
      </c>
      <c r="AD46" s="49">
        <v>0.63327105053784583</v>
      </c>
      <c r="AF46" s="59" t="s">
        <v>564</v>
      </c>
      <c r="AG46" s="26"/>
      <c r="AH46" s="26"/>
      <c r="AI46" s="59" t="s">
        <v>538</v>
      </c>
    </row>
    <row r="47" spans="1:35" x14ac:dyDescent="0.2">
      <c r="A47" s="39" t="s">
        <v>225</v>
      </c>
      <c r="B47" s="39" t="s">
        <v>13</v>
      </c>
      <c r="C47" s="49">
        <v>0.59065269499977424</v>
      </c>
      <c r="D47" s="49">
        <v>0.57170348554629569</v>
      </c>
      <c r="E47" s="49">
        <v>0.58540745363601099</v>
      </c>
      <c r="F47" s="49">
        <v>0.43157434654476634</v>
      </c>
      <c r="G47" s="49">
        <v>0.54949085227243033</v>
      </c>
      <c r="H47" s="49">
        <v>0.45813449103209691</v>
      </c>
      <c r="I47" s="49">
        <v>0.35612904885895047</v>
      </c>
      <c r="J47" s="49">
        <v>0.53549466289450542</v>
      </c>
      <c r="K47" s="49">
        <v>0.46540221296931439</v>
      </c>
      <c r="L47" s="49">
        <v>0.48126266193253819</v>
      </c>
      <c r="M47" s="49">
        <v>0.39616701700188345</v>
      </c>
      <c r="N47" s="49">
        <v>0.20286894144652606</v>
      </c>
      <c r="O47" s="49">
        <v>0.19906680544267435</v>
      </c>
      <c r="P47" s="49">
        <v>0.22983199765062662</v>
      </c>
      <c r="Q47" s="49">
        <v>0.32265883967314901</v>
      </c>
      <c r="R47" s="49">
        <v>0.26942877757350475</v>
      </c>
      <c r="S47" s="49">
        <v>0.31749736789828403</v>
      </c>
      <c r="T47" s="49">
        <v>0.20453733049677258</v>
      </c>
      <c r="U47" s="49">
        <v>0.34660657320624239</v>
      </c>
      <c r="V47" s="49">
        <v>0.28141517080673928</v>
      </c>
      <c r="W47" s="49">
        <v>0.27391847175927025</v>
      </c>
      <c r="X47" s="49">
        <v>0.29781782403567519</v>
      </c>
      <c r="Y47" s="49">
        <v>0.33145314025959394</v>
      </c>
      <c r="Z47" s="49">
        <v>0.33625640706205767</v>
      </c>
      <c r="AA47" s="49">
        <v>0.3157416333473605</v>
      </c>
      <c r="AB47" s="49">
        <v>0.39403201879900823</v>
      </c>
      <c r="AC47" s="49">
        <v>0.35947863885360376</v>
      </c>
      <c r="AD47" s="49">
        <v>0.38463227069248096</v>
      </c>
      <c r="AF47" s="59" t="s">
        <v>566</v>
      </c>
      <c r="AG47" s="26"/>
      <c r="AH47" s="26"/>
      <c r="AI47" s="59" t="s">
        <v>539</v>
      </c>
    </row>
    <row r="48" spans="1:35" x14ac:dyDescent="0.2">
      <c r="A48" s="39" t="s">
        <v>226</v>
      </c>
      <c r="B48" s="39" t="s">
        <v>13</v>
      </c>
      <c r="C48" s="49">
        <v>0.42927756520064764</v>
      </c>
      <c r="D48" s="49">
        <v>0.45688974701155627</v>
      </c>
      <c r="E48" s="49">
        <v>0.34786681856885959</v>
      </c>
      <c r="F48" s="49">
        <v>0.4639320113146938</v>
      </c>
      <c r="G48" s="49">
        <v>0.51276776282875991</v>
      </c>
      <c r="H48" s="49">
        <v>0.50927708475068234</v>
      </c>
      <c r="I48" s="49">
        <v>0.47412568789589959</v>
      </c>
      <c r="J48" s="49">
        <v>0.40063316114829889</v>
      </c>
      <c r="K48" s="49">
        <v>0.53172164043393744</v>
      </c>
      <c r="L48" s="49">
        <v>0.44443613719828362</v>
      </c>
      <c r="M48" s="49">
        <v>0.44443602154787515</v>
      </c>
      <c r="N48" s="49">
        <v>0.32786130712794936</v>
      </c>
      <c r="O48" s="49">
        <v>0.49276938963960615</v>
      </c>
      <c r="P48" s="49">
        <v>0.49389999073995278</v>
      </c>
      <c r="Q48" s="49">
        <v>0.55981117423065041</v>
      </c>
      <c r="R48" s="49">
        <v>0.4344528034935074</v>
      </c>
      <c r="S48" s="49">
        <v>0.37301508981600751</v>
      </c>
      <c r="T48" s="49">
        <v>0.4764926714054854</v>
      </c>
      <c r="U48" s="49">
        <v>0.43097530193441769</v>
      </c>
      <c r="V48" s="49">
        <v>0.45851321320369937</v>
      </c>
      <c r="W48" s="49">
        <v>0.47929770074731293</v>
      </c>
      <c r="X48" s="49">
        <v>0.40248823851225113</v>
      </c>
      <c r="Y48" s="49">
        <v>0.57091919346866427</v>
      </c>
      <c r="Z48" s="49">
        <v>0.55490362280364036</v>
      </c>
      <c r="AA48" s="49">
        <v>0.42158040179076645</v>
      </c>
      <c r="AB48" s="49">
        <v>0.46683298446275467</v>
      </c>
      <c r="AC48" s="49">
        <v>0.54750359375126523</v>
      </c>
      <c r="AD48" s="49">
        <v>0.41977100753929469</v>
      </c>
      <c r="AF48" s="59" t="s">
        <v>566</v>
      </c>
      <c r="AG48" s="26"/>
      <c r="AH48" s="26"/>
      <c r="AI48" s="59" t="s">
        <v>539</v>
      </c>
    </row>
    <row r="49" spans="1:35" x14ac:dyDescent="0.2">
      <c r="A49" s="39" t="s">
        <v>227</v>
      </c>
      <c r="B49" s="39" t="s">
        <v>13</v>
      </c>
      <c r="C49" s="49">
        <v>0.59277471783362989</v>
      </c>
      <c r="D49" s="49">
        <v>0.54805207726168492</v>
      </c>
      <c r="E49" s="49">
        <v>0.53817745551911378</v>
      </c>
      <c r="F49" s="49">
        <v>0.4960117455162259</v>
      </c>
      <c r="G49" s="49">
        <v>0.56684453611395447</v>
      </c>
      <c r="H49" s="49">
        <v>0.62029737820619912</v>
      </c>
      <c r="I49" s="49">
        <v>0.52146676270288606</v>
      </c>
      <c r="J49" s="49">
        <v>0.46301524676498518</v>
      </c>
      <c r="K49" s="49">
        <v>0.49021428303707271</v>
      </c>
      <c r="L49" s="49">
        <v>0.49648723901676878</v>
      </c>
      <c r="M49" s="49">
        <v>0.57996160022053367</v>
      </c>
      <c r="N49" s="49">
        <v>0.44646127045725947</v>
      </c>
      <c r="O49" s="49">
        <v>0.50113339829292591</v>
      </c>
      <c r="P49" s="49">
        <v>0.53905983226904175</v>
      </c>
      <c r="Q49" s="49">
        <v>0.50935309847328869</v>
      </c>
      <c r="R49" s="49">
        <v>0.49985004459268029</v>
      </c>
      <c r="S49" s="49">
        <v>0.56024919228691572</v>
      </c>
      <c r="T49" s="49">
        <v>0.56925818334756406</v>
      </c>
      <c r="U49" s="49">
        <v>0.5098267522715596</v>
      </c>
      <c r="V49" s="49">
        <v>0.51574829464155336</v>
      </c>
      <c r="W49" s="49">
        <v>0.51555681788000951</v>
      </c>
      <c r="X49" s="49">
        <v>0.48704647114981292</v>
      </c>
      <c r="Y49" s="49">
        <v>0.51562520496763087</v>
      </c>
      <c r="Z49" s="49">
        <v>0.53936787323355617</v>
      </c>
      <c r="AA49" s="49">
        <v>0.50008915717551494</v>
      </c>
      <c r="AB49" s="49">
        <v>0.57079131580202636</v>
      </c>
      <c r="AC49" s="49">
        <v>0.5888251213394553</v>
      </c>
      <c r="AD49" s="49">
        <v>0.60174096550506562</v>
      </c>
      <c r="AF49" s="59" t="s">
        <v>564</v>
      </c>
      <c r="AG49" s="26"/>
      <c r="AH49" s="26"/>
      <c r="AI49" s="59" t="s">
        <v>538</v>
      </c>
    </row>
    <row r="50" spans="1:35" x14ac:dyDescent="0.2">
      <c r="A50" s="39" t="s">
        <v>228</v>
      </c>
      <c r="B50" s="39" t="s">
        <v>13</v>
      </c>
      <c r="C50" s="49">
        <v>0.34347194012983029</v>
      </c>
      <c r="D50" s="49">
        <v>0.33658136009380685</v>
      </c>
      <c r="E50" s="49">
        <v>0.34612043957027211</v>
      </c>
      <c r="F50" s="49">
        <v>0.35694495103886997</v>
      </c>
      <c r="G50" s="49">
        <v>0.29746356370856408</v>
      </c>
      <c r="H50" s="49">
        <v>0.31861121889086236</v>
      </c>
      <c r="I50" s="49">
        <v>0.28901892726475054</v>
      </c>
      <c r="J50" s="49">
        <v>0.32493614795380948</v>
      </c>
      <c r="K50" s="49">
        <v>0.60749999286141221</v>
      </c>
      <c r="L50" s="49">
        <v>0.37775058548493518</v>
      </c>
      <c r="M50" s="49">
        <v>0.36900366370578935</v>
      </c>
      <c r="N50" s="49">
        <v>0.25152819794350906</v>
      </c>
      <c r="O50" s="49">
        <v>0.2901047340731121</v>
      </c>
      <c r="P50" s="49">
        <v>0.29064654409151897</v>
      </c>
      <c r="Q50" s="49">
        <v>0.25759158802643017</v>
      </c>
      <c r="R50" s="49">
        <v>1</v>
      </c>
      <c r="S50" s="49">
        <v>0.3074171917203764</v>
      </c>
      <c r="T50" s="49">
        <v>0.31587325804601329</v>
      </c>
      <c r="U50" s="49">
        <v>0.33174897865029701</v>
      </c>
      <c r="V50" s="49">
        <v>0.26062996536873839</v>
      </c>
      <c r="W50" s="49">
        <v>0.28844490581831556</v>
      </c>
      <c r="X50" s="49">
        <v>0.24507753862974926</v>
      </c>
      <c r="Y50" s="49">
        <v>0.34501116202833582</v>
      </c>
      <c r="Z50" s="49">
        <v>0.24804704420494381</v>
      </c>
      <c r="AA50" s="49">
        <v>0.27400892886575107</v>
      </c>
      <c r="AB50" s="49">
        <v>0.30373600989759081</v>
      </c>
      <c r="AC50" s="49">
        <v>0.24258842413430803</v>
      </c>
      <c r="AD50" s="49">
        <v>0.2802813783041837</v>
      </c>
      <c r="AF50" s="59" t="s">
        <v>564</v>
      </c>
      <c r="AG50" s="26"/>
      <c r="AH50" s="26"/>
      <c r="AI50" s="59" t="s">
        <v>538</v>
      </c>
    </row>
    <row r="51" spans="1:35" x14ac:dyDescent="0.2">
      <c r="A51" s="39" t="s">
        <v>14</v>
      </c>
      <c r="B51" s="39" t="s">
        <v>13</v>
      </c>
      <c r="C51" s="49">
        <v>0.69801033843668969</v>
      </c>
      <c r="D51" s="49">
        <v>0.64927310764157264</v>
      </c>
      <c r="E51" s="49">
        <v>0.66130774927842162</v>
      </c>
      <c r="F51" s="49">
        <v>0.68323591755446389</v>
      </c>
      <c r="G51" s="49">
        <v>0.69982518426835594</v>
      </c>
      <c r="H51" s="49">
        <v>0.70107697036690253</v>
      </c>
      <c r="I51" s="49">
        <v>0.62267204328948145</v>
      </c>
      <c r="J51" s="49">
        <v>0.79701161226967365</v>
      </c>
      <c r="K51" s="49">
        <v>0.8125689492166156</v>
      </c>
      <c r="L51" s="49">
        <v>0.81249999265839512</v>
      </c>
      <c r="M51" s="49">
        <v>0.8124999899758174</v>
      </c>
      <c r="N51" s="49">
        <v>0.50474583916756233</v>
      </c>
      <c r="O51" s="49">
        <v>0.48241558444139743</v>
      </c>
      <c r="P51" s="49">
        <v>0.63960653141906454</v>
      </c>
      <c r="Q51" s="49">
        <v>0.62017329420738476</v>
      </c>
      <c r="R51" s="49">
        <v>0.60201406009346992</v>
      </c>
      <c r="S51" s="49">
        <v>0.5092611092059296</v>
      </c>
      <c r="T51" s="49">
        <v>0.61550938428157365</v>
      </c>
      <c r="U51" s="49">
        <v>0.57479734153298367</v>
      </c>
      <c r="V51" s="49">
        <v>0.57049576275316127</v>
      </c>
      <c r="W51" s="49">
        <v>0.5911531861154059</v>
      </c>
      <c r="X51" s="49">
        <v>0.57456534422542138</v>
      </c>
      <c r="Y51" s="49">
        <v>0.62955213198379523</v>
      </c>
      <c r="Z51" s="49">
        <v>0.63138761918293385</v>
      </c>
      <c r="AA51" s="49">
        <v>0.65856153717376298</v>
      </c>
      <c r="AB51" s="49">
        <v>0.68066610237016834</v>
      </c>
      <c r="AC51" s="49">
        <v>0.64889773152415042</v>
      </c>
      <c r="AD51" s="49">
        <v>0.63289508369992475</v>
      </c>
      <c r="AF51" s="59" t="s">
        <v>562</v>
      </c>
      <c r="AG51" s="26"/>
      <c r="AH51" s="26"/>
      <c r="AI51" s="59" t="s">
        <v>537</v>
      </c>
    </row>
    <row r="52" spans="1:35" x14ac:dyDescent="0.2">
      <c r="A52" s="39" t="s">
        <v>15</v>
      </c>
      <c r="B52" s="39" t="s">
        <v>13</v>
      </c>
      <c r="C52" s="49">
        <v>0.52591537641018193</v>
      </c>
      <c r="D52" s="49">
        <v>0.53648747742643021</v>
      </c>
      <c r="E52" s="49">
        <v>0.44646115465896624</v>
      </c>
      <c r="F52" s="49">
        <v>0.57994930831212976</v>
      </c>
      <c r="G52" s="49">
        <v>0.54190216279500325</v>
      </c>
      <c r="H52" s="49">
        <v>0.54190215728700886</v>
      </c>
      <c r="I52" s="49">
        <v>0.81900010446339055</v>
      </c>
      <c r="J52" s="49">
        <v>0.45999975574659696</v>
      </c>
      <c r="K52" s="49">
        <v>0.44759818591589229</v>
      </c>
      <c r="L52" s="49">
        <v>0.36930956820999361</v>
      </c>
      <c r="M52" s="49">
        <v>0.32116283052252148</v>
      </c>
      <c r="N52" s="49">
        <v>0.34255431344380571</v>
      </c>
      <c r="O52" s="49">
        <v>0.3397346070915912</v>
      </c>
      <c r="P52" s="49">
        <v>0.4336312692056612</v>
      </c>
      <c r="Q52" s="49">
        <v>0.23549452434838486</v>
      </c>
      <c r="R52" s="49">
        <v>0.41816606432505415</v>
      </c>
      <c r="S52" s="49">
        <v>0.23058695362947448</v>
      </c>
      <c r="T52" s="49">
        <v>0.3707766240994721</v>
      </c>
      <c r="U52" s="49">
        <v>0.29221316164619709</v>
      </c>
      <c r="V52" s="49">
        <v>0.37240702064657233</v>
      </c>
      <c r="W52" s="49">
        <v>0.41427162131475764</v>
      </c>
      <c r="X52" s="49">
        <v>0.33163573283572351</v>
      </c>
      <c r="Y52" s="49">
        <v>0.34974731374623641</v>
      </c>
      <c r="Z52" s="49">
        <v>0.35169943501993228</v>
      </c>
      <c r="AA52" s="49">
        <v>0.3261706594199652</v>
      </c>
      <c r="AB52" s="49">
        <v>0.31814992889686267</v>
      </c>
      <c r="AC52" s="49">
        <v>0.42515650810646177</v>
      </c>
      <c r="AD52" s="49">
        <v>0.43508525074194376</v>
      </c>
      <c r="AF52" s="59" t="s">
        <v>564</v>
      </c>
      <c r="AG52" s="26"/>
      <c r="AH52" s="26"/>
      <c r="AI52" s="59" t="s">
        <v>538</v>
      </c>
    </row>
    <row r="53" spans="1:35" x14ac:dyDescent="0.2">
      <c r="A53" s="39" t="s">
        <v>229</v>
      </c>
      <c r="B53" s="39" t="s">
        <v>13</v>
      </c>
      <c r="C53" s="49">
        <v>0.27645088802747753</v>
      </c>
      <c r="D53" s="49">
        <v>0.32555471208722608</v>
      </c>
      <c r="E53" s="49">
        <v>0.18830275981897232</v>
      </c>
      <c r="F53" s="49">
        <v>0.20374924499400909</v>
      </c>
      <c r="G53" s="49">
        <v>0.22581766932130828</v>
      </c>
      <c r="H53" s="49">
        <v>0.13722838572630597</v>
      </c>
      <c r="I53" s="49">
        <v>0.31989346903427229</v>
      </c>
      <c r="J53" s="49">
        <v>0.16014148995598346</v>
      </c>
      <c r="K53" s="49">
        <v>0.11613526722445433</v>
      </c>
      <c r="L53" s="49">
        <v>0.22335404337257175</v>
      </c>
      <c r="M53" s="49">
        <v>0.2254105757340028</v>
      </c>
      <c r="N53" s="49">
        <v>0.18519417198861871</v>
      </c>
      <c r="O53" s="49">
        <v>0.18492596313019577</v>
      </c>
      <c r="P53" s="49">
        <v>0.2146359931829685</v>
      </c>
      <c r="Q53" s="49">
        <v>0.14208962391305149</v>
      </c>
      <c r="R53" s="49">
        <v>0.17850304750629623</v>
      </c>
      <c r="S53" s="49">
        <v>0.24207538174199447</v>
      </c>
      <c r="T53" s="49">
        <v>0.25316569751135171</v>
      </c>
      <c r="U53" s="49">
        <v>0.25236903237837555</v>
      </c>
      <c r="V53" s="49">
        <v>0.25772587016714565</v>
      </c>
      <c r="W53" s="49">
        <v>0.27910943692738999</v>
      </c>
      <c r="X53" s="49">
        <v>0.31945468624010603</v>
      </c>
      <c r="Y53" s="49">
        <v>0.26443526171316767</v>
      </c>
      <c r="Z53" s="49">
        <v>0.28327719470923524</v>
      </c>
      <c r="AA53" s="49">
        <v>0.30055203078048409</v>
      </c>
      <c r="AB53" s="49">
        <v>0.21235845499120676</v>
      </c>
      <c r="AC53" s="49">
        <v>0.28957831145090024</v>
      </c>
      <c r="AD53" s="49">
        <v>0.30180027546449106</v>
      </c>
      <c r="AF53" s="59" t="s">
        <v>566</v>
      </c>
      <c r="AG53" s="26"/>
      <c r="AH53" s="26"/>
      <c r="AI53" s="59" t="s">
        <v>539</v>
      </c>
    </row>
    <row r="54" spans="1:35" x14ac:dyDescent="0.2">
      <c r="A54" s="39" t="s">
        <v>230</v>
      </c>
      <c r="B54" s="39" t="s">
        <v>13</v>
      </c>
      <c r="C54" s="49">
        <v>0.65268963749820086</v>
      </c>
      <c r="D54" s="49">
        <v>0.6146274560253211</v>
      </c>
      <c r="E54" s="49">
        <v>0.62908802619240278</v>
      </c>
      <c r="F54" s="49">
        <v>0.60488801422607252</v>
      </c>
      <c r="G54" s="49">
        <v>0.56210937859267185</v>
      </c>
      <c r="H54" s="49">
        <v>0.46974494490796526</v>
      </c>
      <c r="I54" s="49">
        <v>0.43117117235736208</v>
      </c>
      <c r="J54" s="49">
        <v>0.42563680576458407</v>
      </c>
      <c r="K54" s="49">
        <v>0.46234765061580463</v>
      </c>
      <c r="L54" s="49">
        <v>0.51411174310669883</v>
      </c>
      <c r="M54" s="49">
        <v>0.51755180814005941</v>
      </c>
      <c r="N54" s="49">
        <v>0.42721611027886186</v>
      </c>
      <c r="O54" s="49">
        <v>0.49616655517271419</v>
      </c>
      <c r="P54" s="49">
        <v>0.45663942030763038</v>
      </c>
      <c r="Q54" s="49">
        <v>0.50082408157989211</v>
      </c>
      <c r="R54" s="49">
        <v>0.52152802324761649</v>
      </c>
      <c r="S54" s="49">
        <v>0.3994701933514439</v>
      </c>
      <c r="T54" s="49">
        <v>0.35730133155925797</v>
      </c>
      <c r="U54" s="49">
        <v>0.48260092264452903</v>
      </c>
      <c r="V54" s="49">
        <v>0.51942545958707975</v>
      </c>
      <c r="W54" s="49">
        <v>0.46227266219039137</v>
      </c>
      <c r="X54" s="49">
        <v>0.45099316343355006</v>
      </c>
      <c r="Y54" s="49">
        <v>0.37469970613494402</v>
      </c>
      <c r="Z54" s="49">
        <v>0.41529847729258806</v>
      </c>
      <c r="AA54" s="49">
        <v>0.34031337023155644</v>
      </c>
      <c r="AB54" s="49">
        <v>0.62135317607747698</v>
      </c>
      <c r="AC54" s="49">
        <v>0.34347242489908114</v>
      </c>
      <c r="AD54" s="49">
        <v>0.52681870111804041</v>
      </c>
      <c r="AF54" s="59" t="s">
        <v>564</v>
      </c>
      <c r="AG54" s="26"/>
      <c r="AH54" s="26"/>
      <c r="AI54" s="59" t="s">
        <v>538</v>
      </c>
    </row>
    <row r="55" spans="1:35" x14ac:dyDescent="0.2">
      <c r="A55" s="39" t="s">
        <v>231</v>
      </c>
      <c r="B55" s="39" t="s">
        <v>13</v>
      </c>
      <c r="C55" s="49">
        <v>0.53056710255315365</v>
      </c>
      <c r="D55" s="49">
        <v>0.53176757178981371</v>
      </c>
      <c r="E55" s="49">
        <v>0.44176564560998677</v>
      </c>
      <c r="F55" s="49">
        <v>0.51486389233905183</v>
      </c>
      <c r="G55" s="49">
        <v>0.41493669461025617</v>
      </c>
      <c r="H55" s="49">
        <v>0.34450472533340437</v>
      </c>
      <c r="I55" s="49">
        <v>0.45195101093496737</v>
      </c>
      <c r="J55" s="49">
        <v>0.43720191541207643</v>
      </c>
      <c r="K55" s="49">
        <v>0.4294493568340888</v>
      </c>
      <c r="L55" s="49">
        <v>0.60189171603525349</v>
      </c>
      <c r="M55" s="49">
        <v>0.4453996915858448</v>
      </c>
      <c r="N55" s="49">
        <v>0.46356186296063601</v>
      </c>
      <c r="O55" s="49">
        <v>0.40273611254784319</v>
      </c>
      <c r="P55" s="49">
        <v>0.56347190214287379</v>
      </c>
      <c r="Q55" s="49">
        <v>0.38954511087868704</v>
      </c>
      <c r="R55" s="49">
        <v>0.51776062251256549</v>
      </c>
      <c r="S55" s="49">
        <v>0.54230817407208332</v>
      </c>
      <c r="T55" s="49">
        <v>0.49437064184354906</v>
      </c>
      <c r="U55" s="49">
        <v>0.43603813395703006</v>
      </c>
      <c r="V55" s="49">
        <v>0.54505333387584776</v>
      </c>
      <c r="W55" s="49">
        <v>0.53970379861624285</v>
      </c>
      <c r="X55" s="49">
        <v>0.58220804165791384</v>
      </c>
      <c r="Y55" s="49">
        <v>0.38339323390085123</v>
      </c>
      <c r="Z55" s="49">
        <v>0.33472647253105131</v>
      </c>
      <c r="AA55" s="49">
        <v>0.37539660793105573</v>
      </c>
      <c r="AB55" s="49">
        <v>0.32457916626808986</v>
      </c>
      <c r="AC55" s="49">
        <v>0.28673951256933827</v>
      </c>
      <c r="AD55" s="49">
        <v>0.45962475683497828</v>
      </c>
      <c r="AF55" s="59" t="s">
        <v>566</v>
      </c>
      <c r="AG55" s="26"/>
      <c r="AH55" s="26"/>
      <c r="AI55" s="59" t="s">
        <v>539</v>
      </c>
    </row>
    <row r="56" spans="1:35" x14ac:dyDescent="0.2">
      <c r="A56" s="39" t="s">
        <v>522</v>
      </c>
      <c r="B56" s="39" t="s">
        <v>13</v>
      </c>
      <c r="C56" s="49" t="s">
        <v>589</v>
      </c>
      <c r="D56" s="49" t="s">
        <v>589</v>
      </c>
      <c r="E56" s="49" t="s">
        <v>589</v>
      </c>
      <c r="F56" s="49" t="s">
        <v>589</v>
      </c>
      <c r="G56" s="49" t="s">
        <v>589</v>
      </c>
      <c r="H56" s="49" t="s">
        <v>589</v>
      </c>
      <c r="I56" s="49" t="s">
        <v>589</v>
      </c>
      <c r="J56" s="49" t="s">
        <v>589</v>
      </c>
      <c r="K56" s="49">
        <v>9.4521716064245406E-2</v>
      </c>
      <c r="L56" s="49">
        <v>9.5935583741988115E-2</v>
      </c>
      <c r="M56" s="49">
        <v>0.12607736869164846</v>
      </c>
      <c r="N56" s="49">
        <v>0.11197491797180668</v>
      </c>
      <c r="O56" s="49">
        <v>0.14216160159259209</v>
      </c>
      <c r="P56" s="49">
        <v>8.734298589329588E-2</v>
      </c>
      <c r="Q56" s="49">
        <v>9.8147359267590412E-2</v>
      </c>
      <c r="R56" s="49">
        <v>6.8827727412708914E-2</v>
      </c>
      <c r="S56" s="49">
        <v>5.871531901177942E-2</v>
      </c>
      <c r="T56" s="49">
        <v>0.13194566267706559</v>
      </c>
      <c r="U56" s="49">
        <v>0.11586765427313415</v>
      </c>
      <c r="V56" s="49">
        <v>6.3211303963543825E-2</v>
      </c>
      <c r="W56" s="49">
        <v>9.9352771070343765E-2</v>
      </c>
      <c r="X56" s="49">
        <v>0.10770924158965338</v>
      </c>
      <c r="Y56" s="49">
        <v>0.11928984209800711</v>
      </c>
      <c r="Z56" s="49">
        <v>0.14757872208973388</v>
      </c>
      <c r="AA56" s="49">
        <v>0.2027786065523986</v>
      </c>
      <c r="AB56" s="49">
        <v>0.32460896168893144</v>
      </c>
      <c r="AC56" s="49">
        <v>0.36519835165796549</v>
      </c>
      <c r="AD56" s="49">
        <v>0.29339909997313945</v>
      </c>
      <c r="AF56" s="59" t="s">
        <v>564</v>
      </c>
      <c r="AG56" s="26"/>
      <c r="AH56" s="26"/>
      <c r="AI56" s="59" t="s">
        <v>538</v>
      </c>
    </row>
    <row r="57" spans="1:35" x14ac:dyDescent="0.2">
      <c r="A57" s="39" t="s">
        <v>232</v>
      </c>
      <c r="B57" s="39" t="s">
        <v>13</v>
      </c>
      <c r="C57" s="49">
        <v>0.31656769280060709</v>
      </c>
      <c r="D57" s="49">
        <v>0.35785428946938164</v>
      </c>
      <c r="E57" s="49">
        <v>0.34790702644529381</v>
      </c>
      <c r="F57" s="49">
        <v>0.35811788426892521</v>
      </c>
      <c r="G57" s="49">
        <v>0.35351062423701879</v>
      </c>
      <c r="H57" s="49">
        <v>0.31362818690373645</v>
      </c>
      <c r="I57" s="49">
        <v>0.31185964134438554</v>
      </c>
      <c r="J57" s="49">
        <v>0.34197895262523464</v>
      </c>
      <c r="K57" s="49">
        <v>0.36429944474862719</v>
      </c>
      <c r="L57" s="49">
        <v>0.37016744488186254</v>
      </c>
      <c r="M57" s="49">
        <v>0.38872584635350577</v>
      </c>
      <c r="N57" s="49">
        <v>0.24339541811305734</v>
      </c>
      <c r="O57" s="49">
        <v>0.34694274793469226</v>
      </c>
      <c r="P57" s="49">
        <v>0.36626148728483754</v>
      </c>
      <c r="Q57" s="49">
        <v>0.21324547040401801</v>
      </c>
      <c r="R57" s="49">
        <v>0.18733583570845072</v>
      </c>
      <c r="S57" s="49">
        <v>0.23633376320069488</v>
      </c>
      <c r="T57" s="49">
        <v>0.2368494685219158</v>
      </c>
      <c r="U57" s="49">
        <v>0.23064724515931387</v>
      </c>
      <c r="V57" s="49">
        <v>0.23871741054690368</v>
      </c>
      <c r="W57" s="49">
        <v>0.28050642006244209</v>
      </c>
      <c r="X57" s="49">
        <v>0.18945101527784547</v>
      </c>
      <c r="Y57" s="49">
        <v>0.22425625964342649</v>
      </c>
      <c r="Z57" s="49">
        <v>0.25782063584129239</v>
      </c>
      <c r="AA57" s="49">
        <v>0.14122693467652703</v>
      </c>
      <c r="AB57" s="49">
        <v>0.15134726169889282</v>
      </c>
      <c r="AC57" s="49">
        <v>0.15726425215022741</v>
      </c>
      <c r="AD57" s="49">
        <v>0.14553912990686929</v>
      </c>
      <c r="AF57" s="59" t="s">
        <v>566</v>
      </c>
      <c r="AG57" s="26"/>
      <c r="AH57" s="26"/>
      <c r="AI57" s="59" t="s">
        <v>539</v>
      </c>
    </row>
    <row r="58" spans="1:35" x14ac:dyDescent="0.2">
      <c r="A58" s="39" t="s">
        <v>16</v>
      </c>
      <c r="B58" s="39" t="s">
        <v>13</v>
      </c>
      <c r="C58" s="49">
        <v>0.695706179396955</v>
      </c>
      <c r="D58" s="49">
        <v>0.70127673975321281</v>
      </c>
      <c r="E58" s="49">
        <v>0.65962108740722425</v>
      </c>
      <c r="F58" s="49">
        <v>0.69631750948866022</v>
      </c>
      <c r="G58" s="49">
        <v>0.81015491853106236</v>
      </c>
      <c r="H58" s="49">
        <v>0.79350675148619909</v>
      </c>
      <c r="I58" s="49">
        <v>0.82644169966555625</v>
      </c>
      <c r="J58" s="49">
        <v>0.69759166740077927</v>
      </c>
      <c r="K58" s="49">
        <v>0.12606127392774505</v>
      </c>
      <c r="L58" s="49">
        <v>0.63178977169839146</v>
      </c>
      <c r="M58" s="49">
        <v>0.66718050749832258</v>
      </c>
      <c r="N58" s="49">
        <v>0.57609367613145901</v>
      </c>
      <c r="O58" s="49">
        <v>0.62831018414440487</v>
      </c>
      <c r="P58" s="49">
        <v>0.62983416429881245</v>
      </c>
      <c r="Q58" s="49">
        <v>0.74233485233728558</v>
      </c>
      <c r="R58" s="49">
        <v>0.67205180553754762</v>
      </c>
      <c r="S58" s="49">
        <v>0.64841749364574663</v>
      </c>
      <c r="T58" s="49">
        <v>0.77022050983186807</v>
      </c>
      <c r="U58" s="49">
        <v>0.71726169468286849</v>
      </c>
      <c r="V58" s="49">
        <v>0.66928487820746607</v>
      </c>
      <c r="W58" s="49">
        <v>0.56640186669677473</v>
      </c>
      <c r="X58" s="49">
        <v>0.5711728970394675</v>
      </c>
      <c r="Y58" s="49">
        <v>0.57813010967683165</v>
      </c>
      <c r="Z58" s="49">
        <v>0.64839112759015827</v>
      </c>
      <c r="AA58" s="49">
        <v>0.58742397738400276</v>
      </c>
      <c r="AB58" s="49">
        <v>0.65637777465196034</v>
      </c>
      <c r="AC58" s="49">
        <v>0.68268619435106093</v>
      </c>
      <c r="AD58" s="49">
        <v>0.68702242240771039</v>
      </c>
      <c r="AF58" s="59" t="s">
        <v>562</v>
      </c>
      <c r="AG58" s="26"/>
      <c r="AH58" s="26"/>
      <c r="AI58" s="59" t="s">
        <v>537</v>
      </c>
    </row>
    <row r="59" spans="1:35" x14ac:dyDescent="0.2">
      <c r="A59" s="39" t="s">
        <v>233</v>
      </c>
      <c r="B59" s="39" t="s">
        <v>13</v>
      </c>
      <c r="C59" s="49">
        <v>0.4496761776985021</v>
      </c>
      <c r="D59" s="49">
        <v>0.49145910623606764</v>
      </c>
      <c r="E59" s="49">
        <v>0.3430502136418499</v>
      </c>
      <c r="F59" s="49">
        <v>0.51946516425605205</v>
      </c>
      <c r="G59" s="49">
        <v>0.44535766506879115</v>
      </c>
      <c r="H59" s="49">
        <v>0.47239881653993243</v>
      </c>
      <c r="I59" s="49">
        <v>0.43333426893687099</v>
      </c>
      <c r="J59" s="49">
        <v>0.44519740900805538</v>
      </c>
      <c r="K59" s="49">
        <v>0.44069593840511262</v>
      </c>
      <c r="L59" s="49">
        <v>0.3893784454077488</v>
      </c>
      <c r="M59" s="49">
        <v>0.43510312224238645</v>
      </c>
      <c r="N59" s="49">
        <v>0.37443427152620762</v>
      </c>
      <c r="O59" s="49">
        <v>0.3943175505767364</v>
      </c>
      <c r="P59" s="49">
        <v>0.37658961950024039</v>
      </c>
      <c r="Q59" s="49">
        <v>0.33191638301718374</v>
      </c>
      <c r="R59" s="49">
        <v>0.33251613114731327</v>
      </c>
      <c r="S59" s="49">
        <v>0.39707679035140209</v>
      </c>
      <c r="T59" s="49">
        <v>0.4795886480938481</v>
      </c>
      <c r="U59" s="49">
        <v>0.44904040304152792</v>
      </c>
      <c r="V59" s="49">
        <v>0.3600557149036101</v>
      </c>
      <c r="W59" s="49">
        <v>0.32770682447786009</v>
      </c>
      <c r="X59" s="49">
        <v>0.35984067403412895</v>
      </c>
      <c r="Y59" s="49">
        <v>0.40334368143756799</v>
      </c>
      <c r="Z59" s="49">
        <v>0.39741454338379795</v>
      </c>
      <c r="AA59" s="49">
        <v>0.39167935582978236</v>
      </c>
      <c r="AB59" s="49">
        <v>0.44469227707307368</v>
      </c>
      <c r="AC59" s="49">
        <v>0.44587533995978879</v>
      </c>
      <c r="AD59" s="49">
        <v>0.45575793127552577</v>
      </c>
      <c r="AF59" s="59" t="s">
        <v>564</v>
      </c>
      <c r="AG59" s="26"/>
      <c r="AH59" s="26"/>
      <c r="AI59" s="59" t="s">
        <v>538</v>
      </c>
    </row>
    <row r="60" spans="1:35" x14ac:dyDescent="0.2">
      <c r="A60" s="39" t="s">
        <v>17</v>
      </c>
      <c r="B60" s="39" t="s">
        <v>13</v>
      </c>
      <c r="C60" s="49">
        <v>0.6404357291309456</v>
      </c>
      <c r="D60" s="49">
        <v>0.61073210552484747</v>
      </c>
      <c r="E60" s="49">
        <v>0.65740978850880261</v>
      </c>
      <c r="F60" s="49">
        <v>0.6172939561895735</v>
      </c>
      <c r="G60" s="49">
        <v>0.57106015777428554</v>
      </c>
      <c r="H60" s="49">
        <v>0.62493038922878452</v>
      </c>
      <c r="I60" s="49">
        <v>0.64210688344901412</v>
      </c>
      <c r="J60" s="49">
        <v>0.70576409304305765</v>
      </c>
      <c r="K60" s="49">
        <v>0.64073327014136605</v>
      </c>
      <c r="L60" s="49">
        <v>0.6749259558360543</v>
      </c>
      <c r="M60" s="49">
        <v>0.80314983061010514</v>
      </c>
      <c r="N60" s="49">
        <v>0.62739494528623374</v>
      </c>
      <c r="O60" s="49">
        <v>0.63319028273651901</v>
      </c>
      <c r="P60" s="49">
        <v>0.62026539605169173</v>
      </c>
      <c r="Q60" s="49">
        <v>0.6028066314448608</v>
      </c>
      <c r="R60" s="49">
        <v>0.63934006569282009</v>
      </c>
      <c r="S60" s="49">
        <v>0.61810527603463883</v>
      </c>
      <c r="T60" s="49">
        <v>0.61944981525533216</v>
      </c>
      <c r="U60" s="49">
        <v>0.67038847507582555</v>
      </c>
      <c r="V60" s="49">
        <v>0.67931652138503817</v>
      </c>
      <c r="W60" s="49">
        <v>0.58320007716337896</v>
      </c>
      <c r="X60" s="49">
        <v>0.53667052911030411</v>
      </c>
      <c r="Y60" s="49">
        <v>0.46619195458803286</v>
      </c>
      <c r="Z60" s="49">
        <v>0.45473382490242686</v>
      </c>
      <c r="AA60" s="49">
        <v>0.58023170477596597</v>
      </c>
      <c r="AB60" s="49">
        <v>0.49078440853205629</v>
      </c>
      <c r="AC60" s="49">
        <v>0.43686053052245144</v>
      </c>
      <c r="AD60" s="49">
        <v>0.40536296297025726</v>
      </c>
      <c r="AF60" s="59" t="s">
        <v>567</v>
      </c>
      <c r="AG60" s="26"/>
      <c r="AH60" s="26"/>
      <c r="AI60" s="59" t="s">
        <v>540</v>
      </c>
    </row>
    <row r="61" spans="1:35" x14ac:dyDescent="0.2">
      <c r="A61" s="39" t="s">
        <v>18</v>
      </c>
      <c r="B61" s="39" t="s">
        <v>13</v>
      </c>
      <c r="C61" s="49">
        <v>0.7543559279896197</v>
      </c>
      <c r="D61" s="49">
        <v>0</v>
      </c>
      <c r="E61" s="49">
        <v>0.64350939898028225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0.72247512148538184</v>
      </c>
      <c r="M61" s="49">
        <v>0.68113201094343034</v>
      </c>
      <c r="N61" s="49">
        <v>0.51838250742738079</v>
      </c>
      <c r="O61" s="49" t="s">
        <v>589</v>
      </c>
      <c r="P61" s="49" t="s">
        <v>589</v>
      </c>
      <c r="Q61" s="49">
        <v>0.508922653683064</v>
      </c>
      <c r="R61" s="49">
        <v>0.44585233865327861</v>
      </c>
      <c r="S61" s="49">
        <v>0.36156233042132219</v>
      </c>
      <c r="T61" s="49">
        <v>0.3989165728494638</v>
      </c>
      <c r="U61" s="49">
        <v>0.300827256897575</v>
      </c>
      <c r="V61" s="49">
        <v>0.46337728259160516</v>
      </c>
      <c r="W61" s="49">
        <v>0.58598649744335407</v>
      </c>
      <c r="X61" s="49">
        <v>0.45715667934968229</v>
      </c>
      <c r="Y61" s="49">
        <v>0.50384190976863297</v>
      </c>
      <c r="Z61" s="49">
        <v>0.49819825237265081</v>
      </c>
      <c r="AA61" s="49">
        <v>0.43200566039731475</v>
      </c>
      <c r="AB61" s="49">
        <v>0.60617165879330526</v>
      </c>
      <c r="AC61" s="49">
        <v>0.58093467195981452</v>
      </c>
      <c r="AD61" s="49">
        <v>0.59893192777470483</v>
      </c>
      <c r="AF61" s="59" t="s">
        <v>561</v>
      </c>
      <c r="AG61" s="26"/>
      <c r="AH61" s="26"/>
      <c r="AI61" s="59" t="s">
        <v>536</v>
      </c>
    </row>
    <row r="62" spans="1:35" x14ac:dyDescent="0.2">
      <c r="A62" s="39" t="s">
        <v>19</v>
      </c>
      <c r="B62" s="39" t="s">
        <v>13</v>
      </c>
      <c r="C62" s="49">
        <v>0.79874018689336479</v>
      </c>
      <c r="D62" s="49">
        <v>0.71839224198403717</v>
      </c>
      <c r="E62" s="49">
        <v>0.72195478368000843</v>
      </c>
      <c r="F62" s="49">
        <v>0.67387571986530637</v>
      </c>
      <c r="G62" s="49">
        <v>0.62620618077853563</v>
      </c>
      <c r="H62" s="49">
        <v>0.66777095772944239</v>
      </c>
      <c r="I62" s="49">
        <v>0.68872305629947483</v>
      </c>
      <c r="J62" s="49">
        <v>0.79128779670300087</v>
      </c>
      <c r="K62" s="49">
        <v>0.75600076740569111</v>
      </c>
      <c r="L62" s="49">
        <v>0.6744898037578716</v>
      </c>
      <c r="M62" s="49">
        <v>0.64953707075431388</v>
      </c>
      <c r="N62" s="49">
        <v>0.49170821615428206</v>
      </c>
      <c r="O62" s="49">
        <v>0.55454632340380861</v>
      </c>
      <c r="P62" s="49">
        <v>0.65335870959075704</v>
      </c>
      <c r="Q62" s="49">
        <v>0.71398134095401844</v>
      </c>
      <c r="R62" s="49">
        <v>0.50735340570301624</v>
      </c>
      <c r="S62" s="49">
        <v>0.67318882760439458</v>
      </c>
      <c r="T62" s="49">
        <v>0.64929361491863902</v>
      </c>
      <c r="U62" s="49">
        <v>0.5433856383236837</v>
      </c>
      <c r="V62" s="49">
        <v>0.61116150192486174</v>
      </c>
      <c r="W62" s="49">
        <v>0.56480539254158768</v>
      </c>
      <c r="X62" s="49">
        <v>0.62002921164928126</v>
      </c>
      <c r="Y62" s="49">
        <v>0.66499699112070887</v>
      </c>
      <c r="Z62" s="49">
        <v>0.43140782891001872</v>
      </c>
      <c r="AA62" s="49">
        <v>0.53991933651783741</v>
      </c>
      <c r="AB62" s="49">
        <v>0.46685465457837738</v>
      </c>
      <c r="AC62" s="49">
        <v>0.44425214956488079</v>
      </c>
      <c r="AD62" s="49">
        <v>0.43088740309636758</v>
      </c>
      <c r="AF62" s="59" t="s">
        <v>564</v>
      </c>
      <c r="AG62" s="26"/>
      <c r="AH62" s="26"/>
      <c r="AI62" s="59" t="s">
        <v>538</v>
      </c>
    </row>
    <row r="63" spans="1:35" x14ac:dyDescent="0.2">
      <c r="A63" s="39" t="s">
        <v>234</v>
      </c>
      <c r="B63" s="39" t="s">
        <v>13</v>
      </c>
      <c r="C63" s="49">
        <v>0.36880368820935455</v>
      </c>
      <c r="D63" s="49">
        <v>0.37652541037685067</v>
      </c>
      <c r="E63" s="49">
        <v>0.35944624682790605</v>
      </c>
      <c r="F63" s="49">
        <v>0.35745389231545782</v>
      </c>
      <c r="G63" s="49">
        <v>0.36700945195228701</v>
      </c>
      <c r="H63" s="49">
        <v>0.36296695238431492</v>
      </c>
      <c r="I63" s="49">
        <v>0.41947071515329459</v>
      </c>
      <c r="J63" s="49">
        <v>0.44212454286926395</v>
      </c>
      <c r="K63" s="49">
        <v>0.42102060621654191</v>
      </c>
      <c r="L63" s="49">
        <v>0.40160604600058519</v>
      </c>
      <c r="M63" s="49">
        <v>0.42831604755387714</v>
      </c>
      <c r="N63" s="49">
        <v>0.33679083508579738</v>
      </c>
      <c r="O63" s="49">
        <v>0.34144053372661565</v>
      </c>
      <c r="P63" s="49">
        <v>0.45273063570315097</v>
      </c>
      <c r="Q63" s="49">
        <v>0.36897792473964686</v>
      </c>
      <c r="R63" s="49">
        <v>0.37818875311785161</v>
      </c>
      <c r="S63" s="49">
        <v>0.54406507631349077</v>
      </c>
      <c r="T63" s="49">
        <v>0.51324852105485963</v>
      </c>
      <c r="U63" s="49">
        <v>0.53395262501806107</v>
      </c>
      <c r="V63" s="49">
        <v>0.59869906945228002</v>
      </c>
      <c r="W63" s="49">
        <v>0.58142523536992285</v>
      </c>
      <c r="X63" s="49">
        <v>0.588761273577596</v>
      </c>
      <c r="Y63" s="49">
        <v>0.56628838505318313</v>
      </c>
      <c r="Z63" s="49">
        <v>0.57308261353043355</v>
      </c>
      <c r="AA63" s="49">
        <v>0.44094821972116044</v>
      </c>
      <c r="AB63" s="49">
        <v>0.5467874547274697</v>
      </c>
      <c r="AC63" s="49">
        <v>0.54658261917077</v>
      </c>
      <c r="AD63" s="49">
        <v>0.53431042860337152</v>
      </c>
      <c r="AF63" s="59" t="s">
        <v>566</v>
      </c>
      <c r="AG63" s="26"/>
      <c r="AH63" s="26"/>
      <c r="AI63" s="59" t="s">
        <v>539</v>
      </c>
    </row>
    <row r="64" spans="1:35" x14ac:dyDescent="0.2">
      <c r="A64" s="39" t="s">
        <v>235</v>
      </c>
      <c r="B64" s="39" t="s">
        <v>13</v>
      </c>
      <c r="C64" s="49">
        <v>0.71363860524718026</v>
      </c>
      <c r="D64" s="49">
        <v>0.69715449584570732</v>
      </c>
      <c r="E64" s="49">
        <v>0.65102057261066559</v>
      </c>
      <c r="F64" s="49">
        <v>0.69343012032081441</v>
      </c>
      <c r="G64" s="49">
        <v>0.65452344817330088</v>
      </c>
      <c r="H64" s="49">
        <v>0.7770462709964715</v>
      </c>
      <c r="I64" s="49">
        <v>0.76947927793688364</v>
      </c>
      <c r="J64" s="49">
        <v>0.80785548614848379</v>
      </c>
      <c r="K64" s="49">
        <v>0.84177775100953567</v>
      </c>
      <c r="L64" s="49">
        <v>0.78986331209445015</v>
      </c>
      <c r="M64" s="49">
        <v>0.80075365146704758</v>
      </c>
      <c r="N64" s="49">
        <v>0.65178804182048522</v>
      </c>
      <c r="O64" s="49">
        <v>0.69698328599076442</v>
      </c>
      <c r="P64" s="49">
        <v>0.78500285796526237</v>
      </c>
      <c r="Q64" s="49">
        <v>0.81217500066173831</v>
      </c>
      <c r="R64" s="49">
        <v>0.80581860543951578</v>
      </c>
      <c r="S64" s="49">
        <v>0.8111058644161635</v>
      </c>
      <c r="T64" s="49">
        <v>0.71589183441375148</v>
      </c>
      <c r="U64" s="49">
        <v>0.52986917823150381</v>
      </c>
      <c r="V64" s="49">
        <v>0.60539465060143782</v>
      </c>
      <c r="W64" s="49">
        <v>0.564901379817496</v>
      </c>
      <c r="X64" s="49">
        <v>0.54294213961002036</v>
      </c>
      <c r="Y64" s="49">
        <v>0.52495016957924712</v>
      </c>
      <c r="Z64" s="49">
        <v>0.4938392152787523</v>
      </c>
      <c r="AA64" s="49">
        <v>0.49485765321796399</v>
      </c>
      <c r="AB64" s="49">
        <v>0.54636614850176435</v>
      </c>
      <c r="AC64" s="49">
        <v>0.56520057122645417</v>
      </c>
      <c r="AD64" s="49">
        <v>0.63971448607429926</v>
      </c>
      <c r="AF64" s="59" t="s">
        <v>566</v>
      </c>
      <c r="AG64" s="26"/>
      <c r="AH64" s="26"/>
      <c r="AI64" s="59" t="s">
        <v>539</v>
      </c>
    </row>
    <row r="65" spans="1:35" x14ac:dyDescent="0.2">
      <c r="A65" s="39" t="s">
        <v>236</v>
      </c>
      <c r="B65" s="39" t="s">
        <v>237</v>
      </c>
      <c r="C65" s="49">
        <v>0.38578360591013799</v>
      </c>
      <c r="D65" s="49">
        <v>0.37755853474888484</v>
      </c>
      <c r="E65" s="49">
        <v>0.39999649371937485</v>
      </c>
      <c r="F65" s="49">
        <v>0.37280615480030915</v>
      </c>
      <c r="G65" s="49">
        <v>0.3982301278220311</v>
      </c>
      <c r="H65" s="49">
        <v>0.39141761791135532</v>
      </c>
      <c r="I65" s="49">
        <v>0.37957722353106199</v>
      </c>
      <c r="J65" s="49">
        <v>0.32477145539539098</v>
      </c>
      <c r="K65" s="49">
        <v>0.36338664775362678</v>
      </c>
      <c r="L65" s="49">
        <v>0.38749083120426187</v>
      </c>
      <c r="M65" s="49">
        <v>0.37921312225693821</v>
      </c>
      <c r="N65" s="49">
        <v>0.29376803098588117</v>
      </c>
      <c r="O65" s="49">
        <v>0.27870932837654738</v>
      </c>
      <c r="P65" s="49">
        <v>0.30067925778267884</v>
      </c>
      <c r="Q65" s="49">
        <v>0.35328953643647465</v>
      </c>
      <c r="R65" s="49">
        <v>0.37483388093145281</v>
      </c>
      <c r="S65" s="49">
        <v>0.14605198876179332</v>
      </c>
      <c r="T65" s="49">
        <v>0.2296027765479087</v>
      </c>
      <c r="U65" s="49">
        <v>0.24677511311379496</v>
      </c>
      <c r="V65" s="49">
        <v>0.30680004198098526</v>
      </c>
      <c r="W65" s="49">
        <v>0.41479976368520866</v>
      </c>
      <c r="X65" s="49">
        <v>0.32027913369546679</v>
      </c>
      <c r="Y65" s="49">
        <v>0.30275467744999862</v>
      </c>
      <c r="Z65" s="49">
        <v>0.35416229393559889</v>
      </c>
      <c r="AA65" s="49">
        <v>0.33769535841529552</v>
      </c>
      <c r="AB65" s="49">
        <v>0.35014094538970375</v>
      </c>
      <c r="AC65" s="49">
        <v>0.36776256992017292</v>
      </c>
      <c r="AD65" s="49">
        <v>0.40186264689508366</v>
      </c>
      <c r="AF65" s="59" t="s">
        <v>562</v>
      </c>
      <c r="AG65" s="26"/>
      <c r="AH65" s="26"/>
      <c r="AI65" s="59" t="s">
        <v>537</v>
      </c>
    </row>
    <row r="66" spans="1:35" x14ac:dyDescent="0.2">
      <c r="A66" s="39" t="s">
        <v>238</v>
      </c>
      <c r="B66" s="39" t="s">
        <v>239</v>
      </c>
      <c r="C66" s="49">
        <v>0.61319393798981403</v>
      </c>
      <c r="D66" s="49">
        <v>0.61863978077115178</v>
      </c>
      <c r="E66" s="49">
        <v>0.63697687912573098</v>
      </c>
      <c r="F66" s="49">
        <v>0.62912314627438537</v>
      </c>
      <c r="G66" s="49">
        <v>0.6140642656726476</v>
      </c>
      <c r="H66" s="49">
        <v>0.69846403524024803</v>
      </c>
      <c r="I66" s="49" t="s">
        <v>589</v>
      </c>
      <c r="J66" s="49">
        <v>0.62237309220604342</v>
      </c>
      <c r="K66" s="49" t="s">
        <v>589</v>
      </c>
      <c r="L66" s="49" t="s">
        <v>589</v>
      </c>
      <c r="M66" s="49" t="s">
        <v>589</v>
      </c>
      <c r="N66" s="49">
        <v>0.53382615200465433</v>
      </c>
      <c r="O66" s="49">
        <v>0.47668799382385524</v>
      </c>
      <c r="P66" s="49">
        <v>0.51026493728235689</v>
      </c>
      <c r="Q66" s="49">
        <v>0.46727460948863081</v>
      </c>
      <c r="R66" s="49" t="s">
        <v>589</v>
      </c>
      <c r="S66" s="49">
        <v>0.60829378583021942</v>
      </c>
      <c r="T66" s="49" t="s">
        <v>589</v>
      </c>
      <c r="U66" s="49">
        <v>0.545652922541913</v>
      </c>
      <c r="V66" s="49">
        <v>0.55008204458938037</v>
      </c>
      <c r="W66" s="49">
        <v>0.4968598548563416</v>
      </c>
      <c r="X66" s="49">
        <v>0.37767869422398442</v>
      </c>
      <c r="Y66" s="49">
        <v>0.44388560813657713</v>
      </c>
      <c r="Z66" s="49">
        <v>0.49932722743624325</v>
      </c>
      <c r="AA66" s="49">
        <v>0.45724689123298101</v>
      </c>
      <c r="AB66" s="49">
        <v>0.48016215725380751</v>
      </c>
      <c r="AC66" s="49">
        <v>0.59504249778890961</v>
      </c>
      <c r="AD66" s="49">
        <v>0.64327028189966817</v>
      </c>
      <c r="AF66" s="59" t="s">
        <v>564</v>
      </c>
      <c r="AG66" s="26"/>
      <c r="AH66" s="26"/>
      <c r="AI66" s="59" t="s">
        <v>538</v>
      </c>
    </row>
    <row r="67" spans="1:35" x14ac:dyDescent="0.2">
      <c r="A67" s="39" t="s">
        <v>240</v>
      </c>
      <c r="B67" s="39" t="s">
        <v>239</v>
      </c>
      <c r="C67" s="49">
        <v>0.70873522169728753</v>
      </c>
      <c r="D67" s="49">
        <v>0.66929467960770361</v>
      </c>
      <c r="E67" s="49">
        <v>0.6355432216235124</v>
      </c>
      <c r="F67" s="49">
        <v>0.66268225700252126</v>
      </c>
      <c r="G67" s="49">
        <v>0.70390730464052387</v>
      </c>
      <c r="H67" s="49">
        <v>0.72167795002502078</v>
      </c>
      <c r="I67" s="49">
        <v>0.9620408435648099</v>
      </c>
      <c r="J67" s="49">
        <v>0.74956231651723837</v>
      </c>
      <c r="K67" s="49">
        <v>0.67465112229500279</v>
      </c>
      <c r="L67" s="49">
        <v>0.68847684573754464</v>
      </c>
      <c r="M67" s="49">
        <v>0.64508071175783643</v>
      </c>
      <c r="N67" s="49">
        <v>0.55263597045667223</v>
      </c>
      <c r="O67" s="49">
        <v>0.51374757023999129</v>
      </c>
      <c r="P67" s="49">
        <v>0.52139819844859714</v>
      </c>
      <c r="Q67" s="49">
        <v>0.50772726088415665</v>
      </c>
      <c r="R67" s="49">
        <v>0.48969657026225949</v>
      </c>
      <c r="S67" s="49">
        <v>0.51968024774211341</v>
      </c>
      <c r="T67" s="49">
        <v>0.43946660469374016</v>
      </c>
      <c r="U67" s="49">
        <v>0.49169217206937621</v>
      </c>
      <c r="V67" s="49">
        <v>0.52568806826152292</v>
      </c>
      <c r="W67" s="49">
        <v>0.43323871963229016</v>
      </c>
      <c r="X67" s="49">
        <v>0.38490925152773059</v>
      </c>
      <c r="Y67" s="49">
        <v>0.32854920229393586</v>
      </c>
      <c r="Z67" s="49">
        <v>0.52919593870510118</v>
      </c>
      <c r="AA67" s="49">
        <v>0.5149316480894427</v>
      </c>
      <c r="AB67" s="49">
        <v>0.55066457012408154</v>
      </c>
      <c r="AC67" s="49">
        <v>0.56579254782189081</v>
      </c>
      <c r="AD67" s="49">
        <v>0.53576527313983457</v>
      </c>
      <c r="AF67" s="59" t="s">
        <v>562</v>
      </c>
      <c r="AG67" s="26"/>
      <c r="AH67" s="26"/>
      <c r="AI67" s="59" t="s">
        <v>537</v>
      </c>
    </row>
    <row r="68" spans="1:35" x14ac:dyDescent="0.2">
      <c r="A68" s="39" t="s">
        <v>241</v>
      </c>
      <c r="B68" s="39" t="s">
        <v>20</v>
      </c>
      <c r="C68" s="49">
        <v>0.70547893582917642</v>
      </c>
      <c r="D68" s="49">
        <v>0.60237197615943316</v>
      </c>
      <c r="E68" s="49">
        <v>0.55483062217312951</v>
      </c>
      <c r="F68" s="49">
        <v>0.60469529519342891</v>
      </c>
      <c r="G68" s="49">
        <v>0.55046649717804763</v>
      </c>
      <c r="H68" s="49">
        <v>0.54937954789636267</v>
      </c>
      <c r="I68" s="49">
        <v>0.52508907723613629</v>
      </c>
      <c r="J68" s="49">
        <v>0.50724572321563433</v>
      </c>
      <c r="K68" s="49">
        <v>0.57369370733636804</v>
      </c>
      <c r="L68" s="49">
        <v>0.53219888427121942</v>
      </c>
      <c r="M68" s="49">
        <v>0.537985742111876</v>
      </c>
      <c r="N68" s="49">
        <v>0.34674045708147894</v>
      </c>
      <c r="O68" s="49">
        <v>0.28914021667490125</v>
      </c>
      <c r="P68" s="49">
        <v>0.35321660118852088</v>
      </c>
      <c r="Q68" s="49">
        <v>0.31971842897011848</v>
      </c>
      <c r="R68" s="49">
        <v>0.3810608441704405</v>
      </c>
      <c r="S68" s="49">
        <v>0.35285927122110816</v>
      </c>
      <c r="T68" s="49">
        <v>0.3195104021348964</v>
      </c>
      <c r="U68" s="49">
        <v>0.40186880385182161</v>
      </c>
      <c r="V68" s="49">
        <v>0.44025868763328468</v>
      </c>
      <c r="W68" s="49">
        <v>0.420474647830621</v>
      </c>
      <c r="X68" s="49">
        <v>0.4298249621792759</v>
      </c>
      <c r="Y68" s="49">
        <v>0.42084939082123052</v>
      </c>
      <c r="Z68" s="49">
        <v>0.45079314617331973</v>
      </c>
      <c r="AA68" s="49">
        <v>0.39467407702925861</v>
      </c>
      <c r="AB68" s="49">
        <v>0.60447610782792527</v>
      </c>
      <c r="AC68" s="49">
        <v>0.62740153594553583</v>
      </c>
      <c r="AD68" s="49">
        <v>0.61541485311366206</v>
      </c>
      <c r="AF68" s="59" t="s">
        <v>562</v>
      </c>
      <c r="AG68" s="26"/>
      <c r="AH68" s="26"/>
      <c r="AI68" s="59" t="s">
        <v>537</v>
      </c>
    </row>
    <row r="69" spans="1:35" x14ac:dyDescent="0.2">
      <c r="A69" s="39" t="s">
        <v>242</v>
      </c>
      <c r="B69" s="39" t="s">
        <v>20</v>
      </c>
      <c r="C69" s="49">
        <v>0.51607789330395304</v>
      </c>
      <c r="D69" s="49">
        <v>0.51277357748573371</v>
      </c>
      <c r="E69" s="49">
        <v>0.48303014634603897</v>
      </c>
      <c r="F69" s="49">
        <v>0.45592822535548361</v>
      </c>
      <c r="G69" s="49">
        <v>0</v>
      </c>
      <c r="H69" s="49">
        <v>0.51124315964970091</v>
      </c>
      <c r="I69" s="49">
        <v>0.52855593577478532</v>
      </c>
      <c r="J69" s="49">
        <v>0.5258641628915639</v>
      </c>
      <c r="K69" s="49">
        <v>0.53056882164126207</v>
      </c>
      <c r="L69" s="49">
        <v>0.46639861723617249</v>
      </c>
      <c r="M69" s="49">
        <v>0.39109181772479318</v>
      </c>
      <c r="N69" s="49">
        <v>0.31563355955313854</v>
      </c>
      <c r="O69" s="49">
        <v>0.3516025835445617</v>
      </c>
      <c r="P69" s="49">
        <v>0.31141368758611515</v>
      </c>
      <c r="Q69" s="49">
        <v>0.32685993828291648</v>
      </c>
      <c r="R69" s="49">
        <v>0.32981485788591347</v>
      </c>
      <c r="S69" s="49">
        <v>0.31883453266233891</v>
      </c>
      <c r="T69" s="49">
        <v>0.32817326706655719</v>
      </c>
      <c r="U69" s="49">
        <v>0.4206492487276044</v>
      </c>
      <c r="V69" s="49">
        <v>0.48965109792180284</v>
      </c>
      <c r="W69" s="49">
        <v>0.55925462042090368</v>
      </c>
      <c r="X69" s="49">
        <v>0.68020386922583387</v>
      </c>
      <c r="Y69" s="49">
        <v>0.61217022290816681</v>
      </c>
      <c r="Z69" s="49">
        <v>0.40597453508263276</v>
      </c>
      <c r="AA69" s="49">
        <v>0.35999981415473237</v>
      </c>
      <c r="AB69" s="49">
        <v>0.47933634714758916</v>
      </c>
      <c r="AC69" s="49">
        <v>0.5684615619234985</v>
      </c>
      <c r="AD69" s="49">
        <v>0.6197260561788196</v>
      </c>
      <c r="AF69" s="59" t="s">
        <v>562</v>
      </c>
      <c r="AG69" s="26"/>
      <c r="AH69" s="26"/>
      <c r="AI69" s="59" t="s">
        <v>537</v>
      </c>
    </row>
    <row r="70" spans="1:35" x14ac:dyDescent="0.2">
      <c r="A70" s="39" t="s">
        <v>21</v>
      </c>
      <c r="B70" s="39" t="s">
        <v>20</v>
      </c>
      <c r="C70" s="49">
        <v>0.42405944885552666</v>
      </c>
      <c r="D70" s="49">
        <v>0.46803971555725221</v>
      </c>
      <c r="E70" s="49">
        <v>0.56454016009516494</v>
      </c>
      <c r="F70" s="49">
        <v>0.30036963042401343</v>
      </c>
      <c r="G70" s="49">
        <v>0.33043491671675385</v>
      </c>
      <c r="H70" s="49">
        <v>0.6010861757425795</v>
      </c>
      <c r="I70" s="49">
        <v>0.47903669537645033</v>
      </c>
      <c r="J70" s="49">
        <v>0.38075760553000898</v>
      </c>
      <c r="K70" s="49">
        <v>0.28735093491162023</v>
      </c>
      <c r="L70" s="49">
        <v>0.24386673297372827</v>
      </c>
      <c r="M70" s="49">
        <v>0.41606198055198584</v>
      </c>
      <c r="N70" s="49">
        <v>0.33190620373888507</v>
      </c>
      <c r="O70" s="49">
        <v>0.28133287674610002</v>
      </c>
      <c r="P70" s="49">
        <v>0.42373886648756687</v>
      </c>
      <c r="Q70" s="49">
        <v>0.26332152287557842</v>
      </c>
      <c r="R70" s="49">
        <v>0.28269784339270476</v>
      </c>
      <c r="S70" s="49">
        <v>0.15114087246400498</v>
      </c>
      <c r="T70" s="49">
        <v>0.22787133919274413</v>
      </c>
      <c r="U70" s="49">
        <v>0.35950412476184423</v>
      </c>
      <c r="V70" s="49">
        <v>0.39587903226358745</v>
      </c>
      <c r="W70" s="49">
        <v>0.40827784365459463</v>
      </c>
      <c r="X70" s="49">
        <v>0.38878885717748957</v>
      </c>
      <c r="Y70" s="49">
        <v>0.3911959760171293</v>
      </c>
      <c r="Z70" s="49">
        <v>0.43384062757119557</v>
      </c>
      <c r="AA70" s="49">
        <v>0.43228561361179624</v>
      </c>
      <c r="AB70" s="49">
        <v>0.45542392825373812</v>
      </c>
      <c r="AC70" s="49">
        <v>0.36931229837399981</v>
      </c>
      <c r="AD70" s="49">
        <v>0.32460692225409499</v>
      </c>
      <c r="AF70" s="59" t="s">
        <v>562</v>
      </c>
      <c r="AG70" s="26"/>
      <c r="AH70" s="26"/>
      <c r="AI70" s="59" t="s">
        <v>537</v>
      </c>
    </row>
    <row r="71" spans="1:35" x14ac:dyDescent="0.2">
      <c r="A71" s="39" t="s">
        <v>243</v>
      </c>
      <c r="B71" s="39" t="s">
        <v>20</v>
      </c>
      <c r="C71" s="49">
        <v>0.49502113973078765</v>
      </c>
      <c r="D71" s="49">
        <v>0.37681337487384264</v>
      </c>
      <c r="E71" s="49">
        <v>0.46640270204684009</v>
      </c>
      <c r="F71" s="49">
        <v>0.38707929612183634</v>
      </c>
      <c r="G71" s="49">
        <v>0.66800983833939953</v>
      </c>
      <c r="H71" s="49">
        <v>0.71803111955531385</v>
      </c>
      <c r="I71" s="49">
        <v>0.4466582861832426</v>
      </c>
      <c r="J71" s="49">
        <v>0.35514594694069584</v>
      </c>
      <c r="K71" s="49">
        <v>0.34136821336460327</v>
      </c>
      <c r="L71" s="49">
        <v>0.38077162295845973</v>
      </c>
      <c r="M71" s="49">
        <v>0.58659884726224787</v>
      </c>
      <c r="N71" s="49">
        <v>0.36145059360939702</v>
      </c>
      <c r="O71" s="49">
        <v>0.33254240815259123</v>
      </c>
      <c r="P71" s="49">
        <v>0.33813258980147365</v>
      </c>
      <c r="Q71" s="49">
        <v>0.29328293707722441</v>
      </c>
      <c r="R71" s="49">
        <v>0.38356257763211354</v>
      </c>
      <c r="S71" s="49">
        <v>0.37758653939260295</v>
      </c>
      <c r="T71" s="49">
        <v>0.46227476711669385</v>
      </c>
      <c r="U71" s="49">
        <v>0.36747129229175285</v>
      </c>
      <c r="V71" s="49">
        <v>0.46290900385890271</v>
      </c>
      <c r="W71" s="49">
        <v>0.37216281028284687</v>
      </c>
      <c r="X71" s="49">
        <v>0.3813637247846785</v>
      </c>
      <c r="Y71" s="49">
        <v>0.37187140693406445</v>
      </c>
      <c r="Z71" s="49">
        <v>0.44403158472322163</v>
      </c>
      <c r="AA71" s="49">
        <v>0.45508394991122714</v>
      </c>
      <c r="AB71" s="49">
        <v>0.44524897341950842</v>
      </c>
      <c r="AC71" s="49">
        <v>0.44186087629105869</v>
      </c>
      <c r="AD71" s="49">
        <v>0.40372321733404742</v>
      </c>
      <c r="AF71" s="59" t="s">
        <v>562</v>
      </c>
      <c r="AG71" s="26"/>
      <c r="AH71" s="26"/>
      <c r="AI71" s="59" t="s">
        <v>537</v>
      </c>
    </row>
    <row r="72" spans="1:35" x14ac:dyDescent="0.2">
      <c r="A72" s="39" t="s">
        <v>20</v>
      </c>
      <c r="B72" s="39" t="s">
        <v>20</v>
      </c>
      <c r="C72" s="49">
        <v>0.61357340837026808</v>
      </c>
      <c r="D72" s="49">
        <v>0.59878287743415615</v>
      </c>
      <c r="E72" s="49">
        <v>0.60107148736190608</v>
      </c>
      <c r="F72" s="49">
        <v>0.50395231744168589</v>
      </c>
      <c r="G72" s="49">
        <v>0.57886101393257228</v>
      </c>
      <c r="H72" s="49">
        <v>0.5541380817592817</v>
      </c>
      <c r="I72" s="49">
        <v>0.54474987620505599</v>
      </c>
      <c r="J72" s="49">
        <v>0.41846533876956049</v>
      </c>
      <c r="K72" s="49">
        <v>0.55062229905283644</v>
      </c>
      <c r="L72" s="49">
        <v>0.53799577551014199</v>
      </c>
      <c r="M72" s="49">
        <v>0.58278932293571839</v>
      </c>
      <c r="N72" s="49">
        <v>0.41033560328878754</v>
      </c>
      <c r="O72" s="49">
        <v>0.39860358730621881</v>
      </c>
      <c r="P72" s="49">
        <v>0.38517218472715076</v>
      </c>
      <c r="Q72" s="49">
        <v>0.440372674387497</v>
      </c>
      <c r="R72" s="49">
        <v>0.36218528718518661</v>
      </c>
      <c r="S72" s="49">
        <v>0.32285381685079295</v>
      </c>
      <c r="T72" s="49">
        <v>0.21366009464607891</v>
      </c>
      <c r="U72" s="49">
        <v>0.21392532562267133</v>
      </c>
      <c r="V72" s="49">
        <v>0.2298038698530131</v>
      </c>
      <c r="W72" s="49">
        <v>0.22365572645282417</v>
      </c>
      <c r="X72" s="49">
        <v>0.25603416532810869</v>
      </c>
      <c r="Y72" s="49">
        <v>0.22689771450119134</v>
      </c>
      <c r="Z72" s="49">
        <v>0.32568894400403342</v>
      </c>
      <c r="AA72" s="49">
        <v>0.33829770468113624</v>
      </c>
      <c r="AB72" s="49">
        <v>0.56009587892031232</v>
      </c>
      <c r="AC72" s="49">
        <v>0.56662093716649742</v>
      </c>
      <c r="AD72" s="49">
        <v>0.64243616902128131</v>
      </c>
      <c r="AF72" s="59" t="s">
        <v>562</v>
      </c>
      <c r="AG72" s="26"/>
      <c r="AH72" s="26"/>
      <c r="AI72" s="59" t="s">
        <v>537</v>
      </c>
    </row>
    <row r="73" spans="1:35" x14ac:dyDescent="0.2">
      <c r="A73" s="39" t="s">
        <v>22</v>
      </c>
      <c r="B73" s="39" t="s">
        <v>20</v>
      </c>
      <c r="C73" s="49">
        <v>0.55372211966484775</v>
      </c>
      <c r="D73" s="49">
        <v>0.55016132331444401</v>
      </c>
      <c r="E73" s="49">
        <v>0.49802073859416413</v>
      </c>
      <c r="F73" s="49">
        <v>0.44769708243191331</v>
      </c>
      <c r="G73" s="49">
        <v>0.4581364762829524</v>
      </c>
      <c r="H73" s="49">
        <v>0.53430231713969834</v>
      </c>
      <c r="I73" s="49">
        <v>0.42015749221277376</v>
      </c>
      <c r="J73" s="49">
        <v>0.29605416053105088</v>
      </c>
      <c r="K73" s="49">
        <v>0.46755376592050429</v>
      </c>
      <c r="L73" s="49">
        <v>0.34981150501174768</v>
      </c>
      <c r="M73" s="49">
        <v>0.25586680367540843</v>
      </c>
      <c r="N73" s="49">
        <v>0.20160283834872761</v>
      </c>
      <c r="O73" s="49">
        <v>0.23603337885839029</v>
      </c>
      <c r="P73" s="49">
        <v>0.29861120244732337</v>
      </c>
      <c r="Q73" s="49">
        <v>0.16061969288962372</v>
      </c>
      <c r="R73" s="49">
        <v>0.25511334379209194</v>
      </c>
      <c r="S73" s="49">
        <v>0.26238108787061781</v>
      </c>
      <c r="T73" s="49">
        <v>0.25407787116628333</v>
      </c>
      <c r="U73" s="49">
        <v>0.30891366266031295</v>
      </c>
      <c r="V73" s="49">
        <v>0.18898587352076787</v>
      </c>
      <c r="W73" s="49">
        <v>0.14914880815757134</v>
      </c>
      <c r="X73" s="49">
        <v>0.11766404269019202</v>
      </c>
      <c r="Y73" s="49">
        <v>0.15565601999145362</v>
      </c>
      <c r="Z73" s="49">
        <v>0.11371905917067698</v>
      </c>
      <c r="AA73" s="49">
        <v>0.13285707858398979</v>
      </c>
      <c r="AB73" s="49">
        <v>0.2865419455364539</v>
      </c>
      <c r="AC73" s="49">
        <v>0.17044143251514368</v>
      </c>
      <c r="AD73" s="49">
        <v>0.22539377157984075</v>
      </c>
      <c r="AF73" s="59" t="s">
        <v>567</v>
      </c>
      <c r="AG73" s="26"/>
      <c r="AH73" s="26"/>
      <c r="AI73" s="59" t="s">
        <v>540</v>
      </c>
    </row>
    <row r="74" spans="1:35" x14ac:dyDescent="0.2">
      <c r="A74" s="39" t="s">
        <v>244</v>
      </c>
      <c r="B74" s="39" t="s">
        <v>20</v>
      </c>
      <c r="C74" s="49">
        <v>0.53459778708946593</v>
      </c>
      <c r="D74" s="49">
        <v>0.48390848493264826</v>
      </c>
      <c r="E74" s="49">
        <v>0.47668051464036637</v>
      </c>
      <c r="F74" s="49">
        <v>0.47965100938528238</v>
      </c>
      <c r="G74" s="49">
        <v>0.48377759437196105</v>
      </c>
      <c r="H74" s="49">
        <v>0.4618349736538519</v>
      </c>
      <c r="I74" s="49">
        <v>0.46034284565260813</v>
      </c>
      <c r="J74" s="49">
        <v>0.50229768996211455</v>
      </c>
      <c r="K74" s="49">
        <v>0.51959491737355257</v>
      </c>
      <c r="L74" s="49">
        <v>0.53056281072717537</v>
      </c>
      <c r="M74" s="49">
        <v>0.52907569393728104</v>
      </c>
      <c r="N74" s="49">
        <v>0.42819069521850656</v>
      </c>
      <c r="O74" s="49">
        <v>0.29161874025230539</v>
      </c>
      <c r="P74" s="49">
        <v>0.45428636530108524</v>
      </c>
      <c r="Q74" s="49">
        <v>0.3586217040919461</v>
      </c>
      <c r="R74" s="49">
        <v>0.34705157629695155</v>
      </c>
      <c r="S74" s="49">
        <v>0.40511462710283908</v>
      </c>
      <c r="T74" s="49">
        <v>0.3200712439698935</v>
      </c>
      <c r="U74" s="49">
        <v>0.35738171759725251</v>
      </c>
      <c r="V74" s="49">
        <v>0.28742869174436281</v>
      </c>
      <c r="W74" s="49">
        <v>0.36922975629684884</v>
      </c>
      <c r="X74" s="49">
        <v>0.38241533001644756</v>
      </c>
      <c r="Y74" s="49">
        <v>0.3614506199460456</v>
      </c>
      <c r="Z74" s="49">
        <v>0.49447700410874462</v>
      </c>
      <c r="AA74" s="49">
        <v>0.46811102812087041</v>
      </c>
      <c r="AB74" s="49">
        <v>0.52593233308285781</v>
      </c>
      <c r="AC74" s="49">
        <v>0.42123396605806201</v>
      </c>
      <c r="AD74" s="49">
        <v>0.51348689096340139</v>
      </c>
      <c r="AF74" s="59" t="s">
        <v>564</v>
      </c>
      <c r="AG74" s="26"/>
      <c r="AH74" s="26"/>
      <c r="AI74" s="59" t="s">
        <v>538</v>
      </c>
    </row>
    <row r="75" spans="1:35" x14ac:dyDescent="0.2">
      <c r="A75" s="39" t="s">
        <v>23</v>
      </c>
      <c r="B75" s="39" t="s">
        <v>20</v>
      </c>
      <c r="C75" s="49">
        <v>0.42509078428007552</v>
      </c>
      <c r="D75" s="49">
        <v>0.4471120582167713</v>
      </c>
      <c r="E75" s="49">
        <v>0.41391452440135323</v>
      </c>
      <c r="F75" s="49">
        <v>0.42824599150896892</v>
      </c>
      <c r="G75" s="49">
        <v>0.4550447195388288</v>
      </c>
      <c r="H75" s="49">
        <v>0.45104046509864265</v>
      </c>
      <c r="I75" s="49">
        <v>0.37179735172218209</v>
      </c>
      <c r="J75" s="49">
        <v>0.41319244985604769</v>
      </c>
      <c r="K75" s="49">
        <v>0.50690398803416725</v>
      </c>
      <c r="L75" s="49">
        <v>0.60630903248226342</v>
      </c>
      <c r="M75" s="49">
        <v>0.56816283982941407</v>
      </c>
      <c r="N75" s="49">
        <v>0.3713819222045468</v>
      </c>
      <c r="O75" s="49">
        <v>0.39335454379181189</v>
      </c>
      <c r="P75" s="49">
        <v>0.39940271904969066</v>
      </c>
      <c r="Q75" s="49">
        <v>0.33675392573004431</v>
      </c>
      <c r="R75" s="49">
        <v>0.40000661523470676</v>
      </c>
      <c r="S75" s="49">
        <v>0.428471648775755</v>
      </c>
      <c r="T75" s="49">
        <v>0.39458785672767566</v>
      </c>
      <c r="U75" s="49">
        <v>0.44037936109394349</v>
      </c>
      <c r="V75" s="49">
        <v>0.41479071147447422</v>
      </c>
      <c r="W75" s="49">
        <v>0.40057844177013846</v>
      </c>
      <c r="X75" s="49">
        <v>0.47327175175777469</v>
      </c>
      <c r="Y75" s="49">
        <v>0.42235722554317112</v>
      </c>
      <c r="Z75" s="49">
        <v>0.42325400708136107</v>
      </c>
      <c r="AA75" s="49">
        <v>0.43652258042566233</v>
      </c>
      <c r="AB75" s="49">
        <v>0.50119470049659276</v>
      </c>
      <c r="AC75" s="49">
        <v>0.62298050632032598</v>
      </c>
      <c r="AD75" s="49">
        <v>0.47577615791378314</v>
      </c>
      <c r="AF75" s="59" t="s">
        <v>562</v>
      </c>
      <c r="AG75" s="26"/>
      <c r="AH75" s="26"/>
      <c r="AI75" s="59" t="s">
        <v>537</v>
      </c>
    </row>
    <row r="76" spans="1:35" x14ac:dyDescent="0.2">
      <c r="A76" s="39" t="s">
        <v>245</v>
      </c>
      <c r="B76" s="39" t="s">
        <v>20</v>
      </c>
      <c r="C76" s="49">
        <v>0.27649403092594999</v>
      </c>
      <c r="D76" s="49">
        <v>0.26495898207189178</v>
      </c>
      <c r="E76" s="49">
        <v>0.26186493883271078</v>
      </c>
      <c r="F76" s="49">
        <v>0.23558944707180213</v>
      </c>
      <c r="G76" s="49">
        <v>0.30768947535566182</v>
      </c>
      <c r="H76" s="49">
        <v>0.27723439550658563</v>
      </c>
      <c r="I76" s="49">
        <v>0.23838365581680571</v>
      </c>
      <c r="J76" s="49">
        <v>0.15208579924633264</v>
      </c>
      <c r="K76" s="49">
        <v>0.2431327095081795</v>
      </c>
      <c r="L76" s="49">
        <v>0.19972738179416888</v>
      </c>
      <c r="M76" s="49">
        <v>0.2695707321907771</v>
      </c>
      <c r="N76" s="49">
        <v>0.12373656287675507</v>
      </c>
      <c r="O76" s="49">
        <v>0.12114485543932171</v>
      </c>
      <c r="P76" s="49">
        <v>0.20253125705703337</v>
      </c>
      <c r="Q76" s="49">
        <v>0.17350533458121814</v>
      </c>
      <c r="R76" s="49">
        <v>0.16218483407587958</v>
      </c>
      <c r="S76" s="49">
        <v>0.12749769797668384</v>
      </c>
      <c r="T76" s="49">
        <v>0.15377889430065103</v>
      </c>
      <c r="U76" s="49">
        <v>0.27414105777298481</v>
      </c>
      <c r="V76" s="49">
        <v>0.23586327103904528</v>
      </c>
      <c r="W76" s="49">
        <v>0.38540202395302303</v>
      </c>
      <c r="X76" s="49">
        <v>0.27505215962098251</v>
      </c>
      <c r="Y76" s="49">
        <v>0.31810578802111467</v>
      </c>
      <c r="Z76" s="49">
        <v>0.38048108067466846</v>
      </c>
      <c r="AA76" s="49">
        <v>0.33582996504924545</v>
      </c>
      <c r="AB76" s="49">
        <v>0.56654159630732959</v>
      </c>
      <c r="AC76" s="49">
        <v>0.36163746517815915</v>
      </c>
      <c r="AD76" s="49">
        <v>0.58386790972156821</v>
      </c>
      <c r="AF76" s="59" t="s">
        <v>564</v>
      </c>
      <c r="AG76" s="26"/>
      <c r="AH76" s="26"/>
      <c r="AI76" s="59" t="s">
        <v>538</v>
      </c>
    </row>
    <row r="77" spans="1:35" x14ac:dyDescent="0.2">
      <c r="A77" s="39" t="s">
        <v>24</v>
      </c>
      <c r="B77" s="39" t="s">
        <v>20</v>
      </c>
      <c r="C77" s="49">
        <v>0.25363540880782259</v>
      </c>
      <c r="D77" s="49">
        <v>0.31912272161982197</v>
      </c>
      <c r="E77" s="49">
        <v>0.29743708406187624</v>
      </c>
      <c r="F77" s="49">
        <v>0.27678041077176957</v>
      </c>
      <c r="G77" s="49">
        <v>0.25901437345579037</v>
      </c>
      <c r="H77" s="49">
        <v>0.19124688399952094</v>
      </c>
      <c r="I77" s="49">
        <v>0.18918398806729461</v>
      </c>
      <c r="J77" s="49">
        <v>0.16475727709484869</v>
      </c>
      <c r="K77" s="49">
        <v>8.9410791346614893E-2</v>
      </c>
      <c r="L77" s="49">
        <v>0.13003088781157832</v>
      </c>
      <c r="M77" s="49">
        <v>0.13636905840096489</v>
      </c>
      <c r="N77" s="49">
        <v>7.0948709799042192E-2</v>
      </c>
      <c r="O77" s="49">
        <v>7.5802149416430764E-2</v>
      </c>
      <c r="P77" s="49">
        <v>6.2061373404886329E-2</v>
      </c>
      <c r="Q77" s="49">
        <v>0.1038509109042603</v>
      </c>
      <c r="R77" s="49">
        <v>0.10054699789300507</v>
      </c>
      <c r="S77" s="49">
        <v>0.13057946456035505</v>
      </c>
      <c r="T77" s="49">
        <v>0.16216460125442514</v>
      </c>
      <c r="U77" s="49">
        <v>0.2595465675087541</v>
      </c>
      <c r="V77" s="49">
        <v>0.22361320745111904</v>
      </c>
      <c r="W77" s="49">
        <v>0.32961020304768973</v>
      </c>
      <c r="X77" s="49">
        <v>0.24866576121733486</v>
      </c>
      <c r="Y77" s="49">
        <v>0.30111240930156913</v>
      </c>
      <c r="Z77" s="49">
        <v>0.32030854212917026</v>
      </c>
      <c r="AA77" s="49">
        <v>0.21418345781305034</v>
      </c>
      <c r="AB77" s="49">
        <v>0.34072026024848484</v>
      </c>
      <c r="AC77" s="49">
        <v>0.36132036732055817</v>
      </c>
      <c r="AD77" s="49">
        <v>0.33770930607240596</v>
      </c>
      <c r="AF77" s="59" t="s">
        <v>564</v>
      </c>
      <c r="AG77" s="26"/>
      <c r="AH77" s="26"/>
      <c r="AI77" s="59" t="s">
        <v>538</v>
      </c>
    </row>
    <row r="78" spans="1:35" x14ac:dyDescent="0.2">
      <c r="A78" s="39" t="s">
        <v>246</v>
      </c>
      <c r="B78" s="39" t="s">
        <v>20</v>
      </c>
      <c r="C78" s="49">
        <v>0.35158958144931823</v>
      </c>
      <c r="D78" s="49">
        <v>0.39277052407452923</v>
      </c>
      <c r="E78" s="49">
        <v>0.40756946636136665</v>
      </c>
      <c r="F78" s="49">
        <v>0.2956455298201518</v>
      </c>
      <c r="G78" s="49">
        <v>0.26955202341231033</v>
      </c>
      <c r="H78" s="49">
        <v>0.28280267933624331</v>
      </c>
      <c r="I78" s="49">
        <v>0.3279172293962011</v>
      </c>
      <c r="J78" s="49">
        <v>0.32554398094955556</v>
      </c>
      <c r="K78" s="49">
        <v>0.41966368928542569</v>
      </c>
      <c r="L78" s="49">
        <v>0.36775422356195381</v>
      </c>
      <c r="M78" s="49">
        <v>0.3528336560994817</v>
      </c>
      <c r="N78" s="49">
        <v>0.33193036305508183</v>
      </c>
      <c r="O78" s="49">
        <v>0.22988476936783797</v>
      </c>
      <c r="P78" s="49">
        <v>0.26991690059305562</v>
      </c>
      <c r="Q78" s="49">
        <v>0.3293469179492382</v>
      </c>
      <c r="R78" s="49">
        <v>0.31702006466593069</v>
      </c>
      <c r="S78" s="49">
        <v>0.22156460335029549</v>
      </c>
      <c r="T78" s="49">
        <v>0.27067751072244456</v>
      </c>
      <c r="U78" s="49">
        <v>0.22082471039291052</v>
      </c>
      <c r="V78" s="49">
        <v>0.23731578321582858</v>
      </c>
      <c r="W78" s="49">
        <v>0.24525207669608143</v>
      </c>
      <c r="X78" s="49">
        <v>0.22180067773607401</v>
      </c>
      <c r="Y78" s="49">
        <v>0.22629807013670927</v>
      </c>
      <c r="Z78" s="49">
        <v>0.23088815941827615</v>
      </c>
      <c r="AA78" s="49">
        <v>0.2845113040609269</v>
      </c>
      <c r="AB78" s="49">
        <v>0.36913477664747735</v>
      </c>
      <c r="AC78" s="49">
        <v>0.31416027517303802</v>
      </c>
      <c r="AD78" s="49">
        <v>0.24110485723224537</v>
      </c>
      <c r="AF78" s="59" t="s">
        <v>564</v>
      </c>
      <c r="AG78" s="26"/>
      <c r="AH78" s="26"/>
      <c r="AI78" s="59" t="s">
        <v>538</v>
      </c>
    </row>
    <row r="79" spans="1:35" x14ac:dyDescent="0.2">
      <c r="A79" s="39" t="s">
        <v>247</v>
      </c>
      <c r="B79" s="39" t="s">
        <v>20</v>
      </c>
      <c r="C79" s="49">
        <v>0.595632712022096</v>
      </c>
      <c r="D79" s="49">
        <v>0.62176411811355248</v>
      </c>
      <c r="E79" s="49">
        <v>0.55869378702509453</v>
      </c>
      <c r="F79" s="49">
        <v>0.53883654147389148</v>
      </c>
      <c r="G79" s="49">
        <v>0.54575725913038242</v>
      </c>
      <c r="H79" s="49">
        <v>0.52903462408233914</v>
      </c>
      <c r="I79" s="49">
        <v>0.49295556556459919</v>
      </c>
      <c r="J79" s="49">
        <v>0.55825507584574241</v>
      </c>
      <c r="K79" s="49">
        <v>0.56115915358265533</v>
      </c>
      <c r="L79" s="49">
        <v>0.69782343375101674</v>
      </c>
      <c r="M79" s="49">
        <v>0.61859804433748389</v>
      </c>
      <c r="N79" s="49">
        <v>0.45305032308758431</v>
      </c>
      <c r="O79" s="49">
        <v>0.51118652331477832</v>
      </c>
      <c r="P79" s="49">
        <v>0.52577206890753836</v>
      </c>
      <c r="Q79" s="49">
        <v>0.44253333082123997</v>
      </c>
      <c r="R79" s="49">
        <v>0.31117393826646739</v>
      </c>
      <c r="S79" s="49">
        <v>0.2191346481383164</v>
      </c>
      <c r="T79" s="49">
        <v>0.33551269675401985</v>
      </c>
      <c r="U79" s="49">
        <v>0.46120846171260999</v>
      </c>
      <c r="V79" s="49">
        <v>0.40263628875671953</v>
      </c>
      <c r="W79" s="49">
        <v>0.3414335124755265</v>
      </c>
      <c r="X79" s="49">
        <v>0.40460979901652616</v>
      </c>
      <c r="Y79" s="49">
        <v>0.3520803744311603</v>
      </c>
      <c r="Z79" s="49">
        <v>0.29814018751544769</v>
      </c>
      <c r="AA79" s="49">
        <v>0.3984571477955175</v>
      </c>
      <c r="AB79" s="49">
        <v>0.47996573301847428</v>
      </c>
      <c r="AC79" s="49">
        <v>0.45902115727666948</v>
      </c>
      <c r="AD79" s="49">
        <v>0.44960690238057005</v>
      </c>
      <c r="AF79" s="59" t="s">
        <v>562</v>
      </c>
      <c r="AG79" s="26"/>
      <c r="AH79" s="26"/>
      <c r="AI79" s="59" t="s">
        <v>537</v>
      </c>
    </row>
    <row r="80" spans="1:35" x14ac:dyDescent="0.2">
      <c r="A80" s="39" t="s">
        <v>26</v>
      </c>
      <c r="B80" s="39" t="s">
        <v>20</v>
      </c>
      <c r="C80" s="49">
        <v>0.23362753437202699</v>
      </c>
      <c r="D80" s="49">
        <v>0.24886997662450352</v>
      </c>
      <c r="E80" s="49">
        <v>0</v>
      </c>
      <c r="F80" s="49">
        <v>0.32156539962148389</v>
      </c>
      <c r="G80" s="49">
        <v>0.33606738043727857</v>
      </c>
      <c r="H80" s="49">
        <v>0.34885725019792851</v>
      </c>
      <c r="I80" s="49">
        <v>0.41474252155955632</v>
      </c>
      <c r="J80" s="49">
        <v>0.3826044646279968</v>
      </c>
      <c r="K80" s="49">
        <v>0.41874501571942108</v>
      </c>
      <c r="L80" s="49">
        <v>0.28190380659818315</v>
      </c>
      <c r="M80" s="49">
        <v>0.31697296937953007</v>
      </c>
      <c r="N80" s="49">
        <v>0.24520036593641265</v>
      </c>
      <c r="O80" s="49">
        <v>0.15917087615398015</v>
      </c>
      <c r="P80" s="49">
        <v>0.25890005098736341</v>
      </c>
      <c r="Q80" s="49">
        <v>0.29100968374684294</v>
      </c>
      <c r="R80" s="49">
        <v>0.18662716672679419</v>
      </c>
      <c r="S80" s="49">
        <v>0.11736147977747184</v>
      </c>
      <c r="T80" s="49">
        <v>0.18293210987749223</v>
      </c>
      <c r="U80" s="49">
        <v>0.15289630225465151</v>
      </c>
      <c r="V80" s="49">
        <v>0.19144901060438987</v>
      </c>
      <c r="W80" s="49">
        <v>0.11542619305185886</v>
      </c>
      <c r="X80" s="49">
        <v>0.27559187749826181</v>
      </c>
      <c r="Y80" s="49">
        <v>0.32589462738598207</v>
      </c>
      <c r="Z80" s="49">
        <v>0.31764760010218773</v>
      </c>
      <c r="AA80" s="49">
        <v>0.25855804860032194</v>
      </c>
      <c r="AB80" s="49">
        <v>0.41592889400478394</v>
      </c>
      <c r="AC80" s="49">
        <v>0.45676705898068326</v>
      </c>
      <c r="AD80" s="49">
        <v>0.29703847911992037</v>
      </c>
      <c r="AF80" s="59" t="s">
        <v>564</v>
      </c>
      <c r="AG80" s="26"/>
      <c r="AH80" s="26"/>
      <c r="AI80" s="59" t="s">
        <v>538</v>
      </c>
    </row>
    <row r="81" spans="1:35" x14ac:dyDescent="0.2">
      <c r="A81" s="39" t="s">
        <v>25</v>
      </c>
      <c r="B81" s="39" t="s">
        <v>20</v>
      </c>
      <c r="C81" s="49">
        <v>0.6135626967985528</v>
      </c>
      <c r="D81" s="49">
        <v>0.62478728971062514</v>
      </c>
      <c r="E81" s="49">
        <v>0.54157263143976309</v>
      </c>
      <c r="F81" s="49">
        <v>0.57038493989613559</v>
      </c>
      <c r="G81" s="49">
        <v>0.55031286836105797</v>
      </c>
      <c r="H81" s="49">
        <v>0.5382624117119349</v>
      </c>
      <c r="I81" s="49">
        <v>0.57575340965514876</v>
      </c>
      <c r="J81" s="49">
        <v>0.53694193704016402</v>
      </c>
      <c r="K81" s="49">
        <v>0.52370492536220936</v>
      </c>
      <c r="L81" s="49">
        <v>0.45229036221410368</v>
      </c>
      <c r="M81" s="49">
        <v>0.39574796023359271</v>
      </c>
      <c r="N81" s="49">
        <v>0.40853323812938397</v>
      </c>
      <c r="O81" s="49">
        <v>0.3944512296535701</v>
      </c>
      <c r="P81" s="49">
        <v>0.44454688448934965</v>
      </c>
      <c r="Q81" s="49">
        <v>0.37526633741544752</v>
      </c>
      <c r="R81" s="49">
        <v>0.46187144698892013</v>
      </c>
      <c r="S81" s="49">
        <v>0.44924076250379846</v>
      </c>
      <c r="T81" s="49">
        <v>0.44205325965585779</v>
      </c>
      <c r="U81" s="49">
        <v>0.47129141757181153</v>
      </c>
      <c r="V81" s="49">
        <v>0.44265751723477537</v>
      </c>
      <c r="W81" s="49">
        <v>0.44699497188270521</v>
      </c>
      <c r="X81" s="49">
        <v>0.46048258379812351</v>
      </c>
      <c r="Y81" s="49">
        <v>0.34709672415398618</v>
      </c>
      <c r="Z81" s="49">
        <v>0.19676944292967852</v>
      </c>
      <c r="AA81" s="49">
        <v>0.44424276334776425</v>
      </c>
      <c r="AB81" s="49">
        <v>0.47751229305252452</v>
      </c>
      <c r="AC81" s="49">
        <v>0.56864929102427209</v>
      </c>
      <c r="AD81" s="49">
        <v>0.56787561838121603</v>
      </c>
      <c r="AF81" s="59" t="s">
        <v>562</v>
      </c>
      <c r="AG81" s="26"/>
      <c r="AH81" s="26"/>
      <c r="AI81" s="59" t="s">
        <v>537</v>
      </c>
    </row>
    <row r="82" spans="1:35" x14ac:dyDescent="0.2">
      <c r="A82" s="39" t="s">
        <v>248</v>
      </c>
      <c r="B82" s="39" t="s">
        <v>20</v>
      </c>
      <c r="C82" s="49">
        <v>0.74622584079619847</v>
      </c>
      <c r="D82" s="49">
        <v>0.65916736044514235</v>
      </c>
      <c r="E82" s="49">
        <v>0.60242627946427618</v>
      </c>
      <c r="F82" s="49">
        <v>0.60099323708595931</v>
      </c>
      <c r="G82" s="49">
        <v>0.5674427853031222</v>
      </c>
      <c r="H82" s="49">
        <v>0.59243478698691654</v>
      </c>
      <c r="I82" s="49">
        <v>0.62766360785403641</v>
      </c>
      <c r="J82" s="49">
        <v>0.61200546478983586</v>
      </c>
      <c r="K82" s="49">
        <v>0.63389655441796411</v>
      </c>
      <c r="L82" s="49">
        <v>0.62394425577202361</v>
      </c>
      <c r="M82" s="49">
        <v>0.60670880606230415</v>
      </c>
      <c r="N82" s="49">
        <v>0.42629504336498375</v>
      </c>
      <c r="O82" s="49">
        <v>0.52750002132995011</v>
      </c>
      <c r="P82" s="49">
        <v>0.50598553703178628</v>
      </c>
      <c r="Q82" s="49">
        <v>0.52097010085609119</v>
      </c>
      <c r="R82" s="49">
        <v>0.48243718960932419</v>
      </c>
      <c r="S82" s="49">
        <v>0.56766184257909458</v>
      </c>
      <c r="T82" s="49">
        <v>0.57305450277051917</v>
      </c>
      <c r="U82" s="49">
        <v>0.51028112041177998</v>
      </c>
      <c r="V82" s="49">
        <v>0.40083009342377734</v>
      </c>
      <c r="W82" s="49">
        <v>0.49471277561268961</v>
      </c>
      <c r="X82" s="49">
        <v>0.45519000517906616</v>
      </c>
      <c r="Y82" s="49">
        <v>0.46636693191704565</v>
      </c>
      <c r="Z82" s="49">
        <v>0.51935954680213936</v>
      </c>
      <c r="AA82" s="49">
        <v>0.36932941033922678</v>
      </c>
      <c r="AB82" s="49">
        <v>0.5361345411060422</v>
      </c>
      <c r="AC82" s="49">
        <v>0.45302654688524069</v>
      </c>
      <c r="AD82" s="49">
        <v>0.49901200704600734</v>
      </c>
      <c r="AF82" s="59" t="s">
        <v>562</v>
      </c>
      <c r="AG82" s="26"/>
      <c r="AH82" s="26"/>
      <c r="AI82" s="59" t="s">
        <v>537</v>
      </c>
    </row>
    <row r="83" spans="1:35" x14ac:dyDescent="0.2">
      <c r="A83" s="39" t="s">
        <v>249</v>
      </c>
      <c r="B83" s="39" t="s">
        <v>250</v>
      </c>
      <c r="C83" s="49">
        <v>0.54279304224612102</v>
      </c>
      <c r="D83" s="49">
        <v>0.54037786577249325</v>
      </c>
      <c r="E83" s="49">
        <v>0.53649002561694203</v>
      </c>
      <c r="F83" s="49">
        <v>0.48565832836290707</v>
      </c>
      <c r="G83" s="49">
        <v>0.4605193456848069</v>
      </c>
      <c r="H83" s="49">
        <v>0.45023076841246223</v>
      </c>
      <c r="I83" s="49">
        <v>0.3854577405600314</v>
      </c>
      <c r="J83" s="49">
        <v>0.52871404919551546</v>
      </c>
      <c r="K83" s="49">
        <v>0.5482767764791675</v>
      </c>
      <c r="L83" s="49">
        <v>0.55508743174701658</v>
      </c>
      <c r="M83" s="49">
        <v>0.48855915040536824</v>
      </c>
      <c r="N83" s="49">
        <v>0.47421900581372378</v>
      </c>
      <c r="O83" s="49">
        <v>0.50429497430926418</v>
      </c>
      <c r="P83" s="49">
        <v>0.47397539353432505</v>
      </c>
      <c r="Q83" s="49">
        <v>0.59069550710873497</v>
      </c>
      <c r="R83" s="49">
        <v>0.52300425262851979</v>
      </c>
      <c r="S83" s="49">
        <v>0.4075178928223091</v>
      </c>
      <c r="T83" s="49">
        <v>0.45212486584298966</v>
      </c>
      <c r="U83" s="49">
        <v>0.46701999977047903</v>
      </c>
      <c r="V83" s="49">
        <v>0.34339308411983921</v>
      </c>
      <c r="W83" s="49">
        <v>0.68053517124093488</v>
      </c>
      <c r="X83" s="49">
        <v>0.51742364411345121</v>
      </c>
      <c r="Y83" s="49">
        <v>0.40794645436276056</v>
      </c>
      <c r="Z83" s="49">
        <v>0.51534416991407084</v>
      </c>
      <c r="AA83" s="49">
        <v>0.43168308703223535</v>
      </c>
      <c r="AB83" s="49">
        <v>0.67029599588823086</v>
      </c>
      <c r="AC83" s="49">
        <v>0.54713064137698664</v>
      </c>
      <c r="AD83" s="49">
        <v>0.5582188779180064</v>
      </c>
      <c r="AF83" s="59" t="s">
        <v>561</v>
      </c>
      <c r="AG83" s="26"/>
      <c r="AH83" s="26"/>
      <c r="AI83" s="59" t="s">
        <v>536</v>
      </c>
    </row>
    <row r="84" spans="1:35" x14ac:dyDescent="0.2">
      <c r="A84" s="39" t="s">
        <v>251</v>
      </c>
      <c r="B84" s="39" t="s">
        <v>250</v>
      </c>
      <c r="C84" s="49">
        <v>0.68046466274462347</v>
      </c>
      <c r="D84" s="49">
        <v>0.66101580206880262</v>
      </c>
      <c r="E84" s="49">
        <v>0.65286281195990559</v>
      </c>
      <c r="F84" s="49">
        <v>0.66135768165465247</v>
      </c>
      <c r="G84" s="49">
        <v>0.67594623472162541</v>
      </c>
      <c r="H84" s="49">
        <v>0.6632760157772255</v>
      </c>
      <c r="I84" s="49">
        <v>0.65960723202829696</v>
      </c>
      <c r="J84" s="49">
        <v>0.54039810339392669</v>
      </c>
      <c r="K84" s="49">
        <v>0.63261115096610476</v>
      </c>
      <c r="L84" s="49">
        <v>0.6255553030073796</v>
      </c>
      <c r="M84" s="49">
        <v>0.67512451286297215</v>
      </c>
      <c r="N84" s="49">
        <v>0.47087715814488573</v>
      </c>
      <c r="O84" s="49">
        <v>0.50307524792619762</v>
      </c>
      <c r="P84" s="49">
        <v>0.50670704680267176</v>
      </c>
      <c r="Q84" s="49">
        <v>0.26967081252591402</v>
      </c>
      <c r="R84" s="49">
        <v>0.29798198166495149</v>
      </c>
      <c r="S84" s="49">
        <v>0.45977232234638199</v>
      </c>
      <c r="T84" s="49">
        <v>0.43611862140106539</v>
      </c>
      <c r="U84" s="49">
        <v>0.52681805505416501</v>
      </c>
      <c r="V84" s="49">
        <v>0.47217985890202374</v>
      </c>
      <c r="W84" s="49">
        <v>0.53585275625699158</v>
      </c>
      <c r="X84" s="49">
        <v>0.51627952816510891</v>
      </c>
      <c r="Y84" s="49">
        <v>0.46992722334624104</v>
      </c>
      <c r="Z84" s="49">
        <v>0.34250336315101221</v>
      </c>
      <c r="AA84" s="49">
        <v>0.44893040939916412</v>
      </c>
      <c r="AB84" s="49">
        <v>0.60194527494089656</v>
      </c>
      <c r="AC84" s="49">
        <v>0.42524033153993956</v>
      </c>
      <c r="AD84" s="49">
        <v>0.2703145326797417</v>
      </c>
      <c r="AF84" s="59" t="s">
        <v>561</v>
      </c>
      <c r="AG84" s="26"/>
      <c r="AH84" s="26"/>
      <c r="AI84" s="59" t="s">
        <v>536</v>
      </c>
    </row>
    <row r="85" spans="1:35" x14ac:dyDescent="0.2">
      <c r="A85" s="39" t="s">
        <v>27</v>
      </c>
      <c r="B85" s="39" t="s">
        <v>28</v>
      </c>
      <c r="C85" s="49">
        <v>0.51227720693542222</v>
      </c>
      <c r="D85" s="49">
        <v>0.47078993951144144</v>
      </c>
      <c r="E85" s="49">
        <v>0.46167978464581455</v>
      </c>
      <c r="F85" s="49">
        <v>0.47296445449697505</v>
      </c>
      <c r="G85" s="49">
        <v>0.4416690726080843</v>
      </c>
      <c r="H85" s="49">
        <v>0.44007228455830472</v>
      </c>
      <c r="I85" s="49">
        <v>0.46418256911757894</v>
      </c>
      <c r="J85" s="49">
        <v>0.46595759077626131</v>
      </c>
      <c r="K85" s="49">
        <v>0.45106757460938651</v>
      </c>
      <c r="L85" s="49">
        <v>0.41484599538003991</v>
      </c>
      <c r="M85" s="49">
        <v>0.43226986440891529</v>
      </c>
      <c r="N85" s="49">
        <v>0.30627149904840678</v>
      </c>
      <c r="O85" s="49">
        <v>0.40322964933547184</v>
      </c>
      <c r="P85" s="49">
        <v>0.36651873893466769</v>
      </c>
      <c r="Q85" s="49">
        <v>0.51535940784465883</v>
      </c>
      <c r="R85" s="49">
        <v>0.34531426898445572</v>
      </c>
      <c r="S85" s="49">
        <v>0.34584929100437217</v>
      </c>
      <c r="T85" s="49">
        <v>0.42758336382787898</v>
      </c>
      <c r="U85" s="49">
        <v>0.4350225918311505</v>
      </c>
      <c r="V85" s="49">
        <v>0.47932144047727604</v>
      </c>
      <c r="W85" s="49">
        <v>0.3887944964332789</v>
      </c>
      <c r="X85" s="49">
        <v>0.46903382516727798</v>
      </c>
      <c r="Y85" s="49">
        <v>0.48722518814583854</v>
      </c>
      <c r="Z85" s="49">
        <v>0.43666615639697259</v>
      </c>
      <c r="AA85" s="49">
        <v>0.466437604916696</v>
      </c>
      <c r="AB85" s="49">
        <v>0.58481521888181098</v>
      </c>
      <c r="AC85" s="49">
        <v>0.50669134825334317</v>
      </c>
      <c r="AD85" s="49">
        <v>0.6036604792702609</v>
      </c>
      <c r="AF85" s="59" t="s">
        <v>564</v>
      </c>
      <c r="AG85" s="26"/>
      <c r="AH85" s="26"/>
      <c r="AI85" s="59" t="s">
        <v>538</v>
      </c>
    </row>
    <row r="86" spans="1:35" x14ac:dyDescent="0.2">
      <c r="A86" s="39" t="s">
        <v>252</v>
      </c>
      <c r="B86" s="39" t="s">
        <v>28</v>
      </c>
      <c r="C86" s="49">
        <v>0.46858883033487153</v>
      </c>
      <c r="D86" s="49">
        <v>0.5017512316038657</v>
      </c>
      <c r="E86" s="49">
        <v>0.46000625938244294</v>
      </c>
      <c r="F86" s="49">
        <v>0.53250082336151061</v>
      </c>
      <c r="G86" s="49">
        <v>0.50361152811567267</v>
      </c>
      <c r="H86" s="49">
        <v>0.39946852701072849</v>
      </c>
      <c r="I86" s="49">
        <v>0.40538206367447932</v>
      </c>
      <c r="J86" s="49">
        <v>0.32003464130766751</v>
      </c>
      <c r="K86" s="49">
        <v>0.38370053082096606</v>
      </c>
      <c r="L86" s="49">
        <v>0.36968298655778015</v>
      </c>
      <c r="M86" s="49">
        <v>0.51618598942971949</v>
      </c>
      <c r="N86" s="49">
        <v>0.40354867987606802</v>
      </c>
      <c r="O86" s="49">
        <v>0.36271853724585612</v>
      </c>
      <c r="P86" s="49">
        <v>0.41210632477075737</v>
      </c>
      <c r="Q86" s="49">
        <v>0.51111712966545431</v>
      </c>
      <c r="R86" s="49">
        <v>0.45094126466849971</v>
      </c>
      <c r="S86" s="49">
        <v>0.41248770204890489</v>
      </c>
      <c r="T86" s="49">
        <v>0.19721905888688185</v>
      </c>
      <c r="U86" s="49">
        <v>0.30351322188757962</v>
      </c>
      <c r="V86" s="49">
        <v>0.25620039312114928</v>
      </c>
      <c r="W86" s="49">
        <v>0.38744210664061951</v>
      </c>
      <c r="X86" s="49">
        <v>0.36737876644528017</v>
      </c>
      <c r="Y86" s="49">
        <v>0.29199645563914717</v>
      </c>
      <c r="Z86" s="49">
        <v>0.32636696681115929</v>
      </c>
      <c r="AA86" s="49">
        <v>0.3388649141252334</v>
      </c>
      <c r="AB86" s="49">
        <v>0.36187494998658465</v>
      </c>
      <c r="AC86" s="49">
        <v>0.32208696109591922</v>
      </c>
      <c r="AD86" s="49">
        <v>0.32200949023499814</v>
      </c>
      <c r="AF86" s="59" t="s">
        <v>564</v>
      </c>
      <c r="AG86" s="26"/>
      <c r="AH86" s="26"/>
      <c r="AI86" s="59" t="s">
        <v>538</v>
      </c>
    </row>
    <row r="87" spans="1:35" x14ac:dyDescent="0.2">
      <c r="A87" s="39" t="s">
        <v>29</v>
      </c>
      <c r="B87" s="39" t="s">
        <v>28</v>
      </c>
      <c r="C87" s="49">
        <v>0.55251996370767764</v>
      </c>
      <c r="D87" s="49">
        <v>0.54273539450366082</v>
      </c>
      <c r="E87" s="49">
        <v>0.56318608445152418</v>
      </c>
      <c r="F87" s="49">
        <v>0.58953135721176564</v>
      </c>
      <c r="G87" s="49">
        <v>0.59055926706915729</v>
      </c>
      <c r="H87" s="49">
        <v>0.5972356109308109</v>
      </c>
      <c r="I87" s="49">
        <v>0.53543207764545098</v>
      </c>
      <c r="J87" s="49">
        <v>0.57360791753233209</v>
      </c>
      <c r="K87" s="49">
        <v>0.56720320351362341</v>
      </c>
      <c r="L87" s="49">
        <v>0.58109839115371542</v>
      </c>
      <c r="M87" s="49">
        <v>0.56814617740362638</v>
      </c>
      <c r="N87" s="49">
        <v>0.37068538500082754</v>
      </c>
      <c r="O87" s="49">
        <v>0.38441313328208415</v>
      </c>
      <c r="P87" s="49">
        <v>0.40207285712798407</v>
      </c>
      <c r="Q87" s="49">
        <v>0.47582079450343623</v>
      </c>
      <c r="R87" s="49">
        <v>0.48842189613194104</v>
      </c>
      <c r="S87" s="49">
        <v>0.51162971599215346</v>
      </c>
      <c r="T87" s="49">
        <v>0.52495709205202001</v>
      </c>
      <c r="U87" s="49">
        <v>0.48236934473943538</v>
      </c>
      <c r="V87" s="49">
        <v>0.45816487442092907</v>
      </c>
      <c r="W87" s="49">
        <v>0.45342586584146638</v>
      </c>
      <c r="X87" s="49">
        <v>0.42536833214948083</v>
      </c>
      <c r="Y87" s="49">
        <v>0.40704288539198885</v>
      </c>
      <c r="Z87" s="49">
        <v>0.38838088737321685</v>
      </c>
      <c r="AA87" s="49">
        <v>0.35283116718809387</v>
      </c>
      <c r="AB87" s="49">
        <v>0.37960174257036378</v>
      </c>
      <c r="AC87" s="49">
        <v>0.424672439921085</v>
      </c>
      <c r="AD87" s="49">
        <v>0.43989645026985014</v>
      </c>
      <c r="AF87" s="59" t="s">
        <v>562</v>
      </c>
      <c r="AG87" s="26"/>
      <c r="AH87" s="26"/>
      <c r="AI87" s="59" t="s">
        <v>537</v>
      </c>
    </row>
    <row r="88" spans="1:35" x14ac:dyDescent="0.2">
      <c r="A88" s="39" t="s">
        <v>253</v>
      </c>
      <c r="B88" s="39" t="s">
        <v>28</v>
      </c>
      <c r="C88" s="49">
        <v>0.47348849549191024</v>
      </c>
      <c r="D88" s="49">
        <v>0.3004069595379607</v>
      </c>
      <c r="E88" s="49">
        <v>0.40758031126726213</v>
      </c>
      <c r="F88" s="49">
        <v>0.33198946772401972</v>
      </c>
      <c r="G88" s="49">
        <v>0.26579851659682857</v>
      </c>
      <c r="H88" s="49">
        <v>0.41358761228046653</v>
      </c>
      <c r="I88" s="49">
        <v>0.31738652332155209</v>
      </c>
      <c r="J88" s="49">
        <v>0.41505679824732383</v>
      </c>
      <c r="K88" s="49">
        <v>0.23343405273130016</v>
      </c>
      <c r="L88" s="49">
        <v>9.8528356124154143E-2</v>
      </c>
      <c r="M88" s="49">
        <v>0.28237573329181564</v>
      </c>
      <c r="N88" s="49">
        <v>0.39010772823625522</v>
      </c>
      <c r="O88" s="49">
        <v>0.3279810206526248</v>
      </c>
      <c r="P88" s="49">
        <v>0.43953260042868009</v>
      </c>
      <c r="Q88" s="49">
        <v>0.34699252231050098</v>
      </c>
      <c r="R88" s="49">
        <v>0.38798192148004823</v>
      </c>
      <c r="S88" s="49">
        <v>0.25016477017564942</v>
      </c>
      <c r="T88" s="49">
        <v>0.32251760637295535</v>
      </c>
      <c r="U88" s="49">
        <v>0.43246515970195326</v>
      </c>
      <c r="V88" s="49">
        <v>0.1045854729239976</v>
      </c>
      <c r="W88" s="49">
        <v>5.3344932463841262E-2</v>
      </c>
      <c r="X88" s="49">
        <v>0.41834751656428798</v>
      </c>
      <c r="Y88" s="49">
        <v>0.37268807699203371</v>
      </c>
      <c r="Z88" s="49">
        <v>0.46438373592656979</v>
      </c>
      <c r="AA88" s="49">
        <v>0.53434075699519423</v>
      </c>
      <c r="AB88" s="49">
        <v>0.58769940547497923</v>
      </c>
      <c r="AC88" s="49">
        <v>0.61267203461304265</v>
      </c>
      <c r="AD88" s="49">
        <v>0.58836997112917311</v>
      </c>
      <c r="AF88" s="59" t="s">
        <v>566</v>
      </c>
      <c r="AG88" s="26"/>
      <c r="AH88" s="26"/>
      <c r="AI88" s="59" t="s">
        <v>539</v>
      </c>
    </row>
    <row r="89" spans="1:35" x14ac:dyDescent="0.2">
      <c r="A89" s="39" t="s">
        <v>254</v>
      </c>
      <c r="B89" s="39" t="s">
        <v>28</v>
      </c>
      <c r="C89" s="49">
        <v>0.65626005718154534</v>
      </c>
      <c r="D89" s="49">
        <v>0.63594426351433597</v>
      </c>
      <c r="E89" s="49">
        <v>0.61903696684933562</v>
      </c>
      <c r="F89" s="49">
        <v>0.62613867148264057</v>
      </c>
      <c r="G89" s="49">
        <v>0.62647016423183488</v>
      </c>
      <c r="H89" s="49">
        <v>0.66772049603165717</v>
      </c>
      <c r="I89" s="49">
        <v>0.63955841845527017</v>
      </c>
      <c r="J89" s="49">
        <v>0.6227957469572043</v>
      </c>
      <c r="K89" s="49">
        <v>0.64820654372588282</v>
      </c>
      <c r="L89" s="49">
        <v>0.55135774447113917</v>
      </c>
      <c r="M89" s="49">
        <v>0.56813505870046743</v>
      </c>
      <c r="N89" s="49">
        <v>0.39503386115579231</v>
      </c>
      <c r="O89" s="49">
        <v>0.44608552467441742</v>
      </c>
      <c r="P89" s="49">
        <v>0.48075846416247381</v>
      </c>
      <c r="Q89" s="49">
        <v>0.24596163465677093</v>
      </c>
      <c r="R89" s="49">
        <v>0.290860244821256</v>
      </c>
      <c r="S89" s="49">
        <v>0.35920410186973994</v>
      </c>
      <c r="T89" s="49">
        <v>0.39632389802900403</v>
      </c>
      <c r="U89" s="49">
        <v>0.41741458580074331</v>
      </c>
      <c r="V89" s="49">
        <v>0.38655827343587745</v>
      </c>
      <c r="W89" s="49">
        <v>0.38014716753860661</v>
      </c>
      <c r="X89" s="49">
        <v>0.36779328428262986</v>
      </c>
      <c r="Y89" s="49">
        <v>0.19428796913525859</v>
      </c>
      <c r="Z89" s="49">
        <v>0.42902212570147613</v>
      </c>
      <c r="AA89" s="49">
        <v>0.44247149209817127</v>
      </c>
      <c r="AB89" s="49">
        <v>0.39951922766829184</v>
      </c>
      <c r="AC89" s="49">
        <v>0.31065601961215245</v>
      </c>
      <c r="AD89" s="49">
        <v>0.58566110615476863</v>
      </c>
      <c r="AF89" s="59" t="s">
        <v>566</v>
      </c>
      <c r="AG89" s="26"/>
      <c r="AH89" s="26"/>
      <c r="AI89" s="59" t="s">
        <v>539</v>
      </c>
    </row>
    <row r="90" spans="1:35" x14ac:dyDescent="0.2">
      <c r="A90" s="39" t="s">
        <v>30</v>
      </c>
      <c r="B90" s="39" t="s">
        <v>28</v>
      </c>
      <c r="C90" s="49">
        <v>0.4627287975508077</v>
      </c>
      <c r="D90" s="49">
        <v>0.3039314259275287</v>
      </c>
      <c r="E90" s="49">
        <v>0.49716374080939707</v>
      </c>
      <c r="F90" s="49" t="s">
        <v>589</v>
      </c>
      <c r="G90" s="49" t="s">
        <v>589</v>
      </c>
      <c r="H90" s="49" t="s">
        <v>589</v>
      </c>
      <c r="I90" s="49" t="s">
        <v>589</v>
      </c>
      <c r="J90" s="49" t="s">
        <v>589</v>
      </c>
      <c r="K90" s="49" t="s">
        <v>589</v>
      </c>
      <c r="L90" s="49" t="s">
        <v>589</v>
      </c>
      <c r="M90" s="49" t="s">
        <v>589</v>
      </c>
      <c r="N90" s="49">
        <v>0.45299977681741638</v>
      </c>
      <c r="O90" s="49">
        <v>0.23139477235988162</v>
      </c>
      <c r="P90" s="49">
        <v>0.30932039033734221</v>
      </c>
      <c r="Q90" s="49">
        <v>0.24358727973151542</v>
      </c>
      <c r="R90" s="49">
        <v>0.11601730201722117</v>
      </c>
      <c r="S90" s="49">
        <v>0.32164896417273736</v>
      </c>
      <c r="T90" s="49">
        <v>0.39586873262376698</v>
      </c>
      <c r="U90" s="49">
        <v>0.27022101510222002</v>
      </c>
      <c r="V90" s="49">
        <v>0.32550589163620797</v>
      </c>
      <c r="W90" s="49">
        <v>0.44152026687840251</v>
      </c>
      <c r="X90" s="49">
        <v>0.44276575018882885</v>
      </c>
      <c r="Y90" s="49">
        <v>0.23261688973062858</v>
      </c>
      <c r="Z90" s="49">
        <v>0.31760830040243676</v>
      </c>
      <c r="AA90" s="49">
        <v>0.27881695178549909</v>
      </c>
      <c r="AB90" s="49">
        <v>0.5513361380001971</v>
      </c>
      <c r="AC90" s="49">
        <v>0.4685366091526687</v>
      </c>
      <c r="AD90" s="49">
        <v>0.5710627332563164</v>
      </c>
      <c r="AF90" s="59" t="s">
        <v>567</v>
      </c>
      <c r="AG90" s="26"/>
      <c r="AH90" s="26"/>
      <c r="AI90" s="59" t="s">
        <v>540</v>
      </c>
    </row>
    <row r="91" spans="1:35" x14ac:dyDescent="0.2">
      <c r="A91" s="39" t="s">
        <v>255</v>
      </c>
      <c r="B91" s="39" t="s">
        <v>28</v>
      </c>
      <c r="C91" s="49">
        <v>0.43202533373664587</v>
      </c>
      <c r="D91" s="49">
        <v>0.36526528036104267</v>
      </c>
      <c r="E91" s="49">
        <v>0.46842979860436357</v>
      </c>
      <c r="F91" s="49">
        <v>0.54962038505225219</v>
      </c>
      <c r="G91" s="49">
        <v>0.45944817170149893</v>
      </c>
      <c r="H91" s="49">
        <v>0.40890851058482519</v>
      </c>
      <c r="I91" s="49">
        <v>0.41415295396882928</v>
      </c>
      <c r="J91" s="49">
        <v>0.40827925265254938</v>
      </c>
      <c r="K91" s="49">
        <v>0.20318773252276257</v>
      </c>
      <c r="L91" s="49">
        <v>0.15376234487921453</v>
      </c>
      <c r="M91" s="49">
        <v>0.28340800756768481</v>
      </c>
      <c r="N91" s="49">
        <v>0.29493488644027849</v>
      </c>
      <c r="O91" s="49">
        <v>0.30714247821814444</v>
      </c>
      <c r="P91" s="49">
        <v>0.2661541198623199</v>
      </c>
      <c r="Q91" s="49">
        <v>0.3431938662330033</v>
      </c>
      <c r="R91" s="49">
        <v>0.30740203299200208</v>
      </c>
      <c r="S91" s="49">
        <v>0.31395369407086987</v>
      </c>
      <c r="T91" s="49">
        <v>0.37744890684762128</v>
      </c>
      <c r="U91" s="49">
        <v>0.28442577298046862</v>
      </c>
      <c r="V91" s="49">
        <v>0.23628343060600146</v>
      </c>
      <c r="W91" s="49">
        <v>0.1031617294078471</v>
      </c>
      <c r="X91" s="49">
        <v>0.18117987691301632</v>
      </c>
      <c r="Y91" s="49">
        <v>0.10681394866893484</v>
      </c>
      <c r="Z91" s="49">
        <v>0.1213751686487549</v>
      </c>
      <c r="AA91" s="49">
        <v>0.34873971806668602</v>
      </c>
      <c r="AB91" s="49">
        <v>0.48623690101277695</v>
      </c>
      <c r="AC91" s="49">
        <v>0.43454646255916352</v>
      </c>
      <c r="AD91" s="49">
        <v>0.2664314309284222</v>
      </c>
      <c r="AF91" s="59" t="s">
        <v>565</v>
      </c>
      <c r="AG91" s="26"/>
      <c r="AH91" s="26"/>
      <c r="AI91" s="59" t="s">
        <v>541</v>
      </c>
    </row>
    <row r="92" spans="1:35" x14ac:dyDescent="0.2">
      <c r="A92" s="39" t="s">
        <v>31</v>
      </c>
      <c r="B92" s="39" t="s">
        <v>32</v>
      </c>
      <c r="C92" s="49">
        <v>0.57675729186987257</v>
      </c>
      <c r="D92" s="49">
        <v>0.58521513442822659</v>
      </c>
      <c r="E92" s="49">
        <v>0.6130417579076276</v>
      </c>
      <c r="F92" s="49">
        <v>0.55136487129194311</v>
      </c>
      <c r="G92" s="49">
        <v>0.5579937140515201</v>
      </c>
      <c r="H92" s="49">
        <v>0.53188225992589866</v>
      </c>
      <c r="I92" s="49">
        <v>0.52790124449240994</v>
      </c>
      <c r="J92" s="49">
        <v>0.5290468404535259</v>
      </c>
      <c r="K92" s="49">
        <v>0.55518709784186004</v>
      </c>
      <c r="L92" s="49">
        <v>0.51487952882762278</v>
      </c>
      <c r="M92" s="49">
        <v>0.46883732640110198</v>
      </c>
      <c r="N92" s="49">
        <v>0.33271111910098516</v>
      </c>
      <c r="O92" s="49">
        <v>0.35441358409905255</v>
      </c>
      <c r="P92" s="49">
        <v>0.32433614326576149</v>
      </c>
      <c r="Q92" s="49">
        <v>0.3535115713878389</v>
      </c>
      <c r="R92" s="49">
        <v>0.34341274150487044</v>
      </c>
      <c r="S92" s="49">
        <v>0.42790486686060153</v>
      </c>
      <c r="T92" s="49">
        <v>0.4914345528249171</v>
      </c>
      <c r="U92" s="49">
        <v>0.36513942289474516</v>
      </c>
      <c r="V92" s="49">
        <v>0.27894324005873139</v>
      </c>
      <c r="W92" s="49">
        <v>0.40981010478999191</v>
      </c>
      <c r="X92" s="49">
        <v>0.43342033987665812</v>
      </c>
      <c r="Y92" s="49">
        <v>0.34382711640852892</v>
      </c>
      <c r="Z92" s="49">
        <v>0.43113036092584489</v>
      </c>
      <c r="AA92" s="49">
        <v>0.47376004285084317</v>
      </c>
      <c r="AB92" s="49">
        <v>0.61379850022563831</v>
      </c>
      <c r="AC92" s="49">
        <v>0.33440097240830846</v>
      </c>
      <c r="AD92" s="49">
        <v>0.56323391129683564</v>
      </c>
      <c r="AF92" s="59" t="s">
        <v>561</v>
      </c>
      <c r="AG92" s="26"/>
      <c r="AH92" s="26"/>
      <c r="AI92" s="59" t="s">
        <v>536</v>
      </c>
    </row>
    <row r="93" spans="1:35" x14ac:dyDescent="0.2">
      <c r="A93" s="39" t="s">
        <v>33</v>
      </c>
      <c r="B93" s="39" t="s">
        <v>32</v>
      </c>
      <c r="C93" s="49">
        <v>0.6607874036267114</v>
      </c>
      <c r="D93" s="49">
        <v>0.66389261281746126</v>
      </c>
      <c r="E93" s="49">
        <v>0.61268178737703438</v>
      </c>
      <c r="F93" s="49">
        <v>0.54424054576995196</v>
      </c>
      <c r="G93" s="49">
        <v>0.61997492214635563</v>
      </c>
      <c r="H93" s="49">
        <v>0.60402104170946891</v>
      </c>
      <c r="I93" s="49">
        <v>0.42836350212209795</v>
      </c>
      <c r="J93" s="49">
        <v>0.41545265242883755</v>
      </c>
      <c r="K93" s="49">
        <v>0.412612347687628</v>
      </c>
      <c r="L93" s="49">
        <v>0.28652649127876745</v>
      </c>
      <c r="M93" s="49">
        <v>0.43377196113547412</v>
      </c>
      <c r="N93" s="49">
        <v>0.43008599530592012</v>
      </c>
      <c r="O93" s="49">
        <v>0.43975731478937052</v>
      </c>
      <c r="P93" s="49">
        <v>0.44692736027292784</v>
      </c>
      <c r="Q93" s="49">
        <v>0.37933018320704193</v>
      </c>
      <c r="R93" s="49">
        <v>0.39097348666883586</v>
      </c>
      <c r="S93" s="49">
        <v>0.36752734236560386</v>
      </c>
      <c r="T93" s="49">
        <v>0.40221360006632645</v>
      </c>
      <c r="U93" s="49">
        <v>0.41644789871795684</v>
      </c>
      <c r="V93" s="49">
        <v>0.39851016707676451</v>
      </c>
      <c r="W93" s="49">
        <v>0.41807867605626581</v>
      </c>
      <c r="X93" s="49">
        <v>0.58682918607277268</v>
      </c>
      <c r="Y93" s="49">
        <v>0.51367940069058105</v>
      </c>
      <c r="Z93" s="49">
        <v>0.32969909982028411</v>
      </c>
      <c r="AA93" s="49">
        <v>0.39655419943584902</v>
      </c>
      <c r="AB93" s="49">
        <v>0.47110594895697983</v>
      </c>
      <c r="AC93" s="49">
        <v>0.48764629916759594</v>
      </c>
      <c r="AD93" s="49">
        <v>0.33823618763256263</v>
      </c>
      <c r="AF93" s="59" t="s">
        <v>561</v>
      </c>
      <c r="AG93" s="26"/>
      <c r="AH93" s="26"/>
      <c r="AI93" s="59" t="s">
        <v>536</v>
      </c>
    </row>
    <row r="94" spans="1:35" x14ac:dyDescent="0.2">
      <c r="A94" s="39" t="s">
        <v>256</v>
      </c>
      <c r="B94" s="39" t="s">
        <v>32</v>
      </c>
      <c r="C94" s="49">
        <v>0.22182636862402919</v>
      </c>
      <c r="D94" s="49">
        <v>0.2899996136236308</v>
      </c>
      <c r="E94" s="49">
        <v>0.21873055650593756</v>
      </c>
      <c r="F94" s="49">
        <v>0.19321731198908515</v>
      </c>
      <c r="G94" s="49">
        <v>0.19392526100315052</v>
      </c>
      <c r="H94" s="49">
        <v>0.23751677758093867</v>
      </c>
      <c r="I94" s="49">
        <v>0.20580721282374603</v>
      </c>
      <c r="J94" s="49">
        <v>0.25790619670918824</v>
      </c>
      <c r="K94" s="49">
        <v>0.18303069075831871</v>
      </c>
      <c r="L94" s="49">
        <v>0.35905384970037996</v>
      </c>
      <c r="M94" s="49">
        <v>0.30023722391251489</v>
      </c>
      <c r="N94" s="49">
        <v>0.21898680922661448</v>
      </c>
      <c r="O94" s="49">
        <v>0.34277958406905312</v>
      </c>
      <c r="P94" s="49">
        <v>0.18969938058882843</v>
      </c>
      <c r="Q94" s="49">
        <v>0.19920510919657353</v>
      </c>
      <c r="R94" s="49">
        <v>0.34908595067712822</v>
      </c>
      <c r="S94" s="49">
        <v>0.28844974729755296</v>
      </c>
      <c r="T94" s="49">
        <v>0.15218356853650522</v>
      </c>
      <c r="U94" s="49">
        <v>0.27263955009883351</v>
      </c>
      <c r="V94" s="49">
        <v>0.2756222440902113</v>
      </c>
      <c r="W94" s="49">
        <v>0.27494159717594086</v>
      </c>
      <c r="X94" s="49">
        <v>0.33723500540427959</v>
      </c>
      <c r="Y94" s="49">
        <v>0.21073443078225074</v>
      </c>
      <c r="Z94" s="49">
        <v>0.31113750319378619</v>
      </c>
      <c r="AA94" s="49">
        <v>0.26462218593910808</v>
      </c>
      <c r="AB94" s="49">
        <v>0.38273060656963542</v>
      </c>
      <c r="AC94" s="49">
        <v>0.4444471910482688</v>
      </c>
      <c r="AD94" s="49">
        <v>0.45093951102245738</v>
      </c>
      <c r="AF94" s="59" t="s">
        <v>561</v>
      </c>
      <c r="AG94" s="26"/>
      <c r="AH94" s="26"/>
      <c r="AI94" s="59" t="s">
        <v>536</v>
      </c>
    </row>
    <row r="95" spans="1:35" x14ac:dyDescent="0.2">
      <c r="A95" s="39" t="s">
        <v>34</v>
      </c>
      <c r="B95" s="39" t="s">
        <v>32</v>
      </c>
      <c r="C95" s="49">
        <v>0.5549132798689338</v>
      </c>
      <c r="D95" s="49">
        <v>0.56859332436863119</v>
      </c>
      <c r="E95" s="49">
        <v>0.56069531300844244</v>
      </c>
      <c r="F95" s="49">
        <v>0.57095086716034549</v>
      </c>
      <c r="G95" s="49">
        <v>0.54729169396247834</v>
      </c>
      <c r="H95" s="49">
        <v>0.54538256646812033</v>
      </c>
      <c r="I95" s="49">
        <v>0.52994919898895432</v>
      </c>
      <c r="J95" s="49">
        <v>0.52431868718037988</v>
      </c>
      <c r="K95" s="49">
        <v>0.53191973180122609</v>
      </c>
      <c r="L95" s="49">
        <v>0.56735146289932392</v>
      </c>
      <c r="M95" s="49">
        <v>0.55253113360468764</v>
      </c>
      <c r="N95" s="49">
        <v>0.46560953990942461</v>
      </c>
      <c r="O95" s="49">
        <v>0.47735451416733832</v>
      </c>
      <c r="P95" s="49">
        <v>0.46894780001277964</v>
      </c>
      <c r="Q95" s="49">
        <v>0.49242491960839524</v>
      </c>
      <c r="R95" s="49">
        <v>0.47900467842276728</v>
      </c>
      <c r="S95" s="49">
        <v>0.46057266240487121</v>
      </c>
      <c r="T95" s="49">
        <v>0.42704159629780786</v>
      </c>
      <c r="U95" s="49">
        <v>0.45551487637880345</v>
      </c>
      <c r="V95" s="49">
        <v>0.49743643050226749</v>
      </c>
      <c r="W95" s="49">
        <v>0.43769744404275618</v>
      </c>
      <c r="X95" s="49">
        <v>0.41526050434923101</v>
      </c>
      <c r="Y95" s="49">
        <v>0.45929373421865927</v>
      </c>
      <c r="Z95" s="49">
        <v>0.4121239502739163</v>
      </c>
      <c r="AA95" s="49">
        <v>0.44864203597384977</v>
      </c>
      <c r="AB95" s="49">
        <v>0.62001532436772022</v>
      </c>
      <c r="AC95" s="49">
        <v>0.55914772910815524</v>
      </c>
      <c r="AD95" s="49">
        <v>0.39771928400871864</v>
      </c>
      <c r="AF95" s="59" t="s">
        <v>562</v>
      </c>
      <c r="AG95" s="26"/>
      <c r="AH95" s="26"/>
      <c r="AI95" s="59" t="s">
        <v>537</v>
      </c>
    </row>
    <row r="96" spans="1:35" x14ac:dyDescent="0.2">
      <c r="A96" s="39" t="s">
        <v>35</v>
      </c>
      <c r="B96" s="39" t="s">
        <v>32</v>
      </c>
      <c r="C96" s="49">
        <v>0.55136131355623252</v>
      </c>
      <c r="D96" s="49">
        <v>0.53856199366147384</v>
      </c>
      <c r="E96" s="49">
        <v>0.50197485014976806</v>
      </c>
      <c r="F96" s="49">
        <v>0.35240078211229658</v>
      </c>
      <c r="G96" s="49">
        <v>0.36806086226688395</v>
      </c>
      <c r="H96" s="49">
        <v>0.42608206655443742</v>
      </c>
      <c r="I96" s="49">
        <v>0.38772931377075887</v>
      </c>
      <c r="J96" s="49">
        <v>0.4684813231795712</v>
      </c>
      <c r="K96" s="49">
        <v>0.48123438730225354</v>
      </c>
      <c r="L96" s="49">
        <v>0.3556869532926028</v>
      </c>
      <c r="M96" s="49">
        <v>0.38031687760313587</v>
      </c>
      <c r="N96" s="49">
        <v>0.37988244078192412</v>
      </c>
      <c r="O96" s="49">
        <v>0.30867987634371191</v>
      </c>
      <c r="P96" s="49">
        <v>0.28890790689256463</v>
      </c>
      <c r="Q96" s="49">
        <v>0.43068888973728275</v>
      </c>
      <c r="R96" s="49">
        <v>0.53697460170010725</v>
      </c>
      <c r="S96" s="49">
        <v>0.5227215660986132</v>
      </c>
      <c r="T96" s="49">
        <v>0.35045204658836998</v>
      </c>
      <c r="U96" s="49">
        <v>0.20702555512832349</v>
      </c>
      <c r="V96" s="49">
        <v>0.2775658427586179</v>
      </c>
      <c r="W96" s="49">
        <v>0.24220783229416104</v>
      </c>
      <c r="X96" s="49">
        <v>0.17195600322050733</v>
      </c>
      <c r="Y96" s="49">
        <v>0.12347344596724449</v>
      </c>
      <c r="Z96" s="49">
        <v>0.16641502815661716</v>
      </c>
      <c r="AA96" s="49">
        <v>0.19721819772021493</v>
      </c>
      <c r="AB96" s="49">
        <v>0.19524924030186178</v>
      </c>
      <c r="AC96" s="49">
        <v>0.22054091582623986</v>
      </c>
      <c r="AD96" s="49">
        <v>0.13604446424788821</v>
      </c>
      <c r="AF96" s="59" t="s">
        <v>562</v>
      </c>
      <c r="AG96" s="26"/>
      <c r="AH96" s="26"/>
      <c r="AI96" s="59" t="s">
        <v>537</v>
      </c>
    </row>
    <row r="97" spans="1:35" x14ac:dyDescent="0.2">
      <c r="A97" s="39" t="s">
        <v>32</v>
      </c>
      <c r="B97" s="39" t="s">
        <v>32</v>
      </c>
      <c r="C97" s="49">
        <v>0.51623682243756919</v>
      </c>
      <c r="D97" s="49">
        <v>0.5247944547294312</v>
      </c>
      <c r="E97" s="49">
        <v>0.5063029384971468</v>
      </c>
      <c r="F97" s="49">
        <v>0.55449594139944769</v>
      </c>
      <c r="G97" s="49">
        <v>0.53688291598417137</v>
      </c>
      <c r="H97" s="49">
        <v>0.51577538830841241</v>
      </c>
      <c r="I97" s="49">
        <v>0.41772497230992223</v>
      </c>
      <c r="J97" s="49">
        <v>0.42272357855037029</v>
      </c>
      <c r="K97" s="49">
        <v>0.4432295000849093</v>
      </c>
      <c r="L97" s="49">
        <v>0.38303934242213095</v>
      </c>
      <c r="M97" s="49">
        <v>0.36147711837908381</v>
      </c>
      <c r="N97" s="49">
        <v>0.31847305771636331</v>
      </c>
      <c r="O97" s="49" t="s">
        <v>589</v>
      </c>
      <c r="P97" s="49" t="s">
        <v>589</v>
      </c>
      <c r="Q97" s="49">
        <v>0.24891834989469858</v>
      </c>
      <c r="R97" s="49">
        <v>0.23849710410438552</v>
      </c>
      <c r="S97" s="49">
        <v>0.3893187645857093</v>
      </c>
      <c r="T97" s="49">
        <v>0.34203536340062451</v>
      </c>
      <c r="U97" s="49" t="s">
        <v>589</v>
      </c>
      <c r="V97" s="49">
        <v>0.49685504622387644</v>
      </c>
      <c r="W97" s="49">
        <v>0.62467750981491865</v>
      </c>
      <c r="X97" s="49">
        <v>0.30076229614728917</v>
      </c>
      <c r="Y97" s="49">
        <v>0.25546072858763874</v>
      </c>
      <c r="Z97" s="49">
        <v>0.23089663825925477</v>
      </c>
      <c r="AA97" s="49">
        <v>0.27197121886809572</v>
      </c>
      <c r="AB97" s="49">
        <v>0.45038744483259935</v>
      </c>
      <c r="AC97" s="49">
        <v>0.32667730024259078</v>
      </c>
      <c r="AD97" s="49">
        <v>0.32200194654145803</v>
      </c>
      <c r="AF97" s="59" t="s">
        <v>561</v>
      </c>
      <c r="AG97" s="26"/>
      <c r="AH97" s="26"/>
      <c r="AI97" s="59" t="s">
        <v>536</v>
      </c>
    </row>
    <row r="98" spans="1:35" x14ac:dyDescent="0.2">
      <c r="A98" s="39" t="s">
        <v>36</v>
      </c>
      <c r="B98" s="39" t="s">
        <v>32</v>
      </c>
      <c r="C98" s="49">
        <v>0.53044910583316141</v>
      </c>
      <c r="D98" s="49">
        <v>0.32677300332150466</v>
      </c>
      <c r="E98" s="49">
        <v>0.29797659809657329</v>
      </c>
      <c r="F98" s="49" t="s">
        <v>589</v>
      </c>
      <c r="G98" s="49" t="s">
        <v>589</v>
      </c>
      <c r="H98" s="49">
        <v>0.14089471071265014</v>
      </c>
      <c r="I98" s="49">
        <v>0.16244115277967983</v>
      </c>
      <c r="J98" s="49">
        <v>0.15696263208960642</v>
      </c>
      <c r="K98" s="49">
        <v>0.16593105272485933</v>
      </c>
      <c r="L98" s="49">
        <v>0.26838914463876423</v>
      </c>
      <c r="M98" s="49">
        <v>0.2665895491700902</v>
      </c>
      <c r="N98" s="49">
        <v>0.14582462024820414</v>
      </c>
      <c r="O98" s="49">
        <v>0.1553535183912817</v>
      </c>
      <c r="P98" s="49">
        <v>7.7674117797777054E-2</v>
      </c>
      <c r="Q98" s="49">
        <v>0.20575100913687303</v>
      </c>
      <c r="R98" s="49">
        <v>0.2479136901869729</v>
      </c>
      <c r="S98" s="49">
        <v>0.26759524713618471</v>
      </c>
      <c r="T98" s="49">
        <v>0.16270331004265004</v>
      </c>
      <c r="U98" s="49" t="s">
        <v>589</v>
      </c>
      <c r="V98" s="49">
        <v>0.39812446587094213</v>
      </c>
      <c r="W98" s="49">
        <v>0.41285567761742797</v>
      </c>
      <c r="X98" s="49">
        <v>0.30343459413136264</v>
      </c>
      <c r="Y98" s="49">
        <v>0.24794624623939182</v>
      </c>
      <c r="Z98" s="49">
        <v>0.31923114981386863</v>
      </c>
      <c r="AA98" s="49">
        <v>0.36316990431848828</v>
      </c>
      <c r="AB98" s="49">
        <v>0.23549002500501359</v>
      </c>
      <c r="AC98" s="49">
        <v>0.33415493885853403</v>
      </c>
      <c r="AD98" s="49">
        <v>0.21927486872544338</v>
      </c>
      <c r="AF98" s="59" t="s">
        <v>562</v>
      </c>
      <c r="AG98" s="26"/>
      <c r="AH98" s="26"/>
      <c r="AI98" s="59" t="s">
        <v>537</v>
      </c>
    </row>
    <row r="99" spans="1:35" x14ac:dyDescent="0.2">
      <c r="A99" s="39" t="s">
        <v>257</v>
      </c>
      <c r="B99" s="39" t="s">
        <v>258</v>
      </c>
      <c r="C99" s="49">
        <v>0.46611379081756249</v>
      </c>
      <c r="D99" s="49">
        <v>0.12938645407604801</v>
      </c>
      <c r="E99" s="49">
        <v>0.82918166940878646</v>
      </c>
      <c r="F99" s="49">
        <v>0.70135530389772038</v>
      </c>
      <c r="G99" s="49">
        <v>0.76841411825597883</v>
      </c>
      <c r="H99" s="49">
        <v>0.68865985312540656</v>
      </c>
      <c r="I99" s="49">
        <v>0.67408349284184188</v>
      </c>
      <c r="J99" s="49">
        <v>0.65670762861865606</v>
      </c>
      <c r="K99" s="49">
        <v>0.50349870949240039</v>
      </c>
      <c r="L99" s="49">
        <v>0.48216448451334804</v>
      </c>
      <c r="M99" s="49">
        <v>0.67910625950394854</v>
      </c>
      <c r="N99" s="49">
        <v>0.64895334437541707</v>
      </c>
      <c r="O99" s="49">
        <v>0.58603729093658452</v>
      </c>
      <c r="P99" s="49">
        <v>0.61494823535583276</v>
      </c>
      <c r="Q99" s="49">
        <v>0.67334974779878098</v>
      </c>
      <c r="R99" s="49">
        <v>0.47604244527260431</v>
      </c>
      <c r="S99" s="49">
        <v>0.50395538186717548</v>
      </c>
      <c r="T99" s="49">
        <v>0.61765016738584089</v>
      </c>
      <c r="U99" s="49">
        <v>0.66549121479947981</v>
      </c>
      <c r="V99" s="49">
        <v>0.65183390665523644</v>
      </c>
      <c r="W99" s="49">
        <v>0.70738663052564865</v>
      </c>
      <c r="X99" s="49">
        <v>0.66615045000595474</v>
      </c>
      <c r="Y99" s="49">
        <v>0.61204121756826646</v>
      </c>
      <c r="Z99" s="49">
        <v>0.53575529181117476</v>
      </c>
      <c r="AA99" s="49">
        <v>0.65150216819758278</v>
      </c>
      <c r="AB99" s="49">
        <v>0.73996545374439049</v>
      </c>
      <c r="AC99" s="49">
        <v>0.84433804320042904</v>
      </c>
      <c r="AD99" s="49">
        <v>0.71897808652449358</v>
      </c>
      <c r="AF99" s="59" t="s">
        <v>562</v>
      </c>
      <c r="AG99" s="26"/>
      <c r="AH99" s="26"/>
      <c r="AI99" s="59" t="s">
        <v>537</v>
      </c>
    </row>
    <row r="100" spans="1:35" x14ac:dyDescent="0.2">
      <c r="A100" s="39" t="s">
        <v>259</v>
      </c>
      <c r="B100" s="39" t="s">
        <v>260</v>
      </c>
      <c r="C100" s="49">
        <v>0.22138561732341619</v>
      </c>
      <c r="D100" s="49">
        <v>0.60953126034954419</v>
      </c>
      <c r="E100" s="49">
        <v>0.46841267393725472</v>
      </c>
      <c r="F100" s="49">
        <v>0.36165701094017161</v>
      </c>
      <c r="G100" s="49">
        <v>0.36271580838865225</v>
      </c>
      <c r="H100" s="49">
        <v>0.37987477030656991</v>
      </c>
      <c r="I100" s="49">
        <v>0.39986370306502295</v>
      </c>
      <c r="J100" s="49">
        <v>0.41963700876312471</v>
      </c>
      <c r="K100" s="49">
        <v>0.42338632245462204</v>
      </c>
      <c r="L100" s="49">
        <v>0.48623342224924837</v>
      </c>
      <c r="M100" s="49">
        <v>0.5163752911422107</v>
      </c>
      <c r="N100" s="49">
        <v>0.38351577074012216</v>
      </c>
      <c r="O100" s="49">
        <v>0.48516936522180171</v>
      </c>
      <c r="P100" s="49">
        <v>0.66727958897542117</v>
      </c>
      <c r="Q100" s="49">
        <v>0.37674790061699842</v>
      </c>
      <c r="R100" s="49">
        <v>0.36227123339727457</v>
      </c>
      <c r="S100" s="49">
        <v>0.37388143359534964</v>
      </c>
      <c r="T100" s="49">
        <v>0.39222420646453171</v>
      </c>
      <c r="U100" s="49">
        <v>0.37276042584506225</v>
      </c>
      <c r="V100" s="49">
        <v>0.32878151428262054</v>
      </c>
      <c r="W100" s="49">
        <v>0.38288257027580602</v>
      </c>
      <c r="X100" s="49">
        <v>0.33887119422348455</v>
      </c>
      <c r="Y100" s="49">
        <v>0.41726045706185094</v>
      </c>
      <c r="Z100" s="49">
        <v>0.44177361342483329</v>
      </c>
      <c r="AA100" s="49">
        <v>0.37144730436464968</v>
      </c>
      <c r="AB100" s="49">
        <v>0.26884736307602297</v>
      </c>
      <c r="AC100" s="49">
        <v>0.40104271882872272</v>
      </c>
      <c r="AD100" s="49">
        <v>0.43279829294337929</v>
      </c>
      <c r="AF100" s="59" t="s">
        <v>564</v>
      </c>
      <c r="AG100" s="26"/>
      <c r="AH100" s="26"/>
      <c r="AI100" s="59" t="s">
        <v>538</v>
      </c>
    </row>
    <row r="101" spans="1:35" x14ac:dyDescent="0.2">
      <c r="A101" s="39" t="s">
        <v>261</v>
      </c>
      <c r="B101" s="39" t="s">
        <v>260</v>
      </c>
      <c r="C101" s="49">
        <v>0.62092390638456019</v>
      </c>
      <c r="D101" s="49">
        <v>0.62862968553129672</v>
      </c>
      <c r="E101" s="49">
        <v>0.59730193673427512</v>
      </c>
      <c r="F101" s="49">
        <v>0.656306480325618</v>
      </c>
      <c r="G101" s="49">
        <v>0.61375014698283392</v>
      </c>
      <c r="H101" s="49">
        <v>0.59887949651281125</v>
      </c>
      <c r="I101" s="49">
        <v>0.5635949831878676</v>
      </c>
      <c r="J101" s="49">
        <v>0.62005828290179699</v>
      </c>
      <c r="K101" s="49">
        <v>0.50306749037004117</v>
      </c>
      <c r="L101" s="49">
        <v>0.42396335758200626</v>
      </c>
      <c r="M101" s="49">
        <v>0.49392171061851675</v>
      </c>
      <c r="N101" s="49">
        <v>0.44927862324381174</v>
      </c>
      <c r="O101" s="49">
        <v>0.438109413799742</v>
      </c>
      <c r="P101" s="49">
        <v>0.4878806709218706</v>
      </c>
      <c r="Q101" s="49">
        <v>0.49970177043540542</v>
      </c>
      <c r="R101" s="49">
        <v>0.48048514863730324</v>
      </c>
      <c r="S101" s="49">
        <v>0.33390168849317198</v>
      </c>
      <c r="T101" s="49">
        <v>0.31305895371655434</v>
      </c>
      <c r="U101" s="49">
        <v>0.34205406587563597</v>
      </c>
      <c r="V101" s="49">
        <v>0.37471187273218415</v>
      </c>
      <c r="W101" s="49">
        <v>0.39166017394424696</v>
      </c>
      <c r="X101" s="49">
        <v>0.39810277690605733</v>
      </c>
      <c r="Y101" s="49">
        <v>0.41129007723454336</v>
      </c>
      <c r="Z101" s="49">
        <v>0.38923426026734498</v>
      </c>
      <c r="AA101" s="49">
        <v>0.37581233663227759</v>
      </c>
      <c r="AB101" s="49">
        <v>0.4636654048876418</v>
      </c>
      <c r="AC101" s="49">
        <v>0.50413944689445345</v>
      </c>
      <c r="AD101" s="49">
        <v>0.50916583147278638</v>
      </c>
      <c r="AF101" s="59" t="s">
        <v>562</v>
      </c>
      <c r="AG101" s="26"/>
      <c r="AH101" s="26"/>
      <c r="AI101" s="59" t="s">
        <v>537</v>
      </c>
    </row>
    <row r="102" spans="1:35" x14ac:dyDescent="0.2">
      <c r="A102" s="39" t="s">
        <v>262</v>
      </c>
      <c r="B102" s="39" t="s">
        <v>260</v>
      </c>
      <c r="C102" s="49">
        <v>0.50795185644329865</v>
      </c>
      <c r="D102" s="49">
        <v>0.52243065623242246</v>
      </c>
      <c r="E102" s="49">
        <v>0.53334749767901068</v>
      </c>
      <c r="F102" s="49">
        <v>0.42277108801917257</v>
      </c>
      <c r="G102" s="49">
        <v>0.46833205841739589</v>
      </c>
      <c r="H102" s="49">
        <v>0.47072004212312235</v>
      </c>
      <c r="I102" s="49">
        <v>0.5320059686466273</v>
      </c>
      <c r="J102" s="49">
        <v>0.57694545050060164</v>
      </c>
      <c r="K102" s="49">
        <v>0.65022870995762916</v>
      </c>
      <c r="L102" s="49">
        <v>0.658464862981199</v>
      </c>
      <c r="M102" s="49">
        <v>0.60697425371703717</v>
      </c>
      <c r="N102" s="49">
        <v>0.52242158693015583</v>
      </c>
      <c r="O102" s="49">
        <v>0.47873180370482987</v>
      </c>
      <c r="P102" s="49">
        <v>0.44680310918524269</v>
      </c>
      <c r="Q102" s="49">
        <v>0.62701711236509139</v>
      </c>
      <c r="R102" s="49">
        <v>0.35880344650206925</v>
      </c>
      <c r="S102" s="49">
        <v>0.46295812966375061</v>
      </c>
      <c r="T102" s="49">
        <v>0.45340772378792671</v>
      </c>
      <c r="U102" s="49">
        <v>0.47154310468240279</v>
      </c>
      <c r="V102" s="49">
        <v>0.43069959458024126</v>
      </c>
      <c r="W102" s="49">
        <v>0.41751382934109932</v>
      </c>
      <c r="X102" s="49">
        <v>0.44962997822007356</v>
      </c>
      <c r="Y102" s="49">
        <v>0.542695750354387</v>
      </c>
      <c r="Z102" s="49">
        <v>0.50126135997410959</v>
      </c>
      <c r="AA102" s="49">
        <v>0.48830127004883811</v>
      </c>
      <c r="AB102" s="49">
        <v>0.54934050995186678</v>
      </c>
      <c r="AC102" s="49">
        <v>0.54878177582115983</v>
      </c>
      <c r="AD102" s="49">
        <v>0.55426867932586632</v>
      </c>
      <c r="AF102" s="59" t="s">
        <v>562</v>
      </c>
      <c r="AG102" s="26"/>
      <c r="AH102" s="26"/>
      <c r="AI102" s="59" t="s">
        <v>537</v>
      </c>
    </row>
    <row r="103" spans="1:35" x14ac:dyDescent="0.2">
      <c r="A103" s="39" t="s">
        <v>263</v>
      </c>
      <c r="B103" s="39" t="s">
        <v>260</v>
      </c>
      <c r="C103" s="49">
        <v>0.58092000257788368</v>
      </c>
      <c r="D103" s="49">
        <v>0.48992301586261472</v>
      </c>
      <c r="E103" s="49">
        <v>0.56588781676300992</v>
      </c>
      <c r="F103" s="49">
        <v>0.45776474245590915</v>
      </c>
      <c r="G103" s="49">
        <v>0</v>
      </c>
      <c r="H103" s="49">
        <v>0.49272803009026139</v>
      </c>
      <c r="I103" s="49">
        <v>0.48747242796264939</v>
      </c>
      <c r="J103" s="49">
        <v>0.75453883749137152</v>
      </c>
      <c r="K103" s="49">
        <v>0.52436283439802989</v>
      </c>
      <c r="L103" s="49">
        <v>0.76137435039059043</v>
      </c>
      <c r="M103" s="49">
        <v>0.59096854280163436</v>
      </c>
      <c r="N103" s="49">
        <v>0.50938062565731568</v>
      </c>
      <c r="O103" s="49">
        <v>0.53006734874957107</v>
      </c>
      <c r="P103" s="49">
        <v>0.51122722411236143</v>
      </c>
      <c r="Q103" s="49">
        <v>0.47725038267047587</v>
      </c>
      <c r="R103" s="49">
        <v>0.51052864144742749</v>
      </c>
      <c r="S103" s="49">
        <v>0.40865990398007673</v>
      </c>
      <c r="T103" s="49">
        <v>0.35087750663390344</v>
      </c>
      <c r="U103" s="49">
        <v>0.46808776570089655</v>
      </c>
      <c r="V103" s="49">
        <v>0.52806621092796169</v>
      </c>
      <c r="W103" s="49">
        <v>0.46444693694783123</v>
      </c>
      <c r="X103" s="49">
        <v>0.42423078176263945</v>
      </c>
      <c r="Y103" s="49">
        <v>0.40611399807795479</v>
      </c>
      <c r="Z103" s="49">
        <v>0.47723547672893607</v>
      </c>
      <c r="AA103" s="49">
        <v>0.45794906743225444</v>
      </c>
      <c r="AB103" s="49">
        <v>0.45015328078602901</v>
      </c>
      <c r="AC103" s="49">
        <v>0.39070688124273728</v>
      </c>
      <c r="AD103" s="49">
        <v>0.37478561768006674</v>
      </c>
      <c r="AF103" s="59" t="s">
        <v>562</v>
      </c>
      <c r="AG103" s="26"/>
      <c r="AH103" s="26"/>
      <c r="AI103" s="59" t="s">
        <v>537</v>
      </c>
    </row>
    <row r="104" spans="1:35" x14ac:dyDescent="0.2">
      <c r="A104" s="39" t="s">
        <v>264</v>
      </c>
      <c r="B104" s="39" t="s">
        <v>260</v>
      </c>
      <c r="C104" s="49">
        <v>0.22549184210684112</v>
      </c>
      <c r="D104" s="49">
        <v>0.32465361439360663</v>
      </c>
      <c r="E104" s="49">
        <v>0.24299454644291302</v>
      </c>
      <c r="F104" s="49">
        <v>0.27761884662883585</v>
      </c>
      <c r="G104" s="49">
        <v>0.32694771765244252</v>
      </c>
      <c r="H104" s="49">
        <v>0.52796651964997821</v>
      </c>
      <c r="I104" s="49">
        <v>0.58188411545391705</v>
      </c>
      <c r="J104" s="49">
        <v>2.6691994403578508E-2</v>
      </c>
      <c r="K104" s="49" t="s">
        <v>589</v>
      </c>
      <c r="L104" s="49">
        <v>0.13228268181798705</v>
      </c>
      <c r="M104" s="49">
        <v>0.12352419375791025</v>
      </c>
      <c r="N104" s="49">
        <v>0.12037156336781045</v>
      </c>
      <c r="O104" s="49">
        <v>0.14879377091489687</v>
      </c>
      <c r="P104" s="49">
        <v>0.16083456993466083</v>
      </c>
      <c r="Q104" s="49">
        <v>0.20915366326700038</v>
      </c>
      <c r="R104" s="49">
        <v>0.33854108449395287</v>
      </c>
      <c r="S104" s="49">
        <v>0.55816066748274595</v>
      </c>
      <c r="T104" s="49">
        <v>0.47093018921840252</v>
      </c>
      <c r="U104" s="49">
        <v>0.31545004866239462</v>
      </c>
      <c r="V104" s="49">
        <v>0.43468113432062111</v>
      </c>
      <c r="W104" s="49">
        <v>0.2871631620939929</v>
      </c>
      <c r="X104" s="49">
        <v>0.14973967764902504</v>
      </c>
      <c r="Y104" s="49">
        <v>7.9820807821012474E-2</v>
      </c>
      <c r="Z104" s="49">
        <v>6.0108355693801165E-2</v>
      </c>
      <c r="AA104" s="49">
        <v>0.14327092249707307</v>
      </c>
      <c r="AB104" s="49">
        <v>0.28529642944579742</v>
      </c>
      <c r="AC104" s="49">
        <v>0.34435746382935994</v>
      </c>
      <c r="AD104" s="49">
        <v>0.24298741203290714</v>
      </c>
      <c r="AF104" s="59" t="s">
        <v>564</v>
      </c>
      <c r="AG104" s="26"/>
      <c r="AH104" s="26"/>
      <c r="AI104" s="59" t="s">
        <v>538</v>
      </c>
    </row>
    <row r="105" spans="1:35" x14ac:dyDescent="0.2">
      <c r="A105" s="39" t="s">
        <v>265</v>
      </c>
      <c r="B105" s="39" t="s">
        <v>260</v>
      </c>
      <c r="C105" s="49">
        <v>0.270582731416177</v>
      </c>
      <c r="D105" s="49">
        <v>0.19557281392828779</v>
      </c>
      <c r="E105" s="49">
        <v>0.16626437190790169</v>
      </c>
      <c r="F105" s="49">
        <v>0.16603716275843386</v>
      </c>
      <c r="G105" s="49">
        <v>0.15376652021558548</v>
      </c>
      <c r="H105" s="49">
        <v>0.14252256691173865</v>
      </c>
      <c r="I105" s="49">
        <v>0.14661088806670211</v>
      </c>
      <c r="J105" s="49">
        <v>0.15548888321782267</v>
      </c>
      <c r="K105" s="49">
        <v>0.1647571971058579</v>
      </c>
      <c r="L105" s="49">
        <v>0.22336201313492229</v>
      </c>
      <c r="M105" s="49">
        <v>0.15501666870391051</v>
      </c>
      <c r="N105" s="49">
        <v>0.2324095033242467</v>
      </c>
      <c r="O105" s="49">
        <v>0.19960999634112966</v>
      </c>
      <c r="P105" s="49" t="s">
        <v>589</v>
      </c>
      <c r="Q105" s="49">
        <v>0.12408388446537172</v>
      </c>
      <c r="R105" s="49">
        <v>9.084070391905974E-2</v>
      </c>
      <c r="S105" s="49">
        <v>0.11805433886455841</v>
      </c>
      <c r="T105" s="49">
        <v>0.11356169993415957</v>
      </c>
      <c r="U105" s="49">
        <v>0.23415304719718955</v>
      </c>
      <c r="V105" s="49">
        <v>0.24143109940165178</v>
      </c>
      <c r="W105" s="49">
        <v>0.22091300871066138</v>
      </c>
      <c r="X105" s="49">
        <v>0.21480414117144164</v>
      </c>
      <c r="Y105" s="49">
        <v>0.30095962232676171</v>
      </c>
      <c r="Z105" s="49">
        <v>0.20275761529085223</v>
      </c>
      <c r="AA105" s="49">
        <v>0.16259726274379813</v>
      </c>
      <c r="AB105" s="49">
        <v>0.37437366710426817</v>
      </c>
      <c r="AC105" s="49">
        <v>0.12536888319793468</v>
      </c>
      <c r="AD105" s="49">
        <v>0.12220080331936849</v>
      </c>
      <c r="AF105" s="59" t="s">
        <v>567</v>
      </c>
      <c r="AG105" s="26"/>
      <c r="AH105" s="26"/>
      <c r="AI105" s="59" t="s">
        <v>540</v>
      </c>
    </row>
    <row r="106" spans="1:35" x14ac:dyDescent="0.2">
      <c r="A106" s="39" t="s">
        <v>266</v>
      </c>
      <c r="B106" s="39" t="s">
        <v>260</v>
      </c>
      <c r="C106" s="49">
        <v>0.71355322778592134</v>
      </c>
      <c r="D106" s="49">
        <v>0.65292865560927493</v>
      </c>
      <c r="E106" s="49">
        <v>0.69781798675764573</v>
      </c>
      <c r="F106" s="49">
        <v>0.64247714971968162</v>
      </c>
      <c r="G106" s="49">
        <v>0.6651717342164416</v>
      </c>
      <c r="H106" s="49">
        <v>0.66946248533197095</v>
      </c>
      <c r="I106" s="49">
        <v>0.57859610127184125</v>
      </c>
      <c r="J106" s="49">
        <v>0.4600001210895639</v>
      </c>
      <c r="K106" s="49">
        <v>0.46194654238391752</v>
      </c>
      <c r="L106" s="49">
        <v>0.60584544272200291</v>
      </c>
      <c r="M106" s="49">
        <v>0.63946379385677654</v>
      </c>
      <c r="N106" s="49">
        <v>0.45996194922075928</v>
      </c>
      <c r="O106" s="49">
        <v>0.51665330860907055</v>
      </c>
      <c r="P106" s="49">
        <v>0.64814068456145446</v>
      </c>
      <c r="Q106" s="49">
        <v>0.48526865114600837</v>
      </c>
      <c r="R106" s="49">
        <v>0.48535214777804808</v>
      </c>
      <c r="S106" s="49">
        <v>0.39540765307731202</v>
      </c>
      <c r="T106" s="49">
        <v>0.46700006935098126</v>
      </c>
      <c r="U106" s="49">
        <v>0.42981635898748344</v>
      </c>
      <c r="V106" s="49">
        <v>0.31553388176877478</v>
      </c>
      <c r="W106" s="49">
        <v>0.45385540206564323</v>
      </c>
      <c r="X106" s="49">
        <v>0.45837886576610121</v>
      </c>
      <c r="Y106" s="49">
        <v>0.46892596566889549</v>
      </c>
      <c r="Z106" s="49">
        <v>0.31562939565185205</v>
      </c>
      <c r="AA106" s="49">
        <v>0.44326327107066782</v>
      </c>
      <c r="AB106" s="49">
        <v>0.41733171685158005</v>
      </c>
      <c r="AC106" s="49">
        <v>0.37646248737117571</v>
      </c>
      <c r="AD106" s="49">
        <v>0.80320299452735922</v>
      </c>
      <c r="AF106" s="59" t="s">
        <v>564</v>
      </c>
      <c r="AG106" s="26"/>
      <c r="AH106" s="26"/>
      <c r="AI106" s="59" t="s">
        <v>538</v>
      </c>
    </row>
    <row r="107" spans="1:35" x14ac:dyDescent="0.2">
      <c r="A107" s="39" t="s">
        <v>267</v>
      </c>
      <c r="B107" s="39" t="s">
        <v>260</v>
      </c>
      <c r="C107" s="49">
        <v>0.62111834085063622</v>
      </c>
      <c r="D107" s="49">
        <v>0.53772326803807691</v>
      </c>
      <c r="E107" s="49">
        <v>0.40143258291515571</v>
      </c>
      <c r="F107" s="49">
        <v>0.42855316197596388</v>
      </c>
      <c r="G107" s="49">
        <v>0.45693065415729045</v>
      </c>
      <c r="H107" s="49">
        <v>0.33601387484697748</v>
      </c>
      <c r="I107" s="49">
        <v>0.23474474462866107</v>
      </c>
      <c r="J107" s="49">
        <v>0.43636332818544415</v>
      </c>
      <c r="K107" s="49">
        <v>0.4464731510319721</v>
      </c>
      <c r="L107" s="49">
        <v>0.95913308875374959</v>
      </c>
      <c r="M107" s="49">
        <v>0.41834047944383129</v>
      </c>
      <c r="N107" s="49">
        <v>0.36256672856141775</v>
      </c>
      <c r="O107" s="49">
        <v>0.38305795895055667</v>
      </c>
      <c r="P107" s="49">
        <v>0.2792017118277304</v>
      </c>
      <c r="Q107" s="49">
        <v>0.36722893435509346</v>
      </c>
      <c r="R107" s="49">
        <v>0.25039558249872701</v>
      </c>
      <c r="S107" s="49">
        <v>0.14738502278675747</v>
      </c>
      <c r="T107" s="49">
        <v>0.25492622417517136</v>
      </c>
      <c r="U107" s="49">
        <v>0.22017972419573187</v>
      </c>
      <c r="V107" s="49">
        <v>0.34929929630320156</v>
      </c>
      <c r="W107" s="49">
        <v>0.38659499033056877</v>
      </c>
      <c r="X107" s="49">
        <v>0.29747060389293922</v>
      </c>
      <c r="Y107" s="49">
        <v>0.29677783118572654</v>
      </c>
      <c r="Z107" s="49">
        <v>0.32363608192928739</v>
      </c>
      <c r="AA107" s="49">
        <v>0.35120772276986106</v>
      </c>
      <c r="AB107" s="49">
        <v>0.39088914436998934</v>
      </c>
      <c r="AC107" s="49">
        <v>0.43302507618171926</v>
      </c>
      <c r="AD107" s="49">
        <v>0.27538558221378096</v>
      </c>
      <c r="AF107" s="59" t="s">
        <v>564</v>
      </c>
      <c r="AG107" s="26"/>
      <c r="AH107" s="26"/>
      <c r="AI107" s="59" t="s">
        <v>538</v>
      </c>
    </row>
    <row r="108" spans="1:35" x14ac:dyDescent="0.2">
      <c r="A108" s="39" t="s">
        <v>268</v>
      </c>
      <c r="B108" s="39" t="s">
        <v>260</v>
      </c>
      <c r="C108" s="49">
        <v>0.4452558039844961</v>
      </c>
      <c r="D108" s="49">
        <v>0.47051221799253978</v>
      </c>
      <c r="E108" s="49">
        <v>0.48613795212646754</v>
      </c>
      <c r="F108" s="49">
        <v>0.45715899113743708</v>
      </c>
      <c r="G108" s="49">
        <v>0.15085592157492178</v>
      </c>
      <c r="H108" s="49">
        <v>0.15206610904060477</v>
      </c>
      <c r="I108" s="49">
        <v>0.15466451476326906</v>
      </c>
      <c r="J108" s="49">
        <v>0.17712439419443601</v>
      </c>
      <c r="K108" s="49">
        <v>0</v>
      </c>
      <c r="L108" s="49">
        <v>0.41105483666065701</v>
      </c>
      <c r="M108" s="49">
        <v>0.42681072291641819</v>
      </c>
      <c r="N108" s="49">
        <v>0.3834991906248566</v>
      </c>
      <c r="O108" s="49">
        <v>0.39890429597313148</v>
      </c>
      <c r="P108" s="49">
        <v>0.40589551507969074</v>
      </c>
      <c r="Q108" s="49" t="s">
        <v>589</v>
      </c>
      <c r="R108" s="49" t="s">
        <v>589</v>
      </c>
      <c r="S108" s="49" t="s">
        <v>589</v>
      </c>
      <c r="T108" s="49" t="s">
        <v>589</v>
      </c>
      <c r="U108" s="49" t="s">
        <v>589</v>
      </c>
      <c r="V108" s="49">
        <v>0.3834991906248566</v>
      </c>
      <c r="W108" s="49">
        <v>0.41335665865784338</v>
      </c>
      <c r="X108" s="49">
        <v>0.38511210967323573</v>
      </c>
      <c r="Y108" s="49">
        <v>0.40822749062402547</v>
      </c>
      <c r="Z108" s="49">
        <v>0.38068748289448123</v>
      </c>
      <c r="AA108" s="49">
        <v>0.40863325949828549</v>
      </c>
      <c r="AB108" s="49">
        <v>0.41693505557558885</v>
      </c>
      <c r="AC108" s="49">
        <v>0.36303289697987956</v>
      </c>
      <c r="AD108" s="49">
        <v>0.38093679300370853</v>
      </c>
      <c r="AF108" s="59" t="s">
        <v>562</v>
      </c>
      <c r="AG108" s="26"/>
      <c r="AH108" s="26"/>
      <c r="AI108" s="59" t="s">
        <v>537</v>
      </c>
    </row>
    <row r="109" spans="1:35" x14ac:dyDescent="0.2">
      <c r="A109" s="39" t="s">
        <v>269</v>
      </c>
      <c r="B109" s="39" t="s">
        <v>260</v>
      </c>
      <c r="C109" s="49">
        <v>0.23499729855963861</v>
      </c>
      <c r="D109" s="49">
        <v>0</v>
      </c>
      <c r="E109" s="49">
        <v>0</v>
      </c>
      <c r="F109" s="49">
        <v>0.2727727786927478</v>
      </c>
      <c r="G109" s="49">
        <v>0.12981906163213155</v>
      </c>
      <c r="H109" s="49">
        <v>0.32792276101956214</v>
      </c>
      <c r="I109" s="49">
        <v>0.33416832545548586</v>
      </c>
      <c r="J109" s="49">
        <v>0.15860258904690083</v>
      </c>
      <c r="K109" s="49">
        <v>0.21471989432398927</v>
      </c>
      <c r="L109" s="49">
        <v>0.27739104141364973</v>
      </c>
      <c r="M109" s="49">
        <v>0.15955623753328604</v>
      </c>
      <c r="N109" s="49">
        <v>0.10508787703084323</v>
      </c>
      <c r="O109" s="49">
        <v>0.13292159627160816</v>
      </c>
      <c r="P109" s="49">
        <v>0.12243472928131328</v>
      </c>
      <c r="Q109" s="49">
        <v>0.15263240489529797</v>
      </c>
      <c r="R109" s="49">
        <v>0.16359017566708989</v>
      </c>
      <c r="S109" s="49">
        <v>0.31626366720043458</v>
      </c>
      <c r="T109" s="49">
        <v>0.28765803785084237</v>
      </c>
      <c r="U109" s="49">
        <v>0.34989354785448562</v>
      </c>
      <c r="V109" s="49">
        <v>0.38583103051683831</v>
      </c>
      <c r="W109" s="49">
        <v>0.29716043989666502</v>
      </c>
      <c r="X109" s="49">
        <v>0.35520605741678396</v>
      </c>
      <c r="Y109" s="49">
        <v>0.31380840091267331</v>
      </c>
      <c r="Z109" s="49">
        <v>0.39792173111697504</v>
      </c>
      <c r="AA109" s="49">
        <v>0.34265863418079462</v>
      </c>
      <c r="AB109" s="49">
        <v>0.4188229365062543</v>
      </c>
      <c r="AC109" s="49">
        <v>0.45560229590052115</v>
      </c>
      <c r="AD109" s="49">
        <v>0.50360467332248093</v>
      </c>
      <c r="AF109" s="59" t="s">
        <v>567</v>
      </c>
      <c r="AG109" s="26"/>
      <c r="AH109" s="26"/>
      <c r="AI109" s="59" t="s">
        <v>540</v>
      </c>
    </row>
    <row r="110" spans="1:35" x14ac:dyDescent="0.2">
      <c r="A110" s="39" t="s">
        <v>270</v>
      </c>
      <c r="B110" s="39" t="s">
        <v>260</v>
      </c>
      <c r="C110" s="49">
        <v>0.60015417041549635</v>
      </c>
      <c r="D110" s="49">
        <v>0.25905794827920225</v>
      </c>
      <c r="E110" s="49">
        <v>0.10127471195035634</v>
      </c>
      <c r="F110" s="49">
        <v>0.50189001552680079</v>
      </c>
      <c r="G110" s="49">
        <v>0</v>
      </c>
      <c r="H110" s="49">
        <v>0.28580416140157366</v>
      </c>
      <c r="I110" s="49">
        <v>0.27534450737295535</v>
      </c>
      <c r="J110" s="49">
        <v>0.31631119286931608</v>
      </c>
      <c r="K110" s="49">
        <v>0.28992943312819841</v>
      </c>
      <c r="L110" s="49">
        <v>0.30234838497449351</v>
      </c>
      <c r="M110" s="49">
        <v>0.31020128129050695</v>
      </c>
      <c r="N110" s="49">
        <v>0.32234146718788925</v>
      </c>
      <c r="O110" s="49">
        <v>0.30416352488739085</v>
      </c>
      <c r="P110" s="49">
        <v>0.30476336109824564</v>
      </c>
      <c r="Q110" s="49">
        <v>0.31408041887093568</v>
      </c>
      <c r="R110" s="49">
        <v>0.20517514476433485</v>
      </c>
      <c r="S110" s="49">
        <v>0.32832800753576652</v>
      </c>
      <c r="T110" s="49">
        <v>0.28292257573416246</v>
      </c>
      <c r="U110" s="49">
        <v>0.25187646333007763</v>
      </c>
      <c r="V110" s="49">
        <v>0.26718181262143748</v>
      </c>
      <c r="W110" s="49">
        <v>0.35419858660698961</v>
      </c>
      <c r="X110" s="49">
        <v>0.30321170633771249</v>
      </c>
      <c r="Y110" s="49">
        <v>0.31887725785647514</v>
      </c>
      <c r="Z110" s="49">
        <v>0.55780353042240061</v>
      </c>
      <c r="AA110" s="49">
        <v>0.49627688458822983</v>
      </c>
      <c r="AB110" s="49">
        <v>0.23286749001150545</v>
      </c>
      <c r="AC110" s="49">
        <v>0.32034094607154767</v>
      </c>
      <c r="AD110" s="49">
        <v>0.22926658611081474</v>
      </c>
      <c r="AF110" s="59" t="s">
        <v>567</v>
      </c>
      <c r="AG110" s="26"/>
      <c r="AH110" s="26"/>
      <c r="AI110" s="59" t="s">
        <v>540</v>
      </c>
    </row>
    <row r="111" spans="1:35" x14ac:dyDescent="0.2">
      <c r="A111" s="39" t="s">
        <v>271</v>
      </c>
      <c r="B111" s="39" t="s">
        <v>272</v>
      </c>
      <c r="C111" s="49">
        <v>0.21641914168433377</v>
      </c>
      <c r="D111" s="49">
        <v>0.15906820693127952</v>
      </c>
      <c r="E111" s="49">
        <v>0.2500983089645345</v>
      </c>
      <c r="F111" s="49">
        <v>0.21151323410623604</v>
      </c>
      <c r="G111" s="49">
        <v>0.2086115267625549</v>
      </c>
      <c r="H111" s="49">
        <v>0.20915737846184027</v>
      </c>
      <c r="I111" s="49">
        <v>0.22432098108045007</v>
      </c>
      <c r="J111" s="49">
        <v>0.22652733395571548</v>
      </c>
      <c r="K111" s="49">
        <v>0.26206285510927857</v>
      </c>
      <c r="L111" s="49">
        <v>0.21884435008671865</v>
      </c>
      <c r="M111" s="49">
        <v>0.20404124548712349</v>
      </c>
      <c r="N111" s="49">
        <v>0.18368082627590318</v>
      </c>
      <c r="O111" s="49">
        <v>0.18138538966773909</v>
      </c>
      <c r="P111" s="49">
        <v>0.14872735809706586</v>
      </c>
      <c r="Q111" s="49">
        <v>0.15658370387828854</v>
      </c>
      <c r="R111" s="49">
        <v>0.10245009459106839</v>
      </c>
      <c r="S111" s="49">
        <v>0.15852567763943698</v>
      </c>
      <c r="T111" s="49">
        <v>0.17820504212035948</v>
      </c>
      <c r="U111" s="49">
        <v>0.174358016168916</v>
      </c>
      <c r="V111" s="49">
        <v>0.26699708656218757</v>
      </c>
      <c r="W111" s="49">
        <v>0.32838118043255909</v>
      </c>
      <c r="X111" s="49">
        <v>0.33012660160504714</v>
      </c>
      <c r="Y111" s="49">
        <v>0.36827437450994638</v>
      </c>
      <c r="Z111" s="49">
        <v>0.41581919601394041</v>
      </c>
      <c r="AA111" s="49">
        <v>0.32551017300240409</v>
      </c>
      <c r="AB111" s="49">
        <v>0.43710539968601059</v>
      </c>
      <c r="AC111" s="49">
        <v>0.57974012115857398</v>
      </c>
      <c r="AD111" s="49">
        <v>0.37461514557800341</v>
      </c>
      <c r="AF111" s="59" t="s">
        <v>564</v>
      </c>
      <c r="AG111" s="26"/>
      <c r="AH111" s="26"/>
      <c r="AI111" s="59" t="s">
        <v>538</v>
      </c>
    </row>
    <row r="112" spans="1:35" x14ac:dyDescent="0.2">
      <c r="A112" s="39" t="s">
        <v>273</v>
      </c>
      <c r="B112" s="39" t="s">
        <v>272</v>
      </c>
      <c r="C112" s="49">
        <v>0.45468083714157981</v>
      </c>
      <c r="D112" s="49">
        <v>0.44784582628423314</v>
      </c>
      <c r="E112" s="49">
        <v>0.43519391570421012</v>
      </c>
      <c r="F112" s="49">
        <v>0.462519787063563</v>
      </c>
      <c r="G112" s="49">
        <v>0.39664693885938157</v>
      </c>
      <c r="H112" s="49">
        <v>0.31288631766490155</v>
      </c>
      <c r="I112" s="49">
        <v>0.33260304829520954</v>
      </c>
      <c r="J112" s="49">
        <v>0.3454884749074949</v>
      </c>
      <c r="K112" s="49">
        <v>0.33938719763111524</v>
      </c>
      <c r="L112" s="49">
        <v>0.37215227862805605</v>
      </c>
      <c r="M112" s="49">
        <v>0.34209469238917994</v>
      </c>
      <c r="N112" s="49">
        <v>0.25831020980259217</v>
      </c>
      <c r="O112" s="49">
        <v>0.24553226161717276</v>
      </c>
      <c r="P112" s="49">
        <v>0.2550408791165974</v>
      </c>
      <c r="Q112" s="49">
        <v>0.13962931417678823</v>
      </c>
      <c r="R112" s="49">
        <v>0.26737937704798448</v>
      </c>
      <c r="S112" s="49">
        <v>0.2988315402345792</v>
      </c>
      <c r="T112" s="49">
        <v>0.32774272052052117</v>
      </c>
      <c r="U112" s="49">
        <v>0.35017411870689119</v>
      </c>
      <c r="V112" s="49">
        <v>0.36904611958083061</v>
      </c>
      <c r="W112" s="49">
        <v>0.35308078842697593</v>
      </c>
      <c r="X112" s="49">
        <v>0.33977219682084148</v>
      </c>
      <c r="Y112" s="49">
        <v>0.3510131808454105</v>
      </c>
      <c r="Z112" s="49">
        <v>0.35469813480327778</v>
      </c>
      <c r="AA112" s="49">
        <v>0.32364565544727131</v>
      </c>
      <c r="AB112" s="49">
        <v>0.52971958908944561</v>
      </c>
      <c r="AC112" s="49">
        <v>0.61348118605141999</v>
      </c>
      <c r="AD112" s="49">
        <v>0.38718387729033205</v>
      </c>
      <c r="AF112" s="59" t="s">
        <v>564</v>
      </c>
      <c r="AG112" s="26"/>
      <c r="AH112" s="26"/>
      <c r="AI112" s="59" t="s">
        <v>538</v>
      </c>
    </row>
    <row r="113" spans="1:36" x14ac:dyDescent="0.2">
      <c r="A113" s="39" t="s">
        <v>274</v>
      </c>
      <c r="B113" s="39" t="s">
        <v>272</v>
      </c>
      <c r="C113" s="49">
        <v>0.58051028252508952</v>
      </c>
      <c r="D113" s="49">
        <v>0.55541298879729029</v>
      </c>
      <c r="E113" s="49">
        <v>0.61386352224376484</v>
      </c>
      <c r="F113" s="49">
        <v>0.58246795288168463</v>
      </c>
      <c r="G113" s="49">
        <v>0.50229788596672709</v>
      </c>
      <c r="H113" s="49">
        <v>0.49759054768523941</v>
      </c>
      <c r="I113" s="49">
        <v>0.48098170528014866</v>
      </c>
      <c r="J113" s="49">
        <v>0.56818689296238267</v>
      </c>
      <c r="K113" s="49">
        <v>0.51942679880491471</v>
      </c>
      <c r="L113" s="49">
        <v>0.50645188117918649</v>
      </c>
      <c r="M113" s="49">
        <v>0.54387598581955499</v>
      </c>
      <c r="N113" s="49">
        <v>0.29319818429041511</v>
      </c>
      <c r="O113" s="49">
        <v>0.33771704895697102</v>
      </c>
      <c r="P113" s="49">
        <v>0.41401940579296176</v>
      </c>
      <c r="Q113" s="49">
        <v>0.43065941266484986</v>
      </c>
      <c r="R113" s="49">
        <v>0.34272035096086712</v>
      </c>
      <c r="S113" s="49">
        <v>0.38182641795551214</v>
      </c>
      <c r="T113" s="49">
        <v>0.41176913250864405</v>
      </c>
      <c r="U113" s="49">
        <v>0.40808256988080138</v>
      </c>
      <c r="V113" s="49">
        <v>0.42737288890170094</v>
      </c>
      <c r="W113" s="49">
        <v>0.46800872303489738</v>
      </c>
      <c r="X113" s="49">
        <v>0.34149953124914051</v>
      </c>
      <c r="Y113" s="49">
        <v>0.42741563457342896</v>
      </c>
      <c r="Z113" s="49">
        <v>0.39104859361576016</v>
      </c>
      <c r="AA113" s="49">
        <v>0.38897187187361726</v>
      </c>
      <c r="AB113" s="49">
        <v>0.45728952982647514</v>
      </c>
      <c r="AC113" s="49">
        <v>0.56319355378317071</v>
      </c>
      <c r="AD113" s="49">
        <v>0.55653512116716253</v>
      </c>
      <c r="AF113" s="59" t="s">
        <v>562</v>
      </c>
      <c r="AG113" s="26"/>
      <c r="AH113" s="26"/>
      <c r="AI113" s="59" t="s">
        <v>537</v>
      </c>
    </row>
    <row r="114" spans="1:36" x14ac:dyDescent="0.2">
      <c r="A114" s="39" t="s">
        <v>275</v>
      </c>
      <c r="B114" s="39" t="s">
        <v>272</v>
      </c>
      <c r="C114" s="49">
        <v>0.51914500711557698</v>
      </c>
      <c r="D114" s="49">
        <v>0.51060032115628629</v>
      </c>
      <c r="E114" s="49">
        <v>0.46881562907290125</v>
      </c>
      <c r="F114" s="49">
        <v>0.44444648457730634</v>
      </c>
      <c r="G114" s="49" t="s">
        <v>589</v>
      </c>
      <c r="H114" s="49">
        <v>0.47435554734558311</v>
      </c>
      <c r="I114" s="49">
        <v>0.4310483701077763</v>
      </c>
      <c r="J114" s="49">
        <v>0.37770740574413603</v>
      </c>
      <c r="K114" s="49">
        <v>0.36951679144193195</v>
      </c>
      <c r="L114" s="49">
        <v>0.3955067966579221</v>
      </c>
      <c r="M114" s="49">
        <v>0.31098192896805504</v>
      </c>
      <c r="N114" s="49">
        <v>0.29951647619909871</v>
      </c>
      <c r="O114" s="49">
        <v>0.31968669565424951</v>
      </c>
      <c r="P114" s="49">
        <v>0.28576789434604627</v>
      </c>
      <c r="Q114" s="49">
        <v>0.33845111121846272</v>
      </c>
      <c r="R114" s="49">
        <v>0.33127989288182363</v>
      </c>
      <c r="S114" s="49">
        <v>0.3544002407413227</v>
      </c>
      <c r="T114" s="49">
        <v>0.36880260692093841</v>
      </c>
      <c r="U114" s="49">
        <v>0.33441085221658873</v>
      </c>
      <c r="V114" s="49">
        <v>0.40571827869207699</v>
      </c>
      <c r="W114" s="49">
        <v>0.29973421788981336</v>
      </c>
      <c r="X114" s="49">
        <v>0.3858023099186178</v>
      </c>
      <c r="Y114" s="49">
        <v>0.25780995091643533</v>
      </c>
      <c r="Z114" s="49">
        <v>0.34408647291634087</v>
      </c>
      <c r="AA114" s="49">
        <v>0.40372034733981238</v>
      </c>
      <c r="AB114" s="49">
        <v>0.53897168947716256</v>
      </c>
      <c r="AC114" s="49">
        <v>0.57669151927078854</v>
      </c>
      <c r="AD114" s="49">
        <v>0.64963992843292551</v>
      </c>
      <c r="AF114" s="59" t="s">
        <v>562</v>
      </c>
      <c r="AG114" s="26"/>
      <c r="AH114" s="26"/>
      <c r="AI114" s="59" t="s">
        <v>537</v>
      </c>
    </row>
    <row r="115" spans="1:36" x14ac:dyDescent="0.2">
      <c r="A115" s="39" t="s">
        <v>276</v>
      </c>
      <c r="B115" s="39" t="s">
        <v>277</v>
      </c>
      <c r="C115" s="49">
        <v>0.58241755202691803</v>
      </c>
      <c r="D115" s="49">
        <v>0.55008008263421138</v>
      </c>
      <c r="E115" s="49">
        <v>0</v>
      </c>
      <c r="F115" s="49">
        <v>0.659216750524377</v>
      </c>
      <c r="G115" s="49">
        <v>0</v>
      </c>
      <c r="H115" s="49">
        <v>0.47236845144903716</v>
      </c>
      <c r="I115" s="49">
        <v>0.52769174946764252</v>
      </c>
      <c r="J115" s="49">
        <v>0.37229274839702053</v>
      </c>
      <c r="K115" s="49">
        <v>0.41871364518459353</v>
      </c>
      <c r="L115" s="49">
        <v>0.85768356282547686</v>
      </c>
      <c r="M115" s="49">
        <v>0.58937644565413927</v>
      </c>
      <c r="N115" s="49">
        <v>0.44097177665021564</v>
      </c>
      <c r="O115" s="49">
        <v>0.45240693295820672</v>
      </c>
      <c r="P115" s="49">
        <v>0.48008564225219064</v>
      </c>
      <c r="Q115" s="49">
        <v>0.55731194789489702</v>
      </c>
      <c r="R115" s="49">
        <v>0.48667239657465966</v>
      </c>
      <c r="S115" s="49">
        <v>0.39416392422346369</v>
      </c>
      <c r="T115" s="49">
        <v>0.73257836141888943</v>
      </c>
      <c r="U115" s="49">
        <v>0.67235099907717599</v>
      </c>
      <c r="V115" s="49">
        <v>0.66352565776737338</v>
      </c>
      <c r="W115" s="49">
        <v>0.66538202550748815</v>
      </c>
      <c r="X115" s="49">
        <v>0.58215358336489686</v>
      </c>
      <c r="Y115" s="49">
        <v>0.64422622138529229</v>
      </c>
      <c r="Z115" s="49">
        <v>0.60476332970843061</v>
      </c>
      <c r="AA115" s="49">
        <v>0.64910421005324204</v>
      </c>
      <c r="AB115" s="49">
        <v>0.68099538565153572</v>
      </c>
      <c r="AC115" s="49">
        <v>0.48723495266740341</v>
      </c>
      <c r="AD115" s="49">
        <v>0.45855546943156694</v>
      </c>
      <c r="AF115" s="59" t="s">
        <v>564</v>
      </c>
      <c r="AG115" s="26"/>
      <c r="AH115" s="26"/>
      <c r="AI115" s="59" t="s">
        <v>538</v>
      </c>
    </row>
    <row r="116" spans="1:36" x14ac:dyDescent="0.2">
      <c r="A116" s="39" t="s">
        <v>278</v>
      </c>
      <c r="B116" s="39" t="s">
        <v>277</v>
      </c>
      <c r="C116" s="49">
        <v>0.62407926143983916</v>
      </c>
      <c r="D116" s="49">
        <v>0</v>
      </c>
      <c r="E116" s="49">
        <v>0</v>
      </c>
      <c r="F116" s="49">
        <v>0.56375358561426114</v>
      </c>
      <c r="G116" s="49">
        <v>0.50873340346485341</v>
      </c>
      <c r="H116" s="49">
        <v>0.66814249505717016</v>
      </c>
      <c r="I116" s="49">
        <v>0.50441161160845904</v>
      </c>
      <c r="J116" s="49">
        <v>0.4449198455894694</v>
      </c>
      <c r="K116" s="49">
        <v>0.34160724794633723</v>
      </c>
      <c r="L116" s="49">
        <v>0.46587939217593993</v>
      </c>
      <c r="M116" s="49">
        <v>0.57925651993108773</v>
      </c>
      <c r="N116" s="49">
        <v>0.36010533637227632</v>
      </c>
      <c r="O116" s="49">
        <v>0.37199868115984663</v>
      </c>
      <c r="P116" s="49">
        <v>0.3589847071055669</v>
      </c>
      <c r="Q116" s="49">
        <v>0.38652616733121437</v>
      </c>
      <c r="R116" s="49">
        <v>0.28888674961693661</v>
      </c>
      <c r="S116" s="49">
        <v>0.32138348320812393</v>
      </c>
      <c r="T116" s="49">
        <v>0.33952013351518917</v>
      </c>
      <c r="U116" s="49">
        <v>0.5635237822641751</v>
      </c>
      <c r="V116" s="49">
        <v>0.57265996506799832</v>
      </c>
      <c r="W116" s="49">
        <v>0.42822683449531218</v>
      </c>
      <c r="X116" s="49">
        <v>0.56028925764953641</v>
      </c>
      <c r="Y116" s="49">
        <v>0.6014657846048167</v>
      </c>
      <c r="Z116" s="49">
        <v>0.41511072897711937</v>
      </c>
      <c r="AA116" s="49">
        <v>0.39542398101601411</v>
      </c>
      <c r="AB116" s="49">
        <v>0.36629082969795057</v>
      </c>
      <c r="AC116" s="49">
        <v>0.39812129107010913</v>
      </c>
      <c r="AD116" s="49">
        <v>0.28618194456036067</v>
      </c>
      <c r="AF116" s="59" t="s">
        <v>564</v>
      </c>
      <c r="AG116" s="26"/>
      <c r="AH116" s="26"/>
      <c r="AI116" s="59" t="s">
        <v>538</v>
      </c>
    </row>
    <row r="117" spans="1:36" x14ac:dyDescent="0.2">
      <c r="A117" s="39" t="s">
        <v>279</v>
      </c>
      <c r="B117" s="39" t="s">
        <v>280</v>
      </c>
      <c r="C117" s="49">
        <v>0.60503878788748178</v>
      </c>
      <c r="D117" s="49">
        <v>0.57084475584700101</v>
      </c>
      <c r="E117" s="49">
        <v>0.53221522421796053</v>
      </c>
      <c r="F117" s="49">
        <v>0.61422913531715662</v>
      </c>
      <c r="G117" s="49">
        <v>0.52805408426473599</v>
      </c>
      <c r="H117" s="49">
        <v>0.57545794414202645</v>
      </c>
      <c r="I117" s="49" t="s">
        <v>589</v>
      </c>
      <c r="J117" s="49" t="s">
        <v>589</v>
      </c>
      <c r="K117" s="49">
        <v>0.41558944519955487</v>
      </c>
      <c r="L117" s="49">
        <v>0.55762629313075995</v>
      </c>
      <c r="M117" s="49">
        <v>0.50390190532240631</v>
      </c>
      <c r="N117" s="49">
        <v>0.40724490898894949</v>
      </c>
      <c r="O117" s="49">
        <v>0.39131924855585376</v>
      </c>
      <c r="P117" s="49">
        <v>0.56517776355606886</v>
      </c>
      <c r="Q117" s="49">
        <v>0.46322292982816882</v>
      </c>
      <c r="R117" s="49">
        <v>0.52914824971794394</v>
      </c>
      <c r="S117" s="49">
        <v>0.50605274742210282</v>
      </c>
      <c r="T117" s="49">
        <v>0.47683543004477935</v>
      </c>
      <c r="U117" s="49">
        <v>0.52403488434530787</v>
      </c>
      <c r="V117" s="49">
        <v>0.13102897811580175</v>
      </c>
      <c r="W117" s="49">
        <v>0.41596157751305479</v>
      </c>
      <c r="X117" s="49">
        <v>0.41119783277546185</v>
      </c>
      <c r="Y117" s="49">
        <v>0.42461424997953212</v>
      </c>
      <c r="Z117" s="49">
        <v>0.42652194188571191</v>
      </c>
      <c r="AA117" s="49">
        <v>0.42276315619934252</v>
      </c>
      <c r="AB117" s="49">
        <v>0.54524292769187022</v>
      </c>
      <c r="AC117" s="49">
        <v>0.58408545710493098</v>
      </c>
      <c r="AD117" s="49">
        <v>0.59682823146727482</v>
      </c>
      <c r="AF117" s="59" t="s">
        <v>562</v>
      </c>
      <c r="AG117" s="26"/>
      <c r="AH117" s="26"/>
      <c r="AI117" s="59" t="s">
        <v>537</v>
      </c>
    </row>
    <row r="118" spans="1:36" x14ac:dyDescent="0.2">
      <c r="A118" s="39" t="s">
        <v>39</v>
      </c>
      <c r="B118" s="39" t="s">
        <v>38</v>
      </c>
      <c r="C118" s="49">
        <v>0.2117664009937385</v>
      </c>
      <c r="D118" s="49">
        <v>0.23115367241908452</v>
      </c>
      <c r="E118" s="49">
        <v>0.23801455051780979</v>
      </c>
      <c r="F118" s="49">
        <v>0.19114622069332984</v>
      </c>
      <c r="G118" s="49">
        <v>0.19757553641347994</v>
      </c>
      <c r="H118" s="49">
        <v>0.2085701504592207</v>
      </c>
      <c r="I118" s="49">
        <v>0.26275634652554358</v>
      </c>
      <c r="J118" s="49">
        <v>0.2603808752984379</v>
      </c>
      <c r="K118" s="49">
        <v>0.25423968924271917</v>
      </c>
      <c r="L118" s="49">
        <v>0.27227714632800631</v>
      </c>
      <c r="M118" s="49">
        <v>0.25080567181199376</v>
      </c>
      <c r="N118" s="49">
        <v>0.22737821148633039</v>
      </c>
      <c r="O118" s="49">
        <v>0.19213214372723234</v>
      </c>
      <c r="P118" s="49">
        <v>0.22537813513265312</v>
      </c>
      <c r="Q118" s="49">
        <v>0.26397925072218581</v>
      </c>
      <c r="R118" s="49">
        <v>0.14881653725711222</v>
      </c>
      <c r="S118" s="49">
        <v>0.22174458293789223</v>
      </c>
      <c r="T118" s="49">
        <v>0.2261877617339321</v>
      </c>
      <c r="U118" s="49">
        <v>0.21490453125379183</v>
      </c>
      <c r="V118" s="49">
        <v>0.16673423789818306</v>
      </c>
      <c r="W118" s="49">
        <v>0.27582822043080157</v>
      </c>
      <c r="X118" s="49">
        <v>0.28527505097687017</v>
      </c>
      <c r="Y118" s="49">
        <v>0.20185662731701109</v>
      </c>
      <c r="Z118" s="49">
        <v>0.14195560719421563</v>
      </c>
      <c r="AA118" s="49">
        <v>0.15154744146813134</v>
      </c>
      <c r="AB118" s="49">
        <v>0.13685605543263757</v>
      </c>
      <c r="AC118" s="49">
        <v>0.2372103878419064</v>
      </c>
      <c r="AD118" s="49">
        <v>0.22792358745499211</v>
      </c>
      <c r="AF118" s="59" t="s">
        <v>564</v>
      </c>
      <c r="AG118" s="26"/>
      <c r="AH118" s="26"/>
      <c r="AI118" s="59" t="s">
        <v>538</v>
      </c>
    </row>
    <row r="119" spans="1:36" x14ac:dyDescent="0.2">
      <c r="A119" s="39" t="s">
        <v>37</v>
      </c>
      <c r="B119" s="39" t="s">
        <v>38</v>
      </c>
      <c r="C119" s="49">
        <v>0.5300960418848365</v>
      </c>
      <c r="D119" s="49">
        <v>0.54002749013865603</v>
      </c>
      <c r="E119" s="49">
        <v>0</v>
      </c>
      <c r="F119" s="49">
        <v>0.61351316160920433</v>
      </c>
      <c r="G119" s="49">
        <v>0.62222454329490751</v>
      </c>
      <c r="H119" s="49">
        <v>0.62222454943745809</v>
      </c>
      <c r="I119" s="49">
        <v>0.84499996166756275</v>
      </c>
      <c r="J119" s="49">
        <v>0.4600000128620424</v>
      </c>
      <c r="K119" s="49">
        <v>0.52029673251998509</v>
      </c>
      <c r="L119" s="49">
        <v>0.46257438625597713</v>
      </c>
      <c r="M119" s="49">
        <v>0.55178070243677568</v>
      </c>
      <c r="N119" s="49">
        <v>0.50384766116942781</v>
      </c>
      <c r="O119" s="49">
        <v>0.45901426976671283</v>
      </c>
      <c r="P119" s="49">
        <v>0.46706141741756746</v>
      </c>
      <c r="Q119" s="49">
        <v>0.50592584722606437</v>
      </c>
      <c r="R119" s="49">
        <v>0.44605662108514055</v>
      </c>
      <c r="S119" s="49">
        <v>0.51356980982140155</v>
      </c>
      <c r="T119" s="49">
        <v>0.50234435578351988</v>
      </c>
      <c r="U119" s="49">
        <v>0.50936794389974083</v>
      </c>
      <c r="V119" s="49">
        <v>0.5006609168383459</v>
      </c>
      <c r="W119" s="49">
        <v>0.5055209375945755</v>
      </c>
      <c r="X119" s="49">
        <v>0.51113839569856767</v>
      </c>
      <c r="Y119" s="49">
        <v>0.48654356699714707</v>
      </c>
      <c r="Z119" s="49">
        <v>0.46319350567175638</v>
      </c>
      <c r="AA119" s="49">
        <v>0.48155601818976684</v>
      </c>
      <c r="AB119" s="49">
        <v>0.62766514838137522</v>
      </c>
      <c r="AC119" s="49">
        <v>0.59134173442154403</v>
      </c>
      <c r="AD119" s="49">
        <v>0.6282379436772243</v>
      </c>
      <c r="AF119" s="59" t="s">
        <v>561</v>
      </c>
      <c r="AG119" s="26"/>
      <c r="AH119" s="26"/>
      <c r="AI119" s="59" t="s">
        <v>536</v>
      </c>
      <c r="AJ119" s="46"/>
    </row>
    <row r="120" spans="1:36" x14ac:dyDescent="0.2">
      <c r="A120" s="39" t="s">
        <v>40</v>
      </c>
      <c r="B120" s="39" t="s">
        <v>38</v>
      </c>
      <c r="C120" s="49">
        <v>0.65435343564333726</v>
      </c>
      <c r="D120" s="49">
        <v>0.65608853570568615</v>
      </c>
      <c r="E120" s="49">
        <v>0.63151013633219699</v>
      </c>
      <c r="F120" s="49">
        <v>0.66252558331651501</v>
      </c>
      <c r="G120" s="49">
        <v>0.66751726457764993</v>
      </c>
      <c r="H120" s="49">
        <v>0.65845535698773172</v>
      </c>
      <c r="I120" s="49">
        <v>0.65368886154950057</v>
      </c>
      <c r="J120" s="49">
        <v>0.67033071489727558</v>
      </c>
      <c r="K120" s="49">
        <v>0.70513311668097067</v>
      </c>
      <c r="L120" s="49">
        <v>0.58791845855988945</v>
      </c>
      <c r="M120" s="49">
        <v>0.53564942603019217</v>
      </c>
      <c r="N120" s="49">
        <v>0.38494991941892359</v>
      </c>
      <c r="O120" s="49">
        <v>0.4259570039428634</v>
      </c>
      <c r="P120" s="49">
        <v>0.49588000249960562</v>
      </c>
      <c r="Q120" s="49">
        <v>0.58348879198326253</v>
      </c>
      <c r="R120" s="49">
        <v>0.50950260990749319</v>
      </c>
      <c r="S120" s="49">
        <v>0.54378029506910452</v>
      </c>
      <c r="T120" s="49">
        <v>0.59213033911720825</v>
      </c>
      <c r="U120" s="49">
        <v>0.55963263578173694</v>
      </c>
      <c r="V120" s="49">
        <v>0.51535757601426513</v>
      </c>
      <c r="W120" s="49">
        <v>0.5206614737439702</v>
      </c>
      <c r="X120" s="49">
        <v>0.49382731884756476</v>
      </c>
      <c r="Y120" s="49">
        <v>0.47492428687395022</v>
      </c>
      <c r="Z120" s="49">
        <v>0.51603049495183539</v>
      </c>
      <c r="AA120" s="49">
        <v>0.52027420695118354</v>
      </c>
      <c r="AB120" s="49">
        <v>0.57515011309663155</v>
      </c>
      <c r="AC120" s="49">
        <v>0.6541901670652901</v>
      </c>
      <c r="AD120" s="49">
        <v>0.64367724126895232</v>
      </c>
      <c r="AF120" s="59" t="s">
        <v>561</v>
      </c>
      <c r="AG120" s="26"/>
      <c r="AH120" s="26"/>
      <c r="AI120" s="59" t="s">
        <v>536</v>
      </c>
      <c r="AJ120" s="46"/>
    </row>
    <row r="121" spans="1:36" x14ac:dyDescent="0.2">
      <c r="A121" s="39" t="s">
        <v>41</v>
      </c>
      <c r="B121" s="39" t="s">
        <v>38</v>
      </c>
      <c r="C121" s="49">
        <v>0.34256364395721595</v>
      </c>
      <c r="D121" s="49">
        <v>0.35563170556247437</v>
      </c>
      <c r="E121" s="49">
        <v>0.35160953876370299</v>
      </c>
      <c r="F121" s="49">
        <v>0.33145646862783523</v>
      </c>
      <c r="G121" s="49">
        <v>0.31354639838644394</v>
      </c>
      <c r="H121" s="49">
        <v>0.28266350233483295</v>
      </c>
      <c r="I121" s="49">
        <v>0.27582348506056664</v>
      </c>
      <c r="J121" s="49">
        <v>0.30346149960846031</v>
      </c>
      <c r="K121" s="49">
        <v>0.29915525915769714</v>
      </c>
      <c r="L121" s="49">
        <v>9.4037676876102094E-2</v>
      </c>
      <c r="M121" s="49">
        <v>0.23332600720448746</v>
      </c>
      <c r="N121" s="49">
        <v>0.19473932295624161</v>
      </c>
      <c r="O121" s="49">
        <v>0.19792895813454861</v>
      </c>
      <c r="P121" s="49">
        <v>0.19783838250104296</v>
      </c>
      <c r="Q121" s="49">
        <v>0.20959826937077849</v>
      </c>
      <c r="R121" s="49">
        <v>0.23747917918260911</v>
      </c>
      <c r="S121" s="49">
        <v>0.30237442237575596</v>
      </c>
      <c r="T121" s="49">
        <v>0.30269121169110985</v>
      </c>
      <c r="U121" s="49">
        <v>0.24158686129087856</v>
      </c>
      <c r="V121" s="49">
        <v>0.2384780765361704</v>
      </c>
      <c r="W121" s="49">
        <v>0.21201048046349685</v>
      </c>
      <c r="X121" s="49">
        <v>0.21661697109275332</v>
      </c>
      <c r="Y121" s="49">
        <v>0.23077151715499822</v>
      </c>
      <c r="Z121" s="49">
        <v>0.2211088000844218</v>
      </c>
      <c r="AA121" s="49">
        <v>0.25076342705875515</v>
      </c>
      <c r="AB121" s="49">
        <v>0.26624376881842227</v>
      </c>
      <c r="AC121" s="49">
        <v>0.26817078794532084</v>
      </c>
      <c r="AD121" s="49">
        <v>0.21777447240269404</v>
      </c>
      <c r="AF121" s="59" t="s">
        <v>564</v>
      </c>
      <c r="AG121" s="26"/>
      <c r="AH121" s="26"/>
      <c r="AI121" s="59" t="s">
        <v>538</v>
      </c>
    </row>
    <row r="122" spans="1:36" x14ac:dyDescent="0.2">
      <c r="A122" s="39" t="s">
        <v>42</v>
      </c>
      <c r="B122" s="39" t="s">
        <v>38</v>
      </c>
      <c r="C122" s="49">
        <v>0.52875232967901309</v>
      </c>
      <c r="D122" s="49">
        <v>0.50436464598130604</v>
      </c>
      <c r="E122" s="49">
        <v>0.42715202675203062</v>
      </c>
      <c r="F122" s="49">
        <v>0.40358461461067552</v>
      </c>
      <c r="G122" s="49">
        <v>0.37135361125116567</v>
      </c>
      <c r="H122" s="49">
        <v>0.36404391521286789</v>
      </c>
      <c r="I122" s="49">
        <v>0.37272209457464839</v>
      </c>
      <c r="J122" s="49">
        <v>0.38188458253119412</v>
      </c>
      <c r="K122" s="49">
        <v>0.29344884393348691</v>
      </c>
      <c r="L122" s="49">
        <v>0.33452893730313515</v>
      </c>
      <c r="M122" s="49">
        <v>0.33452893401770689</v>
      </c>
      <c r="N122" s="49">
        <v>0.28386996608843973</v>
      </c>
      <c r="O122" s="49">
        <v>0.24981696094776726</v>
      </c>
      <c r="P122" s="49">
        <v>0.39714983229174461</v>
      </c>
      <c r="Q122" s="49">
        <v>0.32413186678969097</v>
      </c>
      <c r="R122" s="49">
        <v>0.3273613112391931</v>
      </c>
      <c r="S122" s="49">
        <v>0.3460849659575489</v>
      </c>
      <c r="T122" s="49">
        <v>0.32342938186152187</v>
      </c>
      <c r="U122" s="49">
        <v>0.31805869899443773</v>
      </c>
      <c r="V122" s="49">
        <v>0.31004816165049476</v>
      </c>
      <c r="W122" s="49">
        <v>0.29472963685012582</v>
      </c>
      <c r="X122" s="49">
        <v>0.34622128562674676</v>
      </c>
      <c r="Y122" s="49">
        <v>0.47029630259321548</v>
      </c>
      <c r="Z122" s="49">
        <v>0.4879172958164002</v>
      </c>
      <c r="AA122" s="49">
        <v>0.46631264298943242</v>
      </c>
      <c r="AB122" s="49">
        <v>0.45234286159006876</v>
      </c>
      <c r="AC122" s="49">
        <v>0.55574574828602941</v>
      </c>
      <c r="AD122" s="49">
        <v>0.54609033031572651</v>
      </c>
      <c r="AF122" s="59" t="s">
        <v>562</v>
      </c>
      <c r="AG122" s="26"/>
      <c r="AH122" s="26"/>
      <c r="AI122" s="59" t="s">
        <v>537</v>
      </c>
    </row>
    <row r="123" spans="1:36" x14ac:dyDescent="0.2">
      <c r="A123" s="39" t="s">
        <v>43</v>
      </c>
      <c r="B123" s="39" t="s">
        <v>38</v>
      </c>
      <c r="C123" s="49">
        <v>0.42458057963300777</v>
      </c>
      <c r="D123" s="49">
        <v>0.42444086432529182</v>
      </c>
      <c r="E123" s="49">
        <v>0.41874055492759099</v>
      </c>
      <c r="F123" s="49">
        <v>0.41108918498057517</v>
      </c>
      <c r="G123" s="49">
        <v>0.3278883483734637</v>
      </c>
      <c r="H123" s="49">
        <v>0.39875237550921139</v>
      </c>
      <c r="I123" s="49">
        <v>0.48707560104423542</v>
      </c>
      <c r="J123" s="49">
        <v>0.62669891110871245</v>
      </c>
      <c r="K123" s="49">
        <v>0.33862782842149414</v>
      </c>
      <c r="L123" s="49">
        <v>0.22642891283923983</v>
      </c>
      <c r="M123" s="49">
        <v>0.23109133374909868</v>
      </c>
      <c r="N123" s="49">
        <v>0.29669884085883996</v>
      </c>
      <c r="O123" s="49">
        <v>0.32803153803218899</v>
      </c>
      <c r="P123" s="49">
        <v>0.31315173898779514</v>
      </c>
      <c r="Q123" s="49">
        <v>0.30884645186605325</v>
      </c>
      <c r="R123" s="49">
        <v>0.27014942403026843</v>
      </c>
      <c r="S123" s="49">
        <v>0.24046099977089605</v>
      </c>
      <c r="T123" s="49">
        <v>0.39157613435393385</v>
      </c>
      <c r="U123" s="49">
        <v>0.34029347827674478</v>
      </c>
      <c r="V123" s="49">
        <v>0.33422553191159515</v>
      </c>
      <c r="W123" s="49">
        <v>0.32628918729779588</v>
      </c>
      <c r="X123" s="49">
        <v>0.30198056552044422</v>
      </c>
      <c r="Y123" s="49">
        <v>0.32138782830611046</v>
      </c>
      <c r="Z123" s="49">
        <v>0.3078457558189639</v>
      </c>
      <c r="AA123" s="49">
        <v>0.3058155649826278</v>
      </c>
      <c r="AB123" s="49">
        <v>0.60661603576459777</v>
      </c>
      <c r="AC123" s="49">
        <v>0.58104470227238636</v>
      </c>
      <c r="AD123" s="49">
        <v>0.58444452486985876</v>
      </c>
      <c r="AF123" s="59" t="s">
        <v>561</v>
      </c>
      <c r="AG123" s="26"/>
      <c r="AH123" s="26"/>
      <c r="AI123" s="59" t="s">
        <v>536</v>
      </c>
    </row>
    <row r="124" spans="1:36" x14ac:dyDescent="0.2">
      <c r="A124" s="39" t="s">
        <v>44</v>
      </c>
      <c r="B124" s="39" t="s">
        <v>38</v>
      </c>
      <c r="C124" s="49">
        <v>0.62224524452860497</v>
      </c>
      <c r="D124" s="49">
        <v>0.62811004313690655</v>
      </c>
      <c r="E124" s="49">
        <v>0</v>
      </c>
      <c r="F124" s="49">
        <v>0.71109958524639771</v>
      </c>
      <c r="G124" s="49">
        <v>0.58286727569724217</v>
      </c>
      <c r="H124" s="49">
        <v>0.43039213458481412</v>
      </c>
      <c r="I124" s="49">
        <v>0.43540387057239255</v>
      </c>
      <c r="J124" s="49">
        <v>0.43027987793742101</v>
      </c>
      <c r="K124" s="49">
        <v>0.54179999720277161</v>
      </c>
      <c r="L124" s="49">
        <v>0.5714667756482662</v>
      </c>
      <c r="M124" s="49">
        <v>0.56770916604567523</v>
      </c>
      <c r="N124" s="49">
        <v>0.49158771706573218</v>
      </c>
      <c r="O124" s="49">
        <v>0.54618865177364895</v>
      </c>
      <c r="P124" s="49">
        <v>0.36429963562601891</v>
      </c>
      <c r="Q124" s="49">
        <v>0.55942821797421005</v>
      </c>
      <c r="R124" s="49">
        <v>0.53296112899592163</v>
      </c>
      <c r="S124" s="49">
        <v>0.46125191896284706</v>
      </c>
      <c r="T124" s="49">
        <v>0.44046297070222062</v>
      </c>
      <c r="U124" s="49">
        <v>0.45450315100571703</v>
      </c>
      <c r="V124" s="49">
        <v>0.49110639077911117</v>
      </c>
      <c r="W124" s="49">
        <v>0.47942139705213821</v>
      </c>
      <c r="X124" s="49">
        <v>0.42747711429554425</v>
      </c>
      <c r="Y124" s="49">
        <v>0.48490204490784428</v>
      </c>
      <c r="Z124" s="49">
        <v>0.47194009171477896</v>
      </c>
      <c r="AA124" s="49">
        <v>0.47887936575472928</v>
      </c>
      <c r="AB124" s="49">
        <v>0.48791379332675144</v>
      </c>
      <c r="AC124" s="49">
        <v>0.44615243235590668</v>
      </c>
      <c r="AD124" s="49">
        <v>0.50260718174035612</v>
      </c>
      <c r="AF124" s="59" t="s">
        <v>564</v>
      </c>
      <c r="AG124" s="26"/>
      <c r="AH124" s="26"/>
      <c r="AI124" s="59" t="s">
        <v>538</v>
      </c>
    </row>
    <row r="125" spans="1:36" x14ac:dyDescent="0.2">
      <c r="A125" s="39" t="s">
        <v>45</v>
      </c>
      <c r="B125" s="39" t="s">
        <v>38</v>
      </c>
      <c r="C125" s="49">
        <v>0.4823586400441488</v>
      </c>
      <c r="D125" s="49">
        <v>0.42097004766476137</v>
      </c>
      <c r="E125" s="49">
        <v>0.6009879836134856</v>
      </c>
      <c r="F125" s="49">
        <v>0.62137279290765135</v>
      </c>
      <c r="G125" s="49">
        <v>0.59896449875531299</v>
      </c>
      <c r="H125" s="49">
        <v>0.5591137457624259</v>
      </c>
      <c r="I125" s="49">
        <v>0.58382035750264771</v>
      </c>
      <c r="J125" s="49">
        <v>0.49609929601137709</v>
      </c>
      <c r="K125" s="49">
        <v>0.47380929923807141</v>
      </c>
      <c r="L125" s="49">
        <v>0.54806124017957736</v>
      </c>
      <c r="M125" s="49">
        <v>0.54111536125442183</v>
      </c>
      <c r="N125" s="49">
        <v>0.39428183309801357</v>
      </c>
      <c r="O125" s="49">
        <v>0.48286987559469224</v>
      </c>
      <c r="P125" s="49">
        <v>0.45689765954891481</v>
      </c>
      <c r="Q125" s="49">
        <v>0.54608986473502419</v>
      </c>
      <c r="R125" s="49">
        <v>0.24503777371136573</v>
      </c>
      <c r="S125" s="49">
        <v>0.25118771048628391</v>
      </c>
      <c r="T125" s="49">
        <v>0.45849497064303185</v>
      </c>
      <c r="U125" s="49">
        <v>0.44318811336116426</v>
      </c>
      <c r="V125" s="49">
        <v>0.3751105510448321</v>
      </c>
      <c r="W125" s="49">
        <v>0.37639807065724795</v>
      </c>
      <c r="X125" s="49">
        <v>0.4067388783216595</v>
      </c>
      <c r="Y125" s="49">
        <v>0.17398912262138039</v>
      </c>
      <c r="Z125" s="49">
        <v>0.37682743640755922</v>
      </c>
      <c r="AA125" s="49">
        <v>0.42108697779620674</v>
      </c>
      <c r="AB125" s="49">
        <v>0.37644881417571213</v>
      </c>
      <c r="AC125" s="49">
        <v>0.40404631935383173</v>
      </c>
      <c r="AD125" s="49">
        <v>0.39356686283979886</v>
      </c>
      <c r="AF125" s="59" t="s">
        <v>564</v>
      </c>
      <c r="AG125" s="26"/>
      <c r="AH125" s="26"/>
      <c r="AI125" s="59" t="s">
        <v>538</v>
      </c>
    </row>
    <row r="126" spans="1:36" x14ac:dyDescent="0.2">
      <c r="A126" s="39" t="s">
        <v>281</v>
      </c>
      <c r="B126" s="39" t="s">
        <v>38</v>
      </c>
      <c r="C126" s="49">
        <v>0.58033264215903591</v>
      </c>
      <c r="D126" s="49">
        <v>0.53954760682942593</v>
      </c>
      <c r="E126" s="49">
        <v>0.57531502214808317</v>
      </c>
      <c r="F126" s="49">
        <v>0.57213677241442296</v>
      </c>
      <c r="G126" s="49">
        <v>0.55275832658433821</v>
      </c>
      <c r="H126" s="49">
        <v>0.53548409717481282</v>
      </c>
      <c r="I126" s="49">
        <v>0.55539050513710353</v>
      </c>
      <c r="J126" s="49">
        <v>0.51707101869422833</v>
      </c>
      <c r="K126" s="49">
        <v>0.46296926323492654</v>
      </c>
      <c r="L126" s="49">
        <v>0.44571394698308947</v>
      </c>
      <c r="M126" s="49">
        <v>0.48615713128808402</v>
      </c>
      <c r="N126" s="49">
        <v>0.45971387785251433</v>
      </c>
      <c r="O126" s="49">
        <v>0.48080943903599516</v>
      </c>
      <c r="P126" s="49">
        <v>0.48784134648064326</v>
      </c>
      <c r="Q126" s="49">
        <v>0.40705538545587888</v>
      </c>
      <c r="R126" s="49">
        <v>0.5553998106046818</v>
      </c>
      <c r="S126" s="49">
        <v>0.49000972285360256</v>
      </c>
      <c r="T126" s="49">
        <v>0.53068344202820561</v>
      </c>
      <c r="U126" s="49">
        <v>0.54244240712107961</v>
      </c>
      <c r="V126" s="49">
        <v>0.55124156122697177</v>
      </c>
      <c r="W126" s="49">
        <v>0.56136069502334329</v>
      </c>
      <c r="X126" s="49">
        <v>0.53265009729839252</v>
      </c>
      <c r="Y126" s="49">
        <v>0.58449892222960242</v>
      </c>
      <c r="Z126" s="49">
        <v>0.5137751834546338</v>
      </c>
      <c r="AA126" s="49">
        <v>0.57245964170096286</v>
      </c>
      <c r="AB126" s="49">
        <v>0.69951918546430469</v>
      </c>
      <c r="AC126" s="49">
        <v>0.56234369973289766</v>
      </c>
      <c r="AD126" s="49">
        <v>0.6194238086618975</v>
      </c>
      <c r="AF126" s="59" t="s">
        <v>564</v>
      </c>
      <c r="AG126" s="26"/>
      <c r="AH126" s="26"/>
      <c r="AI126" s="59" t="s">
        <v>538</v>
      </c>
    </row>
    <row r="127" spans="1:36" x14ac:dyDescent="0.2">
      <c r="A127" s="39" t="s">
        <v>46</v>
      </c>
      <c r="B127" s="39" t="s">
        <v>38</v>
      </c>
      <c r="C127" s="49">
        <v>0.36567844469043581</v>
      </c>
      <c r="D127" s="49">
        <v>0.35349040527044323</v>
      </c>
      <c r="E127" s="49">
        <v>0.32520895502551395</v>
      </c>
      <c r="F127" s="49">
        <v>0.29024646226801532</v>
      </c>
      <c r="G127" s="49">
        <v>0.30609479844522292</v>
      </c>
      <c r="H127" s="49">
        <v>0.27412134854092363</v>
      </c>
      <c r="I127" s="49">
        <v>0.27132694680610481</v>
      </c>
      <c r="J127" s="49">
        <v>0.2785495981223271</v>
      </c>
      <c r="K127" s="49">
        <v>0.31812443073229546</v>
      </c>
      <c r="L127" s="49">
        <v>0.30856747297561049</v>
      </c>
      <c r="M127" s="49">
        <v>0.37922590917330173</v>
      </c>
      <c r="N127" s="49">
        <v>0.31914361489348542</v>
      </c>
      <c r="O127" s="49">
        <v>0.32625267784159218</v>
      </c>
      <c r="P127" s="49">
        <v>0.33642252980570475</v>
      </c>
      <c r="Q127" s="49">
        <v>0.52010251235976745</v>
      </c>
      <c r="R127" s="49">
        <v>0.35257178973842773</v>
      </c>
      <c r="S127" s="49">
        <v>0.34140017866416644</v>
      </c>
      <c r="T127" s="49">
        <v>0.3877924386878232</v>
      </c>
      <c r="U127" s="49">
        <v>0.36544523260148609</v>
      </c>
      <c r="V127" s="49">
        <v>0.33606078223084768</v>
      </c>
      <c r="W127" s="49">
        <v>0.32074436967722947</v>
      </c>
      <c r="X127" s="49">
        <v>0.31735619411364513</v>
      </c>
      <c r="Y127" s="49">
        <v>0.33822949040326217</v>
      </c>
      <c r="Z127" s="49">
        <v>0.29249120646152171</v>
      </c>
      <c r="AA127" s="49">
        <v>0.29230896302683235</v>
      </c>
      <c r="AB127" s="49">
        <v>0.30159133315275904</v>
      </c>
      <c r="AC127" s="49">
        <v>0.26347552745521724</v>
      </c>
      <c r="AD127" s="49">
        <v>0.25536977106600783</v>
      </c>
      <c r="AF127" s="59" t="s">
        <v>564</v>
      </c>
      <c r="AG127" s="26"/>
      <c r="AH127" s="26"/>
      <c r="AI127" s="59" t="s">
        <v>538</v>
      </c>
    </row>
    <row r="128" spans="1:36" x14ac:dyDescent="0.2">
      <c r="A128" s="39" t="s">
        <v>282</v>
      </c>
      <c r="B128" s="39" t="s">
        <v>38</v>
      </c>
      <c r="C128" s="49">
        <v>0.51984757537045301</v>
      </c>
      <c r="D128" s="49">
        <v>0.50189992081031165</v>
      </c>
      <c r="E128" s="49">
        <v>0.5452278222462138</v>
      </c>
      <c r="F128" s="49">
        <v>0.47833709189485685</v>
      </c>
      <c r="G128" s="49">
        <v>0.52915695153265552</v>
      </c>
      <c r="H128" s="49">
        <v>0.51156040062309793</v>
      </c>
      <c r="I128" s="49">
        <v>0.52471313834794864</v>
      </c>
      <c r="J128" s="49">
        <v>0.52568464424198136</v>
      </c>
      <c r="K128" s="49">
        <v>0.53310239418632066</v>
      </c>
      <c r="L128" s="49">
        <v>0.53632540528023287</v>
      </c>
      <c r="M128" s="49">
        <v>0.52771674379149469</v>
      </c>
      <c r="N128" s="49">
        <v>0.37953089850475624</v>
      </c>
      <c r="O128" s="49">
        <v>0.40238239910951978</v>
      </c>
      <c r="P128" s="49">
        <v>0.44346135366491124</v>
      </c>
      <c r="Q128" s="49">
        <v>0.51243478271335252</v>
      </c>
      <c r="R128" s="49">
        <v>0.49709947710423175</v>
      </c>
      <c r="S128" s="49">
        <v>0.35174596060447899</v>
      </c>
      <c r="T128" s="49">
        <v>0.40962907230753476</v>
      </c>
      <c r="U128" s="49">
        <v>0.42051972778022378</v>
      </c>
      <c r="V128" s="49">
        <v>0.39435937976284619</v>
      </c>
      <c r="W128" s="49">
        <v>0.4710562686907574</v>
      </c>
      <c r="X128" s="49">
        <v>0.46564317357741392</v>
      </c>
      <c r="Y128" s="49">
        <v>0.43030102959843647</v>
      </c>
      <c r="Z128" s="49">
        <v>0.45684802329490021</v>
      </c>
      <c r="AA128" s="49">
        <v>0.40162597494006141</v>
      </c>
      <c r="AB128" s="49">
        <v>0.45212668474186746</v>
      </c>
      <c r="AC128" s="49">
        <v>0.43677517365179264</v>
      </c>
      <c r="AD128" s="49">
        <v>0.45266970290065994</v>
      </c>
      <c r="AF128" s="59" t="s">
        <v>561</v>
      </c>
      <c r="AG128" s="26"/>
      <c r="AH128" s="26"/>
      <c r="AI128" s="59" t="s">
        <v>536</v>
      </c>
    </row>
    <row r="129" spans="1:35" x14ac:dyDescent="0.2">
      <c r="A129" s="39" t="s">
        <v>283</v>
      </c>
      <c r="B129" s="39" t="s">
        <v>38</v>
      </c>
      <c r="C129" s="49">
        <v>0.30962198464235452</v>
      </c>
      <c r="D129" s="49">
        <v>0.35402082813908442</v>
      </c>
      <c r="E129" s="49">
        <v>0.32563704284926692</v>
      </c>
      <c r="F129" s="49">
        <v>0.34395184704838061</v>
      </c>
      <c r="G129" s="49">
        <v>0.27562835031826582</v>
      </c>
      <c r="H129" s="49">
        <v>0.31749136248944815</v>
      </c>
      <c r="I129" s="49">
        <v>0.2763453572080774</v>
      </c>
      <c r="J129" s="49">
        <v>0.31817029877592734</v>
      </c>
      <c r="K129" s="49">
        <v>0.31346518114972899</v>
      </c>
      <c r="L129" s="49">
        <v>0.2577794602608412</v>
      </c>
      <c r="M129" s="49">
        <v>0.30049099306070998</v>
      </c>
      <c r="N129" s="49">
        <v>0.30791451159374039</v>
      </c>
      <c r="O129" s="49">
        <v>0.27896084539629035</v>
      </c>
      <c r="P129" s="49">
        <v>0.41604061249363178</v>
      </c>
      <c r="Q129" s="49">
        <v>0.34113802191867665</v>
      </c>
      <c r="R129" s="49">
        <v>0.25012760925992844</v>
      </c>
      <c r="S129" s="49">
        <v>0.29795396690933718</v>
      </c>
      <c r="T129" s="49">
        <v>0.22550450864537414</v>
      </c>
      <c r="U129" s="49">
        <v>0.18452778406430589</v>
      </c>
      <c r="V129" s="49">
        <v>0.11226741118172696</v>
      </c>
      <c r="W129" s="49">
        <v>0.36067722427772353</v>
      </c>
      <c r="X129" s="49">
        <v>0.26859517612857858</v>
      </c>
      <c r="Y129" s="49">
        <v>0.25898981095711815</v>
      </c>
      <c r="Z129" s="49">
        <v>0.24610093357807492</v>
      </c>
      <c r="AA129" s="49">
        <v>0.24645018543424657</v>
      </c>
      <c r="AB129" s="49">
        <v>0.14271294010225857</v>
      </c>
      <c r="AC129" s="49">
        <v>0.18403056942174317</v>
      </c>
      <c r="AD129" s="49">
        <v>0.14715292529844987</v>
      </c>
      <c r="AF129" s="59" t="s">
        <v>564</v>
      </c>
      <c r="AG129" s="26"/>
      <c r="AH129" s="26"/>
      <c r="AI129" s="59" t="s">
        <v>538</v>
      </c>
    </row>
    <row r="130" spans="1:35" x14ac:dyDescent="0.2">
      <c r="A130" s="39" t="s">
        <v>47</v>
      </c>
      <c r="B130" s="39" t="s">
        <v>38</v>
      </c>
      <c r="C130" s="49">
        <v>0.48086137437645954</v>
      </c>
      <c r="D130" s="49">
        <v>0.37381229241684083</v>
      </c>
      <c r="E130" s="49">
        <v>0.42290310270400244</v>
      </c>
      <c r="F130" s="49">
        <v>0.4108153421075178</v>
      </c>
      <c r="G130" s="49">
        <v>0.43956611101158016</v>
      </c>
      <c r="H130" s="49">
        <v>0.21278700048445504</v>
      </c>
      <c r="I130" s="49">
        <v>0.3198739544958884</v>
      </c>
      <c r="J130" s="49">
        <v>0.35249580671398534</v>
      </c>
      <c r="K130" s="49">
        <v>0.3969390131608333</v>
      </c>
      <c r="L130" s="49">
        <v>0.21064075585693443</v>
      </c>
      <c r="M130" s="49">
        <v>0.29908407707783219</v>
      </c>
      <c r="N130" s="49">
        <v>0.24247666031491411</v>
      </c>
      <c r="O130" s="49">
        <v>0.22227718732205218</v>
      </c>
      <c r="P130" s="49">
        <v>0.24639268260687816</v>
      </c>
      <c r="Q130" s="49">
        <v>0.21944533520960013</v>
      </c>
      <c r="R130" s="49">
        <v>0.2491966549402127</v>
      </c>
      <c r="S130" s="49">
        <v>0.24379264597370964</v>
      </c>
      <c r="T130" s="49">
        <v>0.371662607289793</v>
      </c>
      <c r="U130" s="49">
        <v>0.42357745732232427</v>
      </c>
      <c r="V130" s="49">
        <v>0.41970137286378806</v>
      </c>
      <c r="W130" s="49">
        <v>0.46156503026436241</v>
      </c>
      <c r="X130" s="49">
        <v>0.43233268639385886</v>
      </c>
      <c r="Y130" s="49">
        <v>0.48872923406623886</v>
      </c>
      <c r="Z130" s="49">
        <v>0.45454437635336714</v>
      </c>
      <c r="AA130" s="49">
        <v>0.51681208597991624</v>
      </c>
      <c r="AB130" s="49">
        <v>0.54878211639615349</v>
      </c>
      <c r="AC130" s="49">
        <v>0.5639137838417585</v>
      </c>
      <c r="AD130" s="49">
        <v>0.68035187349067583</v>
      </c>
      <c r="AF130" s="59" t="s">
        <v>561</v>
      </c>
      <c r="AG130" s="26"/>
      <c r="AH130" s="26"/>
      <c r="AI130" s="59" t="s">
        <v>536</v>
      </c>
    </row>
    <row r="131" spans="1:35" x14ac:dyDescent="0.2">
      <c r="A131" s="39" t="s">
        <v>48</v>
      </c>
      <c r="B131" s="39" t="s">
        <v>38</v>
      </c>
      <c r="C131" s="49">
        <v>3.7517942237616418E-2</v>
      </c>
      <c r="D131" s="49">
        <v>9.5410418046684209E-2</v>
      </c>
      <c r="E131" s="49">
        <v>0.10918117495947165</v>
      </c>
      <c r="F131" s="49">
        <v>9.9110056080064721E-2</v>
      </c>
      <c r="G131" s="49">
        <v>0.11986220263809939</v>
      </c>
      <c r="H131" s="49">
        <v>0.15227575761170958</v>
      </c>
      <c r="I131" s="49">
        <v>0.20843112647319464</v>
      </c>
      <c r="J131" s="49">
        <v>0.19966313085191315</v>
      </c>
      <c r="K131" s="49">
        <v>0.14551664908301937</v>
      </c>
      <c r="L131" s="49">
        <v>0.22423534370966214</v>
      </c>
      <c r="M131" s="49">
        <v>0.21985597633371148</v>
      </c>
      <c r="N131" s="49" t="s">
        <v>589</v>
      </c>
      <c r="O131" s="49">
        <v>0.15649310803344782</v>
      </c>
      <c r="P131" s="49">
        <v>0.28991904143608266</v>
      </c>
      <c r="Q131" s="49">
        <v>0.24561301519919085</v>
      </c>
      <c r="R131" s="49">
        <v>0.16800938903963486</v>
      </c>
      <c r="S131" s="49">
        <v>0.12963028719402642</v>
      </c>
      <c r="T131" s="49">
        <v>0.24537227583329221</v>
      </c>
      <c r="U131" s="49">
        <v>0.28827049132048166</v>
      </c>
      <c r="V131" s="49">
        <v>0.25749137692921342</v>
      </c>
      <c r="W131" s="49">
        <v>0.31840759710678318</v>
      </c>
      <c r="X131" s="49">
        <v>0.32217543718939357</v>
      </c>
      <c r="Y131" s="49">
        <v>0.29519564991567782</v>
      </c>
      <c r="Z131" s="49">
        <v>0.28077687726496114</v>
      </c>
      <c r="AA131" s="49">
        <v>0.21508041124478133</v>
      </c>
      <c r="AB131" s="49">
        <v>0.24860141376316666</v>
      </c>
      <c r="AC131" s="49">
        <v>0.25047509964347525</v>
      </c>
      <c r="AD131" s="49">
        <v>0.28969644592549276</v>
      </c>
      <c r="AF131" s="59" t="s">
        <v>566</v>
      </c>
      <c r="AG131" s="26"/>
      <c r="AH131" s="26"/>
      <c r="AI131" s="59" t="s">
        <v>539</v>
      </c>
    </row>
    <row r="132" spans="1:35" x14ac:dyDescent="0.2">
      <c r="A132" s="39" t="s">
        <v>284</v>
      </c>
      <c r="B132" s="39" t="s">
        <v>38</v>
      </c>
      <c r="C132" s="49">
        <v>0.41724334455391265</v>
      </c>
      <c r="D132" s="49">
        <v>0.39807997688275742</v>
      </c>
      <c r="E132" s="49">
        <v>0.35891629803847991</v>
      </c>
      <c r="F132" s="49">
        <v>0.42097795660361326</v>
      </c>
      <c r="G132" s="49">
        <v>0.39507194383423905</v>
      </c>
      <c r="H132" s="49">
        <v>0.41678209953886763</v>
      </c>
      <c r="I132" s="49">
        <v>0.35790538448739312</v>
      </c>
      <c r="J132" s="49">
        <v>0.4574889517696053</v>
      </c>
      <c r="K132" s="49">
        <v>0.46025241913925302</v>
      </c>
      <c r="L132" s="49">
        <v>0.44071797439444915</v>
      </c>
      <c r="M132" s="49">
        <v>0.42645517015851708</v>
      </c>
      <c r="N132" s="49">
        <v>0.34471074687159947</v>
      </c>
      <c r="O132" s="49">
        <v>0.45786530352269122</v>
      </c>
      <c r="P132" s="49">
        <v>0.46331554489360549</v>
      </c>
      <c r="Q132" s="49">
        <v>0.48597617419229444</v>
      </c>
      <c r="R132" s="49">
        <v>0.48807375101583478</v>
      </c>
      <c r="S132" s="49">
        <v>0.50038069009904351</v>
      </c>
      <c r="T132" s="49">
        <v>0.4900415505911152</v>
      </c>
      <c r="U132" s="49">
        <v>0.46790984432242627</v>
      </c>
      <c r="V132" s="49">
        <v>0.45750247874712574</v>
      </c>
      <c r="W132" s="49">
        <v>0.41123761778183249</v>
      </c>
      <c r="X132" s="49">
        <v>0.4615357098127873</v>
      </c>
      <c r="Y132" s="49">
        <v>0.43845562633820667</v>
      </c>
      <c r="Z132" s="49">
        <v>0.40112844160495281</v>
      </c>
      <c r="AA132" s="49">
        <v>0.34924540574078927</v>
      </c>
      <c r="AB132" s="49">
        <v>0.34751011461576337</v>
      </c>
      <c r="AC132" s="49">
        <v>0.35706376547733487</v>
      </c>
      <c r="AD132" s="49">
        <v>0.41633344760372565</v>
      </c>
      <c r="AF132" s="59" t="s">
        <v>564</v>
      </c>
      <c r="AG132" s="26"/>
      <c r="AH132" s="26"/>
      <c r="AI132" s="59" t="s">
        <v>538</v>
      </c>
    </row>
    <row r="133" spans="1:35" x14ac:dyDescent="0.2">
      <c r="A133" s="39" t="s">
        <v>285</v>
      </c>
      <c r="B133" s="39" t="s">
        <v>38</v>
      </c>
      <c r="C133" s="49">
        <v>0.36953790247342022</v>
      </c>
      <c r="D133" s="49">
        <v>0.34892407562718852</v>
      </c>
      <c r="E133" s="49">
        <v>0.33871050939496289</v>
      </c>
      <c r="F133" s="49">
        <v>0.32339222232539216</v>
      </c>
      <c r="G133" s="49">
        <v>0.32671762727387871</v>
      </c>
      <c r="H133" s="49">
        <v>0.3157822254568155</v>
      </c>
      <c r="I133" s="49">
        <v>0.33761804639731474</v>
      </c>
      <c r="J133" s="49">
        <v>0.33531912438785016</v>
      </c>
      <c r="K133" s="49">
        <v>0.324945958281741</v>
      </c>
      <c r="L133" s="49">
        <v>0.30741467484582374</v>
      </c>
      <c r="M133" s="49">
        <v>0.3150082061317333</v>
      </c>
      <c r="N133" s="49">
        <v>0.28331853381579142</v>
      </c>
      <c r="O133" s="49">
        <v>0.3321933542298261</v>
      </c>
      <c r="P133" s="49">
        <v>0.3658400418287594</v>
      </c>
      <c r="Q133" s="49">
        <v>0.32682473376337545</v>
      </c>
      <c r="R133" s="49">
        <v>0.34707311651833972</v>
      </c>
      <c r="S133" s="49">
        <v>0.36445583145697802</v>
      </c>
      <c r="T133" s="49">
        <v>0.39963865625242634</v>
      </c>
      <c r="U133" s="49">
        <v>0.40299088838715647</v>
      </c>
      <c r="V133" s="49">
        <v>0.36553764539536254</v>
      </c>
      <c r="W133" s="49">
        <v>0.41203141502867613</v>
      </c>
      <c r="X133" s="49">
        <v>0.41034170037229872</v>
      </c>
      <c r="Y133" s="49">
        <v>0.40548151887501216</v>
      </c>
      <c r="Z133" s="49">
        <v>0.34267485177830298</v>
      </c>
      <c r="AA133" s="49">
        <v>0.44363823853156065</v>
      </c>
      <c r="AB133" s="49">
        <v>0.55554799950840106</v>
      </c>
      <c r="AC133" s="49">
        <v>0.55927905555074842</v>
      </c>
      <c r="AD133" s="49">
        <v>0.58684028537078858</v>
      </c>
      <c r="AF133" s="59" t="s">
        <v>566</v>
      </c>
      <c r="AG133" s="26"/>
      <c r="AH133" s="26"/>
      <c r="AI133" s="59" t="s">
        <v>539</v>
      </c>
    </row>
    <row r="134" spans="1:35" x14ac:dyDescent="0.2">
      <c r="A134" s="39" t="s">
        <v>49</v>
      </c>
      <c r="B134" s="39" t="s">
        <v>38</v>
      </c>
      <c r="C134" s="49">
        <v>0.62312642223970038</v>
      </c>
      <c r="D134" s="49">
        <v>0.53657002395210751</v>
      </c>
      <c r="E134" s="49">
        <v>0.58110952761627555</v>
      </c>
      <c r="F134" s="49">
        <v>0.5934639616788312</v>
      </c>
      <c r="G134" s="49">
        <v>0.48085157301317877</v>
      </c>
      <c r="H134" s="49">
        <v>0.60217024338163061</v>
      </c>
      <c r="I134" s="49">
        <v>0.59556641026423562</v>
      </c>
      <c r="J134" s="49">
        <v>0.54285116603229833</v>
      </c>
      <c r="K134" s="49">
        <v>0.60607381531633608</v>
      </c>
      <c r="L134" s="49">
        <v>0.51660794634624785</v>
      </c>
      <c r="M134" s="49">
        <v>0.55256837665034286</v>
      </c>
      <c r="N134" s="49">
        <v>0.41156375227516862</v>
      </c>
      <c r="O134" s="49">
        <v>0.34790915362813135</v>
      </c>
      <c r="P134" s="49">
        <v>0.43578950819566176</v>
      </c>
      <c r="Q134" s="49">
        <v>0.50049093117724752</v>
      </c>
      <c r="R134" s="49">
        <v>0.60354260767314516</v>
      </c>
      <c r="S134" s="49">
        <v>0.37693809303137427</v>
      </c>
      <c r="T134" s="49">
        <v>0.51605523966820666</v>
      </c>
      <c r="U134" s="49">
        <v>0.49976978770941521</v>
      </c>
      <c r="V134" s="49">
        <v>0.53797041801674839</v>
      </c>
      <c r="W134" s="49">
        <v>0.49429078787827441</v>
      </c>
      <c r="X134" s="49">
        <v>0.38484888823481306</v>
      </c>
      <c r="Y134" s="49">
        <v>0.47318454976868357</v>
      </c>
      <c r="Z134" s="49">
        <v>0.50872892218135124</v>
      </c>
      <c r="AA134" s="49">
        <v>0.38759126982676301</v>
      </c>
      <c r="AB134" s="49">
        <v>0.52299825313350579</v>
      </c>
      <c r="AC134" s="49">
        <v>0.49863316185992235</v>
      </c>
      <c r="AD134" s="49">
        <v>0.46831483875089142</v>
      </c>
      <c r="AF134" s="59" t="s">
        <v>564</v>
      </c>
      <c r="AG134" s="26"/>
      <c r="AH134" s="26"/>
      <c r="AI134" s="59" t="s">
        <v>538</v>
      </c>
    </row>
    <row r="135" spans="1:35" x14ac:dyDescent="0.2">
      <c r="A135" s="39" t="s">
        <v>286</v>
      </c>
      <c r="B135" s="39" t="s">
        <v>38</v>
      </c>
      <c r="C135" s="49">
        <v>0.3801773224492388</v>
      </c>
      <c r="D135" s="49">
        <v>0.42072314121615773</v>
      </c>
      <c r="E135" s="49">
        <v>0.43343839644113458</v>
      </c>
      <c r="F135" s="49">
        <v>0.42125759554026182</v>
      </c>
      <c r="G135" s="49">
        <v>0.41890935219536962</v>
      </c>
      <c r="H135" s="49">
        <v>0.42882298729227064</v>
      </c>
      <c r="I135" s="49">
        <v>0.43359190831398081</v>
      </c>
      <c r="J135" s="49">
        <v>0.3718190902289002</v>
      </c>
      <c r="K135" s="49">
        <v>0.37240126364671472</v>
      </c>
      <c r="L135" s="49">
        <v>0.36633179934934545</v>
      </c>
      <c r="M135" s="49">
        <v>0.39250056220271951</v>
      </c>
      <c r="N135" s="49">
        <v>0.2074267431788181</v>
      </c>
      <c r="O135" s="49">
        <v>0.35238359067125119</v>
      </c>
      <c r="P135" s="49">
        <v>0.32835591227253824</v>
      </c>
      <c r="Q135" s="49">
        <v>0.42565467884046115</v>
      </c>
      <c r="R135" s="49">
        <v>0.39741981224294742</v>
      </c>
      <c r="S135" s="49">
        <v>0.42098579696673755</v>
      </c>
      <c r="T135" s="49">
        <v>0.40726614183372328</v>
      </c>
      <c r="U135" s="49">
        <v>0.41180203220215272</v>
      </c>
      <c r="V135" s="49">
        <v>0.43797192153734626</v>
      </c>
      <c r="W135" s="49">
        <v>0.42596978196645607</v>
      </c>
      <c r="X135" s="49">
        <v>0.39171362674609683</v>
      </c>
      <c r="Y135" s="49">
        <v>0.37870939602499065</v>
      </c>
      <c r="Z135" s="49">
        <v>0.38706801743030278</v>
      </c>
      <c r="AA135" s="49">
        <v>0.34850732227159759</v>
      </c>
      <c r="AB135" s="49">
        <v>0.38127710740236215</v>
      </c>
      <c r="AC135" s="49">
        <v>0.32445012528724065</v>
      </c>
      <c r="AD135" s="49">
        <v>0.33327142677911548</v>
      </c>
      <c r="AF135" s="59" t="s">
        <v>568</v>
      </c>
      <c r="AG135" s="26"/>
      <c r="AH135" s="26"/>
      <c r="AI135" s="59" t="s">
        <v>536</v>
      </c>
    </row>
    <row r="136" spans="1:35" x14ac:dyDescent="0.2">
      <c r="A136" s="39" t="s">
        <v>50</v>
      </c>
      <c r="B136" s="39" t="s">
        <v>38</v>
      </c>
      <c r="C136" s="49">
        <v>0.58282254735281569</v>
      </c>
      <c r="D136" s="49">
        <v>0.56882787338351037</v>
      </c>
      <c r="E136" s="49">
        <v>0.54915788077297023</v>
      </c>
      <c r="F136" s="49">
        <v>0.5624027168879121</v>
      </c>
      <c r="G136" s="49">
        <v>0.50325366218875167</v>
      </c>
      <c r="H136" s="49">
        <v>0.50897544947354245</v>
      </c>
      <c r="I136" s="49">
        <v>0.55439926643688653</v>
      </c>
      <c r="J136" s="49">
        <v>0.58359339504558827</v>
      </c>
      <c r="K136" s="49">
        <v>0.54994528981883772</v>
      </c>
      <c r="L136" s="49">
        <v>0.42785912140727822</v>
      </c>
      <c r="M136" s="49">
        <v>0.37153914047632292</v>
      </c>
      <c r="N136" s="49">
        <v>0.30975366469374616</v>
      </c>
      <c r="O136" s="49">
        <v>0.33537858784767421</v>
      </c>
      <c r="P136" s="49">
        <v>0.3379842876122725</v>
      </c>
      <c r="Q136" s="49">
        <v>0.3123903006008375</v>
      </c>
      <c r="R136" s="49">
        <v>0.34235588238094272</v>
      </c>
      <c r="S136" s="49">
        <v>0.33951677292914068</v>
      </c>
      <c r="T136" s="49">
        <v>0.33363086121919699</v>
      </c>
      <c r="U136" s="49">
        <v>0.36627409940446309</v>
      </c>
      <c r="V136" s="49">
        <v>0.36936555447750707</v>
      </c>
      <c r="W136" s="49">
        <v>0.36376034415018926</v>
      </c>
      <c r="X136" s="49">
        <v>0.36704776697104963</v>
      </c>
      <c r="Y136" s="49">
        <v>0.43162053043009879</v>
      </c>
      <c r="Z136" s="49">
        <v>0.40230000515442099</v>
      </c>
      <c r="AA136" s="49">
        <v>0.37809088290349713</v>
      </c>
      <c r="AB136" s="49">
        <v>0.4319766407409637</v>
      </c>
      <c r="AC136" s="49">
        <v>0.44211887953366918</v>
      </c>
      <c r="AD136" s="49">
        <v>0.45996510004352853</v>
      </c>
      <c r="AF136" s="59" t="s">
        <v>562</v>
      </c>
      <c r="AG136" s="26"/>
      <c r="AH136" s="26"/>
      <c r="AI136" s="59" t="s">
        <v>537</v>
      </c>
    </row>
    <row r="137" spans="1:35" x14ac:dyDescent="0.2">
      <c r="A137" s="39" t="s">
        <v>51</v>
      </c>
      <c r="B137" s="39" t="s">
        <v>38</v>
      </c>
      <c r="C137" s="49">
        <v>0.6759321230576385</v>
      </c>
      <c r="D137" s="49">
        <v>0.64490706315463409</v>
      </c>
      <c r="E137" s="49">
        <v>0.6285510598746038</v>
      </c>
      <c r="F137" s="49">
        <v>0.59877583980133309</v>
      </c>
      <c r="G137" s="49">
        <v>0.60404321612017642</v>
      </c>
      <c r="H137" s="49">
        <v>0.61758119838585346</v>
      </c>
      <c r="I137" s="49">
        <v>0.58503054431458323</v>
      </c>
      <c r="J137" s="49">
        <v>0.46168388321125908</v>
      </c>
      <c r="K137" s="49">
        <v>0.43743986405550561</v>
      </c>
      <c r="L137" s="49">
        <v>0.42030756689410265</v>
      </c>
      <c r="M137" s="49">
        <v>0.40585752613248455</v>
      </c>
      <c r="N137" s="49">
        <v>0.43200062227468738</v>
      </c>
      <c r="O137" s="49">
        <v>0.41271028113264996</v>
      </c>
      <c r="P137" s="49">
        <v>0.34817297905186778</v>
      </c>
      <c r="Q137" s="49">
        <v>0.40786856679144057</v>
      </c>
      <c r="R137" s="49">
        <v>0.40629773470491914</v>
      </c>
      <c r="S137" s="49">
        <v>0.42250900587534351</v>
      </c>
      <c r="T137" s="49">
        <v>0.41751231910944986</v>
      </c>
      <c r="U137" s="49">
        <v>0.37618828281970151</v>
      </c>
      <c r="V137" s="49">
        <v>0.41271108258972777</v>
      </c>
      <c r="W137" s="49">
        <v>0.40299233126470613</v>
      </c>
      <c r="X137" s="49">
        <v>0.32918342822147867</v>
      </c>
      <c r="Y137" s="49">
        <v>0.37723456048488324</v>
      </c>
      <c r="Z137" s="49">
        <v>0.380933026035781</v>
      </c>
      <c r="AA137" s="49">
        <v>0.37247155671419385</v>
      </c>
      <c r="AB137" s="49">
        <v>0.46166535071452114</v>
      </c>
      <c r="AC137" s="49">
        <v>0.45881193574197188</v>
      </c>
      <c r="AD137" s="49">
        <v>0.37359697951312637</v>
      </c>
      <c r="AF137" s="59" t="s">
        <v>561</v>
      </c>
      <c r="AG137" s="26"/>
      <c r="AH137" s="26"/>
      <c r="AI137" s="59" t="s">
        <v>536</v>
      </c>
    </row>
    <row r="138" spans="1:35" x14ac:dyDescent="0.2">
      <c r="A138" s="39" t="s">
        <v>52</v>
      </c>
      <c r="B138" s="39" t="s">
        <v>38</v>
      </c>
      <c r="C138" s="49">
        <v>0.27268065407768721</v>
      </c>
      <c r="D138" s="49">
        <v>0.27214257794845359</v>
      </c>
      <c r="E138" s="49">
        <v>0.2514306774444619</v>
      </c>
      <c r="F138" s="49">
        <v>0.24694225146271853</v>
      </c>
      <c r="G138" s="49">
        <v>0.24823974670414942</v>
      </c>
      <c r="H138" s="49">
        <v>0.22580311226289129</v>
      </c>
      <c r="I138" s="49">
        <v>0.22877849134893252</v>
      </c>
      <c r="J138" s="49">
        <v>0.23408477871067485</v>
      </c>
      <c r="K138" s="49">
        <v>0.19071382862939248</v>
      </c>
      <c r="L138" s="49">
        <v>0.23169159237006759</v>
      </c>
      <c r="M138" s="49">
        <v>0.20507410990805053</v>
      </c>
      <c r="N138" s="49">
        <v>0.22139518151940621</v>
      </c>
      <c r="O138" s="49">
        <v>0.17054297549249695</v>
      </c>
      <c r="P138" s="49">
        <v>0.18525461469019938</v>
      </c>
      <c r="Q138" s="49">
        <v>0.23471043196064961</v>
      </c>
      <c r="R138" s="49">
        <v>0.25819370927781482</v>
      </c>
      <c r="S138" s="49">
        <v>0.25070506024901612</v>
      </c>
      <c r="T138" s="49">
        <v>0.25806278537036714</v>
      </c>
      <c r="U138" s="49">
        <v>0.25419379633047401</v>
      </c>
      <c r="V138" s="49">
        <v>0.25788772182397013</v>
      </c>
      <c r="W138" s="49">
        <v>0.25801581640148658</v>
      </c>
      <c r="X138" s="49">
        <v>0.27325542702115707</v>
      </c>
      <c r="Y138" s="49">
        <v>0.2644511672560656</v>
      </c>
      <c r="Z138" s="49">
        <v>0.2062287930007948</v>
      </c>
      <c r="AA138" s="49">
        <v>0.21494341771055933</v>
      </c>
      <c r="AB138" s="49">
        <v>0.21387026493281783</v>
      </c>
      <c r="AC138" s="49">
        <v>0.22650629325049212</v>
      </c>
      <c r="AD138" s="49">
        <v>0.24798648634508499</v>
      </c>
      <c r="AF138" s="59" t="s">
        <v>564</v>
      </c>
      <c r="AG138" s="26"/>
      <c r="AH138" s="26"/>
      <c r="AI138" s="59" t="s">
        <v>538</v>
      </c>
    </row>
    <row r="139" spans="1:35" x14ac:dyDescent="0.2">
      <c r="A139" s="39" t="s">
        <v>53</v>
      </c>
      <c r="B139" s="39" t="s">
        <v>38</v>
      </c>
      <c r="C139" s="49">
        <v>0.71095791327085123</v>
      </c>
      <c r="D139" s="49">
        <v>0.70542976181834915</v>
      </c>
      <c r="E139" s="49">
        <v>0.70038834203459754</v>
      </c>
      <c r="F139" s="49">
        <v>0.69625352492992509</v>
      </c>
      <c r="G139" s="49">
        <v>0.70427710138788246</v>
      </c>
      <c r="H139" s="49">
        <v>0.67712013741516608</v>
      </c>
      <c r="I139" s="49">
        <v>0.65554057700860524</v>
      </c>
      <c r="J139" s="49">
        <v>0.68558646636866671</v>
      </c>
      <c r="K139" s="49">
        <v>0.6632189194721716</v>
      </c>
      <c r="L139" s="49">
        <v>0.65499578179456075</v>
      </c>
      <c r="M139" s="49">
        <v>0.63284982573236559</v>
      </c>
      <c r="N139" s="49">
        <v>0.57026968102000597</v>
      </c>
      <c r="O139" s="49">
        <v>0.67246481876372599</v>
      </c>
      <c r="P139" s="49">
        <v>0.67616918051134334</v>
      </c>
      <c r="Q139" s="49">
        <v>0.65230547230072677</v>
      </c>
      <c r="R139" s="49">
        <v>0.69399860629411214</v>
      </c>
      <c r="S139" s="49">
        <v>0.59327671757831868</v>
      </c>
      <c r="T139" s="49">
        <v>0.63149091659820611</v>
      </c>
      <c r="U139" s="49">
        <v>0.64348667759900791</v>
      </c>
      <c r="V139" s="49">
        <v>0.62811358363151559</v>
      </c>
      <c r="W139" s="49">
        <v>0.55991140144842622</v>
      </c>
      <c r="X139" s="49">
        <v>0.54548013612302759</v>
      </c>
      <c r="Y139" s="49">
        <v>0.63152104592916003</v>
      </c>
      <c r="Z139" s="49">
        <v>0.63183706777575099</v>
      </c>
      <c r="AA139" s="49">
        <v>0.62115754135898193</v>
      </c>
      <c r="AB139" s="49">
        <v>0.69454170178825458</v>
      </c>
      <c r="AC139" s="49">
        <v>0.67250098822704951</v>
      </c>
      <c r="AD139" s="49">
        <v>0.674807464530082</v>
      </c>
      <c r="AF139" s="59" t="s">
        <v>562</v>
      </c>
      <c r="AG139" s="26"/>
      <c r="AH139" s="26"/>
      <c r="AI139" s="59" t="s">
        <v>537</v>
      </c>
    </row>
    <row r="140" spans="1:35" x14ac:dyDescent="0.2">
      <c r="A140" s="39" t="s">
        <v>287</v>
      </c>
      <c r="B140" s="39" t="s">
        <v>38</v>
      </c>
      <c r="C140" s="49">
        <v>0.15441304088946017</v>
      </c>
      <c r="D140" s="49">
        <v>0.14479050287673934</v>
      </c>
      <c r="E140" s="49">
        <v>0.15922494722584615</v>
      </c>
      <c r="F140" s="49">
        <v>0.18206994320339678</v>
      </c>
      <c r="G140" s="49">
        <v>0.19072880859566352</v>
      </c>
      <c r="H140" s="49">
        <v>0.20063603496332788</v>
      </c>
      <c r="I140" s="49">
        <v>0.19018266933258515</v>
      </c>
      <c r="J140" s="49">
        <v>0.19592368401569821</v>
      </c>
      <c r="K140" s="49">
        <v>0.19655492968210403</v>
      </c>
      <c r="L140" s="49">
        <v>0.17088284782116617</v>
      </c>
      <c r="M140" s="49">
        <v>0.23647909641233875</v>
      </c>
      <c r="N140" s="49">
        <v>0.14108999153632207</v>
      </c>
      <c r="O140" s="49">
        <v>0.14232289270145559</v>
      </c>
      <c r="P140" s="49">
        <v>0.20036710843960368</v>
      </c>
      <c r="Q140" s="49">
        <v>0.16882556605719856</v>
      </c>
      <c r="R140" s="49">
        <v>0.18355756610868354</v>
      </c>
      <c r="S140" s="49">
        <v>0.21840084107662863</v>
      </c>
      <c r="T140" s="49">
        <v>0.20923418157157334</v>
      </c>
      <c r="U140" s="49">
        <v>0.23267120789416762</v>
      </c>
      <c r="V140" s="49">
        <v>0.19023487053580468</v>
      </c>
      <c r="W140" s="49">
        <v>0.1464624904462663</v>
      </c>
      <c r="X140" s="49">
        <v>0.2564389134360478</v>
      </c>
      <c r="Y140" s="49">
        <v>0.25795133175948215</v>
      </c>
      <c r="Z140" s="49">
        <v>0.24094802874746343</v>
      </c>
      <c r="AA140" s="49">
        <v>0.24739735752233033</v>
      </c>
      <c r="AB140" s="49">
        <v>0.24317587430246462</v>
      </c>
      <c r="AC140" s="49">
        <v>0.25131997372704201</v>
      </c>
      <c r="AD140" s="49">
        <v>0.24849520960216548</v>
      </c>
      <c r="AF140" s="59" t="s">
        <v>564</v>
      </c>
      <c r="AG140" s="26"/>
      <c r="AH140" s="26"/>
      <c r="AI140" s="59" t="s">
        <v>538</v>
      </c>
    </row>
    <row r="141" spans="1:35" x14ac:dyDescent="0.2">
      <c r="A141" s="39" t="s">
        <v>54</v>
      </c>
      <c r="B141" s="39" t="s">
        <v>38</v>
      </c>
      <c r="C141" s="49">
        <v>0.5080892259867521</v>
      </c>
      <c r="D141" s="49">
        <v>0.48365744694974105</v>
      </c>
      <c r="E141" s="49">
        <v>0.54563728214916596</v>
      </c>
      <c r="F141" s="49">
        <v>0.54249423366894012</v>
      </c>
      <c r="G141" s="49">
        <v>0.57134195195533188</v>
      </c>
      <c r="H141" s="49">
        <v>0.60414549912599003</v>
      </c>
      <c r="I141" s="49">
        <v>0.60495121822019182</v>
      </c>
      <c r="J141" s="49">
        <v>0.59637577444531409</v>
      </c>
      <c r="K141" s="49">
        <v>0.60000000707661361</v>
      </c>
      <c r="L141" s="49">
        <v>0.5611453049987104</v>
      </c>
      <c r="M141" s="49">
        <v>0.52893940185580524</v>
      </c>
      <c r="N141" s="49">
        <v>0.48089965407081492</v>
      </c>
      <c r="O141" s="49">
        <v>0.3817983916553771</v>
      </c>
      <c r="P141" s="49">
        <v>0.53592581583544407</v>
      </c>
      <c r="Q141" s="49">
        <v>0.62930829819860901</v>
      </c>
      <c r="R141" s="49">
        <v>0.56218977359552957</v>
      </c>
      <c r="S141" s="49">
        <v>0.52547294328366712</v>
      </c>
      <c r="T141" s="49">
        <v>0.69271576897042042</v>
      </c>
      <c r="U141" s="49">
        <v>0.59773157716561365</v>
      </c>
      <c r="V141" s="49">
        <v>0.63001156690790883</v>
      </c>
      <c r="W141" s="49">
        <v>0.6023241796145824</v>
      </c>
      <c r="X141" s="49">
        <v>0.60016160272221608</v>
      </c>
      <c r="Y141" s="49">
        <v>0.52286503215551083</v>
      </c>
      <c r="Z141" s="49">
        <v>0.53156353274132762</v>
      </c>
      <c r="AA141" s="49">
        <v>0.52374510608017655</v>
      </c>
      <c r="AB141" s="49">
        <v>0.58997480343497399</v>
      </c>
      <c r="AC141" s="49">
        <v>0.59908057516285851</v>
      </c>
      <c r="AD141" s="49">
        <v>0.48404850248725634</v>
      </c>
      <c r="AF141" s="59" t="s">
        <v>561</v>
      </c>
      <c r="AG141" s="26"/>
      <c r="AH141" s="26"/>
      <c r="AI141" s="59" t="s">
        <v>536</v>
      </c>
    </row>
    <row r="142" spans="1:35" x14ac:dyDescent="0.2">
      <c r="A142" s="39" t="s">
        <v>55</v>
      </c>
      <c r="B142" s="39" t="s">
        <v>38</v>
      </c>
      <c r="C142" s="49">
        <v>0.3242985902187106</v>
      </c>
      <c r="D142" s="49">
        <v>0.37484280253956465</v>
      </c>
      <c r="E142" s="49">
        <v>0.38556914126395336</v>
      </c>
      <c r="F142" s="49">
        <v>0</v>
      </c>
      <c r="G142" s="49">
        <v>0.39948671170688693</v>
      </c>
      <c r="H142" s="49">
        <v>0.38774305850994867</v>
      </c>
      <c r="I142" s="49">
        <v>0.41139995375969945</v>
      </c>
      <c r="J142" s="49">
        <v>0.38181072084325979</v>
      </c>
      <c r="K142" s="49">
        <v>0.41727368970639228</v>
      </c>
      <c r="L142" s="49">
        <v>0.40999806686928147</v>
      </c>
      <c r="M142" s="49">
        <v>0.33871123085926069</v>
      </c>
      <c r="N142" s="49">
        <v>0.32233364939890374</v>
      </c>
      <c r="O142" s="49">
        <v>0.33787541990296371</v>
      </c>
      <c r="P142" s="49">
        <v>0.38739898000534456</v>
      </c>
      <c r="Q142" s="49">
        <v>0.38783716994735129</v>
      </c>
      <c r="R142" s="49">
        <v>0.42203656999354222</v>
      </c>
      <c r="S142" s="49">
        <v>0.36033377331398597</v>
      </c>
      <c r="T142" s="49">
        <v>0.41307794619114896</v>
      </c>
      <c r="U142" s="49">
        <v>0.35919409042235589</v>
      </c>
      <c r="V142" s="49">
        <v>0.36063550238176806</v>
      </c>
      <c r="W142" s="49">
        <v>0.38421501805557168</v>
      </c>
      <c r="X142" s="49">
        <v>0.22692236883824024</v>
      </c>
      <c r="Y142" s="49">
        <v>0.38114685506499757</v>
      </c>
      <c r="Z142" s="49">
        <v>0.40758987449167489</v>
      </c>
      <c r="AA142" s="49">
        <v>0.40619777876217683</v>
      </c>
      <c r="AB142" s="49">
        <v>0.36622501963770737</v>
      </c>
      <c r="AC142" s="49">
        <v>0.41070276928493543</v>
      </c>
      <c r="AD142" s="49">
        <v>0.36204507421763987</v>
      </c>
      <c r="AF142" s="59" t="s">
        <v>564</v>
      </c>
      <c r="AG142" s="26"/>
      <c r="AH142" s="26"/>
      <c r="AI142" s="59" t="s">
        <v>538</v>
      </c>
    </row>
    <row r="143" spans="1:35" x14ac:dyDescent="0.2">
      <c r="A143" s="39" t="s">
        <v>56</v>
      </c>
      <c r="B143" s="39" t="s">
        <v>38</v>
      </c>
      <c r="C143" s="49">
        <v>0.75042760628810201</v>
      </c>
      <c r="D143" s="49">
        <v>0.74542446951788577</v>
      </c>
      <c r="E143" s="49">
        <v>0.71929070853498667</v>
      </c>
      <c r="F143" s="49">
        <v>0.74004826238607579</v>
      </c>
      <c r="G143" s="49">
        <v>0.73374164741433046</v>
      </c>
      <c r="H143" s="49">
        <v>0.82964775218313758</v>
      </c>
      <c r="I143" s="49">
        <v>0.58937084867035006</v>
      </c>
      <c r="J143" s="49">
        <v>0.58350579354884824</v>
      </c>
      <c r="K143" s="49">
        <v>0.5640059711042994</v>
      </c>
      <c r="L143" s="49">
        <v>0.60431051626996424</v>
      </c>
      <c r="M143" s="49">
        <v>0.58473954193564259</v>
      </c>
      <c r="N143" s="49">
        <v>0.52794366435970275</v>
      </c>
      <c r="O143" s="49">
        <v>0.53392831221677561</v>
      </c>
      <c r="P143" s="49">
        <v>0.5697691265433642</v>
      </c>
      <c r="Q143" s="49">
        <v>0.60860199571905571</v>
      </c>
      <c r="R143" s="49">
        <v>0.59117599366826801</v>
      </c>
      <c r="S143" s="49">
        <v>0.60878249142272334</v>
      </c>
      <c r="T143" s="49">
        <v>0.59027728921016243</v>
      </c>
      <c r="U143" s="49">
        <v>0.61640848751495003</v>
      </c>
      <c r="V143" s="49">
        <v>0.55775075298875998</v>
      </c>
      <c r="W143" s="49">
        <v>0.5562975500378059</v>
      </c>
      <c r="X143" s="49">
        <v>0.52011451385179852</v>
      </c>
      <c r="Y143" s="49">
        <v>0.4547082036580955</v>
      </c>
      <c r="Z143" s="49">
        <v>0.53161827087630198</v>
      </c>
      <c r="AA143" s="49">
        <v>0.52527098843146158</v>
      </c>
      <c r="AB143" s="49">
        <v>0.5218420976955751</v>
      </c>
      <c r="AC143" s="49">
        <v>0.56534264819955038</v>
      </c>
      <c r="AD143" s="49">
        <v>0.60345944969076748</v>
      </c>
      <c r="AF143" s="59" t="s">
        <v>562</v>
      </c>
      <c r="AG143" s="26"/>
      <c r="AH143" s="26"/>
      <c r="AI143" s="59" t="s">
        <v>537</v>
      </c>
    </row>
    <row r="144" spans="1:35" x14ac:dyDescent="0.2">
      <c r="A144" s="39" t="s">
        <v>57</v>
      </c>
      <c r="B144" s="39" t="s">
        <v>38</v>
      </c>
      <c r="C144" s="49">
        <v>0</v>
      </c>
      <c r="D144" s="49">
        <v>0.49131857291631931</v>
      </c>
      <c r="E144" s="49">
        <v>0.49515309497176124</v>
      </c>
      <c r="F144" s="49">
        <v>0.6075774381977358</v>
      </c>
      <c r="G144" s="49">
        <v>0.50910675859604282</v>
      </c>
      <c r="H144" s="49">
        <v>0.5161116443645295</v>
      </c>
      <c r="I144" s="49">
        <v>0.49548024404159519</v>
      </c>
      <c r="J144" s="49">
        <v>0.39938243552315472</v>
      </c>
      <c r="K144" s="49">
        <v>0.62373945905508554</v>
      </c>
      <c r="L144" s="49">
        <v>0.62727045195716558</v>
      </c>
      <c r="M144" s="49">
        <v>0.56794199399202472</v>
      </c>
      <c r="N144" s="49">
        <v>0.46894685424277066</v>
      </c>
      <c r="O144" s="49">
        <v>0.49464480561197599</v>
      </c>
      <c r="P144" s="49">
        <v>0.55926479249217986</v>
      </c>
      <c r="Q144" s="49">
        <v>0.52604577342316416</v>
      </c>
      <c r="R144" s="49">
        <v>0.4317913896740887</v>
      </c>
      <c r="S144" s="49">
        <v>0.52321694142861375</v>
      </c>
      <c r="T144" s="49">
        <v>0.54639441352155904</v>
      </c>
      <c r="U144" s="49">
        <v>0.54993883678539524</v>
      </c>
      <c r="V144" s="49">
        <v>0.5764120867477962</v>
      </c>
      <c r="W144" s="49">
        <v>0.5418801838243763</v>
      </c>
      <c r="X144" s="49">
        <v>0.51988450792509122</v>
      </c>
      <c r="Y144" s="49">
        <v>0.53639461980334047</v>
      </c>
      <c r="Z144" s="49">
        <v>0.50930654595352531</v>
      </c>
      <c r="AA144" s="49">
        <v>0.51503075734485815</v>
      </c>
      <c r="AB144" s="49">
        <v>0.70887835608555327</v>
      </c>
      <c r="AC144" s="49">
        <v>0.67366031127659987</v>
      </c>
      <c r="AD144" s="49">
        <v>0.72298164312148927</v>
      </c>
      <c r="AF144" s="59" t="s">
        <v>561</v>
      </c>
      <c r="AG144" s="26"/>
      <c r="AH144" s="26"/>
      <c r="AI144" s="59" t="s">
        <v>536</v>
      </c>
    </row>
    <row r="145" spans="1:35" x14ac:dyDescent="0.2">
      <c r="A145" s="39" t="s">
        <v>58</v>
      </c>
      <c r="B145" s="39" t="s">
        <v>38</v>
      </c>
      <c r="C145" s="49">
        <v>0.71512647007443619</v>
      </c>
      <c r="D145" s="49">
        <v>0.73172106851175933</v>
      </c>
      <c r="E145" s="49">
        <v>0.70218122674908312</v>
      </c>
      <c r="F145" s="49">
        <v>0.70401422899973498</v>
      </c>
      <c r="G145" s="49">
        <v>0.70373646206396268</v>
      </c>
      <c r="H145" s="49">
        <v>0.67785114847146832</v>
      </c>
      <c r="I145" s="49">
        <v>0.65042638651996709</v>
      </c>
      <c r="J145" s="49">
        <v>0.63576848553805632</v>
      </c>
      <c r="K145" s="49">
        <v>0.65101451297075374</v>
      </c>
      <c r="L145" s="49">
        <v>0.60835636745908439</v>
      </c>
      <c r="M145" s="49">
        <v>0.62567219314805533</v>
      </c>
      <c r="N145" s="49">
        <v>0.54906438318303885</v>
      </c>
      <c r="O145" s="49">
        <v>0.5878832028240647</v>
      </c>
      <c r="P145" s="49">
        <v>0.47793291989228337</v>
      </c>
      <c r="Q145" s="49">
        <v>0.49761341209185328</v>
      </c>
      <c r="R145" s="49">
        <v>0.48650696319106285</v>
      </c>
      <c r="S145" s="49">
        <v>0.47822899973051936</v>
      </c>
      <c r="T145" s="49">
        <v>0.40733392839493798</v>
      </c>
      <c r="U145" s="49">
        <v>0.32448361500314554</v>
      </c>
      <c r="V145" s="49">
        <v>0.48410991556875632</v>
      </c>
      <c r="W145" s="49">
        <v>0.52480201105326341</v>
      </c>
      <c r="X145" s="49">
        <v>0.55585963530816007</v>
      </c>
      <c r="Y145" s="49">
        <v>0.54285978704178306</v>
      </c>
      <c r="Z145" s="49">
        <v>0.49941172150101376</v>
      </c>
      <c r="AA145" s="49">
        <v>0.56030132966992152</v>
      </c>
      <c r="AB145" s="49">
        <v>0.58992251349125424</v>
      </c>
      <c r="AC145" s="49">
        <v>0.59514516747281787</v>
      </c>
      <c r="AD145" s="49">
        <v>0.62638268569920164</v>
      </c>
      <c r="AF145" s="59" t="s">
        <v>562</v>
      </c>
      <c r="AG145" s="26"/>
      <c r="AH145" s="26"/>
      <c r="AI145" s="59" t="s">
        <v>537</v>
      </c>
    </row>
    <row r="146" spans="1:35" x14ac:dyDescent="0.2">
      <c r="A146" s="39" t="s">
        <v>59</v>
      </c>
      <c r="B146" s="39" t="s">
        <v>38</v>
      </c>
      <c r="C146" s="49">
        <v>0.49579853287922454</v>
      </c>
      <c r="D146" s="49">
        <v>0.47471207379512831</v>
      </c>
      <c r="E146" s="49">
        <v>0.46732828888996059</v>
      </c>
      <c r="F146" s="49">
        <v>0.45162744439600316</v>
      </c>
      <c r="G146" s="49">
        <v>0.44814508495069566</v>
      </c>
      <c r="H146" s="49">
        <v>0.4443965271827926</v>
      </c>
      <c r="I146" s="49">
        <v>0.39869252519722947</v>
      </c>
      <c r="J146" s="49">
        <v>0.3949715704308181</v>
      </c>
      <c r="K146" s="49">
        <v>0.39461025743669564</v>
      </c>
      <c r="L146" s="49">
        <v>0.10205845385462409</v>
      </c>
      <c r="M146" s="49">
        <v>0.43165085034941558</v>
      </c>
      <c r="N146" s="49">
        <v>0.26803751303399503</v>
      </c>
      <c r="O146" s="49">
        <v>0.35916971211940185</v>
      </c>
      <c r="P146" s="49">
        <v>0.43431545424475682</v>
      </c>
      <c r="Q146" s="49">
        <v>0.32266422878371864</v>
      </c>
      <c r="R146" s="49">
        <v>0.37270681707241532</v>
      </c>
      <c r="S146" s="49">
        <v>0.37296576175826435</v>
      </c>
      <c r="T146" s="49">
        <v>0.37878372586027065</v>
      </c>
      <c r="U146" s="49">
        <v>0.37376927807419547</v>
      </c>
      <c r="V146" s="49">
        <v>0.35327019284603495</v>
      </c>
      <c r="W146" s="49">
        <v>0.376377009912854</v>
      </c>
      <c r="X146" s="49">
        <v>0.39255226223049616</v>
      </c>
      <c r="Y146" s="49">
        <v>0.36750165428466652</v>
      </c>
      <c r="Z146" s="49">
        <v>0.37636212490955728</v>
      </c>
      <c r="AA146" s="49">
        <v>0.38784760613375324</v>
      </c>
      <c r="AB146" s="49">
        <v>0.5419255650862933</v>
      </c>
      <c r="AC146" s="49">
        <v>0.5756832796955168</v>
      </c>
      <c r="AD146" s="49">
        <v>0.56755783584761521</v>
      </c>
      <c r="AF146" s="59" t="s">
        <v>561</v>
      </c>
      <c r="AG146" s="26"/>
      <c r="AH146" s="26"/>
      <c r="AI146" s="59" t="s">
        <v>536</v>
      </c>
    </row>
    <row r="147" spans="1:35" x14ac:dyDescent="0.2">
      <c r="A147" s="39" t="s">
        <v>288</v>
      </c>
      <c r="B147" s="39" t="s">
        <v>38</v>
      </c>
      <c r="C147" s="49">
        <v>0.55062067582602592</v>
      </c>
      <c r="D147" s="49">
        <v>0.61930097517476201</v>
      </c>
      <c r="E147" s="49">
        <v>0.52566283633614019</v>
      </c>
      <c r="F147" s="49">
        <v>0.53229190499311752</v>
      </c>
      <c r="G147" s="49">
        <v>0.51074775681914453</v>
      </c>
      <c r="H147" s="49">
        <v>0.48630923317493741</v>
      </c>
      <c r="I147" s="49">
        <v>0.58857412643008189</v>
      </c>
      <c r="J147" s="49">
        <v>0.54769828767224293</v>
      </c>
      <c r="K147" s="49">
        <v>0.53855435880051528</v>
      </c>
      <c r="L147" s="49">
        <v>0.49029750661908633</v>
      </c>
      <c r="M147" s="49">
        <v>0.46944722499048874</v>
      </c>
      <c r="N147" s="49">
        <v>0.3954584213949251</v>
      </c>
      <c r="O147" s="49">
        <v>0.49585521593632059</v>
      </c>
      <c r="P147" s="49">
        <v>0.50645639543936405</v>
      </c>
      <c r="Q147" s="49">
        <v>0.45803815758870475</v>
      </c>
      <c r="R147" s="49">
        <v>0.42727215878768948</v>
      </c>
      <c r="S147" s="49">
        <v>0.44877349713503423</v>
      </c>
      <c r="T147" s="49">
        <v>0.37436457169310905</v>
      </c>
      <c r="U147" s="49">
        <v>0.5851023502462589</v>
      </c>
      <c r="V147" s="49">
        <v>0.45977861844863926</v>
      </c>
      <c r="W147" s="49">
        <v>0.49788650703974741</v>
      </c>
      <c r="X147" s="49">
        <v>0.4207290966140142</v>
      </c>
      <c r="Y147" s="49">
        <v>0.35126637244258979</v>
      </c>
      <c r="Z147" s="49">
        <v>0.43337260798184685</v>
      </c>
      <c r="AA147" s="49">
        <v>0.55568574617455335</v>
      </c>
      <c r="AB147" s="49">
        <v>0.58707008941464123</v>
      </c>
      <c r="AC147" s="49">
        <v>0.58459116035340719</v>
      </c>
      <c r="AD147" s="49">
        <v>0.57637893515781824</v>
      </c>
      <c r="AF147" s="59" t="s">
        <v>566</v>
      </c>
      <c r="AG147" s="26"/>
      <c r="AH147" s="26"/>
      <c r="AI147" s="59" t="s">
        <v>539</v>
      </c>
    </row>
    <row r="148" spans="1:35" x14ac:dyDescent="0.2">
      <c r="A148" s="39" t="s">
        <v>60</v>
      </c>
      <c r="B148" s="39" t="s">
        <v>38</v>
      </c>
      <c r="C148" s="49">
        <v>0.40415504205141711</v>
      </c>
      <c r="D148" s="49">
        <v>0.37609414642502215</v>
      </c>
      <c r="E148" s="49">
        <v>0.3266266036170084</v>
      </c>
      <c r="F148" s="49">
        <v>0.57941666645711576</v>
      </c>
      <c r="G148" s="49">
        <v>0.61182701840912868</v>
      </c>
      <c r="H148" s="49" t="s">
        <v>589</v>
      </c>
      <c r="I148" s="49">
        <v>0.46592418483349862</v>
      </c>
      <c r="J148" s="49">
        <v>0.26518369201067515</v>
      </c>
      <c r="K148" s="49">
        <v>0.49999990734902011</v>
      </c>
      <c r="L148" s="49">
        <v>0.5</v>
      </c>
      <c r="M148" s="49">
        <v>0.5</v>
      </c>
      <c r="N148" s="49">
        <v>0.24843548189710807</v>
      </c>
      <c r="O148" s="49">
        <v>0.32468570393124135</v>
      </c>
      <c r="P148" s="49">
        <v>0.29353094771698229</v>
      </c>
      <c r="Q148" s="49">
        <v>0.31435373838991854</v>
      </c>
      <c r="R148" s="49">
        <v>0.3340165986029654</v>
      </c>
      <c r="S148" s="49">
        <v>0.23588338422701577</v>
      </c>
      <c r="T148" s="49">
        <v>0.32082826677072351</v>
      </c>
      <c r="U148" s="49">
        <v>0.41301380283141276</v>
      </c>
      <c r="V148" s="49">
        <v>0.35665064911899907</v>
      </c>
      <c r="W148" s="49">
        <v>0.36164444480176483</v>
      </c>
      <c r="X148" s="49">
        <v>0.4177604213441829</v>
      </c>
      <c r="Y148" s="49">
        <v>0.42630492813392612</v>
      </c>
      <c r="Z148" s="49">
        <v>0.41740425179435803</v>
      </c>
      <c r="AA148" s="49">
        <v>0.41779887415479017</v>
      </c>
      <c r="AB148" s="49">
        <v>0.4001129890862386</v>
      </c>
      <c r="AC148" s="49">
        <v>0.35144833211496873</v>
      </c>
      <c r="AD148" s="49">
        <v>0.41942860527299547</v>
      </c>
      <c r="AF148" s="59" t="s">
        <v>564</v>
      </c>
      <c r="AG148" s="26"/>
      <c r="AH148" s="26"/>
      <c r="AI148" s="59" t="s">
        <v>538</v>
      </c>
    </row>
    <row r="149" spans="1:35" x14ac:dyDescent="0.2">
      <c r="A149" s="39" t="s">
        <v>61</v>
      </c>
      <c r="B149" s="39" t="s">
        <v>38</v>
      </c>
      <c r="C149" s="49">
        <v>0.53080009365203795</v>
      </c>
      <c r="D149" s="49">
        <v>0.56409218487911139</v>
      </c>
      <c r="E149" s="49">
        <v>0.52228186286188172</v>
      </c>
      <c r="F149" s="49">
        <v>0.50712323258767023</v>
      </c>
      <c r="G149" s="49">
        <v>0.45715444577708408</v>
      </c>
      <c r="H149" s="49">
        <v>0.40240609759324919</v>
      </c>
      <c r="I149" s="49">
        <v>0.30897904457289854</v>
      </c>
      <c r="J149" s="49">
        <v>0.30790782351531409</v>
      </c>
      <c r="K149" s="49">
        <v>0.24891106603847826</v>
      </c>
      <c r="L149" s="49">
        <v>0.24252148238734209</v>
      </c>
      <c r="M149" s="49">
        <v>0.25525582470625496</v>
      </c>
      <c r="N149" s="49">
        <v>0.22790503072260082</v>
      </c>
      <c r="O149" s="49">
        <v>0.28258648109694762</v>
      </c>
      <c r="P149" s="49">
        <v>0.35619558073895435</v>
      </c>
      <c r="Q149" s="49">
        <v>0.40409665476377704</v>
      </c>
      <c r="R149" s="49">
        <v>0.36993969053623366</v>
      </c>
      <c r="S149" s="49">
        <v>0.37963898384520678</v>
      </c>
      <c r="T149" s="49">
        <v>0.41446232753220585</v>
      </c>
      <c r="U149" s="49" t="s">
        <v>589</v>
      </c>
      <c r="V149" s="49">
        <v>0.24068214666118068</v>
      </c>
      <c r="W149" s="49">
        <v>0.37868590683614489</v>
      </c>
      <c r="X149" s="49">
        <v>0.43505278855781904</v>
      </c>
      <c r="Y149" s="49">
        <v>0.43153173276721513</v>
      </c>
      <c r="Z149" s="49">
        <v>0.39933916485037158</v>
      </c>
      <c r="AA149" s="49">
        <v>0.47073738443808694</v>
      </c>
      <c r="AB149" s="49">
        <v>0.44252559434714456</v>
      </c>
      <c r="AC149" s="49">
        <v>0.44217750514608856</v>
      </c>
      <c r="AD149" s="49">
        <v>0.45957499648643996</v>
      </c>
      <c r="AF149" s="59" t="s">
        <v>562</v>
      </c>
      <c r="AG149" s="26"/>
      <c r="AH149" s="26"/>
      <c r="AI149" s="59" t="s">
        <v>537</v>
      </c>
    </row>
    <row r="150" spans="1:35" x14ac:dyDescent="0.2">
      <c r="A150" s="39" t="s">
        <v>62</v>
      </c>
      <c r="B150" s="39" t="s">
        <v>38</v>
      </c>
      <c r="C150" s="49">
        <v>0.71756358711432944</v>
      </c>
      <c r="D150" s="49">
        <v>0.70684719911436522</v>
      </c>
      <c r="E150" s="49">
        <v>0.70238261949079805</v>
      </c>
      <c r="F150" s="49">
        <v>0.56559479418576508</v>
      </c>
      <c r="G150" s="49">
        <v>0.61507711856603287</v>
      </c>
      <c r="H150" s="49">
        <v>0.62094809649384719</v>
      </c>
      <c r="I150" s="49">
        <v>0.66232256821420454</v>
      </c>
      <c r="J150" s="49">
        <v>0.51921446798706161</v>
      </c>
      <c r="K150" s="49">
        <v>0.57288790749841745</v>
      </c>
      <c r="L150" s="49">
        <v>0.57289997285435779</v>
      </c>
      <c r="M150" s="49">
        <v>0.58964813278349792</v>
      </c>
      <c r="N150" s="49">
        <v>0.52596176383568971</v>
      </c>
      <c r="O150" s="49">
        <v>0.56145388814944153</v>
      </c>
      <c r="P150" s="49">
        <v>0.46923233060179104</v>
      </c>
      <c r="Q150" s="49">
        <v>0.57776308240418506</v>
      </c>
      <c r="R150" s="49">
        <v>0.53572903144261175</v>
      </c>
      <c r="S150" s="49">
        <v>0.64183350193817545</v>
      </c>
      <c r="T150" s="49">
        <v>0.59497818798962243</v>
      </c>
      <c r="U150" s="49">
        <v>0.57354296444675601</v>
      </c>
      <c r="V150" s="49">
        <v>0.57228472633337335</v>
      </c>
      <c r="W150" s="49">
        <v>0.59521589644383033</v>
      </c>
      <c r="X150" s="49">
        <v>0.59967975567196141</v>
      </c>
      <c r="Y150" s="49">
        <v>0.56919872733281862</v>
      </c>
      <c r="Z150" s="49">
        <v>0.5708217165333157</v>
      </c>
      <c r="AA150" s="49">
        <v>0.43763165917401459</v>
      </c>
      <c r="AB150" s="49">
        <v>0.62773357691045373</v>
      </c>
      <c r="AC150" s="49">
        <v>0.58066774513962849</v>
      </c>
      <c r="AD150" s="49">
        <v>0.4767736337715105</v>
      </c>
      <c r="AF150" s="59" t="s">
        <v>562</v>
      </c>
      <c r="AG150" s="26"/>
      <c r="AH150" s="26"/>
      <c r="AI150" s="59" t="s">
        <v>537</v>
      </c>
    </row>
    <row r="151" spans="1:35" x14ac:dyDescent="0.2">
      <c r="A151" s="39" t="s">
        <v>63</v>
      </c>
      <c r="B151" s="39" t="s">
        <v>38</v>
      </c>
      <c r="C151" s="49">
        <v>0.20381290482245415</v>
      </c>
      <c r="D151" s="49">
        <v>0.13244233290059776</v>
      </c>
      <c r="E151" s="49">
        <v>0.18680140235100021</v>
      </c>
      <c r="F151" s="49">
        <v>0.18957257225824853</v>
      </c>
      <c r="G151" s="49">
        <v>0.17817782293545423</v>
      </c>
      <c r="H151" s="49">
        <v>0.16134920695828733</v>
      </c>
      <c r="I151" s="49">
        <v>0.13632454140757308</v>
      </c>
      <c r="J151" s="49">
        <v>0.25105441664945766</v>
      </c>
      <c r="K151" s="49">
        <v>0.21439454407291925</v>
      </c>
      <c r="L151" s="49">
        <v>0.13599935788646306</v>
      </c>
      <c r="M151" s="49">
        <v>0.16857129887402325</v>
      </c>
      <c r="N151" s="49">
        <v>0.12061421005149103</v>
      </c>
      <c r="O151" s="49">
        <v>0.1879331963144493</v>
      </c>
      <c r="P151" s="49">
        <v>0.17776133856416648</v>
      </c>
      <c r="Q151" s="49">
        <v>0.19824019675210153</v>
      </c>
      <c r="R151" s="49">
        <v>0.19745685702054735</v>
      </c>
      <c r="S151" s="49">
        <v>0.22949023390622658</v>
      </c>
      <c r="T151" s="49">
        <v>0.33002370600304032</v>
      </c>
      <c r="U151" s="49">
        <v>0.17167902589640263</v>
      </c>
      <c r="V151" s="49">
        <v>0.20372306891441755</v>
      </c>
      <c r="W151" s="49">
        <v>0.21085416507877963</v>
      </c>
      <c r="X151" s="49">
        <v>0.2745678086041633</v>
      </c>
      <c r="Y151" s="49">
        <v>0.27486600970916691</v>
      </c>
      <c r="Z151" s="49">
        <v>0.27145449659641796</v>
      </c>
      <c r="AA151" s="49">
        <v>0.22069758292497926</v>
      </c>
      <c r="AB151" s="49">
        <v>0.20013040970536367</v>
      </c>
      <c r="AC151" s="49">
        <v>0.10655330975166777</v>
      </c>
      <c r="AD151" s="49">
        <v>0.11014927525959199</v>
      </c>
      <c r="AF151" s="59" t="s">
        <v>564</v>
      </c>
      <c r="AG151" s="26"/>
      <c r="AH151" s="26"/>
      <c r="AI151" s="59" t="s">
        <v>538</v>
      </c>
    </row>
    <row r="152" spans="1:35" x14ac:dyDescent="0.2">
      <c r="A152" s="39" t="s">
        <v>64</v>
      </c>
      <c r="B152" s="39" t="s">
        <v>38</v>
      </c>
      <c r="C152" s="49">
        <v>0.46079500289816255</v>
      </c>
      <c r="D152" s="49">
        <v>0.39758915507036685</v>
      </c>
      <c r="E152" s="49">
        <v>0.4327904902284187</v>
      </c>
      <c r="F152" s="49">
        <v>0.47612492777499671</v>
      </c>
      <c r="G152" s="49">
        <v>0.41922426747194441</v>
      </c>
      <c r="H152" s="49">
        <v>0.522744580947472</v>
      </c>
      <c r="I152" s="49">
        <v>0.50519138009438869</v>
      </c>
      <c r="J152" s="49">
        <v>0.52167935766731299</v>
      </c>
      <c r="K152" s="49">
        <v>0.55970583015979891</v>
      </c>
      <c r="L152" s="49">
        <v>0.54362542852632223</v>
      </c>
      <c r="M152" s="49">
        <v>0.55372118803132608</v>
      </c>
      <c r="N152" s="49">
        <v>0.49083637983080813</v>
      </c>
      <c r="O152" s="49">
        <v>0.41800773490007137</v>
      </c>
      <c r="P152" s="49">
        <v>0.36835014064612809</v>
      </c>
      <c r="Q152" s="49">
        <v>0.42871753504283583</v>
      </c>
      <c r="R152" s="49">
        <v>0.34155414260947531</v>
      </c>
      <c r="S152" s="49">
        <v>0.48899194130838519</v>
      </c>
      <c r="T152" s="49">
        <v>0.53004407629682393</v>
      </c>
      <c r="U152" s="49">
        <v>0.50881703636712539</v>
      </c>
      <c r="V152" s="49">
        <v>0.49306560902319935</v>
      </c>
      <c r="W152" s="49">
        <v>0.51652341998348983</v>
      </c>
      <c r="X152" s="49">
        <v>0.6535792204221117</v>
      </c>
      <c r="Y152" s="49">
        <v>0.5016431421506653</v>
      </c>
      <c r="Z152" s="49">
        <v>0.46075331142291814</v>
      </c>
      <c r="AA152" s="49">
        <v>0.4542973358899684</v>
      </c>
      <c r="AB152" s="49">
        <v>0.51123946993843816</v>
      </c>
      <c r="AC152" s="49">
        <v>0.53099736878643855</v>
      </c>
      <c r="AD152" s="49">
        <v>0.46689574086317914</v>
      </c>
      <c r="AF152" s="59" t="s">
        <v>564</v>
      </c>
      <c r="AG152" s="26"/>
      <c r="AH152" s="26"/>
      <c r="AI152" s="59" t="s">
        <v>538</v>
      </c>
    </row>
    <row r="153" spans="1:35" x14ac:dyDescent="0.2">
      <c r="A153" s="39" t="s">
        <v>289</v>
      </c>
      <c r="B153" s="39" t="s">
        <v>38</v>
      </c>
      <c r="C153" s="49">
        <v>2.4561338196187183E-2</v>
      </c>
      <c r="D153" s="49">
        <v>3.254644364895478E-2</v>
      </c>
      <c r="E153" s="49">
        <v>3.3246015817538117E-2</v>
      </c>
      <c r="F153" s="49">
        <v>3.1644227029042044E-2</v>
      </c>
      <c r="G153" s="49">
        <v>3.0337516326529122E-2</v>
      </c>
      <c r="H153" s="49">
        <v>3.1390080030712864E-2</v>
      </c>
      <c r="I153" s="49">
        <v>3.0999794367272675E-2</v>
      </c>
      <c r="J153" s="49">
        <v>4.9253908838401646E-2</v>
      </c>
      <c r="K153" s="49">
        <v>6.5170148051565402E-2</v>
      </c>
      <c r="L153" s="49">
        <v>8.0205918718044625E-2</v>
      </c>
      <c r="M153" s="49">
        <v>2.8709646536190007E-2</v>
      </c>
      <c r="N153" s="49">
        <v>2.2731360238306856E-2</v>
      </c>
      <c r="O153" s="49">
        <v>3.3220312235619921E-2</v>
      </c>
      <c r="P153" s="49">
        <v>2.4265572934118108E-2</v>
      </c>
      <c r="Q153" s="49">
        <v>2.8624541742573856E-2</v>
      </c>
      <c r="R153" s="49">
        <v>2.442436421305166E-2</v>
      </c>
      <c r="S153" s="49">
        <v>2.723098597030512E-2</v>
      </c>
      <c r="T153" s="49">
        <v>2.9327642546359216E-2</v>
      </c>
      <c r="U153" s="49">
        <v>3.6937559691662306E-2</v>
      </c>
      <c r="V153" s="49">
        <v>3.3707501280341855E-2</v>
      </c>
      <c r="W153" s="49">
        <v>4.4387679174693599E-2</v>
      </c>
      <c r="X153" s="49">
        <v>3.1455265780251616E-2</v>
      </c>
      <c r="Y153" s="49">
        <v>4.9083277072616505E-2</v>
      </c>
      <c r="Z153" s="49">
        <v>0.15785502607361485</v>
      </c>
      <c r="AA153" s="49">
        <v>4.6663521378772381E-2</v>
      </c>
      <c r="AB153" s="49">
        <v>1.8795692788865531E-2</v>
      </c>
      <c r="AC153" s="49">
        <v>0.46353029126884682</v>
      </c>
      <c r="AD153" s="49">
        <v>0.44252281234923402</v>
      </c>
      <c r="AF153" s="59" t="s">
        <v>569</v>
      </c>
      <c r="AG153" s="26"/>
      <c r="AH153" s="26"/>
      <c r="AI153" s="59" t="s">
        <v>538</v>
      </c>
    </row>
    <row r="154" spans="1:35" x14ac:dyDescent="0.2">
      <c r="A154" s="39" t="s">
        <v>65</v>
      </c>
      <c r="B154" s="39" t="s">
        <v>38</v>
      </c>
      <c r="C154" s="49">
        <v>0.61383193287401616</v>
      </c>
      <c r="D154" s="49">
        <v>0.58855423501233195</v>
      </c>
      <c r="E154" s="49">
        <v>0.5879389771516359</v>
      </c>
      <c r="F154" s="49">
        <v>0.49234703633510041</v>
      </c>
      <c r="G154" s="49">
        <v>0.49021536347241607</v>
      </c>
      <c r="H154" s="49">
        <v>0.49061804638926393</v>
      </c>
      <c r="I154" s="49">
        <v>0.49515062299958623</v>
      </c>
      <c r="J154" s="49">
        <v>0.43792109608461777</v>
      </c>
      <c r="K154" s="49">
        <v>0.46994610682724186</v>
      </c>
      <c r="L154" s="49">
        <v>0.44033725206321639</v>
      </c>
      <c r="M154" s="49">
        <v>0.43993544045367444</v>
      </c>
      <c r="N154" s="49">
        <v>0.43394602650583769</v>
      </c>
      <c r="O154" s="49">
        <v>0.39787877070229216</v>
      </c>
      <c r="P154" s="49">
        <v>0.30931534702551261</v>
      </c>
      <c r="Q154" s="49">
        <v>0.46876456436947322</v>
      </c>
      <c r="R154" s="49">
        <v>0.39372821061864754</v>
      </c>
      <c r="S154" s="49">
        <v>0.38196815856254424</v>
      </c>
      <c r="T154" s="49">
        <v>0.44634227205300925</v>
      </c>
      <c r="U154" s="49">
        <v>0.4942429391316312</v>
      </c>
      <c r="V154" s="49">
        <v>0.42962769255461614</v>
      </c>
      <c r="W154" s="49">
        <v>0.38281033969920458</v>
      </c>
      <c r="X154" s="49">
        <v>0.3957089407480418</v>
      </c>
      <c r="Y154" s="49">
        <v>0.3821627769926047</v>
      </c>
      <c r="Z154" s="49">
        <v>0.29136594568743829</v>
      </c>
      <c r="AA154" s="49">
        <v>0.43121613405871367</v>
      </c>
      <c r="AB154" s="49">
        <v>0.56719669903052117</v>
      </c>
      <c r="AC154" s="49">
        <v>0.4444475785827508</v>
      </c>
      <c r="AD154" s="49">
        <v>0.43988821798162758</v>
      </c>
      <c r="AF154" s="59" t="s">
        <v>561</v>
      </c>
      <c r="AG154" s="26"/>
      <c r="AH154" s="26"/>
      <c r="AI154" s="59" t="s">
        <v>536</v>
      </c>
    </row>
    <row r="155" spans="1:35" x14ac:dyDescent="0.2">
      <c r="A155" s="39" t="s">
        <v>66</v>
      </c>
      <c r="B155" s="39" t="s">
        <v>38</v>
      </c>
      <c r="C155" s="49">
        <v>0.55511168139175304</v>
      </c>
      <c r="D155" s="49">
        <v>0.62113923460014231</v>
      </c>
      <c r="E155" s="49">
        <v>0.56284912473942217</v>
      </c>
      <c r="F155" s="49">
        <v>0.59352473070835376</v>
      </c>
      <c r="G155" s="49">
        <v>0.57935667106278421</v>
      </c>
      <c r="H155" s="49">
        <v>0.55504184844199878</v>
      </c>
      <c r="I155" s="49">
        <v>0.56576631344784933</v>
      </c>
      <c r="J155" s="49">
        <v>0.55685580971483284</v>
      </c>
      <c r="K155" s="49">
        <v>0.49036024081959168</v>
      </c>
      <c r="L155" s="49">
        <v>0.58774451232079561</v>
      </c>
      <c r="M155" s="49">
        <v>0.52271281098243205</v>
      </c>
      <c r="N155" s="49">
        <v>0.39809285109877296</v>
      </c>
      <c r="O155" s="49">
        <v>0.55178359432415625</v>
      </c>
      <c r="P155" s="49">
        <v>0.48828909162303369</v>
      </c>
      <c r="Q155" s="49">
        <v>0.48924000684307867</v>
      </c>
      <c r="R155" s="49">
        <v>0.5722801930148399</v>
      </c>
      <c r="S155" s="49">
        <v>0.52199593069748007</v>
      </c>
      <c r="T155" s="49">
        <v>0.40092936908374244</v>
      </c>
      <c r="U155" s="49">
        <v>0.53502308365909468</v>
      </c>
      <c r="V155" s="49">
        <v>0.58964714578401445</v>
      </c>
      <c r="W155" s="49">
        <v>0.60801377857065175</v>
      </c>
      <c r="X155" s="49">
        <v>0.44948032414540012</v>
      </c>
      <c r="Y155" s="49">
        <v>0.48786871089264278</v>
      </c>
      <c r="Z155" s="49">
        <v>0.48271092509762992</v>
      </c>
      <c r="AA155" s="49">
        <v>0.57068134274138371</v>
      </c>
      <c r="AB155" s="49">
        <v>0.38421999384356864</v>
      </c>
      <c r="AC155" s="49">
        <v>0.63745641200985248</v>
      </c>
      <c r="AD155" s="49">
        <v>0.60101226133872754</v>
      </c>
      <c r="AF155" s="59" t="s">
        <v>566</v>
      </c>
      <c r="AG155" s="26"/>
      <c r="AH155" s="26"/>
      <c r="AI155" s="59" t="s">
        <v>539</v>
      </c>
    </row>
    <row r="156" spans="1:35" x14ac:dyDescent="0.2">
      <c r="A156" s="39" t="s">
        <v>290</v>
      </c>
      <c r="B156" s="39" t="s">
        <v>38</v>
      </c>
      <c r="C156" s="49">
        <v>0.20200148257968867</v>
      </c>
      <c r="D156" s="49">
        <v>0.18426567417984524</v>
      </c>
      <c r="E156" s="49">
        <v>0.21662371415250622</v>
      </c>
      <c r="F156" s="49">
        <v>0.18859973098516145</v>
      </c>
      <c r="G156" s="49">
        <v>0.18638862722783123</v>
      </c>
      <c r="H156" s="49">
        <v>0.18299051424837262</v>
      </c>
      <c r="I156" s="49">
        <v>0.20986601916213724</v>
      </c>
      <c r="J156" s="49">
        <v>0.17949640027700092</v>
      </c>
      <c r="K156" s="49">
        <v>0.19146252670576785</v>
      </c>
      <c r="L156" s="49">
        <v>0.21401294091792639</v>
      </c>
      <c r="M156" s="49">
        <v>0.18236708456245534</v>
      </c>
      <c r="N156" s="49">
        <v>0.13199596745068307</v>
      </c>
      <c r="O156" s="49">
        <v>0.11646114156138061</v>
      </c>
      <c r="P156" s="49">
        <v>0.1866013271120073</v>
      </c>
      <c r="Q156" s="49">
        <v>0.1781422102048858</v>
      </c>
      <c r="R156" s="49">
        <v>5.9278681135227884E-2</v>
      </c>
      <c r="S156" s="49">
        <v>0.11431828287223443</v>
      </c>
      <c r="T156" s="49">
        <v>0.13349327001573383</v>
      </c>
      <c r="U156" s="49">
        <v>0.16371731862803088</v>
      </c>
      <c r="V156" s="49">
        <v>0.20142961519655966</v>
      </c>
      <c r="W156" s="49">
        <v>0.18875283414173705</v>
      </c>
      <c r="X156" s="49">
        <v>0.1735134124892406</v>
      </c>
      <c r="Y156" s="49">
        <v>0.18192236795283692</v>
      </c>
      <c r="Z156" s="49">
        <v>0.18670980299395692</v>
      </c>
      <c r="AA156" s="49">
        <v>0.1844507842527045</v>
      </c>
      <c r="AB156" s="49">
        <v>0.117264485121318</v>
      </c>
      <c r="AC156" s="49">
        <v>0.1857234303305022</v>
      </c>
      <c r="AD156" s="49">
        <v>0.12948482164651187</v>
      </c>
      <c r="AF156" s="59" t="s">
        <v>564</v>
      </c>
      <c r="AG156" s="26"/>
      <c r="AH156" s="26"/>
      <c r="AI156" s="59" t="s">
        <v>538</v>
      </c>
    </row>
    <row r="157" spans="1:35" x14ac:dyDescent="0.2">
      <c r="A157" s="39" t="s">
        <v>291</v>
      </c>
      <c r="B157" s="39" t="s">
        <v>38</v>
      </c>
      <c r="C157" s="49">
        <v>0.21052092511235265</v>
      </c>
      <c r="D157" s="49">
        <v>0.18576464193974457</v>
      </c>
      <c r="E157" s="49">
        <v>0.24417609149923392</v>
      </c>
      <c r="F157" s="49">
        <v>0.27641243994114506</v>
      </c>
      <c r="G157" s="49">
        <v>0.31403348503226813</v>
      </c>
      <c r="H157" s="49">
        <v>0.28465388235592709</v>
      </c>
      <c r="I157" s="49">
        <v>0.16566379436249451</v>
      </c>
      <c r="J157" s="49">
        <v>0.1616937222662716</v>
      </c>
      <c r="K157" s="49">
        <v>0.20571879798667622</v>
      </c>
      <c r="L157" s="49">
        <v>0.24125473484113141</v>
      </c>
      <c r="M157" s="49">
        <v>0.35372162599766049</v>
      </c>
      <c r="N157" s="49">
        <v>0.27570435123714565</v>
      </c>
      <c r="O157" s="49">
        <v>0.26468490682544588</v>
      </c>
      <c r="P157" s="49">
        <v>0.23019914344743833</v>
      </c>
      <c r="Q157" s="49">
        <v>0.31608634839599559</v>
      </c>
      <c r="R157" s="49">
        <v>0.32947728782816799</v>
      </c>
      <c r="S157" s="49">
        <v>0.3095370433711862</v>
      </c>
      <c r="T157" s="49">
        <v>0.29844231052709164</v>
      </c>
      <c r="U157" s="49">
        <v>0.16945438338017357</v>
      </c>
      <c r="V157" s="49">
        <v>0.27163058753651992</v>
      </c>
      <c r="W157" s="49">
        <v>0.32233283984336802</v>
      </c>
      <c r="X157" s="49">
        <v>0.3186166563258806</v>
      </c>
      <c r="Y157" s="49">
        <v>0.29872624547618981</v>
      </c>
      <c r="Z157" s="49">
        <v>0.37014268776719722</v>
      </c>
      <c r="AA157" s="49">
        <v>0.41304449209735905</v>
      </c>
      <c r="AB157" s="49">
        <v>0.38962372388539718</v>
      </c>
      <c r="AC157" s="49">
        <v>0.38038689353598287</v>
      </c>
      <c r="AD157" s="49">
        <v>0.34521877972813719</v>
      </c>
      <c r="AF157" s="59" t="s">
        <v>562</v>
      </c>
      <c r="AG157" s="26"/>
      <c r="AH157" s="26"/>
      <c r="AI157" s="59" t="s">
        <v>537</v>
      </c>
    </row>
    <row r="158" spans="1:35" x14ac:dyDescent="0.2">
      <c r="A158" s="39" t="s">
        <v>292</v>
      </c>
      <c r="B158" s="39" t="s">
        <v>38</v>
      </c>
      <c r="C158" s="49">
        <v>0.33681779859995581</v>
      </c>
      <c r="D158" s="49">
        <v>0.37768485601973273</v>
      </c>
      <c r="E158" s="49">
        <v>0.3628448995581145</v>
      </c>
      <c r="F158" s="49">
        <v>0.36126569546911197</v>
      </c>
      <c r="G158" s="49">
        <v>0.35150880192089595</v>
      </c>
      <c r="H158" s="49">
        <v>0.3044736072477216</v>
      </c>
      <c r="I158" s="49">
        <v>0.34626475404596407</v>
      </c>
      <c r="J158" s="49">
        <v>0.35889732763049659</v>
      </c>
      <c r="K158" s="49">
        <v>0.37077524994450067</v>
      </c>
      <c r="L158" s="49">
        <v>0.32641528823160532</v>
      </c>
      <c r="M158" s="49">
        <v>0.29706557967224728</v>
      </c>
      <c r="N158" s="49">
        <v>0.34708012656489279</v>
      </c>
      <c r="O158" s="49">
        <v>0.35140543572942395</v>
      </c>
      <c r="P158" s="49">
        <v>0.34685409907769033</v>
      </c>
      <c r="Q158" s="49">
        <v>0.3206071961497004</v>
      </c>
      <c r="R158" s="49">
        <v>0.17159117227952908</v>
      </c>
      <c r="S158" s="49">
        <v>0.19973160169160475</v>
      </c>
      <c r="T158" s="49">
        <v>0.38565903451686107</v>
      </c>
      <c r="U158" s="49">
        <v>0.36183175661378519</v>
      </c>
      <c r="V158" s="49">
        <v>0.34133048548829686</v>
      </c>
      <c r="W158" s="49">
        <v>0.23376775224021651</v>
      </c>
      <c r="X158" s="49">
        <v>0.30701755354865945</v>
      </c>
      <c r="Y158" s="49">
        <v>0.288914242674919</v>
      </c>
      <c r="Z158" s="49">
        <v>0.26910373032569412</v>
      </c>
      <c r="AA158" s="49">
        <v>0.20903717806128846</v>
      </c>
      <c r="AB158" s="49">
        <v>0.27574372840754657</v>
      </c>
      <c r="AC158" s="49">
        <v>0.26005803364739322</v>
      </c>
      <c r="AD158" s="49">
        <v>0.30407000404839674</v>
      </c>
      <c r="AF158" s="59" t="s">
        <v>564</v>
      </c>
      <c r="AG158" s="26"/>
      <c r="AH158" s="26"/>
      <c r="AI158" s="59" t="s">
        <v>538</v>
      </c>
    </row>
    <row r="159" spans="1:35" x14ac:dyDescent="0.2">
      <c r="A159" s="39" t="s">
        <v>294</v>
      </c>
      <c r="B159" s="39" t="s">
        <v>38</v>
      </c>
      <c r="C159" s="49">
        <v>0.19466099081134397</v>
      </c>
      <c r="D159" s="49">
        <v>0.18265625124123916</v>
      </c>
      <c r="E159" s="49">
        <v>0.21585744828255615</v>
      </c>
      <c r="F159" s="49">
        <v>0.20640501684999707</v>
      </c>
      <c r="G159" s="49">
        <v>0.24011605598615041</v>
      </c>
      <c r="H159" s="49">
        <v>0.21387440538198194</v>
      </c>
      <c r="I159" s="49">
        <v>0.19600256521705717</v>
      </c>
      <c r="J159" s="49">
        <v>0.21792890209844148</v>
      </c>
      <c r="K159" s="49">
        <v>0.21559295554576924</v>
      </c>
      <c r="L159" s="49">
        <v>0.18512207348463655</v>
      </c>
      <c r="M159" s="49">
        <v>0.23683467581053608</v>
      </c>
      <c r="N159" s="49">
        <v>0.20294911293252102</v>
      </c>
      <c r="O159" s="49">
        <v>0.20709754516349774</v>
      </c>
      <c r="P159" s="49">
        <v>0.24206705423562719</v>
      </c>
      <c r="Q159" s="49">
        <v>0.26882301031318018</v>
      </c>
      <c r="R159" s="49">
        <v>0.24277351580271689</v>
      </c>
      <c r="S159" s="49">
        <v>0.18735297978971183</v>
      </c>
      <c r="T159" s="49">
        <v>0.16843354626071746</v>
      </c>
      <c r="U159" s="49">
        <v>0.22834870979378932</v>
      </c>
      <c r="V159" s="49">
        <v>0.25656429685792154</v>
      </c>
      <c r="W159" s="49">
        <v>0.22032746351032637</v>
      </c>
      <c r="X159" s="49">
        <v>0.22819088183228695</v>
      </c>
      <c r="Y159" s="49">
        <v>0.20843802101204656</v>
      </c>
      <c r="Z159" s="49">
        <v>0.18610531265620067</v>
      </c>
      <c r="AA159" s="49">
        <v>0.20828650483563743</v>
      </c>
      <c r="AB159" s="49">
        <v>0.20638361211737458</v>
      </c>
      <c r="AC159" s="49">
        <v>0.16543416842045142</v>
      </c>
      <c r="AD159" s="49">
        <v>0.26772511306251295</v>
      </c>
      <c r="AF159" s="59" t="s">
        <v>564</v>
      </c>
      <c r="AG159" s="26"/>
      <c r="AH159" s="26"/>
      <c r="AI159" s="59" t="s">
        <v>538</v>
      </c>
    </row>
    <row r="160" spans="1:35" x14ac:dyDescent="0.2">
      <c r="A160" s="39" t="s">
        <v>295</v>
      </c>
      <c r="B160" s="39" t="s">
        <v>38</v>
      </c>
      <c r="C160" s="49">
        <v>0.56105829474437952</v>
      </c>
      <c r="D160" s="49">
        <v>0.52380487685870769</v>
      </c>
      <c r="E160" s="49">
        <v>0.61478560532379811</v>
      </c>
      <c r="F160" s="49">
        <v>0.54189537381422015</v>
      </c>
      <c r="G160" s="49">
        <v>0.49934778403512547</v>
      </c>
      <c r="H160" s="49">
        <v>0.5183610524422988</v>
      </c>
      <c r="I160" s="49">
        <v>0.53342515991700956</v>
      </c>
      <c r="J160" s="49">
        <v>0.49835154690880179</v>
      </c>
      <c r="K160" s="49">
        <v>0.56512325459972956</v>
      </c>
      <c r="L160" s="49">
        <v>0.55045892884720482</v>
      </c>
      <c r="M160" s="49">
        <v>0.53839136302113089</v>
      </c>
      <c r="N160" s="49">
        <v>0.49745981038228043</v>
      </c>
      <c r="O160" s="49">
        <v>0.46068201571280498</v>
      </c>
      <c r="P160" s="49">
        <v>0.5172561477923362</v>
      </c>
      <c r="Q160" s="49">
        <v>0.42422662822459978</v>
      </c>
      <c r="R160" s="49">
        <v>0.44382942973836398</v>
      </c>
      <c r="S160" s="49">
        <v>0.44883587017292892</v>
      </c>
      <c r="T160" s="49">
        <v>0.45004483475577878</v>
      </c>
      <c r="U160" s="49">
        <v>0.50335181175025723</v>
      </c>
      <c r="V160" s="49">
        <v>0.47362747070537053</v>
      </c>
      <c r="W160" s="49">
        <v>0.49199742269550906</v>
      </c>
      <c r="X160" s="49">
        <v>0.4934348830157928</v>
      </c>
      <c r="Y160" s="49">
        <v>0.49117872000222612</v>
      </c>
      <c r="Z160" s="49">
        <v>0.4833472308426931</v>
      </c>
      <c r="AA160" s="49">
        <v>0.50187714145030327</v>
      </c>
      <c r="AB160" s="49">
        <v>0.52058852840369074</v>
      </c>
      <c r="AC160" s="49">
        <v>0.56115317499270223</v>
      </c>
      <c r="AD160" s="49">
        <v>0.50285119696967984</v>
      </c>
      <c r="AF160" s="59" t="s">
        <v>562</v>
      </c>
      <c r="AG160" s="26"/>
      <c r="AH160" s="26"/>
      <c r="AI160" s="59" t="s">
        <v>537</v>
      </c>
    </row>
    <row r="161" spans="1:35" x14ac:dyDescent="0.2">
      <c r="A161" s="39" t="s">
        <v>67</v>
      </c>
      <c r="B161" s="39" t="s">
        <v>38</v>
      </c>
      <c r="C161" s="49">
        <v>0.36893382762162852</v>
      </c>
      <c r="D161" s="49">
        <v>0.35549709265404272</v>
      </c>
      <c r="E161" s="49">
        <v>0.31077947558199015</v>
      </c>
      <c r="F161" s="49">
        <v>0.28861399821544476</v>
      </c>
      <c r="G161" s="49">
        <v>0.29901459405285957</v>
      </c>
      <c r="H161" s="49">
        <v>0.29689705240796077</v>
      </c>
      <c r="I161" s="49">
        <v>0.30316873989097393</v>
      </c>
      <c r="J161" s="49">
        <v>0.29514258387358933</v>
      </c>
      <c r="K161" s="49">
        <v>0.29532563009479462</v>
      </c>
      <c r="L161" s="49">
        <v>0.30522941572199602</v>
      </c>
      <c r="M161" s="49">
        <v>0.32366585637417045</v>
      </c>
      <c r="N161" s="49">
        <v>0.27050705129886921</v>
      </c>
      <c r="O161" s="49">
        <v>0.27322579502492045</v>
      </c>
      <c r="P161" s="49">
        <v>0.27569346188343935</v>
      </c>
      <c r="Q161" s="49">
        <v>0.31710827828466848</v>
      </c>
      <c r="R161" s="49">
        <v>0.2817237529359477</v>
      </c>
      <c r="S161" s="49">
        <v>0.30847126180257756</v>
      </c>
      <c r="T161" s="49">
        <v>0.28065951070501521</v>
      </c>
      <c r="U161" s="49">
        <v>0.31348341784122991</v>
      </c>
      <c r="V161" s="49">
        <v>0.29792301214769368</v>
      </c>
      <c r="W161" s="49">
        <v>0.34611494216034322</v>
      </c>
      <c r="X161" s="49">
        <v>0.35045173198932872</v>
      </c>
      <c r="Y161" s="49">
        <v>0.36913575147128869</v>
      </c>
      <c r="Z161" s="49">
        <v>0.33191291941272671</v>
      </c>
      <c r="AA161" s="49">
        <v>0.32032255226178469</v>
      </c>
      <c r="AB161" s="49">
        <v>0.36474676993370669</v>
      </c>
      <c r="AC161" s="49">
        <v>0.32966491080846716</v>
      </c>
      <c r="AD161" s="49">
        <v>0.30780907197870711</v>
      </c>
      <c r="AF161" s="59" t="s">
        <v>564</v>
      </c>
      <c r="AG161" s="26"/>
      <c r="AH161" s="26"/>
      <c r="AI161" s="59" t="s">
        <v>538</v>
      </c>
    </row>
    <row r="162" spans="1:35" x14ac:dyDescent="0.2">
      <c r="A162" s="39" t="s">
        <v>293</v>
      </c>
      <c r="B162" s="39" t="s">
        <v>38</v>
      </c>
      <c r="C162" s="49">
        <v>0.41876652479496912</v>
      </c>
      <c r="D162" s="49">
        <v>0.4105215107821798</v>
      </c>
      <c r="E162" s="49">
        <v>0.34120806036793883</v>
      </c>
      <c r="F162" s="49">
        <v>0.30928404193966114</v>
      </c>
      <c r="G162" s="49">
        <v>0.2898114482437264</v>
      </c>
      <c r="H162" s="49">
        <v>0.31513167563845462</v>
      </c>
      <c r="I162" s="49">
        <v>0.35246724952075642</v>
      </c>
      <c r="J162" s="49">
        <v>0.32180001028166605</v>
      </c>
      <c r="K162" s="49">
        <v>0.35209985339802991</v>
      </c>
      <c r="L162" s="49">
        <v>0.34847684709794141</v>
      </c>
      <c r="M162" s="49">
        <v>0.34632646620431107</v>
      </c>
      <c r="N162" s="49">
        <v>0.23628706946560282</v>
      </c>
      <c r="O162" s="49">
        <v>0.26269121687784358</v>
      </c>
      <c r="P162" s="49">
        <v>0.28872801259793696</v>
      </c>
      <c r="Q162" s="49">
        <v>0.31101383055871534</v>
      </c>
      <c r="R162" s="49">
        <v>0.26156017914565671</v>
      </c>
      <c r="S162" s="49">
        <v>0.25432952577035339</v>
      </c>
      <c r="T162" s="49">
        <v>0.2712222643545239</v>
      </c>
      <c r="U162" s="49">
        <v>0.23758869187072243</v>
      </c>
      <c r="V162" s="49">
        <v>0.31484380234897841</v>
      </c>
      <c r="W162" s="49">
        <v>0.29918561506453589</v>
      </c>
      <c r="X162" s="49">
        <v>0.24955464421895845</v>
      </c>
      <c r="Y162" s="49">
        <v>0.32090710500624386</v>
      </c>
      <c r="Z162" s="49">
        <v>0.2037439995237893</v>
      </c>
      <c r="AA162" s="49">
        <v>0.26630593096992133</v>
      </c>
      <c r="AB162" s="49">
        <v>0.28514728353058094</v>
      </c>
      <c r="AC162" s="49">
        <v>0.29854475214352921</v>
      </c>
      <c r="AD162" s="49">
        <v>0.28025026111762369</v>
      </c>
      <c r="AF162" s="59" t="s">
        <v>564</v>
      </c>
      <c r="AG162" s="26"/>
      <c r="AH162" s="26"/>
      <c r="AI162" s="59" t="s">
        <v>538</v>
      </c>
    </row>
    <row r="163" spans="1:35" x14ac:dyDescent="0.2">
      <c r="A163" s="39" t="s">
        <v>68</v>
      </c>
      <c r="B163" s="39" t="s">
        <v>38</v>
      </c>
      <c r="C163" s="49">
        <v>0.33723007129007487</v>
      </c>
      <c r="D163" s="49">
        <v>0.27233042605447805</v>
      </c>
      <c r="E163" s="49">
        <v>0.24910479914192049</v>
      </c>
      <c r="F163" s="49">
        <v>0.2726899352456405</v>
      </c>
      <c r="G163" s="49">
        <v>0.28609314904348376</v>
      </c>
      <c r="H163" s="49">
        <v>0.27683769346909909</v>
      </c>
      <c r="I163" s="49">
        <v>0.27793602816844476</v>
      </c>
      <c r="J163" s="49">
        <v>0.25514601470538417</v>
      </c>
      <c r="K163" s="49">
        <v>0.26422648396233395</v>
      </c>
      <c r="L163" s="49">
        <v>0.29158969899004133</v>
      </c>
      <c r="M163" s="49">
        <v>0.30024926523851486</v>
      </c>
      <c r="N163" s="49">
        <v>0.25110001453599434</v>
      </c>
      <c r="O163" s="49">
        <v>0.26230810773544144</v>
      </c>
      <c r="P163" s="49">
        <v>0.27130864222983886</v>
      </c>
      <c r="Q163" s="49">
        <v>0.25437532210116104</v>
      </c>
      <c r="R163" s="49">
        <v>0.24565224454288612</v>
      </c>
      <c r="S163" s="49">
        <v>0.2686898627592163</v>
      </c>
      <c r="T163" s="49">
        <v>0.26810356006720354</v>
      </c>
      <c r="U163" s="49">
        <v>0.28534385562629067</v>
      </c>
      <c r="V163" s="49">
        <v>0.23955272525908541</v>
      </c>
      <c r="W163" s="49">
        <v>0.28430472805399393</v>
      </c>
      <c r="X163" s="49">
        <v>0.34614728602225969</v>
      </c>
      <c r="Y163" s="49">
        <v>0.29720246558119262</v>
      </c>
      <c r="Z163" s="49">
        <v>0.29203485216150582</v>
      </c>
      <c r="AA163" s="49">
        <v>0.31482234792489633</v>
      </c>
      <c r="AB163" s="49">
        <v>0.32411698408936196</v>
      </c>
      <c r="AC163" s="49">
        <v>0.28873122211814817</v>
      </c>
      <c r="AD163" s="49">
        <v>0.34340611318413616</v>
      </c>
      <c r="AF163" s="59" t="s">
        <v>564</v>
      </c>
      <c r="AG163" s="26"/>
      <c r="AH163" s="26"/>
      <c r="AI163" s="59" t="s">
        <v>538</v>
      </c>
    </row>
    <row r="164" spans="1:35" x14ac:dyDescent="0.2">
      <c r="A164" s="39" t="s">
        <v>296</v>
      </c>
      <c r="B164" s="39" t="s">
        <v>38</v>
      </c>
      <c r="C164" s="49">
        <v>0.30499993684695492</v>
      </c>
      <c r="D164" s="49">
        <v>0.23198097835889225</v>
      </c>
      <c r="E164" s="49">
        <v>0.30349435801494656</v>
      </c>
      <c r="F164" s="49">
        <v>0.28734062123173809</v>
      </c>
      <c r="G164" s="49">
        <v>0.25694091706251371</v>
      </c>
      <c r="H164" s="49">
        <v>0.24002269456267933</v>
      </c>
      <c r="I164" s="49">
        <v>0.29044222635489853</v>
      </c>
      <c r="J164" s="49">
        <v>0.28671156386525148</v>
      </c>
      <c r="K164" s="49">
        <v>0.31988755336147479</v>
      </c>
      <c r="L164" s="49">
        <v>0.30166932325958795</v>
      </c>
      <c r="M164" s="49">
        <v>0.27144188113336243</v>
      </c>
      <c r="N164" s="49">
        <v>0.30540544880945586</v>
      </c>
      <c r="O164" s="49">
        <v>0.32618772276736491</v>
      </c>
      <c r="P164" s="49">
        <v>0.35451224344407051</v>
      </c>
      <c r="Q164" s="49">
        <v>0.41802529549698159</v>
      </c>
      <c r="R164" s="49">
        <v>0.28691768770258252</v>
      </c>
      <c r="S164" s="49">
        <v>0.35171524302782642</v>
      </c>
      <c r="T164" s="49">
        <v>0.37490592678514711</v>
      </c>
      <c r="U164" s="49">
        <v>0.24957721923120751</v>
      </c>
      <c r="V164" s="49">
        <v>0.2976990547354838</v>
      </c>
      <c r="W164" s="49">
        <v>0.2534582676966553</v>
      </c>
      <c r="X164" s="49">
        <v>0.31610600979577297</v>
      </c>
      <c r="Y164" s="49">
        <v>0.29248727475521791</v>
      </c>
      <c r="Z164" s="49">
        <v>0.33292294806959216</v>
      </c>
      <c r="AA164" s="49">
        <v>0.30275736663013292</v>
      </c>
      <c r="AB164" s="49">
        <v>0.3897447733601706</v>
      </c>
      <c r="AC164" s="49">
        <v>0.48998129603351143</v>
      </c>
      <c r="AD164" s="49">
        <v>0.35172337668376291</v>
      </c>
      <c r="AF164" s="59" t="s">
        <v>564</v>
      </c>
      <c r="AG164" s="26"/>
      <c r="AH164" s="26"/>
      <c r="AI164" s="59" t="s">
        <v>538</v>
      </c>
    </row>
    <row r="165" spans="1:35" x14ac:dyDescent="0.2">
      <c r="A165" s="39" t="s">
        <v>69</v>
      </c>
      <c r="B165" s="39" t="s">
        <v>38</v>
      </c>
      <c r="C165" s="49">
        <v>0.48551730562079798</v>
      </c>
      <c r="D165" s="49">
        <v>0.48767501553953135</v>
      </c>
      <c r="E165" s="49">
        <v>0</v>
      </c>
      <c r="F165" s="49">
        <v>0.64350000034348975</v>
      </c>
      <c r="G165" s="49">
        <v>0</v>
      </c>
      <c r="H165" s="49">
        <v>0.27570598566529936</v>
      </c>
      <c r="I165" s="49">
        <v>0.27569786462302887</v>
      </c>
      <c r="J165" s="49">
        <v>0.27431489236379919</v>
      </c>
      <c r="K165" s="49">
        <v>0.27430000008156286</v>
      </c>
      <c r="L165" s="49">
        <v>0.27429999939278921</v>
      </c>
      <c r="M165" s="49">
        <v>0.53980217120761731</v>
      </c>
      <c r="N165" s="49">
        <v>0.29197258932764664</v>
      </c>
      <c r="O165" s="49">
        <v>0.29508492093177463</v>
      </c>
      <c r="P165" s="49">
        <v>0.29921543416836122</v>
      </c>
      <c r="Q165" s="49">
        <v>0.28513781408118682</v>
      </c>
      <c r="R165" s="49">
        <v>0.28546220102663106</v>
      </c>
      <c r="S165" s="49">
        <v>0.24465515044993416</v>
      </c>
      <c r="T165" s="49">
        <v>0.28189240497126339</v>
      </c>
      <c r="U165" s="49">
        <v>0.24740769209708721</v>
      </c>
      <c r="V165" s="49">
        <v>0.25111189292988401</v>
      </c>
      <c r="W165" s="49">
        <v>0.26449100672554399</v>
      </c>
      <c r="X165" s="49">
        <v>0.15714543001534448</v>
      </c>
      <c r="Y165" s="49">
        <v>0.23213534566869076</v>
      </c>
      <c r="Z165" s="49">
        <v>0.28090594078973374</v>
      </c>
      <c r="AA165" s="49">
        <v>0.17040722211118622</v>
      </c>
      <c r="AB165" s="49">
        <v>0.59377855088191056</v>
      </c>
      <c r="AC165" s="49">
        <v>0.57100252868896628</v>
      </c>
      <c r="AD165" s="49">
        <v>0.58436578171091447</v>
      </c>
      <c r="AF165" s="59" t="s">
        <v>561</v>
      </c>
      <c r="AG165" s="26"/>
      <c r="AH165" s="26"/>
      <c r="AI165" s="59" t="s">
        <v>536</v>
      </c>
    </row>
    <row r="166" spans="1:35" x14ac:dyDescent="0.2">
      <c r="A166" s="39" t="s">
        <v>38</v>
      </c>
      <c r="B166" s="39" t="s">
        <v>38</v>
      </c>
      <c r="C166" s="49">
        <v>0.54468534643393229</v>
      </c>
      <c r="D166" s="49">
        <v>0.5096340720017084</v>
      </c>
      <c r="E166" s="49">
        <v>0.52655383771956843</v>
      </c>
      <c r="F166" s="49">
        <v>0.48434567684256213</v>
      </c>
      <c r="G166" s="49">
        <v>0.51768362688193481</v>
      </c>
      <c r="H166" s="49">
        <v>0.52056316702482208</v>
      </c>
      <c r="I166" s="49">
        <v>0.50857999661450837</v>
      </c>
      <c r="J166" s="49">
        <v>0.50949845740685717</v>
      </c>
      <c r="K166" s="49">
        <v>0.482910309664286</v>
      </c>
      <c r="L166" s="49">
        <v>0.43698730676049313</v>
      </c>
      <c r="M166" s="49">
        <v>0.48264851170460071</v>
      </c>
      <c r="N166" s="49">
        <v>0.38834559202416696</v>
      </c>
      <c r="O166" s="49">
        <v>0.41482693010537519</v>
      </c>
      <c r="P166" s="49">
        <v>0.42614827210916162</v>
      </c>
      <c r="Q166" s="49">
        <v>0.42505589837887026</v>
      </c>
      <c r="R166" s="49">
        <v>0.43067315597487615</v>
      </c>
      <c r="S166" s="49">
        <v>0.41380377770544291</v>
      </c>
      <c r="T166" s="49">
        <v>0.41906200987925685</v>
      </c>
      <c r="U166" s="49">
        <v>0.4079234825122437</v>
      </c>
      <c r="V166" s="49">
        <v>0.41801118467576326</v>
      </c>
      <c r="W166" s="49">
        <v>0.4061272985724963</v>
      </c>
      <c r="X166" s="49">
        <v>0.41797284137891422</v>
      </c>
      <c r="Y166" s="49">
        <v>0.41653584206574895</v>
      </c>
      <c r="Z166" s="49">
        <v>0.40699968461251124</v>
      </c>
      <c r="AA166" s="49">
        <v>0.43856545841874744</v>
      </c>
      <c r="AB166" s="49">
        <v>0.63673193002235728</v>
      </c>
      <c r="AC166" s="49">
        <v>0.64154215854822649</v>
      </c>
      <c r="AD166" s="49">
        <v>0.67398705162855654</v>
      </c>
      <c r="AF166" s="59" t="s">
        <v>561</v>
      </c>
      <c r="AG166" s="26"/>
      <c r="AH166" s="26"/>
      <c r="AI166" s="59" t="s">
        <v>536</v>
      </c>
    </row>
    <row r="167" spans="1:35" x14ac:dyDescent="0.2">
      <c r="A167" s="39" t="s">
        <v>70</v>
      </c>
      <c r="B167" s="39" t="s">
        <v>38</v>
      </c>
      <c r="C167" s="49">
        <v>0.30732057579907707</v>
      </c>
      <c r="D167" s="49">
        <v>0.32438598796378387</v>
      </c>
      <c r="E167" s="49">
        <v>0.3165159395489765</v>
      </c>
      <c r="F167" s="49">
        <v>0.29647317907422344</v>
      </c>
      <c r="G167" s="49">
        <v>0.30665453596720271</v>
      </c>
      <c r="H167" s="49">
        <v>0.29601675692852419</v>
      </c>
      <c r="I167" s="49">
        <v>0.31972131884166527</v>
      </c>
      <c r="J167" s="49">
        <v>0.3363441669960876</v>
      </c>
      <c r="K167" s="49">
        <v>0.26880853262229676</v>
      </c>
      <c r="L167" s="49">
        <v>0.24780579258875537</v>
      </c>
      <c r="M167" s="49">
        <v>0.23728451160896996</v>
      </c>
      <c r="N167" s="49">
        <v>0.22104941505132658</v>
      </c>
      <c r="O167" s="49">
        <v>0.24922786144347131</v>
      </c>
      <c r="P167" s="49">
        <v>0.26836893457603145</v>
      </c>
      <c r="Q167" s="49">
        <v>0.17064200071227781</v>
      </c>
      <c r="R167" s="49">
        <v>0.24177165633727493</v>
      </c>
      <c r="S167" s="49">
        <v>0.32469833229040368</v>
      </c>
      <c r="T167" s="49">
        <v>0.30970000474336035</v>
      </c>
      <c r="U167" s="49">
        <v>0.32190709755860897</v>
      </c>
      <c r="V167" s="49">
        <v>0.26017347790196033</v>
      </c>
      <c r="W167" s="49">
        <v>0.31976004241830797</v>
      </c>
      <c r="X167" s="49">
        <v>0.27373767606216387</v>
      </c>
      <c r="Y167" s="49">
        <v>0.34865392781017035</v>
      </c>
      <c r="Z167" s="49">
        <v>0.30677922298666793</v>
      </c>
      <c r="AA167" s="49">
        <v>0.21981069994342406</v>
      </c>
      <c r="AB167" s="49">
        <v>0.19592366285019169</v>
      </c>
      <c r="AC167" s="49">
        <v>0.21215585915948029</v>
      </c>
      <c r="AD167" s="49">
        <v>0.23620227867932772</v>
      </c>
      <c r="AF167" s="59" t="s">
        <v>562</v>
      </c>
      <c r="AG167" s="26"/>
      <c r="AH167" s="26"/>
      <c r="AI167" s="59" t="s">
        <v>537</v>
      </c>
    </row>
    <row r="168" spans="1:35" x14ac:dyDescent="0.2">
      <c r="A168" s="39" t="s">
        <v>71</v>
      </c>
      <c r="B168" s="39" t="s">
        <v>38</v>
      </c>
      <c r="C168" s="49">
        <v>4.4625968738858657E-2</v>
      </c>
      <c r="D168" s="49">
        <v>7.0340381091745924E-2</v>
      </c>
      <c r="E168" s="49">
        <v>5.9993974970731202E-2</v>
      </c>
      <c r="F168" s="49">
        <v>9.6436115223958327E-2</v>
      </c>
      <c r="G168" s="49">
        <v>0.19070209587245812</v>
      </c>
      <c r="H168" s="49">
        <v>0.21628211300377811</v>
      </c>
      <c r="I168" s="49">
        <v>0.16036042306010154</v>
      </c>
      <c r="J168" s="49">
        <v>0.20906159937389679</v>
      </c>
      <c r="K168" s="49">
        <v>0.19172585228613065</v>
      </c>
      <c r="L168" s="49">
        <v>0.22301708848170268</v>
      </c>
      <c r="M168" s="49">
        <v>0.24941530008052673</v>
      </c>
      <c r="N168" s="49">
        <v>0.22093476793187627</v>
      </c>
      <c r="O168" s="49">
        <v>0.22235581830592013</v>
      </c>
      <c r="P168" s="49">
        <v>0.2362106006001729</v>
      </c>
      <c r="Q168" s="49">
        <v>9.9101305171372514E-2</v>
      </c>
      <c r="R168" s="49">
        <v>0.16758044032934283</v>
      </c>
      <c r="S168" s="49">
        <v>0.19429735123976613</v>
      </c>
      <c r="T168" s="49">
        <v>0.13199067964671082</v>
      </c>
      <c r="U168" s="49">
        <v>0.14330783820802787</v>
      </c>
      <c r="V168" s="49">
        <v>0.19344064175878006</v>
      </c>
      <c r="W168" s="49">
        <v>0.24297290292045109</v>
      </c>
      <c r="X168" s="49">
        <v>0.27257769263874931</v>
      </c>
      <c r="Y168" s="49">
        <v>0.25742236120376172</v>
      </c>
      <c r="Z168" s="49">
        <v>0.20563683689751472</v>
      </c>
      <c r="AA168" s="49">
        <v>0.20472121884721373</v>
      </c>
      <c r="AB168" s="49">
        <v>0.21380190310570696</v>
      </c>
      <c r="AC168" s="49">
        <v>0.31673039650859625</v>
      </c>
      <c r="AD168" s="49">
        <v>0.13473877366772244</v>
      </c>
      <c r="AF168" s="59" t="s">
        <v>564</v>
      </c>
      <c r="AG168" s="26"/>
      <c r="AH168" s="26"/>
      <c r="AI168" s="59" t="s">
        <v>538</v>
      </c>
    </row>
    <row r="169" spans="1:35" x14ac:dyDescent="0.2">
      <c r="A169" s="39" t="s">
        <v>297</v>
      </c>
      <c r="B169" s="39" t="s">
        <v>38</v>
      </c>
      <c r="C169" s="49">
        <v>0.58558485278972894</v>
      </c>
      <c r="D169" s="49">
        <v>0.50219788736768567</v>
      </c>
      <c r="E169" s="49">
        <v>0</v>
      </c>
      <c r="F169" s="49">
        <v>0.52620545721666312</v>
      </c>
      <c r="G169" s="49">
        <v>0.21570529073192579</v>
      </c>
      <c r="H169" s="49">
        <v>0.5098621437250026</v>
      </c>
      <c r="I169" s="49">
        <v>0.51142882782450994</v>
      </c>
      <c r="J169" s="49">
        <v>0.50196741272237533</v>
      </c>
      <c r="K169" s="49">
        <v>0.49960617576469679</v>
      </c>
      <c r="L169" s="49">
        <v>0.49030651183628438</v>
      </c>
      <c r="M169" s="49">
        <v>0.50654173340290864</v>
      </c>
      <c r="N169" s="49">
        <v>0.39370596502686012</v>
      </c>
      <c r="O169" s="49">
        <v>0.39076373187777413</v>
      </c>
      <c r="P169" s="49">
        <v>0.36319458393578119</v>
      </c>
      <c r="Q169" s="49">
        <v>0.40899164518707259</v>
      </c>
      <c r="R169" s="49">
        <v>0.43851934315685198</v>
      </c>
      <c r="S169" s="49">
        <v>0.51539761315616861</v>
      </c>
      <c r="T169" s="49">
        <v>0.50038210895702717</v>
      </c>
      <c r="U169" s="49">
        <v>0.51977850914227219</v>
      </c>
      <c r="V169" s="49">
        <v>0.50208178837016726</v>
      </c>
      <c r="W169" s="49">
        <v>0.49388398592759092</v>
      </c>
      <c r="X169" s="49">
        <v>0.38861604633814817</v>
      </c>
      <c r="Y169" s="49">
        <v>0.48431827079497408</v>
      </c>
      <c r="Z169" s="49">
        <v>0.49966125496644559</v>
      </c>
      <c r="AA169" s="49">
        <v>0.47147861405418423</v>
      </c>
      <c r="AB169" s="49">
        <v>0.63231486385043745</v>
      </c>
      <c r="AC169" s="49">
        <v>0.63670186842653953</v>
      </c>
      <c r="AD169" s="49">
        <v>0.57879904834409934</v>
      </c>
      <c r="AF169" s="59" t="s">
        <v>562</v>
      </c>
      <c r="AG169" s="26"/>
      <c r="AH169" s="26"/>
      <c r="AI169" s="59" t="s">
        <v>537</v>
      </c>
    </row>
    <row r="170" spans="1:35" x14ac:dyDescent="0.2">
      <c r="A170" s="39" t="s">
        <v>72</v>
      </c>
      <c r="B170" s="39" t="s">
        <v>38</v>
      </c>
      <c r="C170" s="49">
        <v>0.5741509563189684</v>
      </c>
      <c r="D170" s="49">
        <v>0.59090019260846993</v>
      </c>
      <c r="E170" s="49">
        <v>0.59470001314770715</v>
      </c>
      <c r="F170" s="49">
        <v>0.63452384204899248</v>
      </c>
      <c r="G170" s="49">
        <v>0.60181628481568161</v>
      </c>
      <c r="H170" s="49">
        <v>0.64955497439386323</v>
      </c>
      <c r="I170" s="49">
        <v>0.53664217618663779</v>
      </c>
      <c r="J170" s="49">
        <v>0.43738973054294727</v>
      </c>
      <c r="K170" s="49">
        <v>0.56654516080867423</v>
      </c>
      <c r="L170" s="49">
        <v>0.72151121303713039</v>
      </c>
      <c r="M170" s="49">
        <v>0.57948390580268505</v>
      </c>
      <c r="N170" s="49">
        <v>0.55782033919773466</v>
      </c>
      <c r="O170" s="49">
        <v>0.60954011629081484</v>
      </c>
      <c r="P170" s="49">
        <v>0.60125002182736176</v>
      </c>
      <c r="Q170" s="49">
        <v>0.62441114762524996</v>
      </c>
      <c r="R170" s="49">
        <v>0.6462041613908639</v>
      </c>
      <c r="S170" s="49">
        <v>0.52975600493506569</v>
      </c>
      <c r="T170" s="49">
        <v>0.56225811357701561</v>
      </c>
      <c r="U170" s="49">
        <v>0.59548360416243429</v>
      </c>
      <c r="V170" s="49">
        <v>0.15990959915577693</v>
      </c>
      <c r="W170" s="49">
        <v>0.16751916825316066</v>
      </c>
      <c r="X170" s="49">
        <v>0.11429836140730845</v>
      </c>
      <c r="Y170" s="49">
        <v>0.10095814193911613</v>
      </c>
      <c r="Z170" s="49">
        <v>8.5037114656646318E-2</v>
      </c>
      <c r="AA170" s="49">
        <v>0.19283933668220476</v>
      </c>
      <c r="AB170" s="49">
        <v>0.30814159363009641</v>
      </c>
      <c r="AC170" s="49">
        <v>0.25674760773891708</v>
      </c>
      <c r="AD170" s="49">
        <v>0.17995504117698996</v>
      </c>
      <c r="AF170" s="59" t="s">
        <v>564</v>
      </c>
      <c r="AG170" s="26"/>
      <c r="AH170" s="26"/>
      <c r="AI170" s="59" t="s">
        <v>538</v>
      </c>
    </row>
    <row r="171" spans="1:35" x14ac:dyDescent="0.2">
      <c r="A171" s="39" t="s">
        <v>298</v>
      </c>
      <c r="B171" s="39" t="s">
        <v>38</v>
      </c>
      <c r="C171" s="49">
        <v>0.5697483142405767</v>
      </c>
      <c r="D171" s="49">
        <v>0.50136130025944226</v>
      </c>
      <c r="E171" s="49">
        <v>0.52692957858393585</v>
      </c>
      <c r="F171" s="49">
        <v>0.62089897602640076</v>
      </c>
      <c r="G171" s="49">
        <v>0.66617275828980793</v>
      </c>
      <c r="H171" s="49">
        <v>0.63189878457760806</v>
      </c>
      <c r="I171" s="49">
        <v>0.56348722536121365</v>
      </c>
      <c r="J171" s="49">
        <v>0.55438399603871746</v>
      </c>
      <c r="K171" s="49">
        <v>0.6054853172526905</v>
      </c>
      <c r="L171" s="49">
        <v>0.58912053832030065</v>
      </c>
      <c r="M171" s="49">
        <v>0.58455351403013933</v>
      </c>
      <c r="N171" s="49">
        <v>0.36783495928483984</v>
      </c>
      <c r="O171" s="49">
        <v>0.59476111370785034</v>
      </c>
      <c r="P171" s="49">
        <v>0.62592758195962772</v>
      </c>
      <c r="Q171" s="49">
        <v>0.67920760399801083</v>
      </c>
      <c r="R171" s="49">
        <v>0.50962330152140589</v>
      </c>
      <c r="S171" s="49">
        <v>0.5061054683327606</v>
      </c>
      <c r="T171" s="49">
        <v>0.48871888501745658</v>
      </c>
      <c r="U171" s="49">
        <v>0.58592152856695157</v>
      </c>
      <c r="V171" s="49">
        <v>0.61055497450081542</v>
      </c>
      <c r="W171" s="49">
        <v>0.53458219653969441</v>
      </c>
      <c r="X171" s="49">
        <v>0.53247239877334196</v>
      </c>
      <c r="Y171" s="49">
        <v>0.50767470613016819</v>
      </c>
      <c r="Z171" s="49">
        <v>0.38381436833430549</v>
      </c>
      <c r="AA171" s="49">
        <v>0.47822613663680014</v>
      </c>
      <c r="AB171" s="49">
        <v>0.54421041023548056</v>
      </c>
      <c r="AC171" s="49">
        <v>0.73108967278124948</v>
      </c>
      <c r="AD171" s="49">
        <v>0.43458557413263332</v>
      </c>
      <c r="AF171" s="59" t="s">
        <v>561</v>
      </c>
      <c r="AG171" s="26"/>
      <c r="AH171" s="26"/>
      <c r="AI171" s="59" t="s">
        <v>536</v>
      </c>
    </row>
    <row r="172" spans="1:35" x14ac:dyDescent="0.2">
      <c r="A172" s="39" t="s">
        <v>299</v>
      </c>
      <c r="B172" s="39" t="s">
        <v>38</v>
      </c>
      <c r="C172" s="49">
        <v>0.60619976516160801</v>
      </c>
      <c r="D172" s="49">
        <v>0.57946227904181435</v>
      </c>
      <c r="E172" s="49">
        <v>0.58953601153492718</v>
      </c>
      <c r="F172" s="49">
        <v>0.62792957561305041</v>
      </c>
      <c r="G172" s="49">
        <v>0.62641383498037517</v>
      </c>
      <c r="H172" s="49">
        <v>0.63887766624062214</v>
      </c>
      <c r="I172" s="49">
        <v>0.66611121134599827</v>
      </c>
      <c r="J172" s="49">
        <v>0.64905235727212873</v>
      </c>
      <c r="K172" s="49">
        <v>0.57631093575396597</v>
      </c>
      <c r="L172" s="49">
        <v>0.58583868998105815</v>
      </c>
      <c r="M172" s="49">
        <v>0.6077143468909596</v>
      </c>
      <c r="N172" s="49">
        <v>0.48206849506706223</v>
      </c>
      <c r="O172" s="49">
        <v>0.48299146462719073</v>
      </c>
      <c r="P172" s="49">
        <v>0.54460440771046681</v>
      </c>
      <c r="Q172" s="49">
        <v>0.49762920674762562</v>
      </c>
      <c r="R172" s="49">
        <v>0.51789378229912075</v>
      </c>
      <c r="S172" s="49">
        <v>0.56111122413899583</v>
      </c>
      <c r="T172" s="49">
        <v>0.44401665749598357</v>
      </c>
      <c r="U172" s="49">
        <v>0.49209258962200569</v>
      </c>
      <c r="V172" s="49">
        <v>0.50095006983219348</v>
      </c>
      <c r="W172" s="49">
        <v>0.53294825473691987</v>
      </c>
      <c r="X172" s="49">
        <v>0.59094642180813872</v>
      </c>
      <c r="Y172" s="49">
        <v>0.58038274368460652</v>
      </c>
      <c r="Z172" s="49">
        <v>0.46719204730575237</v>
      </c>
      <c r="AA172" s="49">
        <v>0.56408516967322586</v>
      </c>
      <c r="AB172" s="49">
        <v>0.54981006603650595</v>
      </c>
      <c r="AC172" s="49">
        <v>0.60773311490766979</v>
      </c>
      <c r="AD172" s="49">
        <v>0.60050145596115612</v>
      </c>
      <c r="AF172" s="59" t="s">
        <v>562</v>
      </c>
      <c r="AG172" s="26"/>
      <c r="AH172" s="26"/>
      <c r="AI172" s="59" t="s">
        <v>537</v>
      </c>
    </row>
    <row r="173" spans="1:35" x14ac:dyDescent="0.2">
      <c r="A173" s="39" t="s">
        <v>73</v>
      </c>
      <c r="B173" s="39" t="s">
        <v>38</v>
      </c>
      <c r="C173" s="49">
        <v>0.61793873388049603</v>
      </c>
      <c r="D173" s="49">
        <v>0.61400625213879634</v>
      </c>
      <c r="E173" s="49">
        <v>0.60210419483912214</v>
      </c>
      <c r="F173" s="49">
        <v>0.61876929498064104</v>
      </c>
      <c r="G173" s="49">
        <v>0.6091449338063315</v>
      </c>
      <c r="H173" s="49">
        <v>0.60727567100348256</v>
      </c>
      <c r="I173" s="49">
        <v>0.6054445129800653</v>
      </c>
      <c r="J173" s="49">
        <v>0.6050276336712771</v>
      </c>
      <c r="K173" s="49">
        <v>0.60161098101541177</v>
      </c>
      <c r="L173" s="49">
        <v>0.62096336845925748</v>
      </c>
      <c r="M173" s="49">
        <v>0.61851979607562479</v>
      </c>
      <c r="N173" s="49">
        <v>0.47420402755124935</v>
      </c>
      <c r="O173" s="49">
        <v>0.61307143959655142</v>
      </c>
      <c r="P173" s="49">
        <v>0.4877557618840192</v>
      </c>
      <c r="Q173" s="49">
        <v>0.52183997050997866</v>
      </c>
      <c r="R173" s="49">
        <v>0.51805012672326889</v>
      </c>
      <c r="S173" s="49">
        <v>0.60403614230682778</v>
      </c>
      <c r="T173" s="49">
        <v>0.60929527465495503</v>
      </c>
      <c r="U173" s="49">
        <v>0.59554188565481658</v>
      </c>
      <c r="V173" s="49">
        <v>0.57279503036601764</v>
      </c>
      <c r="W173" s="49">
        <v>0.57616694333251761</v>
      </c>
      <c r="X173" s="49">
        <v>0.49843824178993723</v>
      </c>
      <c r="Y173" s="49">
        <v>0.5700411921536348</v>
      </c>
      <c r="Z173" s="49">
        <v>0.55352065435682551</v>
      </c>
      <c r="AA173" s="49">
        <v>0.5145425590974757</v>
      </c>
      <c r="AB173" s="49">
        <v>0.69200416940034515</v>
      </c>
      <c r="AC173" s="49">
        <v>0.69070824171226619</v>
      </c>
      <c r="AD173" s="49">
        <v>0.72522713816986129</v>
      </c>
      <c r="AF173" s="59" t="s">
        <v>561</v>
      </c>
      <c r="AG173" s="26"/>
      <c r="AH173" s="26"/>
      <c r="AI173" s="59" t="s">
        <v>536</v>
      </c>
    </row>
    <row r="174" spans="1:35" x14ac:dyDescent="0.2">
      <c r="A174" s="39" t="s">
        <v>74</v>
      </c>
      <c r="B174" s="39" t="s">
        <v>38</v>
      </c>
      <c r="C174" s="49">
        <v>0.25488242523835913</v>
      </c>
      <c r="D174" s="49">
        <v>0.28315736263756769</v>
      </c>
      <c r="E174" s="49">
        <v>0.28413883840027365</v>
      </c>
      <c r="F174" s="49">
        <v>0.25940586968222218</v>
      </c>
      <c r="G174" s="49">
        <v>0.34917485187185937</v>
      </c>
      <c r="H174" s="49">
        <v>0.27858497590068559</v>
      </c>
      <c r="I174" s="49">
        <v>0.23317698229232678</v>
      </c>
      <c r="J174" s="49">
        <v>0.24881156868922183</v>
      </c>
      <c r="K174" s="49">
        <v>0.26163210777021689</v>
      </c>
      <c r="L174" s="49">
        <v>0.30555335821268292</v>
      </c>
      <c r="M174" s="49">
        <v>0.33790260437056024</v>
      </c>
      <c r="N174" s="49">
        <v>0.3230616924712349</v>
      </c>
      <c r="O174" s="49">
        <v>0.31989362562626106</v>
      </c>
      <c r="P174" s="49">
        <v>0.33701371456116569</v>
      </c>
      <c r="Q174" s="49">
        <v>0.37460031498832574</v>
      </c>
      <c r="R174" s="49">
        <v>0.23102611326748745</v>
      </c>
      <c r="S174" s="49">
        <v>0.3830296960787607</v>
      </c>
      <c r="T174" s="49">
        <v>0.38045254424897373</v>
      </c>
      <c r="U174" s="49">
        <v>0.38457381626806075</v>
      </c>
      <c r="V174" s="49">
        <v>0.35956458094172544</v>
      </c>
      <c r="W174" s="49">
        <v>0.38980279591942973</v>
      </c>
      <c r="X174" s="49">
        <v>0.34761930361254845</v>
      </c>
      <c r="Y174" s="49">
        <v>0.33756943407728268</v>
      </c>
      <c r="Z174" s="49">
        <v>0.35456776428332465</v>
      </c>
      <c r="AA174" s="49">
        <v>0.35753307814201452</v>
      </c>
      <c r="AB174" s="49">
        <v>0.37381281388022986</v>
      </c>
      <c r="AC174" s="49">
        <v>0.35710727937850506</v>
      </c>
      <c r="AD174" s="49">
        <v>0.35908843735004253</v>
      </c>
      <c r="AF174" s="59" t="s">
        <v>564</v>
      </c>
      <c r="AG174" s="26"/>
      <c r="AH174" s="26"/>
      <c r="AI174" s="59" t="s">
        <v>538</v>
      </c>
    </row>
    <row r="175" spans="1:35" x14ac:dyDescent="0.2">
      <c r="A175" s="39" t="s">
        <v>300</v>
      </c>
      <c r="B175" s="39" t="s">
        <v>38</v>
      </c>
      <c r="C175" s="49">
        <v>0.41727205077418522</v>
      </c>
      <c r="D175" s="49">
        <v>0.38753165011764296</v>
      </c>
      <c r="E175" s="49">
        <v>0.40425908718252213</v>
      </c>
      <c r="F175" s="49">
        <v>0.41317209075852585</v>
      </c>
      <c r="G175" s="49">
        <v>0.40374938031220475</v>
      </c>
      <c r="H175" s="49">
        <v>0.40841266511039986</v>
      </c>
      <c r="I175" s="49">
        <v>0.64999998033241113</v>
      </c>
      <c r="J175" s="49">
        <v>0.46000001216600145</v>
      </c>
      <c r="K175" s="49">
        <v>0.3923026568709842</v>
      </c>
      <c r="L175" s="49">
        <v>0.43484929862488803</v>
      </c>
      <c r="M175" s="49">
        <v>0.35293296267597424</v>
      </c>
      <c r="N175" s="49">
        <v>0.29982220471843152</v>
      </c>
      <c r="O175" s="49">
        <v>0.33444642910034988</v>
      </c>
      <c r="P175" s="49">
        <v>0.32681255649513696</v>
      </c>
      <c r="Q175" s="49">
        <v>0.33236440005538681</v>
      </c>
      <c r="R175" s="49">
        <v>0.32128607471673065</v>
      </c>
      <c r="S175" s="49">
        <v>0.32915092886617547</v>
      </c>
      <c r="T175" s="49">
        <v>0.3745655614560548</v>
      </c>
      <c r="U175" s="49">
        <v>0.37886952147876379</v>
      </c>
      <c r="V175" s="49">
        <v>0.32173810382131907</v>
      </c>
      <c r="W175" s="49">
        <v>0.29437659642465824</v>
      </c>
      <c r="X175" s="49">
        <v>0.32669271428141178</v>
      </c>
      <c r="Y175" s="49">
        <v>0.32200105434851434</v>
      </c>
      <c r="Z175" s="49">
        <v>0.30759843289278571</v>
      </c>
      <c r="AA175" s="49">
        <v>0.24807501716237312</v>
      </c>
      <c r="AB175" s="49">
        <v>0.24872830170721477</v>
      </c>
      <c r="AC175" s="49">
        <v>0.2493739378082932</v>
      </c>
      <c r="AD175" s="49">
        <v>0.23717794659418517</v>
      </c>
      <c r="AF175" s="59" t="s">
        <v>566</v>
      </c>
      <c r="AG175" s="26"/>
      <c r="AH175" s="26"/>
      <c r="AI175" s="59" t="s">
        <v>539</v>
      </c>
    </row>
    <row r="176" spans="1:35" x14ac:dyDescent="0.2">
      <c r="A176" s="39" t="s">
        <v>75</v>
      </c>
      <c r="B176" s="39" t="s">
        <v>38</v>
      </c>
      <c r="C176" s="49">
        <v>0.43656261670616392</v>
      </c>
      <c r="D176" s="49">
        <v>0.43496747237253491</v>
      </c>
      <c r="E176" s="49">
        <v>0.4106274140114155</v>
      </c>
      <c r="F176" s="49">
        <v>0.41049353247004494</v>
      </c>
      <c r="G176" s="49">
        <v>0.40772371736086371</v>
      </c>
      <c r="H176" s="49">
        <v>0.42407450093865845</v>
      </c>
      <c r="I176" s="49">
        <v>0.43734657596771037</v>
      </c>
      <c r="J176" s="49">
        <v>0.42646980856985972</v>
      </c>
      <c r="K176" s="49">
        <v>0.43044001601041609</v>
      </c>
      <c r="L176" s="49">
        <v>0.41050394384013467</v>
      </c>
      <c r="M176" s="49">
        <v>0.41062820203447536</v>
      </c>
      <c r="N176" s="49">
        <v>0.34977501558750018</v>
      </c>
      <c r="O176" s="49">
        <v>0.35227196133031691</v>
      </c>
      <c r="P176" s="49">
        <v>0.31662891764187001</v>
      </c>
      <c r="Q176" s="49">
        <v>0.35109795327985477</v>
      </c>
      <c r="R176" s="49">
        <v>0.3478667840572981</v>
      </c>
      <c r="S176" s="49">
        <v>0.35071141584952253</v>
      </c>
      <c r="T176" s="49">
        <v>0.37006427981534717</v>
      </c>
      <c r="U176" s="49">
        <v>0.42925911891268753</v>
      </c>
      <c r="V176" s="49">
        <v>0.41536073734591461</v>
      </c>
      <c r="W176" s="49">
        <v>0.39017162808472561</v>
      </c>
      <c r="X176" s="49">
        <v>0.35501559149018802</v>
      </c>
      <c r="Y176" s="49">
        <v>0.39830611706704522</v>
      </c>
      <c r="Z176" s="49">
        <v>0.40175973277503635</v>
      </c>
      <c r="AA176" s="49">
        <v>0.37639112150291459</v>
      </c>
      <c r="AB176" s="49">
        <v>0.43537426883134306</v>
      </c>
      <c r="AC176" s="49">
        <v>0.45243278491472561</v>
      </c>
      <c r="AD176" s="49">
        <v>0.42613851017664661</v>
      </c>
      <c r="AF176" s="59" t="s">
        <v>562</v>
      </c>
      <c r="AG176" s="26"/>
      <c r="AH176" s="26"/>
      <c r="AI176" s="59" t="s">
        <v>537</v>
      </c>
    </row>
    <row r="177" spans="1:35" x14ac:dyDescent="0.2">
      <c r="A177" s="39" t="s">
        <v>76</v>
      </c>
      <c r="B177" s="39" t="s">
        <v>38</v>
      </c>
      <c r="C177" s="49">
        <v>0.37634913082718568</v>
      </c>
      <c r="D177" s="49">
        <v>0.34684500470588325</v>
      </c>
      <c r="E177" s="49">
        <v>0.31693278623892346</v>
      </c>
      <c r="F177" s="49">
        <v>0.33048002770437207</v>
      </c>
      <c r="G177" s="49">
        <v>0.31396665711082761</v>
      </c>
      <c r="H177" s="49">
        <v>0.32501848402853117</v>
      </c>
      <c r="I177" s="49">
        <v>0.32495233517722166</v>
      </c>
      <c r="J177" s="49">
        <v>0.45900001697166898</v>
      </c>
      <c r="K177" s="49">
        <v>0.34730331775549311</v>
      </c>
      <c r="L177" s="49">
        <v>0.30737166909468183</v>
      </c>
      <c r="M177" s="49">
        <v>0.32921738224478597</v>
      </c>
      <c r="N177" s="49">
        <v>0.26818024179465394</v>
      </c>
      <c r="O177" s="49">
        <v>0.27384103714670027</v>
      </c>
      <c r="P177" s="49">
        <v>0.33576912425322741</v>
      </c>
      <c r="Q177" s="49">
        <v>0.34440131198015622</v>
      </c>
      <c r="R177" s="49">
        <v>0.29142016847799929</v>
      </c>
      <c r="S177" s="49">
        <v>0.29992914692663236</v>
      </c>
      <c r="T177" s="49">
        <v>0.30797022122884632</v>
      </c>
      <c r="U177" s="49">
        <v>0.30428210589184818</v>
      </c>
      <c r="V177" s="49">
        <v>0.38633224193773591</v>
      </c>
      <c r="W177" s="49">
        <v>0.34838516097527766</v>
      </c>
      <c r="X177" s="49">
        <v>0.27610800415742831</v>
      </c>
      <c r="Y177" s="49">
        <v>0.33452036883124814</v>
      </c>
      <c r="Z177" s="49">
        <v>0.33074322447369181</v>
      </c>
      <c r="AA177" s="49">
        <v>0.30181805257249222</v>
      </c>
      <c r="AB177" s="49">
        <v>0.35724577579193045</v>
      </c>
      <c r="AC177" s="49">
        <v>0.39182242911616244</v>
      </c>
      <c r="AD177" s="49">
        <v>0.3716366438432242</v>
      </c>
      <c r="AF177" s="59" t="s">
        <v>564</v>
      </c>
      <c r="AG177" s="26"/>
      <c r="AH177" s="26"/>
      <c r="AI177" s="59" t="s">
        <v>538</v>
      </c>
    </row>
    <row r="178" spans="1:35" x14ac:dyDescent="0.2">
      <c r="A178" s="39" t="s">
        <v>77</v>
      </c>
      <c r="B178" s="39" t="s">
        <v>38</v>
      </c>
      <c r="C178" s="49">
        <v>0.41056641110721026</v>
      </c>
      <c r="D178" s="49">
        <v>0.23999999918812528</v>
      </c>
      <c r="E178" s="49">
        <v>0.24009520386135391</v>
      </c>
      <c r="F178" s="49">
        <v>0.38444956170603783</v>
      </c>
      <c r="G178" s="49">
        <v>0.36581654141403797</v>
      </c>
      <c r="H178" s="49">
        <v>0.34207150511548662</v>
      </c>
      <c r="I178" s="49">
        <v>0.32166784704214191</v>
      </c>
      <c r="J178" s="49">
        <v>0.42686860358076506</v>
      </c>
      <c r="K178" s="49">
        <v>0.55206839987884548</v>
      </c>
      <c r="L178" s="49">
        <v>0.27295018102965712</v>
      </c>
      <c r="M178" s="49">
        <v>0.39975513007183361</v>
      </c>
      <c r="N178" s="49">
        <v>0.3324187944366192</v>
      </c>
      <c r="O178" s="49">
        <v>0.24383567634019016</v>
      </c>
      <c r="P178" s="49">
        <v>0.40389252983271734</v>
      </c>
      <c r="Q178" s="49">
        <v>0.25519462778497631</v>
      </c>
      <c r="R178" s="49">
        <v>0.28481776640295031</v>
      </c>
      <c r="S178" s="49">
        <v>0.28609317104902682</v>
      </c>
      <c r="T178" s="49">
        <v>0.27029338103814909</v>
      </c>
      <c r="U178" s="49">
        <v>0.29975877359985675</v>
      </c>
      <c r="V178" s="49">
        <v>0.38274797115329723</v>
      </c>
      <c r="W178" s="49">
        <v>0.28433478071314688</v>
      </c>
      <c r="X178" s="49">
        <v>0.26717277734466682</v>
      </c>
      <c r="Y178" s="49">
        <v>0.25183685141114587</v>
      </c>
      <c r="Z178" s="49">
        <v>0.20819934002950377</v>
      </c>
      <c r="AA178" s="49">
        <v>0.29844898330519498</v>
      </c>
      <c r="AB178" s="49">
        <v>0.54751547776141629</v>
      </c>
      <c r="AC178" s="49">
        <v>0.53609514614157494</v>
      </c>
      <c r="AD178" s="49">
        <v>0.55197005019428302</v>
      </c>
      <c r="AF178" s="59" t="s">
        <v>561</v>
      </c>
      <c r="AG178" s="26"/>
      <c r="AH178" s="26"/>
      <c r="AI178" s="59" t="s">
        <v>536</v>
      </c>
    </row>
    <row r="179" spans="1:35" x14ac:dyDescent="0.2">
      <c r="A179" s="39" t="s">
        <v>78</v>
      </c>
      <c r="B179" s="39" t="s">
        <v>38</v>
      </c>
      <c r="C179" s="49">
        <v>0.393188337759586</v>
      </c>
      <c r="D179" s="49">
        <v>0.39477353588586622</v>
      </c>
      <c r="E179" s="49">
        <v>0.37597346514985946</v>
      </c>
      <c r="F179" s="49">
        <v>0.31132010621566153</v>
      </c>
      <c r="G179" s="49">
        <v>0.3727146115284769</v>
      </c>
      <c r="H179" s="49">
        <v>0.34998827787363129</v>
      </c>
      <c r="I179" s="49">
        <v>0.35925111506893109</v>
      </c>
      <c r="J179" s="49">
        <v>0.3613652256392425</v>
      </c>
      <c r="K179" s="49">
        <v>0.38884805554203195</v>
      </c>
      <c r="L179" s="49">
        <v>0.41950668871272179</v>
      </c>
      <c r="M179" s="49">
        <v>0.48213714366951532</v>
      </c>
      <c r="N179" s="49">
        <v>0.37127810776263631</v>
      </c>
      <c r="O179" s="49">
        <v>0.30488359439950524</v>
      </c>
      <c r="P179" s="49">
        <v>0.33600128258820094</v>
      </c>
      <c r="Q179" s="49">
        <v>0.38262588655853363</v>
      </c>
      <c r="R179" s="49">
        <v>0.35891073351766817</v>
      </c>
      <c r="S179" s="49">
        <v>0.33034352236669956</v>
      </c>
      <c r="T179" s="49">
        <v>0.23452746631489682</v>
      </c>
      <c r="U179" s="49">
        <v>0.30389615985784585</v>
      </c>
      <c r="V179" s="49">
        <v>0.258658847938675</v>
      </c>
      <c r="W179" s="49">
        <v>0.26469552537759289</v>
      </c>
      <c r="X179" s="49">
        <v>0.24648620282902078</v>
      </c>
      <c r="Y179" s="49">
        <v>0.28796614041750351</v>
      </c>
      <c r="Z179" s="49">
        <v>0.31852375652942311</v>
      </c>
      <c r="AA179" s="49">
        <v>0.31577026171745337</v>
      </c>
      <c r="AB179" s="49">
        <v>0.38115374838443539</v>
      </c>
      <c r="AC179" s="49">
        <v>0.3346851220949984</v>
      </c>
      <c r="AD179" s="49">
        <v>0.33275261296349357</v>
      </c>
      <c r="AF179" s="59" t="s">
        <v>564</v>
      </c>
      <c r="AG179" s="26"/>
      <c r="AH179" s="26"/>
      <c r="AI179" s="59" t="s">
        <v>538</v>
      </c>
    </row>
    <row r="180" spans="1:35" x14ac:dyDescent="0.2">
      <c r="A180" s="39" t="s">
        <v>79</v>
      </c>
      <c r="B180" s="39" t="s">
        <v>38</v>
      </c>
      <c r="C180" s="49">
        <v>0.6236202261887196</v>
      </c>
      <c r="D180" s="49">
        <v>0.602334346225468</v>
      </c>
      <c r="E180" s="49">
        <v>0.59496561719745888</v>
      </c>
      <c r="F180" s="49">
        <v>0.43955616219443466</v>
      </c>
      <c r="G180" s="49">
        <v>0.44751292610780452</v>
      </c>
      <c r="H180" s="49">
        <v>0.4475129183344263</v>
      </c>
      <c r="I180" s="49">
        <v>0.43167672724927375</v>
      </c>
      <c r="J180" s="49">
        <v>0.43665198623788248</v>
      </c>
      <c r="K180" s="49">
        <v>0.44596755738452126</v>
      </c>
      <c r="L180" s="49">
        <v>0.37790784474736316</v>
      </c>
      <c r="M180" s="49">
        <v>0.4029967300553281</v>
      </c>
      <c r="N180" s="49">
        <v>0.39277064394006028</v>
      </c>
      <c r="O180" s="49">
        <v>0.36340314866994394</v>
      </c>
      <c r="P180" s="49">
        <v>0.35365129135984325</v>
      </c>
      <c r="Q180" s="49">
        <v>0.32258161847991212</v>
      </c>
      <c r="R180" s="49">
        <v>0.32673855327463469</v>
      </c>
      <c r="S180" s="49">
        <v>0.35609829792303693</v>
      </c>
      <c r="T180" s="49">
        <v>0.38582540397972387</v>
      </c>
      <c r="U180" s="49">
        <v>0.36026982653319217</v>
      </c>
      <c r="V180" s="49">
        <v>0.32441528356709437</v>
      </c>
      <c r="W180" s="49">
        <v>0.34715527184838441</v>
      </c>
      <c r="X180" s="49">
        <v>0.35474266581738578</v>
      </c>
      <c r="Y180" s="49">
        <v>0.35725137842506577</v>
      </c>
      <c r="Z180" s="49">
        <v>0.38201854276795938</v>
      </c>
      <c r="AA180" s="49">
        <v>0.41472168318160285</v>
      </c>
      <c r="AB180" s="49">
        <v>0.32196503258948356</v>
      </c>
      <c r="AC180" s="49">
        <v>0.41309738673322854</v>
      </c>
      <c r="AD180" s="49">
        <v>0.40634466312351175</v>
      </c>
      <c r="AF180" s="59" t="s">
        <v>561</v>
      </c>
      <c r="AG180" s="26"/>
      <c r="AH180" s="26"/>
      <c r="AI180" s="59" t="s">
        <v>536</v>
      </c>
    </row>
    <row r="181" spans="1:35" x14ac:dyDescent="0.2">
      <c r="A181" s="39" t="s">
        <v>80</v>
      </c>
      <c r="B181" s="39" t="s">
        <v>38</v>
      </c>
      <c r="C181" s="49">
        <v>0.22267080360912456</v>
      </c>
      <c r="D181" s="49">
        <v>0.23251129006249063</v>
      </c>
      <c r="E181" s="49">
        <v>0.24208629421803704</v>
      </c>
      <c r="F181" s="49">
        <v>0.22475416361220563</v>
      </c>
      <c r="G181" s="49">
        <v>0.22598245299331565</v>
      </c>
      <c r="H181" s="49">
        <v>0.22821388584915128</v>
      </c>
      <c r="I181" s="49">
        <v>0.23830210642106717</v>
      </c>
      <c r="J181" s="49">
        <v>0.2296613554923389</v>
      </c>
      <c r="K181" s="49">
        <v>0.18953831144117872</v>
      </c>
      <c r="L181" s="49">
        <v>0.19708184591567438</v>
      </c>
      <c r="M181" s="49">
        <v>0.20962177696999626</v>
      </c>
      <c r="N181" s="49">
        <v>0.18552922313908718</v>
      </c>
      <c r="O181" s="49">
        <v>0.25431376042847403</v>
      </c>
      <c r="P181" s="49">
        <v>0.19643010143170325</v>
      </c>
      <c r="Q181" s="49">
        <v>0.12339185545381044</v>
      </c>
      <c r="R181" s="49">
        <v>0.21356426194232314</v>
      </c>
      <c r="S181" s="49">
        <v>0.23172913634158177</v>
      </c>
      <c r="T181" s="49">
        <v>0.22135013975458889</v>
      </c>
      <c r="U181" s="49">
        <v>0.23052951185350223</v>
      </c>
      <c r="V181" s="49">
        <v>0.30315226371633169</v>
      </c>
      <c r="W181" s="49">
        <v>0.30024223108352555</v>
      </c>
      <c r="X181" s="49">
        <v>0.31246520891702007</v>
      </c>
      <c r="Y181" s="49">
        <v>0.20168338951618206</v>
      </c>
      <c r="Z181" s="49">
        <v>0.22493117308127358</v>
      </c>
      <c r="AA181" s="49">
        <v>0.3209687105048647</v>
      </c>
      <c r="AB181" s="49">
        <v>0.2529896834369102</v>
      </c>
      <c r="AC181" s="49">
        <v>0.24746380124630135</v>
      </c>
      <c r="AD181" s="49">
        <v>0.2716437232720107</v>
      </c>
      <c r="AF181" s="59" t="s">
        <v>564</v>
      </c>
      <c r="AG181" s="26"/>
      <c r="AH181" s="26"/>
      <c r="AI181" s="59" t="s">
        <v>538</v>
      </c>
    </row>
    <row r="182" spans="1:35" x14ac:dyDescent="0.2">
      <c r="A182" s="39" t="s">
        <v>81</v>
      </c>
      <c r="B182" s="39" t="s">
        <v>38</v>
      </c>
      <c r="C182" s="49">
        <v>0.62245865877376327</v>
      </c>
      <c r="D182" s="49">
        <v>0.58258769149014167</v>
      </c>
      <c r="E182" s="49">
        <v>0.62861552514840002</v>
      </c>
      <c r="F182" s="49">
        <v>0.47694597172153469</v>
      </c>
      <c r="G182" s="49">
        <v>0.52530161938136033</v>
      </c>
      <c r="H182" s="49">
        <v>0.58964057388832158</v>
      </c>
      <c r="I182" s="49">
        <v>0.60331827680603989</v>
      </c>
      <c r="J182" s="49">
        <v>0.60501759786443854</v>
      </c>
      <c r="K182" s="49">
        <v>0.63036378640571267</v>
      </c>
      <c r="L182" s="49">
        <v>0.58105036233382046</v>
      </c>
      <c r="M182" s="49">
        <v>0.61253049886426925</v>
      </c>
      <c r="N182" s="49">
        <v>0.58557067103065386</v>
      </c>
      <c r="O182" s="49">
        <v>0.56007507715761939</v>
      </c>
      <c r="P182" s="49">
        <v>0.56520523665072453</v>
      </c>
      <c r="Q182" s="49">
        <v>0.58635439889124052</v>
      </c>
      <c r="R182" s="49">
        <v>0.5464683219373857</v>
      </c>
      <c r="S182" s="49">
        <v>0.56652351341620522</v>
      </c>
      <c r="T182" s="49">
        <v>0.5355660288376618</v>
      </c>
      <c r="U182" s="49">
        <v>0.49301901515758528</v>
      </c>
      <c r="V182" s="49">
        <v>0.50360649448623274</v>
      </c>
      <c r="W182" s="49">
        <v>0.4711635878946403</v>
      </c>
      <c r="X182" s="49">
        <v>0.52872231493218835</v>
      </c>
      <c r="Y182" s="49">
        <v>0.53447325028031578</v>
      </c>
      <c r="Z182" s="49">
        <v>0.50486324117242021</v>
      </c>
      <c r="AA182" s="49">
        <v>0.51889516844490535</v>
      </c>
      <c r="AB182" s="49">
        <v>0.5523410523207517</v>
      </c>
      <c r="AC182" s="49">
        <v>0.54919846599919386</v>
      </c>
      <c r="AD182" s="49">
        <v>0.57262018301378892</v>
      </c>
      <c r="AF182" s="59" t="s">
        <v>561</v>
      </c>
      <c r="AG182" s="26"/>
      <c r="AH182" s="26"/>
      <c r="AI182" s="59" t="s">
        <v>536</v>
      </c>
    </row>
    <row r="183" spans="1:35" x14ac:dyDescent="0.2">
      <c r="A183" s="39" t="s">
        <v>301</v>
      </c>
      <c r="B183" s="39" t="s">
        <v>38</v>
      </c>
      <c r="C183" s="49">
        <v>0.23156565094394849</v>
      </c>
      <c r="D183" s="49">
        <v>0.21993695697625795</v>
      </c>
      <c r="E183" s="49">
        <v>0.26141754094387315</v>
      </c>
      <c r="F183" s="49">
        <v>0.29432456733866841</v>
      </c>
      <c r="G183" s="49">
        <v>0.28977753318847932</v>
      </c>
      <c r="H183" s="49">
        <v>0.30758501027730939</v>
      </c>
      <c r="I183" s="49">
        <v>0.31071185707220572</v>
      </c>
      <c r="J183" s="49">
        <v>0.31863198884477251</v>
      </c>
      <c r="K183" s="49">
        <v>0.30501024117784881</v>
      </c>
      <c r="L183" s="49">
        <v>0.30441718703538506</v>
      </c>
      <c r="M183" s="49">
        <v>0.30041620401000085</v>
      </c>
      <c r="N183" s="49">
        <v>0.2908405769431775</v>
      </c>
      <c r="O183" s="49">
        <v>0.29472103497442392</v>
      </c>
      <c r="P183" s="49">
        <v>0.27156131733941608</v>
      </c>
      <c r="Q183" s="49">
        <v>0.27086146441950482</v>
      </c>
      <c r="R183" s="49">
        <v>0.24579552623447742</v>
      </c>
      <c r="S183" s="49">
        <v>0.25254585892247455</v>
      </c>
      <c r="T183" s="49">
        <v>0.27593057091763457</v>
      </c>
      <c r="U183" s="49">
        <v>0.29674738280174173</v>
      </c>
      <c r="V183" s="49">
        <v>0.21503948847038273</v>
      </c>
      <c r="W183" s="49">
        <v>0.40300057667980532</v>
      </c>
      <c r="X183" s="49">
        <v>0.25188117803765658</v>
      </c>
      <c r="Y183" s="49">
        <v>0.20959007813654917</v>
      </c>
      <c r="Z183" s="49">
        <v>0.2381114986001277</v>
      </c>
      <c r="AA183" s="49">
        <v>0.27446949700979517</v>
      </c>
      <c r="AB183" s="49">
        <v>0.34330843448490506</v>
      </c>
      <c r="AC183" s="49">
        <v>0.35289194993705103</v>
      </c>
      <c r="AD183" s="49">
        <v>0.3190509028078618</v>
      </c>
      <c r="AF183" s="59" t="s">
        <v>567</v>
      </c>
      <c r="AG183" s="26"/>
      <c r="AH183" s="26"/>
      <c r="AI183" s="59" t="s">
        <v>540</v>
      </c>
    </row>
    <row r="184" spans="1:35" x14ac:dyDescent="0.2">
      <c r="A184" s="39" t="s">
        <v>302</v>
      </c>
      <c r="B184" s="39" t="s">
        <v>38</v>
      </c>
      <c r="C184" s="49">
        <v>0.35664749692237158</v>
      </c>
      <c r="D184" s="49">
        <v>0.36757439228785443</v>
      </c>
      <c r="E184" s="49">
        <v>0.33131571411124972</v>
      </c>
      <c r="F184" s="49">
        <v>0.35645029537959882</v>
      </c>
      <c r="G184" s="49">
        <v>0.33657335684200623</v>
      </c>
      <c r="H184" s="49">
        <v>0.36814178163060995</v>
      </c>
      <c r="I184" s="49">
        <v>0.35806072545846535</v>
      </c>
      <c r="J184" s="49">
        <v>0.34639607464620242</v>
      </c>
      <c r="K184" s="49">
        <v>0.31920859159609544</v>
      </c>
      <c r="L184" s="49">
        <v>0.34317760872817832</v>
      </c>
      <c r="M184" s="49">
        <v>0.35218647639126055</v>
      </c>
      <c r="N184" s="49">
        <v>0.32772639567987638</v>
      </c>
      <c r="O184" s="49">
        <v>0.34444436610608858</v>
      </c>
      <c r="P184" s="49">
        <v>0.40494672258355791</v>
      </c>
      <c r="Q184" s="49">
        <v>0.35750348104773705</v>
      </c>
      <c r="R184" s="49">
        <v>0.3167246905854682</v>
      </c>
      <c r="S184" s="49">
        <v>0.37310765270019408</v>
      </c>
      <c r="T184" s="49">
        <v>0.37315228296348812</v>
      </c>
      <c r="U184" s="49">
        <v>0.40907795409667519</v>
      </c>
      <c r="V184" s="49">
        <v>0.36089014102952671</v>
      </c>
      <c r="W184" s="49">
        <v>0.36135146049900951</v>
      </c>
      <c r="X184" s="49">
        <v>0.31993803321149</v>
      </c>
      <c r="Y184" s="49">
        <v>0.23418971236078828</v>
      </c>
      <c r="Z184" s="49">
        <v>0.28587781215349117</v>
      </c>
      <c r="AA184" s="49">
        <v>0.26934241938448689</v>
      </c>
      <c r="AB184" s="49">
        <v>0.36423137511859499</v>
      </c>
      <c r="AC184" s="49">
        <v>0.26795079509876624</v>
      </c>
      <c r="AD184" s="49">
        <v>0.32798161389317781</v>
      </c>
      <c r="AF184" s="59" t="s">
        <v>564</v>
      </c>
      <c r="AG184" s="26"/>
      <c r="AH184" s="26"/>
      <c r="AI184" s="59" t="s">
        <v>538</v>
      </c>
    </row>
    <row r="185" spans="1:35" x14ac:dyDescent="0.2">
      <c r="A185" s="39" t="s">
        <v>303</v>
      </c>
      <c r="B185" s="39" t="s">
        <v>38</v>
      </c>
      <c r="C185" s="49">
        <v>0.20471843895222627</v>
      </c>
      <c r="D185" s="49">
        <v>0.20009529858112851</v>
      </c>
      <c r="E185" s="49">
        <v>0.16170295169832805</v>
      </c>
      <c r="F185" s="49">
        <v>0.18604022448288013</v>
      </c>
      <c r="G185" s="49">
        <v>0.19179783748386181</v>
      </c>
      <c r="H185" s="49">
        <v>0.18777987197568452</v>
      </c>
      <c r="I185" s="49">
        <v>0.21149590428743242</v>
      </c>
      <c r="J185" s="49">
        <v>0.1480787289991623</v>
      </c>
      <c r="K185" s="49">
        <v>0.23293838059737876</v>
      </c>
      <c r="L185" s="49">
        <v>0.20444853009428002</v>
      </c>
      <c r="M185" s="49">
        <v>0.19528215806855131</v>
      </c>
      <c r="N185" s="49">
        <v>0.21438783418635773</v>
      </c>
      <c r="O185" s="49">
        <v>0.25286123043218778</v>
      </c>
      <c r="P185" s="49">
        <v>0.22328112079273316</v>
      </c>
      <c r="Q185" s="49">
        <v>0.25854643145034756</v>
      </c>
      <c r="R185" s="49">
        <v>0.41500393746225717</v>
      </c>
      <c r="S185" s="49">
        <v>0.19915841237468784</v>
      </c>
      <c r="T185" s="49">
        <v>0.32318383139579915</v>
      </c>
      <c r="U185" s="49">
        <v>0.35433071919357767</v>
      </c>
      <c r="V185" s="49">
        <v>0.28864106191690453</v>
      </c>
      <c r="W185" s="49">
        <v>0.2828424176550367</v>
      </c>
      <c r="X185" s="49">
        <v>0.26092984815476689</v>
      </c>
      <c r="Y185" s="49">
        <v>0.28274526697415775</v>
      </c>
      <c r="Z185" s="49">
        <v>0.23327163736093592</v>
      </c>
      <c r="AA185" s="49">
        <v>0.26266657279876759</v>
      </c>
      <c r="AB185" s="49">
        <v>0.25962275461937318</v>
      </c>
      <c r="AC185" s="49">
        <v>0.26031474331705023</v>
      </c>
      <c r="AD185" s="49">
        <v>0.28732990836446892</v>
      </c>
      <c r="AF185" s="59" t="s">
        <v>564</v>
      </c>
      <c r="AG185" s="26"/>
      <c r="AH185" s="26"/>
      <c r="AI185" s="59" t="s">
        <v>538</v>
      </c>
    </row>
    <row r="186" spans="1:35" x14ac:dyDescent="0.2">
      <c r="A186" s="39" t="s">
        <v>304</v>
      </c>
      <c r="B186" s="39" t="s">
        <v>38</v>
      </c>
      <c r="C186" s="49">
        <v>0.3050060996557058</v>
      </c>
      <c r="D186" s="49">
        <v>0.32535260468314819</v>
      </c>
      <c r="E186" s="49">
        <v>0.3324658203307746</v>
      </c>
      <c r="F186" s="49">
        <v>0.3132439816707967</v>
      </c>
      <c r="G186" s="49">
        <v>0.32168258104735897</v>
      </c>
      <c r="H186" s="49">
        <v>0.31753499967693088</v>
      </c>
      <c r="I186" s="49">
        <v>0.28998576039016388</v>
      </c>
      <c r="J186" s="49">
        <v>0.31797275597572294</v>
      </c>
      <c r="K186" s="49">
        <v>0.29884938171538183</v>
      </c>
      <c r="L186" s="49">
        <v>0.28759099776482955</v>
      </c>
      <c r="M186" s="49">
        <v>0.30043297119256118</v>
      </c>
      <c r="N186" s="49">
        <v>0.2881579167395088</v>
      </c>
      <c r="O186" s="49">
        <v>0.30930936415868593</v>
      </c>
      <c r="P186" s="49">
        <v>0.27301975526065292</v>
      </c>
      <c r="Q186" s="49">
        <v>0.30938691391488249</v>
      </c>
      <c r="R186" s="49">
        <v>0.33024843515780589</v>
      </c>
      <c r="S186" s="49">
        <v>0.3257816885404296</v>
      </c>
      <c r="T186" s="49">
        <v>0.31822756297295762</v>
      </c>
      <c r="U186" s="49">
        <v>0.28518218216192504</v>
      </c>
      <c r="V186" s="49">
        <v>0.2289560493572721</v>
      </c>
      <c r="W186" s="49">
        <v>0.36530567531539887</v>
      </c>
      <c r="X186" s="49">
        <v>0.33830019812773782</v>
      </c>
      <c r="Y186" s="49">
        <v>0.32681109510583328</v>
      </c>
      <c r="Z186" s="49">
        <v>0.30311881961607356</v>
      </c>
      <c r="AA186" s="49">
        <v>0.32312154725622266</v>
      </c>
      <c r="AB186" s="49">
        <v>0.29688631960022149</v>
      </c>
      <c r="AC186" s="49">
        <v>0.30662651819138831</v>
      </c>
      <c r="AD186" s="49">
        <v>0.30194914299177772</v>
      </c>
      <c r="AF186" s="59" t="s">
        <v>564</v>
      </c>
      <c r="AG186" s="26"/>
      <c r="AH186" s="26"/>
      <c r="AI186" s="59" t="s">
        <v>538</v>
      </c>
    </row>
    <row r="187" spans="1:35" x14ac:dyDescent="0.2">
      <c r="A187" s="39" t="s">
        <v>305</v>
      </c>
      <c r="B187" s="39" t="s">
        <v>38</v>
      </c>
      <c r="C187" s="49">
        <v>0</v>
      </c>
      <c r="D187" s="49">
        <v>0.5329758369870683</v>
      </c>
      <c r="E187" s="49">
        <v>0.55622471389916484</v>
      </c>
      <c r="F187" s="49">
        <v>0.58803808324531393</v>
      </c>
      <c r="G187" s="49">
        <v>0.48007108927094988</v>
      </c>
      <c r="H187" s="49">
        <v>0.45136728768752532</v>
      </c>
      <c r="I187" s="49">
        <v>0.45134312196270393</v>
      </c>
      <c r="J187" s="49">
        <v>0.45136658541957569</v>
      </c>
      <c r="K187" s="49">
        <v>0.90493085578402999</v>
      </c>
      <c r="L187" s="49">
        <v>0.43119999058499553</v>
      </c>
      <c r="M187" s="49">
        <v>0.4311999828409418</v>
      </c>
      <c r="N187" s="49">
        <v>0.44443883189122252</v>
      </c>
      <c r="O187" s="49">
        <v>0.50514385310380383</v>
      </c>
      <c r="P187" s="49">
        <v>0.50863978275460975</v>
      </c>
      <c r="Q187" s="49">
        <v>0.52643036698858414</v>
      </c>
      <c r="R187" s="49">
        <v>0.39839800301630746</v>
      </c>
      <c r="S187" s="49">
        <v>0.38740895509569201</v>
      </c>
      <c r="T187" s="49">
        <v>0.46357660050639682</v>
      </c>
      <c r="U187" s="49">
        <v>0.51306905500529176</v>
      </c>
      <c r="V187" s="49">
        <v>0.46214435584858549</v>
      </c>
      <c r="W187" s="49">
        <v>0.52445249534046834</v>
      </c>
      <c r="X187" s="49">
        <v>0.50402964900282876</v>
      </c>
      <c r="Y187" s="49">
        <v>0.50076282623460056</v>
      </c>
      <c r="Z187" s="49">
        <v>0.52471329938125322</v>
      </c>
      <c r="AA187" s="49">
        <v>0.48909109808492834</v>
      </c>
      <c r="AB187" s="49">
        <v>0.57607787630964635</v>
      </c>
      <c r="AC187" s="49">
        <v>0.52406654951588938</v>
      </c>
      <c r="AD187" s="49">
        <v>0.61095271024967945</v>
      </c>
      <c r="AF187" s="59" t="s">
        <v>562</v>
      </c>
      <c r="AG187" s="26"/>
      <c r="AH187" s="26"/>
      <c r="AI187" s="59" t="s">
        <v>537</v>
      </c>
    </row>
    <row r="188" spans="1:35" x14ac:dyDescent="0.2">
      <c r="A188" s="39" t="s">
        <v>82</v>
      </c>
      <c r="B188" s="39" t="s">
        <v>38</v>
      </c>
      <c r="C188" s="49">
        <v>0.82635367821514483</v>
      </c>
      <c r="D188" s="49">
        <v>0.85063057440604894</v>
      </c>
      <c r="E188" s="49">
        <v>0.77720374627288979</v>
      </c>
      <c r="F188" s="49">
        <v>0.78398025377645808</v>
      </c>
      <c r="G188" s="49">
        <v>0.78060876279929448</v>
      </c>
      <c r="H188" s="49">
        <v>0.79342514013893095</v>
      </c>
      <c r="I188" s="49">
        <v>0.79422143290894054</v>
      </c>
      <c r="J188" s="49">
        <v>0.79420507570697818</v>
      </c>
      <c r="K188" s="49">
        <v>0.74812182863434695</v>
      </c>
      <c r="L188" s="49">
        <v>0.67938283549249534</v>
      </c>
      <c r="M188" s="49">
        <v>0.71341151553833926</v>
      </c>
      <c r="N188" s="49">
        <v>0.56682398958128322</v>
      </c>
      <c r="O188" s="49">
        <v>0.66353272947433506</v>
      </c>
      <c r="P188" s="49">
        <v>0.68809326957695283</v>
      </c>
      <c r="Q188" s="49">
        <v>0.68875906759209837</v>
      </c>
      <c r="R188" s="49">
        <v>0.71015691564226657</v>
      </c>
      <c r="S188" s="49">
        <v>0.66765783725900663</v>
      </c>
      <c r="T188" s="49">
        <v>0.65579352389500023</v>
      </c>
      <c r="U188" s="49">
        <v>0.69005564608295089</v>
      </c>
      <c r="V188" s="49">
        <v>0.60337132973386964</v>
      </c>
      <c r="W188" s="49">
        <v>0.63213093900873141</v>
      </c>
      <c r="X188" s="49">
        <v>0.62584456356045381</v>
      </c>
      <c r="Y188" s="49">
        <v>0.65813412458617104</v>
      </c>
      <c r="Z188" s="49">
        <v>0.51346540960683018</v>
      </c>
      <c r="AA188" s="49">
        <v>0.56496631847210466</v>
      </c>
      <c r="AB188" s="49">
        <v>0.55668409650220529</v>
      </c>
      <c r="AC188" s="49">
        <v>0.56381521027355941</v>
      </c>
      <c r="AD188" s="49">
        <v>0.5832676236431189</v>
      </c>
      <c r="AF188" s="59" t="s">
        <v>562</v>
      </c>
      <c r="AG188" s="26"/>
      <c r="AH188" s="26"/>
      <c r="AI188" s="59" t="s">
        <v>537</v>
      </c>
    </row>
    <row r="189" spans="1:35" x14ac:dyDescent="0.2">
      <c r="A189" s="39" t="s">
        <v>83</v>
      </c>
      <c r="B189" s="39" t="s">
        <v>38</v>
      </c>
      <c r="C189" s="49">
        <v>0.70614958238338843</v>
      </c>
      <c r="D189" s="49">
        <v>0.73081375039133178</v>
      </c>
      <c r="E189" s="49">
        <v>0.7385241450589366</v>
      </c>
      <c r="F189" s="49">
        <v>0.69264589944466481</v>
      </c>
      <c r="G189" s="49">
        <v>0.74368563933499354</v>
      </c>
      <c r="H189" s="49">
        <v>0.743212415259212</v>
      </c>
      <c r="I189" s="49">
        <v>0.70701704077948424</v>
      </c>
      <c r="J189" s="49">
        <v>0.67947490409129363</v>
      </c>
      <c r="K189" s="49">
        <v>0.73531517792455503</v>
      </c>
      <c r="L189" s="49">
        <v>0.67509871344096273</v>
      </c>
      <c r="M189" s="49">
        <v>0.67032361732639911</v>
      </c>
      <c r="N189" s="49">
        <v>0.55918715878077951</v>
      </c>
      <c r="O189" s="49">
        <v>0.6376149503234837</v>
      </c>
      <c r="P189" s="49">
        <v>0.5911004921389057</v>
      </c>
      <c r="Q189" s="49">
        <v>0.61505660561052455</v>
      </c>
      <c r="R189" s="49">
        <v>0.57432778584322852</v>
      </c>
      <c r="S189" s="49">
        <v>0.45860707464538575</v>
      </c>
      <c r="T189" s="49">
        <v>0.60243221229584121</v>
      </c>
      <c r="U189" s="49">
        <v>0.63976038343186059</v>
      </c>
      <c r="V189" s="49">
        <v>0.46101996117410821</v>
      </c>
      <c r="W189" s="49">
        <v>0.54165900028613934</v>
      </c>
      <c r="X189" s="49">
        <v>0.56123212859057048</v>
      </c>
      <c r="Y189" s="49">
        <v>0.59632771340102553</v>
      </c>
      <c r="Z189" s="49">
        <v>0.56569238560502422</v>
      </c>
      <c r="AA189" s="49">
        <v>0.59835396868414881</v>
      </c>
      <c r="AB189" s="49">
        <v>0.59581579825720665</v>
      </c>
      <c r="AC189" s="49">
        <v>0.62539761802312754</v>
      </c>
      <c r="AD189" s="49">
        <v>0.66372723636990649</v>
      </c>
      <c r="AF189" s="59" t="s">
        <v>561</v>
      </c>
      <c r="AG189" s="26"/>
      <c r="AH189" s="26"/>
      <c r="AI189" s="59" t="s">
        <v>536</v>
      </c>
    </row>
    <row r="190" spans="1:35" x14ac:dyDescent="0.2">
      <c r="A190" s="39" t="s">
        <v>306</v>
      </c>
      <c r="B190" s="39" t="s">
        <v>38</v>
      </c>
      <c r="C190" s="49">
        <v>0.27540512147439394</v>
      </c>
      <c r="D190" s="49">
        <v>0.30418364931409897</v>
      </c>
      <c r="E190" s="49">
        <v>0.21574888663944342</v>
      </c>
      <c r="F190" s="49">
        <v>0.24078874510537893</v>
      </c>
      <c r="G190" s="49">
        <v>0.33065569805259659</v>
      </c>
      <c r="H190" s="49">
        <v>0.33651731777969307</v>
      </c>
      <c r="I190" s="49">
        <v>0.31622733795805058</v>
      </c>
      <c r="J190" s="49">
        <v>0.32036601110787505</v>
      </c>
      <c r="K190" s="49">
        <v>0.32347983213458076</v>
      </c>
      <c r="L190" s="49">
        <v>0.28486429896168575</v>
      </c>
      <c r="M190" s="49">
        <v>0.2252330253843913</v>
      </c>
      <c r="N190" s="49">
        <v>0.20672966927653386</v>
      </c>
      <c r="O190" s="49">
        <v>0.22552650756197754</v>
      </c>
      <c r="P190" s="49">
        <v>0.205718606432474</v>
      </c>
      <c r="Q190" s="49">
        <v>0.20632439706689579</v>
      </c>
      <c r="R190" s="49">
        <v>0.21539696040890122</v>
      </c>
      <c r="S190" s="49">
        <v>0.24529363732130333</v>
      </c>
      <c r="T190" s="49">
        <v>0.22481192772464098</v>
      </c>
      <c r="U190" s="49">
        <v>0.2610592936813495</v>
      </c>
      <c r="V190" s="49">
        <v>0.23672485012282768</v>
      </c>
      <c r="W190" s="49">
        <v>0.34052754292673798</v>
      </c>
      <c r="X190" s="49">
        <v>0.24276553916832802</v>
      </c>
      <c r="Y190" s="49">
        <v>0.20226126570257735</v>
      </c>
      <c r="Z190" s="49">
        <v>0.23165122540181909</v>
      </c>
      <c r="AA190" s="49">
        <v>0.23500263563804541</v>
      </c>
      <c r="AB190" s="49">
        <v>0.28877217229588631</v>
      </c>
      <c r="AC190" s="49">
        <v>0.29085274297492142</v>
      </c>
      <c r="AD190" s="49">
        <v>0.319875005086316</v>
      </c>
      <c r="AF190" s="59" t="s">
        <v>566</v>
      </c>
      <c r="AG190" s="26"/>
      <c r="AH190" s="26"/>
      <c r="AI190" s="59" t="s">
        <v>539</v>
      </c>
    </row>
    <row r="191" spans="1:35" x14ac:dyDescent="0.2">
      <c r="A191" s="39" t="s">
        <v>307</v>
      </c>
      <c r="B191" s="39" t="s">
        <v>38</v>
      </c>
      <c r="C191" s="49">
        <v>0.56358050832417539</v>
      </c>
      <c r="D191" s="49">
        <v>0.58022520435320024</v>
      </c>
      <c r="E191" s="49">
        <v>0.55671168616367894</v>
      </c>
      <c r="F191" s="49">
        <v>0.51126325918435855</v>
      </c>
      <c r="G191" s="49">
        <v>0.52586378112196297</v>
      </c>
      <c r="H191" s="49">
        <v>0.53592930138432748</v>
      </c>
      <c r="I191" s="49">
        <v>0.54042704786518725</v>
      </c>
      <c r="J191" s="49">
        <v>0.54210372123172834</v>
      </c>
      <c r="K191" s="49">
        <v>0.54192697016966962</v>
      </c>
      <c r="L191" s="49">
        <v>0.5421754543783911</v>
      </c>
      <c r="M191" s="49">
        <v>0.546455348723902</v>
      </c>
      <c r="N191" s="49">
        <v>0.53558679715941138</v>
      </c>
      <c r="O191" s="49">
        <v>0.56691646677933305</v>
      </c>
      <c r="P191" s="49">
        <v>0.47474493395686773</v>
      </c>
      <c r="Q191" s="49">
        <v>0.54060976486620482</v>
      </c>
      <c r="R191" s="49">
        <v>0.5932786549141793</v>
      </c>
      <c r="S191" s="49">
        <v>0.54315596027658086</v>
      </c>
      <c r="T191" s="49">
        <v>0.53695560233174577</v>
      </c>
      <c r="U191" s="49">
        <v>0.58793570057289801</v>
      </c>
      <c r="V191" s="49">
        <v>0.53259053965599545</v>
      </c>
      <c r="W191" s="49">
        <v>0.51443370661611421</v>
      </c>
      <c r="X191" s="49">
        <v>0.34566227900241242</v>
      </c>
      <c r="Y191" s="49">
        <v>0.22801536673840136</v>
      </c>
      <c r="Z191" s="49">
        <v>0.41000547837880319</v>
      </c>
      <c r="AA191" s="49">
        <v>0.57880370087008004</v>
      </c>
      <c r="AB191" s="49">
        <v>0.57268077005257423</v>
      </c>
      <c r="AC191" s="49">
        <v>0.55775408740303845</v>
      </c>
      <c r="AD191" s="49">
        <v>0.54984335446487353</v>
      </c>
      <c r="AF191" s="59" t="s">
        <v>561</v>
      </c>
      <c r="AG191" s="26"/>
      <c r="AH191" s="26"/>
      <c r="AI191" s="59" t="s">
        <v>536</v>
      </c>
    </row>
    <row r="192" spans="1:35" x14ac:dyDescent="0.2">
      <c r="A192" s="39" t="s">
        <v>84</v>
      </c>
      <c r="B192" s="39" t="s">
        <v>38</v>
      </c>
      <c r="C192" s="49">
        <v>0.62581495749805904</v>
      </c>
      <c r="D192" s="49">
        <v>0.6491960281220206</v>
      </c>
      <c r="E192" s="49">
        <v>0.62082329708488493</v>
      </c>
      <c r="F192" s="49">
        <v>0.63057636875016443</v>
      </c>
      <c r="G192" s="49">
        <v>0.46549999942364839</v>
      </c>
      <c r="H192" s="49">
        <v>0.46454909905360969</v>
      </c>
      <c r="I192" s="49">
        <v>0.38213398195613713</v>
      </c>
      <c r="J192" s="49">
        <v>0.38950773925086957</v>
      </c>
      <c r="K192" s="49">
        <v>0.37967914627068355</v>
      </c>
      <c r="L192" s="49">
        <v>0.37970000103756363</v>
      </c>
      <c r="M192" s="49">
        <v>0.3995214632964697</v>
      </c>
      <c r="N192" s="49">
        <v>0.46185323580945076</v>
      </c>
      <c r="O192" s="49">
        <v>0.49736964453973187</v>
      </c>
      <c r="P192" s="49">
        <v>0.51079007449203673</v>
      </c>
      <c r="Q192" s="49">
        <v>0.52081136125976624</v>
      </c>
      <c r="R192" s="49">
        <v>0.53398412151102403</v>
      </c>
      <c r="S192" s="49">
        <v>0.48105623814141452</v>
      </c>
      <c r="T192" s="49">
        <v>0.53220921438487834</v>
      </c>
      <c r="U192" s="49">
        <v>0.50064673297528262</v>
      </c>
      <c r="V192" s="49">
        <v>0.56258290938751765</v>
      </c>
      <c r="W192" s="49">
        <v>0.55403095804444058</v>
      </c>
      <c r="X192" s="49">
        <v>0.46520616061001357</v>
      </c>
      <c r="Y192" s="49">
        <v>0.51373360264984302</v>
      </c>
      <c r="Z192" s="49">
        <v>0.54194525571800611</v>
      </c>
      <c r="AA192" s="49">
        <v>0.49070913035375957</v>
      </c>
      <c r="AB192" s="49">
        <v>0.58193733591625796</v>
      </c>
      <c r="AC192" s="49">
        <v>0.54288434345430348</v>
      </c>
      <c r="AD192" s="49">
        <v>0.53459933201451804</v>
      </c>
      <c r="AF192" s="59" t="s">
        <v>561</v>
      </c>
      <c r="AG192" s="26"/>
      <c r="AH192" s="26"/>
      <c r="AI192" s="59" t="s">
        <v>536</v>
      </c>
    </row>
    <row r="193" spans="1:35" x14ac:dyDescent="0.2">
      <c r="A193" s="39" t="s">
        <v>85</v>
      </c>
      <c r="B193" s="39" t="s">
        <v>38</v>
      </c>
      <c r="C193" s="49">
        <v>0.45462619466426785</v>
      </c>
      <c r="D193" s="49">
        <v>0.52597771334174814</v>
      </c>
      <c r="E193" s="49">
        <v>0.57248350913525825</v>
      </c>
      <c r="F193" s="49">
        <v>0.52580077679758097</v>
      </c>
      <c r="G193" s="49">
        <v>0.49895474172375026</v>
      </c>
      <c r="H193" s="49">
        <v>0.46829049016000279</v>
      </c>
      <c r="I193" s="49">
        <v>0.36713328256062672</v>
      </c>
      <c r="J193" s="49">
        <v>0.36999991557367601</v>
      </c>
      <c r="K193" s="49">
        <v>0.35187046978057346</v>
      </c>
      <c r="L193" s="49">
        <v>0.56451708735415074</v>
      </c>
      <c r="M193" s="49">
        <v>0.54998000392843172</v>
      </c>
      <c r="N193" s="49" t="s">
        <v>589</v>
      </c>
      <c r="O193" s="49" t="s">
        <v>589</v>
      </c>
      <c r="P193" s="49" t="s">
        <v>589</v>
      </c>
      <c r="Q193" s="49">
        <v>0.55523220756770697</v>
      </c>
      <c r="R193" s="49">
        <v>0.36116737032792445</v>
      </c>
      <c r="S193" s="49">
        <v>0.3415813312524531</v>
      </c>
      <c r="T193" s="49">
        <v>0.4545434920340522</v>
      </c>
      <c r="U193" s="49">
        <v>0.49315810518118303</v>
      </c>
      <c r="V193" s="49">
        <v>0.46881779163197901</v>
      </c>
      <c r="W193" s="49">
        <v>0.48029001448324038</v>
      </c>
      <c r="X193" s="49">
        <v>0.47664420358168158</v>
      </c>
      <c r="Y193" s="49">
        <v>0.481890256594186</v>
      </c>
      <c r="Z193" s="49">
        <v>0.44359059919633909</v>
      </c>
      <c r="AA193" s="49">
        <v>0.47708073369960313</v>
      </c>
      <c r="AB193" s="49">
        <v>0.51215781907380986</v>
      </c>
      <c r="AC193" s="49">
        <v>0.46831535153029979</v>
      </c>
      <c r="AD193" s="49">
        <v>0.63849209392042161</v>
      </c>
      <c r="AF193" s="59" t="s">
        <v>561</v>
      </c>
      <c r="AG193" s="26"/>
      <c r="AH193" s="26"/>
      <c r="AI193" s="59" t="s">
        <v>536</v>
      </c>
    </row>
    <row r="194" spans="1:35" x14ac:dyDescent="0.2">
      <c r="A194" s="39" t="s">
        <v>308</v>
      </c>
      <c r="B194" s="39" t="s">
        <v>38</v>
      </c>
      <c r="C194" s="49">
        <v>0.64866751162907388</v>
      </c>
      <c r="D194" s="49">
        <v>0.66231151431243829</v>
      </c>
      <c r="E194" s="49">
        <v>0.67133928230213624</v>
      </c>
      <c r="F194" s="49">
        <v>0.63244251073865676</v>
      </c>
      <c r="G194" s="49">
        <v>0.64284695747387743</v>
      </c>
      <c r="H194" s="49">
        <v>0.63489326877053942</v>
      </c>
      <c r="I194" s="49">
        <v>0.65467614410582664</v>
      </c>
      <c r="J194" s="49">
        <v>0.65044371877409535</v>
      </c>
      <c r="K194" s="49">
        <v>0.65272074335963459</v>
      </c>
      <c r="L194" s="49">
        <v>0.61001964607056081</v>
      </c>
      <c r="M194" s="49">
        <v>0.58202175306582149</v>
      </c>
      <c r="N194" s="49">
        <v>0.43473495199208739</v>
      </c>
      <c r="O194" s="49">
        <v>0.44569217532408645</v>
      </c>
      <c r="P194" s="49">
        <v>0.50046958424234178</v>
      </c>
      <c r="Q194" s="49">
        <v>0.5111393389720057</v>
      </c>
      <c r="R194" s="49">
        <v>0.48803266943259166</v>
      </c>
      <c r="S194" s="49">
        <v>0.55905105532760346</v>
      </c>
      <c r="T194" s="49">
        <v>0.55026539426483922</v>
      </c>
      <c r="U194" s="49">
        <v>0.57290598413266358</v>
      </c>
      <c r="V194" s="49">
        <v>0.51579640293289652</v>
      </c>
      <c r="W194" s="49">
        <v>0.51449340671101618</v>
      </c>
      <c r="X194" s="49">
        <v>0.56911693221036963</v>
      </c>
      <c r="Y194" s="49">
        <v>0.52375410053938853</v>
      </c>
      <c r="Z194" s="49">
        <v>0.36657583899112672</v>
      </c>
      <c r="AA194" s="49">
        <v>0.4154142137236787</v>
      </c>
      <c r="AB194" s="49">
        <v>0.49354812788982916</v>
      </c>
      <c r="AC194" s="49">
        <v>0.42549093643538494</v>
      </c>
      <c r="AD194" s="49">
        <v>0.32812184553611429</v>
      </c>
      <c r="AF194" s="59" t="s">
        <v>566</v>
      </c>
      <c r="AG194" s="26"/>
      <c r="AH194" s="26"/>
      <c r="AI194" s="59" t="s">
        <v>539</v>
      </c>
    </row>
    <row r="195" spans="1:35" x14ac:dyDescent="0.2">
      <c r="A195" s="39" t="s">
        <v>309</v>
      </c>
      <c r="B195" s="39" t="s">
        <v>38</v>
      </c>
      <c r="C195" s="49">
        <v>0.23020695140836309</v>
      </c>
      <c r="D195" s="49">
        <v>0.31152893589707314</v>
      </c>
      <c r="E195" s="49">
        <v>0.29513406013259741</v>
      </c>
      <c r="F195" s="49">
        <v>0.24986290518521273</v>
      </c>
      <c r="G195" s="49">
        <v>0.265927110635922</v>
      </c>
      <c r="H195" s="49">
        <v>0.34347879474136478</v>
      </c>
      <c r="I195" s="49">
        <v>0.34347873737864876</v>
      </c>
      <c r="J195" s="49">
        <v>0.30474263050104877</v>
      </c>
      <c r="K195" s="49">
        <v>0.35507743805507835</v>
      </c>
      <c r="L195" s="49">
        <v>0.33659846253856884</v>
      </c>
      <c r="M195" s="49">
        <v>0.31960213434134382</v>
      </c>
      <c r="N195" s="49">
        <v>0.29888309024647819</v>
      </c>
      <c r="O195" s="49">
        <v>0.28707475310533342</v>
      </c>
      <c r="P195" s="49">
        <v>0.31265813001438675</v>
      </c>
      <c r="Q195" s="49">
        <v>0.30615471255606219</v>
      </c>
      <c r="R195" s="49">
        <v>0.30588304378491599</v>
      </c>
      <c r="S195" s="49">
        <v>0.27687826400969062</v>
      </c>
      <c r="T195" s="49">
        <v>0.31451430025995497</v>
      </c>
      <c r="U195" s="49">
        <v>0.30961937811070961</v>
      </c>
      <c r="V195" s="49">
        <v>0.24940818253046329</v>
      </c>
      <c r="W195" s="49">
        <v>0.27468598650095372</v>
      </c>
      <c r="X195" s="49">
        <v>0.29119128192304244</v>
      </c>
      <c r="Y195" s="49">
        <v>0.29069737293586634</v>
      </c>
      <c r="Z195" s="49">
        <v>0.27690762998231605</v>
      </c>
      <c r="AA195" s="49">
        <v>0.28113031243872943</v>
      </c>
      <c r="AB195" s="49">
        <v>0.27700488783403754</v>
      </c>
      <c r="AC195" s="49">
        <v>0.31810708325458181</v>
      </c>
      <c r="AD195" s="49">
        <v>0.33465411819207486</v>
      </c>
      <c r="AF195" s="59" t="s">
        <v>564</v>
      </c>
      <c r="AG195" s="26"/>
      <c r="AH195" s="26"/>
      <c r="AI195" s="59" t="s">
        <v>538</v>
      </c>
    </row>
    <row r="196" spans="1:35" x14ac:dyDescent="0.2">
      <c r="A196" s="39" t="s">
        <v>310</v>
      </c>
      <c r="B196" s="39" t="s">
        <v>38</v>
      </c>
      <c r="C196" s="49">
        <v>0.49322660819223935</v>
      </c>
      <c r="D196" s="49">
        <v>0.47389796168456416</v>
      </c>
      <c r="E196" s="49">
        <v>0.44605871697521676</v>
      </c>
      <c r="F196" s="49">
        <v>0.42665246763502362</v>
      </c>
      <c r="G196" s="49">
        <v>0.43465171318828938</v>
      </c>
      <c r="H196" s="49">
        <v>0.57551752251747856</v>
      </c>
      <c r="I196" s="49">
        <v>0.56893367240358028</v>
      </c>
      <c r="J196" s="49">
        <v>0.58054924734638058</v>
      </c>
      <c r="K196" s="49">
        <v>0.65159915365563015</v>
      </c>
      <c r="L196" s="49">
        <v>0.55658590818982201</v>
      </c>
      <c r="M196" s="49">
        <v>0.45019439571877756</v>
      </c>
      <c r="N196" s="49">
        <v>0.37783645347590611</v>
      </c>
      <c r="O196" s="49">
        <v>0.46532202416509749</v>
      </c>
      <c r="P196" s="49">
        <v>0.27649890942362326</v>
      </c>
      <c r="Q196" s="49">
        <v>0.41629260885641473</v>
      </c>
      <c r="R196" s="49">
        <v>0.39501358171298911</v>
      </c>
      <c r="S196" s="49">
        <v>0.39736834909986057</v>
      </c>
      <c r="T196" s="49">
        <v>0.41548332569420698</v>
      </c>
      <c r="U196" s="49">
        <v>0.41703425104567859</v>
      </c>
      <c r="V196" s="49">
        <v>0.39928088672026396</v>
      </c>
      <c r="W196" s="49">
        <v>0.39147720956307852</v>
      </c>
      <c r="X196" s="49">
        <v>0.40135276233265588</v>
      </c>
      <c r="Y196" s="49">
        <v>0.41979535114788036</v>
      </c>
      <c r="Z196" s="49">
        <v>0.38916559822251501</v>
      </c>
      <c r="AA196" s="49">
        <v>0.42545842739934769</v>
      </c>
      <c r="AB196" s="49">
        <v>0.4846004287335875</v>
      </c>
      <c r="AC196" s="49">
        <v>0.51689606285762146</v>
      </c>
      <c r="AD196" s="49">
        <v>0.50622136041217936</v>
      </c>
      <c r="AF196" s="59" t="s">
        <v>564</v>
      </c>
      <c r="AG196" s="26"/>
      <c r="AH196" s="26"/>
      <c r="AI196" s="59" t="s">
        <v>538</v>
      </c>
    </row>
    <row r="197" spans="1:35" x14ac:dyDescent="0.2">
      <c r="A197" s="39" t="s">
        <v>86</v>
      </c>
      <c r="B197" s="39" t="s">
        <v>38</v>
      </c>
      <c r="C197" s="49">
        <v>0.67282152727207978</v>
      </c>
      <c r="D197" s="49">
        <v>0.67630951924873095</v>
      </c>
      <c r="E197" s="49">
        <v>0.67456879015245852</v>
      </c>
      <c r="F197" s="49">
        <v>0.65351289648044297</v>
      </c>
      <c r="G197" s="49">
        <v>0.67789630164033043</v>
      </c>
      <c r="H197" s="49">
        <v>0.66096604334825626</v>
      </c>
      <c r="I197" s="49">
        <v>0.64578028635725271</v>
      </c>
      <c r="J197" s="49">
        <v>0.62990413022503255</v>
      </c>
      <c r="K197" s="49">
        <v>0.59971820898990025</v>
      </c>
      <c r="L197" s="49">
        <v>0.60243668327637323</v>
      </c>
      <c r="M197" s="49">
        <v>0.49085508309644599</v>
      </c>
      <c r="N197" s="49">
        <v>0.53127244702552168</v>
      </c>
      <c r="O197" s="49">
        <v>0.58971678948269923</v>
      </c>
      <c r="P197" s="49">
        <v>0.59241734725116046</v>
      </c>
      <c r="Q197" s="49">
        <v>0.46634914657001919</v>
      </c>
      <c r="R197" s="49">
        <v>0.45472679462343002</v>
      </c>
      <c r="S197" s="49">
        <v>0.57446525312873864</v>
      </c>
      <c r="T197" s="49">
        <v>0.5720619869131347</v>
      </c>
      <c r="U197" s="49">
        <v>0.46446014832906651</v>
      </c>
      <c r="V197" s="49">
        <v>0.43706051826871767</v>
      </c>
      <c r="W197" s="49">
        <v>0.4940473996471596</v>
      </c>
      <c r="X197" s="49">
        <v>0.44624560342150615</v>
      </c>
      <c r="Y197" s="49">
        <v>0.40455694272094955</v>
      </c>
      <c r="Z197" s="49">
        <v>0.41758084930433648</v>
      </c>
      <c r="AA197" s="49">
        <v>0.36983190776598535</v>
      </c>
      <c r="AB197" s="49">
        <v>0.56480368297487427</v>
      </c>
      <c r="AC197" s="49">
        <v>0.6092570695488605</v>
      </c>
      <c r="AD197" s="49">
        <v>0.6440443716375176</v>
      </c>
      <c r="AF197" s="59" t="s">
        <v>561</v>
      </c>
      <c r="AG197" s="26"/>
      <c r="AH197" s="26"/>
      <c r="AI197" s="59" t="s">
        <v>536</v>
      </c>
    </row>
    <row r="198" spans="1:35" x14ac:dyDescent="0.2">
      <c r="A198" s="39" t="s">
        <v>311</v>
      </c>
      <c r="B198" s="39" t="s">
        <v>38</v>
      </c>
      <c r="C198" s="49">
        <v>0.39172034873500655</v>
      </c>
      <c r="D198" s="49">
        <v>0.443893023614851</v>
      </c>
      <c r="E198" s="49">
        <v>0.29175215170581525</v>
      </c>
      <c r="F198" s="49">
        <v>0.26024860862516164</v>
      </c>
      <c r="G198" s="49">
        <v>0.30017786718660128</v>
      </c>
      <c r="H198" s="49">
        <v>0.28840184327786306</v>
      </c>
      <c r="I198" s="49">
        <v>0.20626012906638927</v>
      </c>
      <c r="J198" s="49">
        <v>0.28168198049360105</v>
      </c>
      <c r="K198" s="49">
        <v>0.28850214277070946</v>
      </c>
      <c r="L198" s="49">
        <v>0.43358021328739699</v>
      </c>
      <c r="M198" s="49">
        <v>0.4441921841779114</v>
      </c>
      <c r="N198" s="49">
        <v>0.36639066153678163</v>
      </c>
      <c r="O198" s="49">
        <v>0.39943106081574198</v>
      </c>
      <c r="P198" s="49">
        <v>0.43657216484768657</v>
      </c>
      <c r="Q198" s="49">
        <v>0.46952430743797119</v>
      </c>
      <c r="R198" s="49">
        <v>0.44119222901039562</v>
      </c>
      <c r="S198" s="49">
        <v>0.39632764149878963</v>
      </c>
      <c r="T198" s="49">
        <v>0.43605341037501028</v>
      </c>
      <c r="U198" s="49">
        <v>0.43430616066847888</v>
      </c>
      <c r="V198" s="49">
        <v>0.38193563012049125</v>
      </c>
      <c r="W198" s="49">
        <v>0.35709592945463958</v>
      </c>
      <c r="X198" s="49">
        <v>0.21790429131713671</v>
      </c>
      <c r="Y198" s="49">
        <v>0.19714201987492411</v>
      </c>
      <c r="Z198" s="49">
        <v>0.31962312817916494</v>
      </c>
      <c r="AA198" s="49">
        <v>0.29787613711177541</v>
      </c>
      <c r="AB198" s="49">
        <v>0.33781788715924288</v>
      </c>
      <c r="AC198" s="49">
        <v>0.34860238197260129</v>
      </c>
      <c r="AD198" s="49">
        <v>0.37720713158911612</v>
      </c>
      <c r="AF198" s="59" t="s">
        <v>564</v>
      </c>
      <c r="AG198" s="26"/>
      <c r="AH198" s="26"/>
      <c r="AI198" s="59" t="s">
        <v>538</v>
      </c>
    </row>
    <row r="199" spans="1:35" x14ac:dyDescent="0.2">
      <c r="A199" s="39" t="s">
        <v>87</v>
      </c>
      <c r="B199" s="39" t="s">
        <v>38</v>
      </c>
      <c r="C199" s="49">
        <v>0.68352485687844389</v>
      </c>
      <c r="D199" s="49">
        <v>0.64782803908332154</v>
      </c>
      <c r="E199" s="49">
        <v>0.71514987324950974</v>
      </c>
      <c r="F199" s="49">
        <v>0.68575359648195922</v>
      </c>
      <c r="G199" s="49">
        <v>0.62633143154758064</v>
      </c>
      <c r="H199" s="49">
        <v>0.71284147062009751</v>
      </c>
      <c r="I199" s="49">
        <v>0.63181367809381939</v>
      </c>
      <c r="J199" s="49">
        <v>0.66954220395405328</v>
      </c>
      <c r="K199" s="49">
        <v>0.55284754266119895</v>
      </c>
      <c r="L199" s="49">
        <v>0.668948002001022</v>
      </c>
      <c r="M199" s="49">
        <v>0.6735479420137761</v>
      </c>
      <c r="N199" s="49">
        <v>0.61453354577055719</v>
      </c>
      <c r="O199" s="49">
        <v>0.59799729361956389</v>
      </c>
      <c r="P199" s="49">
        <v>0.56067918784611659</v>
      </c>
      <c r="Q199" s="49">
        <v>0.626914930871598</v>
      </c>
      <c r="R199" s="49">
        <v>0.62388875797735122</v>
      </c>
      <c r="S199" s="49">
        <v>0.64695424870097773</v>
      </c>
      <c r="T199" s="49">
        <v>0.62360775478398389</v>
      </c>
      <c r="U199" s="49">
        <v>0.57603493222931024</v>
      </c>
      <c r="V199" s="49">
        <v>0.63375976084228514</v>
      </c>
      <c r="W199" s="49">
        <v>0.59413586887463421</v>
      </c>
      <c r="X199" s="49">
        <v>0.61221903704324132</v>
      </c>
      <c r="Y199" s="49">
        <v>0.5369333315596192</v>
      </c>
      <c r="Z199" s="49">
        <v>0.60174370189042614</v>
      </c>
      <c r="AA199" s="49">
        <v>0.61141373337266469</v>
      </c>
      <c r="AB199" s="49">
        <v>0.71489354540520178</v>
      </c>
      <c r="AC199" s="49">
        <v>0.72933311826968561</v>
      </c>
      <c r="AD199" s="49">
        <v>0.72605552547115526</v>
      </c>
      <c r="AF199" s="59" t="s">
        <v>561</v>
      </c>
      <c r="AG199" s="26"/>
      <c r="AH199" s="26"/>
      <c r="AI199" s="59" t="s">
        <v>536</v>
      </c>
    </row>
    <row r="200" spans="1:35" x14ac:dyDescent="0.2">
      <c r="A200" s="39" t="s">
        <v>312</v>
      </c>
      <c r="B200" s="39" t="s">
        <v>38</v>
      </c>
      <c r="C200" s="49">
        <v>0.2459465047524155</v>
      </c>
      <c r="D200" s="49">
        <v>0.27381458129497482</v>
      </c>
      <c r="E200" s="49">
        <v>0.28489349787777379</v>
      </c>
      <c r="F200" s="49">
        <v>0.31190768634238258</v>
      </c>
      <c r="G200" s="49">
        <v>0.36431300533000482</v>
      </c>
      <c r="H200" s="49">
        <v>0.3535732183766363</v>
      </c>
      <c r="I200" s="49">
        <v>0.32231126980755115</v>
      </c>
      <c r="J200" s="49">
        <v>0.27797467730437814</v>
      </c>
      <c r="K200" s="49">
        <v>0.2352046835845984</v>
      </c>
      <c r="L200" s="49">
        <v>0.17282288553510092</v>
      </c>
      <c r="M200" s="49">
        <v>0.18642352079638366</v>
      </c>
      <c r="N200" s="49">
        <v>0.20228441350613008</v>
      </c>
      <c r="O200" s="49">
        <v>0.20788235681596609</v>
      </c>
      <c r="P200" s="49">
        <v>0.20702127065695317</v>
      </c>
      <c r="Q200" s="49">
        <v>0.12776824966817943</v>
      </c>
      <c r="R200" s="49">
        <v>0.17100929523827396</v>
      </c>
      <c r="S200" s="49">
        <v>6.9989119975276445E-2</v>
      </c>
      <c r="T200" s="49">
        <v>0.16992721577851516</v>
      </c>
      <c r="U200" s="49">
        <v>0.18056682222360027</v>
      </c>
      <c r="V200" s="49">
        <v>0.15452837856995044</v>
      </c>
      <c r="W200" s="49">
        <v>0.15054294466169846</v>
      </c>
      <c r="X200" s="49">
        <v>0.15186523503159252</v>
      </c>
      <c r="Y200" s="49">
        <v>0.13276312230705539</v>
      </c>
      <c r="Z200" s="49">
        <v>0.14894530710544415</v>
      </c>
      <c r="AA200" s="49">
        <v>0.13276450426514422</v>
      </c>
      <c r="AB200" s="49">
        <v>0.75374953668273437</v>
      </c>
      <c r="AC200" s="49">
        <v>0.77087106476428557</v>
      </c>
      <c r="AD200" s="49">
        <v>0.77220720139370091</v>
      </c>
      <c r="AF200" s="59" t="s">
        <v>568</v>
      </c>
      <c r="AG200" s="26"/>
      <c r="AH200" s="26"/>
      <c r="AI200" s="59" t="s">
        <v>536</v>
      </c>
    </row>
    <row r="201" spans="1:35" x14ac:dyDescent="0.2">
      <c r="A201" s="39" t="s">
        <v>313</v>
      </c>
      <c r="B201" s="39" t="s">
        <v>38</v>
      </c>
      <c r="C201" s="49">
        <v>0.22851040848221349</v>
      </c>
      <c r="D201" s="49">
        <v>0.20400250410860124</v>
      </c>
      <c r="E201" s="49">
        <v>0.25336940792419232</v>
      </c>
      <c r="F201" s="49">
        <v>0.23957958274581725</v>
      </c>
      <c r="G201" s="49">
        <v>0.25248950474538129</v>
      </c>
      <c r="H201" s="49">
        <v>0.26583773786845982</v>
      </c>
      <c r="I201" s="49">
        <v>0.26616274044955274</v>
      </c>
      <c r="J201" s="49">
        <v>0.24240602545834108</v>
      </c>
      <c r="K201" s="49">
        <v>0.25937477862150504</v>
      </c>
      <c r="L201" s="49">
        <v>0.2508766129813686</v>
      </c>
      <c r="M201" s="49">
        <v>0.19539639760079719</v>
      </c>
      <c r="N201" s="49">
        <v>0.21856133391832119</v>
      </c>
      <c r="O201" s="49">
        <v>0.23692349765780363</v>
      </c>
      <c r="P201" s="49">
        <v>0.22491583049984359</v>
      </c>
      <c r="Q201" s="49">
        <v>0.23097314146383044</v>
      </c>
      <c r="R201" s="49">
        <v>0.26980270892888958</v>
      </c>
      <c r="S201" s="49">
        <v>0.25125406739257811</v>
      </c>
      <c r="T201" s="49">
        <v>0.24006097978694152</v>
      </c>
      <c r="U201" s="49">
        <v>0.24587995669611518</v>
      </c>
      <c r="V201" s="49">
        <v>0.22114828118584909</v>
      </c>
      <c r="W201" s="49">
        <v>0.25122671760692322</v>
      </c>
      <c r="X201" s="49">
        <v>0.2674177274813555</v>
      </c>
      <c r="Y201" s="49">
        <v>0.24934011650647231</v>
      </c>
      <c r="Z201" s="49">
        <v>0.25748080319992411</v>
      </c>
      <c r="AA201" s="49">
        <v>0.25531451279229123</v>
      </c>
      <c r="AB201" s="49">
        <v>0.26910639924590701</v>
      </c>
      <c r="AC201" s="49">
        <v>0.23570418344533203</v>
      </c>
      <c r="AD201" s="49">
        <v>0.28701783815063464</v>
      </c>
      <c r="AF201" s="59" t="s">
        <v>564</v>
      </c>
      <c r="AG201" s="26"/>
      <c r="AH201" s="26"/>
      <c r="AI201" s="59" t="s">
        <v>538</v>
      </c>
    </row>
    <row r="202" spans="1:35" x14ac:dyDescent="0.2">
      <c r="A202" s="39" t="s">
        <v>314</v>
      </c>
      <c r="B202" s="39" t="s">
        <v>38</v>
      </c>
      <c r="C202" s="49">
        <v>0.59173406980776644</v>
      </c>
      <c r="D202" s="49">
        <v>0.53561301907900738</v>
      </c>
      <c r="E202" s="49">
        <v>0.56988213152716694</v>
      </c>
      <c r="F202" s="49">
        <v>0.59389105246105589</v>
      </c>
      <c r="G202" s="49">
        <v>0</v>
      </c>
      <c r="H202" s="49">
        <v>0.64698587875711222</v>
      </c>
      <c r="I202" s="49">
        <v>0.67818787409833836</v>
      </c>
      <c r="J202" s="49">
        <v>0.6386031340746896</v>
      </c>
      <c r="K202" s="49">
        <v>0.6363455110284183</v>
      </c>
      <c r="L202" s="49">
        <v>0.66142528974643822</v>
      </c>
      <c r="M202" s="49">
        <v>0.6403357989546814</v>
      </c>
      <c r="N202" s="49">
        <v>0.58216179443779081</v>
      </c>
      <c r="O202" s="49">
        <v>0.6264971042737878</v>
      </c>
      <c r="P202" s="49">
        <v>0.63750802719923916</v>
      </c>
      <c r="Q202" s="49">
        <v>0.58210192317100173</v>
      </c>
      <c r="R202" s="49">
        <v>0.46276886075217621</v>
      </c>
      <c r="S202" s="49">
        <v>0.52939483363845719</v>
      </c>
      <c r="T202" s="49">
        <v>0.63825094308258945</v>
      </c>
      <c r="U202" s="49">
        <v>0.63382040816500851</v>
      </c>
      <c r="V202" s="49">
        <v>0.65350064837056687</v>
      </c>
      <c r="W202" s="49">
        <v>0.64591403834659833</v>
      </c>
      <c r="X202" s="49">
        <v>0.65446786892220332</v>
      </c>
      <c r="Y202" s="49">
        <v>0.62522010461672428</v>
      </c>
      <c r="Z202" s="49">
        <v>0.69082880634769772</v>
      </c>
      <c r="AA202" s="49">
        <v>0.65088130409155209</v>
      </c>
      <c r="AB202" s="49">
        <v>0.59621901418446832</v>
      </c>
      <c r="AC202" s="49">
        <v>0.65977593142682189</v>
      </c>
      <c r="AD202" s="49">
        <v>0.56838381486569711</v>
      </c>
      <c r="AF202" s="59" t="s">
        <v>562</v>
      </c>
      <c r="AG202" s="26"/>
      <c r="AH202" s="26"/>
      <c r="AI202" s="59" t="s">
        <v>537</v>
      </c>
    </row>
    <row r="203" spans="1:35" x14ac:dyDescent="0.2">
      <c r="A203" s="39" t="s">
        <v>316</v>
      </c>
      <c r="B203" s="39" t="s">
        <v>38</v>
      </c>
      <c r="C203" s="49">
        <v>0.29519964991254311</v>
      </c>
      <c r="D203" s="49">
        <v>0.31093160329682562</v>
      </c>
      <c r="E203" s="49">
        <v>0.28465994639916892</v>
      </c>
      <c r="F203" s="49">
        <v>0.25754250338554663</v>
      </c>
      <c r="G203" s="49">
        <v>0.28104838870824034</v>
      </c>
      <c r="H203" s="49">
        <v>0.31121709772319905</v>
      </c>
      <c r="I203" s="49">
        <v>0.30907477845026154</v>
      </c>
      <c r="J203" s="49">
        <v>0.30972847254936758</v>
      </c>
      <c r="K203" s="49">
        <v>0.27360178487666675</v>
      </c>
      <c r="L203" s="49">
        <v>0.30572473810261669</v>
      </c>
      <c r="M203" s="49">
        <v>0.30398459256438087</v>
      </c>
      <c r="N203" s="49">
        <v>0.27464001140579647</v>
      </c>
      <c r="O203" s="49">
        <v>0.26596756265762261</v>
      </c>
      <c r="P203" s="49">
        <v>0.28072095611312581</v>
      </c>
      <c r="Q203" s="49">
        <v>0.30577956963757258</v>
      </c>
      <c r="R203" s="49">
        <v>0.34247665252802867</v>
      </c>
      <c r="S203" s="49">
        <v>0.33656541466276652</v>
      </c>
      <c r="T203" s="49">
        <v>0.274495645797246</v>
      </c>
      <c r="U203" s="49">
        <v>0.21186943303429362</v>
      </c>
      <c r="V203" s="49">
        <v>0.27148794425221617</v>
      </c>
      <c r="W203" s="49">
        <v>0.31980576565032676</v>
      </c>
      <c r="X203" s="49">
        <v>0.34689309630200638</v>
      </c>
      <c r="Y203" s="49">
        <v>0.31331612593057384</v>
      </c>
      <c r="Z203" s="49">
        <v>0.30715609799511667</v>
      </c>
      <c r="AA203" s="49">
        <v>0.23208445627525204</v>
      </c>
      <c r="AB203" s="49">
        <v>0.29143395445123188</v>
      </c>
      <c r="AC203" s="49">
        <v>0.28330615789624153</v>
      </c>
      <c r="AD203" s="49">
        <v>0.26901590785875745</v>
      </c>
      <c r="AF203" s="59" t="s">
        <v>566</v>
      </c>
      <c r="AG203" s="26"/>
      <c r="AH203" s="26"/>
      <c r="AI203" s="59" t="s">
        <v>539</v>
      </c>
    </row>
    <row r="204" spans="1:35" x14ac:dyDescent="0.2">
      <c r="A204" s="39" t="s">
        <v>315</v>
      </c>
      <c r="B204" s="39" t="s">
        <v>38</v>
      </c>
      <c r="C204" s="49">
        <v>0.11320766171712378</v>
      </c>
      <c r="D204" s="49">
        <v>0.11493422169665536</v>
      </c>
      <c r="E204" s="49">
        <v>0.13603927095548168</v>
      </c>
      <c r="F204" s="49">
        <v>0.13917840983923485</v>
      </c>
      <c r="G204" s="49">
        <v>0.12855480896364052</v>
      </c>
      <c r="H204" s="49">
        <v>0.13675960491076256</v>
      </c>
      <c r="I204" s="49">
        <v>0.13468915065230924</v>
      </c>
      <c r="J204" s="49">
        <v>0.12807482667818371</v>
      </c>
      <c r="K204" s="49">
        <v>0.12611244217945697</v>
      </c>
      <c r="L204" s="49">
        <v>0.13197285022062147</v>
      </c>
      <c r="M204" s="49">
        <v>0.12083616865625015</v>
      </c>
      <c r="N204" s="49">
        <v>0.10901547406948336</v>
      </c>
      <c r="O204" s="49">
        <v>0.12674641454147428</v>
      </c>
      <c r="P204" s="49">
        <v>0.1284131125549246</v>
      </c>
      <c r="Q204" s="49">
        <v>0.12992569720298203</v>
      </c>
      <c r="R204" s="49">
        <v>0.11467248557319448</v>
      </c>
      <c r="S204" s="49">
        <v>0.10740510011496596</v>
      </c>
      <c r="T204" s="49">
        <v>7.0632249515050441E-2</v>
      </c>
      <c r="U204" s="49">
        <v>6.6220781711119836E-2</v>
      </c>
      <c r="V204" s="49">
        <v>0.1127776708977324</v>
      </c>
      <c r="W204" s="49">
        <v>9.8678673297786221E-2</v>
      </c>
      <c r="X204" s="49">
        <v>0.13149761650499583</v>
      </c>
      <c r="Y204" s="49">
        <v>8.2093656955477184E-2</v>
      </c>
      <c r="Z204" s="49">
        <v>9.6474141744797959E-2</v>
      </c>
      <c r="AA204" s="49">
        <v>6.551488124122623E-2</v>
      </c>
      <c r="AB204" s="49">
        <v>0.12292492550984709</v>
      </c>
      <c r="AC204" s="49">
        <v>0.11471087126772773</v>
      </c>
      <c r="AD204" s="49">
        <v>0.12793279659278492</v>
      </c>
      <c r="AF204" s="59" t="s">
        <v>566</v>
      </c>
      <c r="AG204" s="26"/>
      <c r="AH204" s="26"/>
      <c r="AI204" s="59" t="s">
        <v>539</v>
      </c>
    </row>
    <row r="205" spans="1:35" x14ac:dyDescent="0.2">
      <c r="A205" s="39" t="s">
        <v>88</v>
      </c>
      <c r="B205" s="39" t="s">
        <v>38</v>
      </c>
      <c r="C205" s="49">
        <v>0.62239049746334352</v>
      </c>
      <c r="D205" s="49">
        <v>0.63305303019180048</v>
      </c>
      <c r="E205" s="49">
        <v>0.5922480828919664</v>
      </c>
      <c r="F205" s="49">
        <v>0.5474620449096339</v>
      </c>
      <c r="G205" s="49">
        <v>0.49570059652049653</v>
      </c>
      <c r="H205" s="49">
        <v>0.57059290513315575</v>
      </c>
      <c r="I205" s="49">
        <v>0.59105376802112353</v>
      </c>
      <c r="J205" s="49">
        <v>0.6081702381201749</v>
      </c>
      <c r="K205" s="49">
        <v>0.6195410136966808</v>
      </c>
      <c r="L205" s="49">
        <v>0.54189696036866264</v>
      </c>
      <c r="M205" s="49">
        <v>0.41878345124224192</v>
      </c>
      <c r="N205" s="49">
        <v>0.42899572413963533</v>
      </c>
      <c r="O205" s="49">
        <v>0.43914983748274655</v>
      </c>
      <c r="P205" s="49">
        <v>0.50762709397359906</v>
      </c>
      <c r="Q205" s="49">
        <v>0.57077622285342566</v>
      </c>
      <c r="R205" s="49">
        <v>0.60165795434799618</v>
      </c>
      <c r="S205" s="49">
        <v>0.58630296756102906</v>
      </c>
      <c r="T205" s="49">
        <v>0.56677066959095546</v>
      </c>
      <c r="U205" s="49">
        <v>0.55178002236369728</v>
      </c>
      <c r="V205" s="49">
        <v>0.55347426469653149</v>
      </c>
      <c r="W205" s="49">
        <v>0.58137270022071974</v>
      </c>
      <c r="X205" s="49">
        <v>0.55723757218414538</v>
      </c>
      <c r="Y205" s="49">
        <v>0.62244908181387071</v>
      </c>
      <c r="Z205" s="49">
        <v>0.63995791669500113</v>
      </c>
      <c r="AA205" s="49">
        <v>0.61650624318509917</v>
      </c>
      <c r="AB205" s="49">
        <v>0.64322628703768425</v>
      </c>
      <c r="AC205" s="49">
        <v>0.63001326619357056</v>
      </c>
      <c r="AD205" s="49">
        <v>0.69379624942885221</v>
      </c>
      <c r="AF205" s="59" t="s">
        <v>566</v>
      </c>
      <c r="AG205" s="26"/>
      <c r="AH205" s="26"/>
      <c r="AI205" s="59" t="s">
        <v>539</v>
      </c>
    </row>
    <row r="206" spans="1:35" x14ac:dyDescent="0.2">
      <c r="A206" s="39" t="s">
        <v>317</v>
      </c>
      <c r="B206" s="39" t="s">
        <v>318</v>
      </c>
      <c r="C206" s="49">
        <v>0.52484182851298866</v>
      </c>
      <c r="D206" s="49">
        <v>0.4929980704192406</v>
      </c>
      <c r="E206" s="49">
        <v>0.34471995621930029</v>
      </c>
      <c r="F206" s="49">
        <v>0.45822712233127072</v>
      </c>
      <c r="G206" s="49">
        <v>0.50340750188456118</v>
      </c>
      <c r="H206" s="49">
        <v>0.46375757925786759</v>
      </c>
      <c r="I206" s="49">
        <v>0.45214010659457943</v>
      </c>
      <c r="J206" s="49">
        <v>0.50072280949215364</v>
      </c>
      <c r="K206" s="49">
        <v>0.51722454888086267</v>
      </c>
      <c r="L206" s="49">
        <v>0.47690988220622699</v>
      </c>
      <c r="M206" s="49">
        <v>0.46141564633918325</v>
      </c>
      <c r="N206" s="49">
        <v>0.29200280672081513</v>
      </c>
      <c r="O206" s="49">
        <v>0.26153311457826739</v>
      </c>
      <c r="P206" s="49">
        <v>0.36821071168232017</v>
      </c>
      <c r="Q206" s="49">
        <v>0.25733788112628025</v>
      </c>
      <c r="R206" s="49">
        <v>0.27281689766012923</v>
      </c>
      <c r="S206" s="49">
        <v>0.39721853967380538</v>
      </c>
      <c r="T206" s="49">
        <v>0.46610976032583523</v>
      </c>
      <c r="U206" s="49">
        <v>0.4205876142950441</v>
      </c>
      <c r="V206" s="49">
        <v>0.33467071060722725</v>
      </c>
      <c r="W206" s="49">
        <v>0.28255728540466774</v>
      </c>
      <c r="X206" s="49">
        <v>0.38350867290746854</v>
      </c>
      <c r="Y206" s="49">
        <v>0.4373947134572288</v>
      </c>
      <c r="Z206" s="49">
        <v>0.43852641624622773</v>
      </c>
      <c r="AA206" s="49">
        <v>0.40704726237730787</v>
      </c>
      <c r="AB206" s="49">
        <v>0.377516362375865</v>
      </c>
      <c r="AC206" s="49">
        <v>0.39502975676411994</v>
      </c>
      <c r="AD206" s="49">
        <v>0.79448302299004625</v>
      </c>
      <c r="AF206" s="59" t="s">
        <v>562</v>
      </c>
      <c r="AG206" s="26"/>
      <c r="AH206" s="26"/>
      <c r="AI206" s="59" t="s">
        <v>537</v>
      </c>
    </row>
    <row r="207" spans="1:35" x14ac:dyDescent="0.2">
      <c r="A207" s="39" t="s">
        <v>318</v>
      </c>
      <c r="B207" s="39" t="s">
        <v>318</v>
      </c>
      <c r="C207" s="49">
        <v>0.61072409784715909</v>
      </c>
      <c r="D207" s="49">
        <v>0.62983343747164877</v>
      </c>
      <c r="E207" s="49">
        <v>0.55769393435588699</v>
      </c>
      <c r="F207" s="49">
        <v>0.60362864883179113</v>
      </c>
      <c r="G207" s="49">
        <v>0.49726596298127174</v>
      </c>
      <c r="H207" s="49">
        <v>0.50176310013667957</v>
      </c>
      <c r="I207" s="49">
        <v>0.50195595544937599</v>
      </c>
      <c r="J207" s="49">
        <v>0.4402154616006278</v>
      </c>
      <c r="K207" s="49">
        <v>0.41472268345117558</v>
      </c>
      <c r="L207" s="49">
        <v>0.45144187816837272</v>
      </c>
      <c r="M207" s="49">
        <v>0.42965495915530588</v>
      </c>
      <c r="N207" s="49">
        <v>0.3355726229988189</v>
      </c>
      <c r="O207" s="49">
        <v>0.37376159832264755</v>
      </c>
      <c r="P207" s="49">
        <v>0.33427507976254883</v>
      </c>
      <c r="Q207" s="49">
        <v>0.31582790623900503</v>
      </c>
      <c r="R207" s="49">
        <v>0.26306758857214241</v>
      </c>
      <c r="S207" s="49">
        <v>0.32249730199851928</v>
      </c>
      <c r="T207" s="49">
        <v>0.34414328194327637</v>
      </c>
      <c r="U207" s="49">
        <v>0.37404801361638407</v>
      </c>
      <c r="V207" s="49">
        <v>0.33970123437124522</v>
      </c>
      <c r="W207" s="49">
        <v>0.33037211740003769</v>
      </c>
      <c r="X207" s="49">
        <v>0.37071687309537976</v>
      </c>
      <c r="Y207" s="49">
        <v>0.35650734436363468</v>
      </c>
      <c r="Z207" s="49">
        <v>0.399187968697851</v>
      </c>
      <c r="AA207" s="49">
        <v>0.39724296506635315</v>
      </c>
      <c r="AB207" s="49">
        <v>0.66597956673931424</v>
      </c>
      <c r="AC207" s="49">
        <v>0.62891735994284459</v>
      </c>
      <c r="AD207" s="49">
        <v>0.53065684278811232</v>
      </c>
      <c r="AF207" s="59" t="s">
        <v>562</v>
      </c>
      <c r="AG207" s="26"/>
      <c r="AH207" s="26"/>
      <c r="AI207" s="59" t="s">
        <v>537</v>
      </c>
    </row>
    <row r="208" spans="1:35" x14ac:dyDescent="0.2">
      <c r="A208" s="39" t="s">
        <v>319</v>
      </c>
      <c r="B208" s="39" t="s">
        <v>89</v>
      </c>
      <c r="C208" s="49">
        <v>0.37069440190201142</v>
      </c>
      <c r="D208" s="49">
        <v>0.46279895783342712</v>
      </c>
      <c r="E208" s="49">
        <v>0.40436389206904244</v>
      </c>
      <c r="F208" s="49">
        <v>0.33232599631368298</v>
      </c>
      <c r="G208" s="49">
        <v>0.37186933409582729</v>
      </c>
      <c r="H208" s="49">
        <v>0.34699248497651602</v>
      </c>
      <c r="I208" s="49">
        <v>0.39019412096146339</v>
      </c>
      <c r="J208" s="49">
        <v>0.3579315890827594</v>
      </c>
      <c r="K208" s="49">
        <v>0.31544397644548006</v>
      </c>
      <c r="L208" s="49">
        <v>0.40874642764227481</v>
      </c>
      <c r="M208" s="49">
        <v>0.38650876025533093</v>
      </c>
      <c r="N208" s="49">
        <v>0.31490898828601654</v>
      </c>
      <c r="O208" s="49">
        <v>0.31503103424510365</v>
      </c>
      <c r="P208" s="49">
        <v>0.35006196205588819</v>
      </c>
      <c r="Q208" s="49">
        <v>0.33828125249136592</v>
      </c>
      <c r="R208" s="49">
        <v>0.47562753915398054</v>
      </c>
      <c r="S208" s="49">
        <v>0.41829726229497255</v>
      </c>
      <c r="T208" s="49">
        <v>0.39981413353315737</v>
      </c>
      <c r="U208" s="49">
        <v>0.43400890645412971</v>
      </c>
      <c r="V208" s="49">
        <v>0.44743704788796951</v>
      </c>
      <c r="W208" s="49">
        <v>0.41508084653323074</v>
      </c>
      <c r="X208" s="49">
        <v>0.40282772762373498</v>
      </c>
      <c r="Y208" s="49">
        <v>0.41923801311968034</v>
      </c>
      <c r="Z208" s="49">
        <v>0.46832117579767785</v>
      </c>
      <c r="AA208" s="49">
        <v>0.49390291876710979</v>
      </c>
      <c r="AB208" s="49">
        <v>0.52038775246446223</v>
      </c>
      <c r="AC208" s="49">
        <v>0.61652528299459286</v>
      </c>
      <c r="AD208" s="49">
        <v>0.43477197711868293</v>
      </c>
      <c r="AF208" s="59" t="s">
        <v>562</v>
      </c>
      <c r="AG208" s="26"/>
      <c r="AH208" s="26"/>
      <c r="AI208" s="59" t="s">
        <v>537</v>
      </c>
    </row>
    <row r="209" spans="1:35" x14ac:dyDescent="0.2">
      <c r="A209" s="39" t="s">
        <v>320</v>
      </c>
      <c r="B209" s="39" t="s">
        <v>89</v>
      </c>
      <c r="C209" s="49">
        <v>0.53414241237079041</v>
      </c>
      <c r="D209" s="49">
        <v>0.56990627521141723</v>
      </c>
      <c r="E209" s="49">
        <v>0.58171907418837998</v>
      </c>
      <c r="F209" s="49">
        <v>0.39045588822203608</v>
      </c>
      <c r="G209" s="49">
        <v>0.38910365733717678</v>
      </c>
      <c r="H209" s="49">
        <v>0.39007749612647064</v>
      </c>
      <c r="I209" s="49">
        <v>0.41110418357867956</v>
      </c>
      <c r="J209" s="49">
        <v>0.41161282725587839</v>
      </c>
      <c r="K209" s="49">
        <v>0.41813839526879298</v>
      </c>
      <c r="L209" s="49">
        <v>0.41173325629837937</v>
      </c>
      <c r="M209" s="49">
        <v>0.41222162226726189</v>
      </c>
      <c r="N209" s="49">
        <v>0.35584426822671539</v>
      </c>
      <c r="O209" s="49">
        <v>0.38285933641284181</v>
      </c>
      <c r="P209" s="49">
        <v>0.32739195290051049</v>
      </c>
      <c r="Q209" s="49">
        <v>0.30420095663211355</v>
      </c>
      <c r="R209" s="49">
        <v>0.24382300095259474</v>
      </c>
      <c r="S209" s="49">
        <v>0.35245886969065571</v>
      </c>
      <c r="T209" s="49">
        <v>0.37010333159836961</v>
      </c>
      <c r="U209" s="49">
        <v>0.40244685554420068</v>
      </c>
      <c r="V209" s="49">
        <v>0.29383055525795376</v>
      </c>
      <c r="W209" s="49">
        <v>0.35955157107813956</v>
      </c>
      <c r="X209" s="49">
        <v>0.36070765447349579</v>
      </c>
      <c r="Y209" s="49">
        <v>0.33399462081069492</v>
      </c>
      <c r="Z209" s="49">
        <v>0.45864822281462547</v>
      </c>
      <c r="AA209" s="49">
        <v>0.31721561559751976</v>
      </c>
      <c r="AB209" s="49">
        <v>0.40941927336273276</v>
      </c>
      <c r="AC209" s="49">
        <v>0.49475499088615243</v>
      </c>
      <c r="AD209" s="49">
        <v>0.28169873924295347</v>
      </c>
      <c r="AF209" s="59" t="s">
        <v>562</v>
      </c>
      <c r="AG209" s="26"/>
      <c r="AH209" s="26"/>
      <c r="AI209" s="59" t="s">
        <v>537</v>
      </c>
    </row>
    <row r="210" spans="1:35" x14ac:dyDescent="0.2">
      <c r="A210" s="39" t="s">
        <v>90</v>
      </c>
      <c r="B210" s="39" t="s">
        <v>89</v>
      </c>
      <c r="C210" s="49">
        <v>0.4905051913007738</v>
      </c>
      <c r="D210" s="49">
        <v>0.51872906356725423</v>
      </c>
      <c r="E210" s="49">
        <v>0.52417066781119181</v>
      </c>
      <c r="F210" s="49">
        <v>0.51887085023514179</v>
      </c>
      <c r="G210" s="49">
        <v>0.5407759501404098</v>
      </c>
      <c r="H210" s="49">
        <v>0.52732205977580515</v>
      </c>
      <c r="I210" s="49">
        <v>0.60392127773147686</v>
      </c>
      <c r="J210" s="49">
        <v>0.57642400997833176</v>
      </c>
      <c r="K210" s="49">
        <v>0.61177067503339067</v>
      </c>
      <c r="L210" s="49">
        <v>0.57915845658051468</v>
      </c>
      <c r="M210" s="49">
        <v>0.45509015635807898</v>
      </c>
      <c r="N210" s="49">
        <v>0.40524811264987781</v>
      </c>
      <c r="O210" s="49">
        <v>0.39381704260306649</v>
      </c>
      <c r="P210" s="49">
        <v>0.46761530403459628</v>
      </c>
      <c r="Q210" s="49">
        <v>0.44967877208339091</v>
      </c>
      <c r="R210" s="49" t="s">
        <v>589</v>
      </c>
      <c r="S210" s="49" t="s">
        <v>589</v>
      </c>
      <c r="T210" s="49" t="s">
        <v>589</v>
      </c>
      <c r="U210" s="49" t="s">
        <v>589</v>
      </c>
      <c r="V210" s="49">
        <v>0.47928521978563204</v>
      </c>
      <c r="W210" s="49">
        <v>0.53256846713909778</v>
      </c>
      <c r="X210" s="49">
        <v>0.48948027600242261</v>
      </c>
      <c r="Y210" s="49">
        <v>0.44765444687242523</v>
      </c>
      <c r="Z210" s="49">
        <v>0.45835920969501265</v>
      </c>
      <c r="AA210" s="49">
        <v>0.47394625935047979</v>
      </c>
      <c r="AB210" s="49">
        <v>0.48453460327072562</v>
      </c>
      <c r="AC210" s="49">
        <v>0.42816717207459259</v>
      </c>
      <c r="AD210" s="49">
        <v>0.41626272721718816</v>
      </c>
      <c r="AF210" s="59" t="s">
        <v>562</v>
      </c>
      <c r="AG210" s="26"/>
      <c r="AH210" s="26"/>
      <c r="AI210" s="59" t="s">
        <v>537</v>
      </c>
    </row>
    <row r="211" spans="1:35" x14ac:dyDescent="0.2">
      <c r="A211" s="39" t="s">
        <v>321</v>
      </c>
      <c r="B211" s="39" t="s">
        <v>89</v>
      </c>
      <c r="C211" s="49">
        <v>0.4638046411832335</v>
      </c>
      <c r="D211" s="49">
        <v>0.51908370138271831</v>
      </c>
      <c r="E211" s="49">
        <v>0.46676127665980488</v>
      </c>
      <c r="F211" s="49">
        <v>0.48443502653627524</v>
      </c>
      <c r="G211" s="49">
        <v>0.48696115605110474</v>
      </c>
      <c r="H211" s="49">
        <v>0.4528269981441036</v>
      </c>
      <c r="I211" s="49">
        <v>0.46799309730957395</v>
      </c>
      <c r="J211" s="49">
        <v>0.46999367188776148</v>
      </c>
      <c r="K211" s="49">
        <v>0.47769734517475509</v>
      </c>
      <c r="L211" s="49">
        <v>0.49429823624069064</v>
      </c>
      <c r="M211" s="49">
        <v>0.49528130448739488</v>
      </c>
      <c r="N211" s="49">
        <v>0.35283225775985011</v>
      </c>
      <c r="O211" s="49">
        <v>0.45140680799641791</v>
      </c>
      <c r="P211" s="49">
        <v>0.44746731564063941</v>
      </c>
      <c r="Q211" s="49">
        <v>0.44701600128474928</v>
      </c>
      <c r="R211" s="49">
        <v>0.47301731708191114</v>
      </c>
      <c r="S211" s="49">
        <v>0.40556185070050776</v>
      </c>
      <c r="T211" s="49">
        <v>0.43449470875531632</v>
      </c>
      <c r="U211" s="49">
        <v>0.47685843656363347</v>
      </c>
      <c r="V211" s="49">
        <v>0.42628369759453305</v>
      </c>
      <c r="W211" s="49">
        <v>0.45926881033658207</v>
      </c>
      <c r="X211" s="49">
        <v>0.39526851241568028</v>
      </c>
      <c r="Y211" s="49">
        <v>0.33421289383355701</v>
      </c>
      <c r="Z211" s="49">
        <v>0.40188495659526291</v>
      </c>
      <c r="AA211" s="49">
        <v>0.37125561903446974</v>
      </c>
      <c r="AB211" s="49">
        <v>0.46549258126463638</v>
      </c>
      <c r="AC211" s="49">
        <v>0.37620470729845612</v>
      </c>
      <c r="AD211" s="49">
        <v>0.23355022371371684</v>
      </c>
      <c r="AF211" s="59" t="s">
        <v>561</v>
      </c>
      <c r="AG211" s="26"/>
      <c r="AH211" s="26"/>
      <c r="AI211" s="59" t="s">
        <v>536</v>
      </c>
    </row>
    <row r="212" spans="1:35" x14ac:dyDescent="0.2">
      <c r="A212" s="39" t="s">
        <v>322</v>
      </c>
      <c r="B212" s="39" t="s">
        <v>89</v>
      </c>
      <c r="C212" s="49">
        <v>0.65334073888897159</v>
      </c>
      <c r="D212" s="49">
        <v>0.68649855162365003</v>
      </c>
      <c r="E212" s="49">
        <v>0.68320782224892684</v>
      </c>
      <c r="F212" s="49">
        <v>0.67316441311397002</v>
      </c>
      <c r="G212" s="49">
        <v>0.65589203595917811</v>
      </c>
      <c r="H212" s="49">
        <v>0.65520970930114886</v>
      </c>
      <c r="I212" s="49">
        <v>0.64117552969518898</v>
      </c>
      <c r="J212" s="49">
        <v>0.64130723659415534</v>
      </c>
      <c r="K212" s="49">
        <v>0.64190041082634441</v>
      </c>
      <c r="L212" s="49">
        <v>0.63625270540043499</v>
      </c>
      <c r="M212" s="49">
        <v>0.64286420977556824</v>
      </c>
      <c r="N212" s="49">
        <v>0.51538052743597051</v>
      </c>
      <c r="O212" s="49">
        <v>0.56873764267729776</v>
      </c>
      <c r="P212" s="49">
        <v>0.57918517915246837</v>
      </c>
      <c r="Q212" s="49">
        <v>0.55289109775869971</v>
      </c>
      <c r="R212" s="49">
        <v>0.55700120557208921</v>
      </c>
      <c r="S212" s="49">
        <v>0.45851518812835679</v>
      </c>
      <c r="T212" s="49">
        <v>0.55127584272071661</v>
      </c>
      <c r="U212" s="49">
        <v>0.56870504116423193</v>
      </c>
      <c r="V212" s="49">
        <v>0.55328039176481547</v>
      </c>
      <c r="W212" s="49">
        <v>0.51790871851979992</v>
      </c>
      <c r="X212" s="49">
        <v>0.53129487772993589</v>
      </c>
      <c r="Y212" s="49">
        <v>0.4999802383555812</v>
      </c>
      <c r="Z212" s="49">
        <v>0.53234185528574718</v>
      </c>
      <c r="AA212" s="49">
        <v>0.492849292894246</v>
      </c>
      <c r="AB212" s="49">
        <v>0.4180478603411979</v>
      </c>
      <c r="AC212" s="49">
        <v>0.43615141659112194</v>
      </c>
      <c r="AD212" s="49">
        <v>0.48803463891310206</v>
      </c>
      <c r="AF212" s="59" t="s">
        <v>561</v>
      </c>
      <c r="AG212" s="26"/>
      <c r="AH212" s="26"/>
      <c r="AI212" s="59" t="s">
        <v>536</v>
      </c>
    </row>
    <row r="213" spans="1:35" x14ac:dyDescent="0.2">
      <c r="A213" s="39" t="s">
        <v>323</v>
      </c>
      <c r="B213" s="39" t="s">
        <v>89</v>
      </c>
      <c r="C213" s="49">
        <v>0.75736824052099638</v>
      </c>
      <c r="D213" s="49">
        <v>0.65631461130163138</v>
      </c>
      <c r="E213" s="49">
        <v>0.6427484362410314</v>
      </c>
      <c r="F213" s="49">
        <v>0.63393029500334297</v>
      </c>
      <c r="G213" s="49">
        <v>0.4866089973064785</v>
      </c>
      <c r="H213" s="49">
        <v>0.69498522453554812</v>
      </c>
      <c r="I213" s="49">
        <v>0.63806343906510854</v>
      </c>
      <c r="J213" s="49">
        <v>0.67550931268031533</v>
      </c>
      <c r="K213" s="49">
        <v>0.65060137996402678</v>
      </c>
      <c r="L213" s="49">
        <v>0.69128277278799677</v>
      </c>
      <c r="M213" s="49">
        <v>0.69853141253330264</v>
      </c>
      <c r="N213" s="49">
        <v>0.52327288616909973</v>
      </c>
      <c r="O213" s="49">
        <v>0.39865281147017528</v>
      </c>
      <c r="P213" s="49">
        <v>0.54358863833224602</v>
      </c>
      <c r="Q213" s="49">
        <v>0.53361909215366909</v>
      </c>
      <c r="R213" s="49">
        <v>0.49076715042022878</v>
      </c>
      <c r="S213" s="49">
        <v>0.52509127440148684</v>
      </c>
      <c r="T213" s="49">
        <v>0.49678567907344201</v>
      </c>
      <c r="U213" s="49">
        <v>0.47734652537124961</v>
      </c>
      <c r="V213" s="49">
        <v>0.57160518626199475</v>
      </c>
      <c r="W213" s="49">
        <v>0.48387760106272049</v>
      </c>
      <c r="X213" s="49">
        <v>0.37212050969660099</v>
      </c>
      <c r="Y213" s="49">
        <v>0.45736301580030175</v>
      </c>
      <c r="Z213" s="49">
        <v>0.56856987923490032</v>
      </c>
      <c r="AA213" s="49">
        <v>0.53938301449335246</v>
      </c>
      <c r="AB213" s="49">
        <v>0.51523761519063771</v>
      </c>
      <c r="AC213" s="49">
        <v>0.56212020937494167</v>
      </c>
      <c r="AD213" s="49">
        <v>0.5490307350762762</v>
      </c>
      <c r="AF213" s="59" t="s">
        <v>564</v>
      </c>
      <c r="AG213" s="26"/>
      <c r="AH213" s="26"/>
      <c r="AI213" s="59" t="s">
        <v>538</v>
      </c>
    </row>
    <row r="214" spans="1:35" x14ac:dyDescent="0.2">
      <c r="A214" s="39" t="s">
        <v>324</v>
      </c>
      <c r="B214" s="39" t="s">
        <v>89</v>
      </c>
      <c r="C214" s="49">
        <v>0.62054093840837354</v>
      </c>
      <c r="D214" s="49">
        <v>0.695545130877252</v>
      </c>
      <c r="E214" s="49">
        <v>0.69011733147690257</v>
      </c>
      <c r="F214" s="49">
        <v>0.69472260126191054</v>
      </c>
      <c r="G214" s="49">
        <v>0.68729124095399985</v>
      </c>
      <c r="H214" s="49">
        <v>0.66092376003195563</v>
      </c>
      <c r="I214" s="49">
        <v>0.66097900993616865</v>
      </c>
      <c r="J214" s="49">
        <v>0.66569467921362901</v>
      </c>
      <c r="K214" s="49">
        <v>0.22562488274626016</v>
      </c>
      <c r="L214" s="49">
        <v>0.68564322829627389</v>
      </c>
      <c r="M214" s="49">
        <v>0.68554950838115181</v>
      </c>
      <c r="N214" s="49">
        <v>0.62972025726625969</v>
      </c>
      <c r="O214" s="49">
        <v>0.72000797124304516</v>
      </c>
      <c r="P214" s="49">
        <v>0.74121370996556335</v>
      </c>
      <c r="Q214" s="49">
        <v>0.60363306757580504</v>
      </c>
      <c r="R214" s="49">
        <v>0.60565792005516905</v>
      </c>
      <c r="S214" s="49">
        <v>0.67043796747664197</v>
      </c>
      <c r="T214" s="49">
        <v>0.58541937634752927</v>
      </c>
      <c r="U214" s="49">
        <v>0.67242240085702698</v>
      </c>
      <c r="V214" s="49">
        <v>0.499897211169893</v>
      </c>
      <c r="W214" s="49">
        <v>0.69163704447042484</v>
      </c>
      <c r="X214" s="49">
        <v>0.57816671946085929</v>
      </c>
      <c r="Y214" s="49">
        <v>0.34456191404071035</v>
      </c>
      <c r="Z214" s="49">
        <v>0.36429225969986662</v>
      </c>
      <c r="AA214" s="49">
        <v>0.43362278202654048</v>
      </c>
      <c r="AB214" s="49">
        <v>0.40881345555581672</v>
      </c>
      <c r="AC214" s="49">
        <v>0.45124655016986109</v>
      </c>
      <c r="AD214" s="49">
        <v>0.41832923317282467</v>
      </c>
      <c r="AF214" s="59" t="s">
        <v>562</v>
      </c>
      <c r="AG214" s="26"/>
      <c r="AH214" s="26"/>
      <c r="AI214" s="59" t="s">
        <v>537</v>
      </c>
    </row>
    <row r="215" spans="1:35" x14ac:dyDescent="0.2">
      <c r="A215" s="39" t="s">
        <v>325</v>
      </c>
      <c r="B215" s="39" t="s">
        <v>89</v>
      </c>
      <c r="C215" s="49">
        <v>0.51001743992858872</v>
      </c>
      <c r="D215" s="49">
        <v>0.51041138231446626</v>
      </c>
      <c r="E215" s="49">
        <v>0.53432651449955648</v>
      </c>
      <c r="F215" s="49">
        <v>0.55070909797660306</v>
      </c>
      <c r="G215" s="49">
        <v>0.50342320333657453</v>
      </c>
      <c r="H215" s="49">
        <v>0.54281208317398277</v>
      </c>
      <c r="I215" s="49">
        <v>0.47987154420591766</v>
      </c>
      <c r="J215" s="49">
        <v>0.37626874732888294</v>
      </c>
      <c r="K215" s="49">
        <v>0.47783348779883622</v>
      </c>
      <c r="L215" s="49">
        <v>0.51413590698180578</v>
      </c>
      <c r="M215" s="49">
        <v>0.43779360671367268</v>
      </c>
      <c r="N215" s="49">
        <v>0.4268543967955577</v>
      </c>
      <c r="O215" s="49">
        <v>0.43580510441247466</v>
      </c>
      <c r="P215" s="49">
        <v>0.47334970227698081</v>
      </c>
      <c r="Q215" s="49">
        <v>0.40776917121522527</v>
      </c>
      <c r="R215" s="49">
        <v>0.41998529155141523</v>
      </c>
      <c r="S215" s="49">
        <v>0.40522447544964052</v>
      </c>
      <c r="T215" s="49">
        <v>0.40494746514502244</v>
      </c>
      <c r="U215" s="49">
        <v>0.455756583446354</v>
      </c>
      <c r="V215" s="49">
        <v>0.46756090808586337</v>
      </c>
      <c r="W215" s="49">
        <v>0.40714874299244269</v>
      </c>
      <c r="X215" s="49">
        <v>0.25635503872634596</v>
      </c>
      <c r="Y215" s="49">
        <v>0.21636445349012109</v>
      </c>
      <c r="Z215" s="49">
        <v>0.20207480271891717</v>
      </c>
      <c r="AA215" s="49">
        <v>0.21168842472626054</v>
      </c>
      <c r="AB215" s="49">
        <v>0.22319742905335088</v>
      </c>
      <c r="AC215" s="49">
        <v>0.23242277442096146</v>
      </c>
      <c r="AD215" s="49">
        <v>0.21941499968599074</v>
      </c>
      <c r="AF215" s="59" t="s">
        <v>561</v>
      </c>
      <c r="AG215" s="26"/>
      <c r="AH215" s="26"/>
      <c r="AI215" s="59" t="s">
        <v>536</v>
      </c>
    </row>
    <row r="216" spans="1:35" x14ac:dyDescent="0.2">
      <c r="A216" s="39" t="s">
        <v>326</v>
      </c>
      <c r="B216" s="39" t="s">
        <v>89</v>
      </c>
      <c r="C216" s="49">
        <v>0.73288972174205891</v>
      </c>
      <c r="D216" s="49">
        <v>0.75495798271016423</v>
      </c>
      <c r="E216" s="49">
        <v>0.74676915978136316</v>
      </c>
      <c r="F216" s="49">
        <v>0.7526428016832839</v>
      </c>
      <c r="G216" s="49">
        <v>0.75408232671356645</v>
      </c>
      <c r="H216" s="49">
        <v>0.72062153984070987</v>
      </c>
      <c r="I216" s="49">
        <v>0.71526600182149813</v>
      </c>
      <c r="J216" s="49">
        <v>0.73566285304240031</v>
      </c>
      <c r="K216" s="49">
        <v>0.81110987687043978</v>
      </c>
      <c r="L216" s="49">
        <v>0.72928111226555115</v>
      </c>
      <c r="M216" s="49">
        <v>0.7307832088470021</v>
      </c>
      <c r="N216" s="49">
        <v>0.65784620325361243</v>
      </c>
      <c r="O216" s="49">
        <v>0.7344233435874723</v>
      </c>
      <c r="P216" s="49">
        <v>0.72009174085479399</v>
      </c>
      <c r="Q216" s="49">
        <v>0.71416074525281636</v>
      </c>
      <c r="R216" s="49">
        <v>0.70265754756839782</v>
      </c>
      <c r="S216" s="49">
        <v>0.68563738267921448</v>
      </c>
      <c r="T216" s="49">
        <v>0.6741298069115107</v>
      </c>
      <c r="U216" s="49">
        <v>0.72084272113864312</v>
      </c>
      <c r="V216" s="49">
        <v>0.71483503893271227</v>
      </c>
      <c r="W216" s="49">
        <v>0.72521460416891004</v>
      </c>
      <c r="X216" s="49">
        <v>0.6633991854894592</v>
      </c>
      <c r="Y216" s="49">
        <v>0.68746916803238356</v>
      </c>
      <c r="Z216" s="49">
        <v>0.67275614166572972</v>
      </c>
      <c r="AA216" s="49">
        <v>0.64678534111057095</v>
      </c>
      <c r="AB216" s="49">
        <v>0.64450730459993588</v>
      </c>
      <c r="AC216" s="49">
        <v>0.57099535710303284</v>
      </c>
      <c r="AD216" s="49">
        <v>0.50856660459229019</v>
      </c>
      <c r="AF216" s="59" t="s">
        <v>561</v>
      </c>
      <c r="AG216" s="26"/>
      <c r="AH216" s="26"/>
      <c r="AI216" s="59" t="s">
        <v>536</v>
      </c>
    </row>
    <row r="217" spans="1:35" x14ac:dyDescent="0.2">
      <c r="A217" s="39" t="s">
        <v>327</v>
      </c>
      <c r="B217" s="39" t="s">
        <v>89</v>
      </c>
      <c r="C217" s="49">
        <v>0.67655735778291792</v>
      </c>
      <c r="D217" s="49">
        <v>0.66766236973003013</v>
      </c>
      <c r="E217" s="49">
        <v>0.66425019124394247</v>
      </c>
      <c r="F217" s="49">
        <v>0.77226906673523832</v>
      </c>
      <c r="G217" s="49">
        <v>0.67400475193423681</v>
      </c>
      <c r="H217" s="49">
        <v>0.69591259000768557</v>
      </c>
      <c r="I217" s="49">
        <v>0.6755860059028137</v>
      </c>
      <c r="J217" s="49">
        <v>0.70256380859042922</v>
      </c>
      <c r="K217" s="49">
        <v>0.68376014283509678</v>
      </c>
      <c r="L217" s="49">
        <v>0.69552936385328401</v>
      </c>
      <c r="M217" s="49">
        <v>0.57662411515042811</v>
      </c>
      <c r="N217" s="49">
        <v>0.57667138571225129</v>
      </c>
      <c r="O217" s="49">
        <v>0.52590699329012458</v>
      </c>
      <c r="P217" s="49">
        <v>0.54355875666580922</v>
      </c>
      <c r="Q217" s="49">
        <v>0.58781639488979098</v>
      </c>
      <c r="R217" s="49">
        <v>0.63719373328304973</v>
      </c>
      <c r="S217" s="49">
        <v>0.6062626030022561</v>
      </c>
      <c r="T217" s="49">
        <v>0.46039487617987973</v>
      </c>
      <c r="U217" s="49">
        <v>0.4391112141940649</v>
      </c>
      <c r="V217" s="49">
        <v>0.49663580067082147</v>
      </c>
      <c r="W217" s="49">
        <v>0.40282616899276713</v>
      </c>
      <c r="X217" s="49">
        <v>0.54719477740743827</v>
      </c>
      <c r="Y217" s="49">
        <v>0.46511266462914075</v>
      </c>
      <c r="Z217" s="49">
        <v>0.54424324070521879</v>
      </c>
      <c r="AA217" s="49">
        <v>0.42950693764009157</v>
      </c>
      <c r="AB217" s="49">
        <v>0.51964746277145735</v>
      </c>
      <c r="AC217" s="49">
        <v>0.55303261927032832</v>
      </c>
      <c r="AD217" s="49">
        <v>0.54356005612170288</v>
      </c>
      <c r="AF217" s="59" t="s">
        <v>561</v>
      </c>
      <c r="AG217" s="26"/>
      <c r="AH217" s="26"/>
      <c r="AI217" s="59" t="s">
        <v>536</v>
      </c>
    </row>
    <row r="218" spans="1:35" x14ac:dyDescent="0.2">
      <c r="A218" s="39" t="s">
        <v>91</v>
      </c>
      <c r="B218" s="39" t="s">
        <v>89</v>
      </c>
      <c r="C218" s="49">
        <v>0.70703123483141272</v>
      </c>
      <c r="D218" s="49">
        <v>0.76223333010506367</v>
      </c>
      <c r="E218" s="49">
        <v>0.67012871785322581</v>
      </c>
      <c r="F218" s="49">
        <v>0.66501137700210744</v>
      </c>
      <c r="G218" s="49">
        <v>0.68884003727117926</v>
      </c>
      <c r="H218" s="49">
        <v>0.65619504561860176</v>
      </c>
      <c r="I218" s="49" t="s">
        <v>589</v>
      </c>
      <c r="J218" s="49">
        <v>0.60663472347025305</v>
      </c>
      <c r="K218" s="49">
        <v>0.53169191348490252</v>
      </c>
      <c r="L218" s="49">
        <v>0.42876270837168717</v>
      </c>
      <c r="M218" s="49">
        <v>0.45804158845348764</v>
      </c>
      <c r="N218" s="49">
        <v>0.36637325941526405</v>
      </c>
      <c r="O218" s="49">
        <v>0.50233262566981063</v>
      </c>
      <c r="P218" s="49">
        <v>0.48971551356164617</v>
      </c>
      <c r="Q218" s="49">
        <v>0.46134449462871086</v>
      </c>
      <c r="R218" s="49">
        <v>0.43203125783583984</v>
      </c>
      <c r="S218" s="49">
        <v>0.28918754369219929</v>
      </c>
      <c r="T218" s="49">
        <v>0.37951698699646652</v>
      </c>
      <c r="U218" s="49">
        <v>0.74843785798765272</v>
      </c>
      <c r="V218" s="49">
        <v>0.56396539579517502</v>
      </c>
      <c r="W218" s="49">
        <v>0.50933814614309825</v>
      </c>
      <c r="X218" s="49">
        <v>0.53113064068926419</v>
      </c>
      <c r="Y218" s="49">
        <v>0.63013605127740802</v>
      </c>
      <c r="Z218" s="49">
        <v>0.39869260129160006</v>
      </c>
      <c r="AA218" s="49">
        <v>0.46173335862217008</v>
      </c>
      <c r="AB218" s="49">
        <v>0.48988869734754342</v>
      </c>
      <c r="AC218" s="49">
        <v>0.48552955651622876</v>
      </c>
      <c r="AD218" s="49">
        <v>0.39462809191931603</v>
      </c>
      <c r="AF218" s="59" t="s">
        <v>567</v>
      </c>
      <c r="AG218" s="26"/>
      <c r="AH218" s="26"/>
      <c r="AI218" s="59" t="s">
        <v>540</v>
      </c>
    </row>
    <row r="219" spans="1:35" x14ac:dyDescent="0.2">
      <c r="A219" s="39" t="s">
        <v>328</v>
      </c>
      <c r="B219" s="39" t="s">
        <v>329</v>
      </c>
      <c r="C219" s="49">
        <v>0.6064775979517093</v>
      </c>
      <c r="D219" s="49">
        <v>0.64403419602646139</v>
      </c>
      <c r="E219" s="49">
        <v>0.62040676185861376</v>
      </c>
      <c r="F219" s="49">
        <v>0.64527409386532575</v>
      </c>
      <c r="G219" s="49">
        <v>0.52786324142197272</v>
      </c>
      <c r="H219" s="49">
        <v>0.56914003606180896</v>
      </c>
      <c r="I219" s="49">
        <v>0.54317813100804979</v>
      </c>
      <c r="J219" s="49">
        <v>0.48011004947247993</v>
      </c>
      <c r="K219" s="49">
        <v>0.5118176463503199</v>
      </c>
      <c r="L219" s="49">
        <v>0.45517554151570833</v>
      </c>
      <c r="M219" s="49">
        <v>0.52755872542614235</v>
      </c>
      <c r="N219" s="49">
        <v>0.44419024335657969</v>
      </c>
      <c r="O219" s="49">
        <v>0.26080709973714838</v>
      </c>
      <c r="P219" s="49">
        <v>0.44736328336840281</v>
      </c>
      <c r="Q219" s="49">
        <v>0.2648856625410495</v>
      </c>
      <c r="R219" s="49">
        <v>0.42933234745886178</v>
      </c>
      <c r="S219" s="49">
        <v>0.36838721924671253</v>
      </c>
      <c r="T219" s="49">
        <v>0.28059506583970162</v>
      </c>
      <c r="U219" s="49">
        <v>0.51013695280605054</v>
      </c>
      <c r="V219" s="49">
        <v>0.47251067562925592</v>
      </c>
      <c r="W219" s="49">
        <v>0.47541446800065129</v>
      </c>
      <c r="X219" s="49">
        <v>0.47502349895121604</v>
      </c>
      <c r="Y219" s="49">
        <v>0.36109925493410516</v>
      </c>
      <c r="Z219" s="49">
        <v>0.32169403895710696</v>
      </c>
      <c r="AA219" s="49">
        <v>0.44136817932094424</v>
      </c>
      <c r="AB219" s="49">
        <v>0.54688001755022875</v>
      </c>
      <c r="AC219" s="49">
        <v>0.45235074861214269</v>
      </c>
      <c r="AD219" s="49">
        <v>0.5829210416269478</v>
      </c>
      <c r="AF219" s="59" t="s">
        <v>562</v>
      </c>
      <c r="AG219" s="26"/>
      <c r="AH219" s="26"/>
      <c r="AI219" s="59" t="s">
        <v>537</v>
      </c>
    </row>
    <row r="220" spans="1:35" x14ac:dyDescent="0.2">
      <c r="A220" s="39" t="s">
        <v>330</v>
      </c>
      <c r="B220" s="39" t="s">
        <v>329</v>
      </c>
      <c r="C220" s="49">
        <v>0.37436501840718278</v>
      </c>
      <c r="D220" s="49">
        <v>0.40852927454511706</v>
      </c>
      <c r="E220" s="49">
        <v>0.37507173490114276</v>
      </c>
      <c r="F220" s="49">
        <v>0.33003099074828324</v>
      </c>
      <c r="G220" s="49">
        <v>0.25493264111119524</v>
      </c>
      <c r="H220" s="49">
        <v>0.54503159242424648</v>
      </c>
      <c r="I220" s="49">
        <v>0.54839722171597516</v>
      </c>
      <c r="J220" s="49">
        <v>0.52276960187725119</v>
      </c>
      <c r="K220" s="49">
        <v>0.53395204614064018</v>
      </c>
      <c r="L220" s="49">
        <v>0.28739648523072098</v>
      </c>
      <c r="M220" s="49">
        <v>0.3492898270612203</v>
      </c>
      <c r="N220" s="49">
        <v>0.3649023221525986</v>
      </c>
      <c r="O220" s="49">
        <v>0.22023618790705993</v>
      </c>
      <c r="P220" s="49">
        <v>0.31623396456933417</v>
      </c>
      <c r="Q220" s="49">
        <v>0.3664766255642733</v>
      </c>
      <c r="R220" s="49">
        <v>0.17049328758981885</v>
      </c>
      <c r="S220" s="49">
        <v>0.25531310442521959</v>
      </c>
      <c r="T220" s="49">
        <v>0.39834158116267498</v>
      </c>
      <c r="U220" s="49">
        <v>0.36395625777022261</v>
      </c>
      <c r="V220" s="49">
        <v>0.25093907649334274</v>
      </c>
      <c r="W220" s="49">
        <v>0.41019915214654606</v>
      </c>
      <c r="X220" s="49">
        <v>0.30588416330798157</v>
      </c>
      <c r="Y220" s="49">
        <v>0.29947899877353473</v>
      </c>
      <c r="Z220" s="49">
        <v>0.30693078301473276</v>
      </c>
      <c r="AA220" s="49">
        <v>0.43126006157878166</v>
      </c>
      <c r="AB220" s="49">
        <v>0.36290971106440334</v>
      </c>
      <c r="AC220" s="49">
        <v>0.44410097785269986</v>
      </c>
      <c r="AD220" s="49">
        <v>0.34854582336734385</v>
      </c>
      <c r="AF220" s="59" t="s">
        <v>564</v>
      </c>
      <c r="AG220" s="26"/>
      <c r="AH220" s="26"/>
      <c r="AI220" s="59" t="s">
        <v>538</v>
      </c>
    </row>
    <row r="221" spans="1:35" x14ac:dyDescent="0.2">
      <c r="A221" s="39" t="s">
        <v>331</v>
      </c>
      <c r="B221" s="39" t="s">
        <v>329</v>
      </c>
      <c r="C221" s="49">
        <v>0.35143916960504135</v>
      </c>
      <c r="D221" s="49">
        <v>0.33473292003433791</v>
      </c>
      <c r="E221" s="49">
        <v>0.31814966953770285</v>
      </c>
      <c r="F221" s="49">
        <v>0.34118873723966453</v>
      </c>
      <c r="G221" s="49">
        <v>0.35370019493032828</v>
      </c>
      <c r="H221" s="49">
        <v>0.35486769721376876</v>
      </c>
      <c r="I221" s="49">
        <v>0.31541922335057104</v>
      </c>
      <c r="J221" s="49">
        <v>0.36260150098697824</v>
      </c>
      <c r="K221" s="49">
        <v>0.3140532594312937</v>
      </c>
      <c r="L221" s="49">
        <v>0.33397667236906775</v>
      </c>
      <c r="M221" s="49">
        <v>0.31283154947905434</v>
      </c>
      <c r="N221" s="49">
        <v>0.29023242802324578</v>
      </c>
      <c r="O221" s="49">
        <v>0.29471690646884285</v>
      </c>
      <c r="P221" s="49">
        <v>0.2750634972584623</v>
      </c>
      <c r="Q221" s="49">
        <v>0.24191226970119756</v>
      </c>
      <c r="R221" s="49">
        <v>0.21242648060843025</v>
      </c>
      <c r="S221" s="49">
        <v>0.2410959912960971</v>
      </c>
      <c r="T221" s="49">
        <v>0.25210046255382484</v>
      </c>
      <c r="U221" s="49">
        <v>0.28401439526492672</v>
      </c>
      <c r="V221" s="49">
        <v>0.27739939442908118</v>
      </c>
      <c r="W221" s="49">
        <v>0.32027865452112542</v>
      </c>
      <c r="X221" s="49">
        <v>0.33600724269057708</v>
      </c>
      <c r="Y221" s="49">
        <v>0.35168977565203907</v>
      </c>
      <c r="Z221" s="49">
        <v>0.33110040418318498</v>
      </c>
      <c r="AA221" s="49">
        <v>0.30080294305717442</v>
      </c>
      <c r="AB221" s="49">
        <v>0.64276397973897803</v>
      </c>
      <c r="AC221" s="49">
        <v>0.45064619677050799</v>
      </c>
      <c r="AD221" s="49">
        <v>0.52736831204324541</v>
      </c>
      <c r="AF221" s="59" t="s">
        <v>562</v>
      </c>
      <c r="AG221" s="26"/>
      <c r="AH221" s="26"/>
      <c r="AI221" s="59" t="s">
        <v>537</v>
      </c>
    </row>
    <row r="222" spans="1:35" x14ac:dyDescent="0.2">
      <c r="A222" s="39" t="s">
        <v>332</v>
      </c>
      <c r="B222" s="39" t="s">
        <v>329</v>
      </c>
      <c r="C222" s="49">
        <v>0.53195217297964181</v>
      </c>
      <c r="D222" s="49">
        <v>0.5246809855888831</v>
      </c>
      <c r="E222" s="49">
        <v>0.4979999214819717</v>
      </c>
      <c r="F222" s="49">
        <v>0.49683967426824888</v>
      </c>
      <c r="G222" s="49">
        <v>0.4244002704018065</v>
      </c>
      <c r="H222" s="49">
        <v>0.51334343262043713</v>
      </c>
      <c r="I222" s="49">
        <v>0.52170611603817652</v>
      </c>
      <c r="J222" s="49">
        <v>0.54272219528318588</v>
      </c>
      <c r="K222" s="49">
        <v>0.53099062321713097</v>
      </c>
      <c r="L222" s="49">
        <v>0.47271809529601361</v>
      </c>
      <c r="M222" s="49">
        <v>0.59739740254836282</v>
      </c>
      <c r="N222" s="49">
        <v>0.44561358562136066</v>
      </c>
      <c r="O222" s="49">
        <v>0.44778025601053789</v>
      </c>
      <c r="P222" s="49">
        <v>0.43680823053293677</v>
      </c>
      <c r="Q222" s="49">
        <v>0.4728071159019937</v>
      </c>
      <c r="R222" s="49">
        <v>0.34609200391373313</v>
      </c>
      <c r="S222" s="49">
        <v>0.43269017952806604</v>
      </c>
      <c r="T222" s="49">
        <v>0.37013192739444484</v>
      </c>
      <c r="U222" s="49">
        <v>0.39677344952904581</v>
      </c>
      <c r="V222" s="49">
        <v>0.43182553602847457</v>
      </c>
      <c r="W222" s="49">
        <v>0.42953101951600747</v>
      </c>
      <c r="X222" s="49">
        <v>0.51628646340990991</v>
      </c>
      <c r="Y222" s="49">
        <v>0.30466826505274758</v>
      </c>
      <c r="Z222" s="49">
        <v>0.24310223303117071</v>
      </c>
      <c r="AA222" s="49">
        <v>0.33974995200242697</v>
      </c>
      <c r="AB222" s="49">
        <v>0.66863438556897004</v>
      </c>
      <c r="AC222" s="49">
        <v>0.60022623953471621</v>
      </c>
      <c r="AD222" s="49">
        <v>0.59817140594773188</v>
      </c>
      <c r="AF222" s="59" t="s">
        <v>564</v>
      </c>
      <c r="AG222" s="26"/>
      <c r="AH222" s="26"/>
      <c r="AI222" s="59" t="s">
        <v>538</v>
      </c>
    </row>
    <row r="223" spans="1:35" x14ac:dyDescent="0.2">
      <c r="A223" s="39" t="s">
        <v>92</v>
      </c>
      <c r="B223" s="39" t="s">
        <v>93</v>
      </c>
      <c r="C223" s="49">
        <v>0.55888084113313607</v>
      </c>
      <c r="D223" s="49">
        <v>0.54159407715678298</v>
      </c>
      <c r="E223" s="49">
        <v>0.49444889322947444</v>
      </c>
      <c r="F223" s="49">
        <v>0.41198381053981065</v>
      </c>
      <c r="G223" s="49">
        <v>0.45835903342736606</v>
      </c>
      <c r="H223" s="49">
        <v>0.46038517781262994</v>
      </c>
      <c r="I223" s="49">
        <v>0.55286267403283151</v>
      </c>
      <c r="J223" s="49">
        <v>0.52891095677061861</v>
      </c>
      <c r="K223" s="49">
        <v>0.45956055618365271</v>
      </c>
      <c r="L223" s="49">
        <v>0.49759967157335527</v>
      </c>
      <c r="M223" s="49">
        <v>0.43135439034551121</v>
      </c>
      <c r="N223" s="49">
        <v>0.4053669659673369</v>
      </c>
      <c r="O223" s="49">
        <v>0.40093381513514209</v>
      </c>
      <c r="P223" s="49">
        <v>0.40827629974886404</v>
      </c>
      <c r="Q223" s="49">
        <v>0.4562390479063792</v>
      </c>
      <c r="R223" s="49">
        <v>0.34685635107729662</v>
      </c>
      <c r="S223" s="49">
        <v>0.44572403908134922</v>
      </c>
      <c r="T223" s="49">
        <v>0.41603187421481919</v>
      </c>
      <c r="U223" s="49">
        <v>0.38495313523176677</v>
      </c>
      <c r="V223" s="49">
        <v>0.19566115729711059</v>
      </c>
      <c r="W223" s="49">
        <v>0.22308432128321207</v>
      </c>
      <c r="X223" s="49">
        <v>0.29138871063971128</v>
      </c>
      <c r="Y223" s="49">
        <v>0.33419851979175808</v>
      </c>
      <c r="Z223" s="49">
        <v>0.30018564706400286</v>
      </c>
      <c r="AA223" s="49">
        <v>0.3685092642718707</v>
      </c>
      <c r="AB223" s="49">
        <v>0.5386360946686467</v>
      </c>
      <c r="AC223" s="49">
        <v>0.58286328069005833</v>
      </c>
      <c r="AD223" s="49">
        <v>0.52034919518293166</v>
      </c>
      <c r="AF223" s="59" t="s">
        <v>562</v>
      </c>
      <c r="AG223" s="26"/>
      <c r="AH223" s="26"/>
      <c r="AI223" s="59" t="s">
        <v>537</v>
      </c>
    </row>
    <row r="224" spans="1:35" x14ac:dyDescent="0.2">
      <c r="A224" s="39" t="s">
        <v>333</v>
      </c>
      <c r="B224" s="39" t="s">
        <v>93</v>
      </c>
      <c r="C224" s="49">
        <v>0</v>
      </c>
      <c r="D224" s="49">
        <v>0.54513505512957705</v>
      </c>
      <c r="E224" s="49">
        <v>0.47305883264248799</v>
      </c>
      <c r="F224" s="49">
        <v>0.49408163752280421</v>
      </c>
      <c r="G224" s="49">
        <v>0.51248076265202869</v>
      </c>
      <c r="H224" s="49">
        <v>0.52587544384390683</v>
      </c>
      <c r="I224" s="49">
        <v>0.4788457639921756</v>
      </c>
      <c r="J224" s="49">
        <v>0.42485178492507469</v>
      </c>
      <c r="K224" s="49">
        <v>0.43808388264831505</v>
      </c>
      <c r="L224" s="49">
        <v>0.37965407503108556</v>
      </c>
      <c r="M224" s="49">
        <v>0.33856577044438602</v>
      </c>
      <c r="N224" s="49">
        <v>0.31814905758429357</v>
      </c>
      <c r="O224" s="49">
        <v>0.32381667653944879</v>
      </c>
      <c r="P224" s="49">
        <v>0.29546934890707555</v>
      </c>
      <c r="Q224" s="49">
        <v>0.29988888706137345</v>
      </c>
      <c r="R224" s="49">
        <v>0.28964801417271774</v>
      </c>
      <c r="S224" s="49">
        <v>0.27041745586206928</v>
      </c>
      <c r="T224" s="49">
        <v>0.29726749602894204</v>
      </c>
      <c r="U224" s="49">
        <v>0.28514046367867318</v>
      </c>
      <c r="V224" s="49">
        <v>0.30001667017617745</v>
      </c>
      <c r="W224" s="49">
        <v>0.25886959617924782</v>
      </c>
      <c r="X224" s="49">
        <v>0.31370442845329527</v>
      </c>
      <c r="Y224" s="49">
        <v>0.36647684052770085</v>
      </c>
      <c r="Z224" s="49">
        <v>0.42416269394158634</v>
      </c>
      <c r="AA224" s="49">
        <v>0.42974384715780184</v>
      </c>
      <c r="AB224" s="49">
        <v>0.61917879228033035</v>
      </c>
      <c r="AC224" s="49">
        <v>0.46302163349004044</v>
      </c>
      <c r="AD224" s="49">
        <v>0.45652094565704809</v>
      </c>
      <c r="AF224" s="59" t="s">
        <v>562</v>
      </c>
      <c r="AG224" s="26"/>
      <c r="AH224" s="26"/>
      <c r="AI224" s="59" t="s">
        <v>537</v>
      </c>
    </row>
    <row r="225" spans="1:35" x14ac:dyDescent="0.2">
      <c r="A225" s="39" t="s">
        <v>527</v>
      </c>
      <c r="B225" s="39" t="s">
        <v>93</v>
      </c>
      <c r="C225" s="49">
        <v>0</v>
      </c>
      <c r="D225" s="49">
        <v>0.42266020392208498</v>
      </c>
      <c r="E225" s="49">
        <v>0.46473581955060689</v>
      </c>
      <c r="F225" s="49">
        <v>0.43895835901369162</v>
      </c>
      <c r="G225" s="49">
        <v>0.31919596363126929</v>
      </c>
      <c r="H225" s="49">
        <v>0.33459260561227611</v>
      </c>
      <c r="I225" s="49">
        <v>0.36473792043019337</v>
      </c>
      <c r="J225" s="49">
        <v>0.2904394708380848</v>
      </c>
      <c r="K225" s="49">
        <v>0.21551671764682592</v>
      </c>
      <c r="L225" s="49">
        <v>0.23986155222799624</v>
      </c>
      <c r="M225" s="49">
        <v>0.23771434374616887</v>
      </c>
      <c r="N225" s="49">
        <v>0.21575484357092781</v>
      </c>
      <c r="O225" s="49">
        <v>0.22040323264776135</v>
      </c>
      <c r="P225" s="49">
        <v>0.19602586840673375</v>
      </c>
      <c r="Q225" s="49" t="s">
        <v>589</v>
      </c>
      <c r="R225" s="49">
        <v>0.30910403896282868</v>
      </c>
      <c r="S225" s="49">
        <v>0.24972632807335945</v>
      </c>
      <c r="T225" s="49">
        <v>0.36317389568987896</v>
      </c>
      <c r="U225" s="49">
        <v>0.37173153893724242</v>
      </c>
      <c r="V225" s="49">
        <v>0.36543389302421114</v>
      </c>
      <c r="W225" s="49">
        <v>0.37212127522643335</v>
      </c>
      <c r="X225" s="49">
        <v>0.3750643422942706</v>
      </c>
      <c r="Y225" s="49">
        <v>0.39333850604966641</v>
      </c>
      <c r="Z225" s="49">
        <v>0.47069933784886259</v>
      </c>
      <c r="AA225" s="49">
        <v>0.45795462280576077</v>
      </c>
      <c r="AB225" s="49">
        <v>0.49998691533765016</v>
      </c>
      <c r="AC225" s="49">
        <v>0.54445268885743192</v>
      </c>
      <c r="AD225" s="49">
        <v>0.46654326019260822</v>
      </c>
      <c r="AF225" s="59" t="s">
        <v>562</v>
      </c>
      <c r="AG225" s="26"/>
      <c r="AH225" s="26"/>
      <c r="AI225" s="59" t="s">
        <v>537</v>
      </c>
    </row>
    <row r="226" spans="1:35" x14ac:dyDescent="0.2">
      <c r="A226" s="39" t="s">
        <v>334</v>
      </c>
      <c r="B226" s="39" t="s">
        <v>93</v>
      </c>
      <c r="C226" s="49">
        <v>0.37833323992364182</v>
      </c>
      <c r="D226" s="49">
        <v>0.40347092843973892</v>
      </c>
      <c r="E226" s="49">
        <v>0.70586995492066551</v>
      </c>
      <c r="F226" s="49">
        <v>0.38315526479021955</v>
      </c>
      <c r="G226" s="49">
        <v>0.40493010750933028</v>
      </c>
      <c r="H226" s="49">
        <v>0.49958046923581118</v>
      </c>
      <c r="I226" s="49">
        <v>0.39871952456925636</v>
      </c>
      <c r="J226" s="49">
        <v>0.35886870101656498</v>
      </c>
      <c r="K226" s="49">
        <v>0.38675360253329882</v>
      </c>
      <c r="L226" s="49">
        <v>0.21230287167404091</v>
      </c>
      <c r="M226" s="49">
        <v>0.45395331397918981</v>
      </c>
      <c r="N226" s="49">
        <v>0.16496480629099222</v>
      </c>
      <c r="O226" s="49">
        <v>0.24720207624429671</v>
      </c>
      <c r="P226" s="49">
        <v>0.32656533363076495</v>
      </c>
      <c r="Q226" s="49">
        <v>0.27709174245342533</v>
      </c>
      <c r="R226" s="49">
        <v>0.19271260865463136</v>
      </c>
      <c r="S226" s="49">
        <v>0.27939504793478198</v>
      </c>
      <c r="T226" s="49">
        <v>0.35007619186488703</v>
      </c>
      <c r="U226" s="49">
        <v>0.3479313645745955</v>
      </c>
      <c r="V226" s="49">
        <v>0.3491336345498629</v>
      </c>
      <c r="W226" s="49">
        <v>0.35723589267736178</v>
      </c>
      <c r="X226" s="49">
        <v>0.30800094541790757</v>
      </c>
      <c r="Y226" s="49">
        <v>0.28736574316939195</v>
      </c>
      <c r="Z226" s="49">
        <v>0.3161051300973195</v>
      </c>
      <c r="AA226" s="49">
        <v>0.34469397976749377</v>
      </c>
      <c r="AB226" s="49">
        <v>0.43836468817745633</v>
      </c>
      <c r="AC226" s="49">
        <v>0.55154651701849511</v>
      </c>
      <c r="AD226" s="49">
        <v>0.55895141688743577</v>
      </c>
      <c r="AF226" s="59" t="s">
        <v>564</v>
      </c>
      <c r="AG226" s="26"/>
      <c r="AH226" s="26"/>
      <c r="AI226" s="59" t="s">
        <v>538</v>
      </c>
    </row>
    <row r="227" spans="1:35" x14ac:dyDescent="0.2">
      <c r="A227" s="39" t="s">
        <v>335</v>
      </c>
      <c r="B227" s="39" t="s">
        <v>93</v>
      </c>
      <c r="C227" s="49">
        <v>0.50354363114123701</v>
      </c>
      <c r="D227" s="49">
        <v>0.53175719980668923</v>
      </c>
      <c r="E227" s="49">
        <v>0.52517508839574167</v>
      </c>
      <c r="F227" s="49">
        <v>0.6503195394388781</v>
      </c>
      <c r="G227" s="49">
        <v>0.53475218998246254</v>
      </c>
      <c r="H227" s="49">
        <v>0.54913895808290714</v>
      </c>
      <c r="I227" s="49">
        <v>0.50042397078138123</v>
      </c>
      <c r="J227" s="49">
        <v>0.50267541442548425</v>
      </c>
      <c r="K227" s="49">
        <v>0.47646519613489507</v>
      </c>
      <c r="L227" s="49">
        <v>0.42336509399077682</v>
      </c>
      <c r="M227" s="49">
        <v>0.41510733081371221</v>
      </c>
      <c r="N227" s="49">
        <v>0.35817292841335635</v>
      </c>
      <c r="O227" s="49">
        <v>0.35831090220058026</v>
      </c>
      <c r="P227" s="49">
        <v>0.3020330502141666</v>
      </c>
      <c r="Q227" s="49">
        <v>0.2237582785419816</v>
      </c>
      <c r="R227" s="49">
        <v>0.3162969485243684</v>
      </c>
      <c r="S227" s="49">
        <v>0.42364337629326465</v>
      </c>
      <c r="T227" s="49">
        <v>0.49318742281846445</v>
      </c>
      <c r="U227" s="49">
        <v>0.421973180360251</v>
      </c>
      <c r="V227" s="49">
        <v>0.46476289246085972</v>
      </c>
      <c r="W227" s="49">
        <v>0.50455987522878465</v>
      </c>
      <c r="X227" s="49">
        <v>0.48801628608126613</v>
      </c>
      <c r="Y227" s="49">
        <v>0.42145782661721232</v>
      </c>
      <c r="Z227" s="49">
        <v>0.5071001816796219</v>
      </c>
      <c r="AA227" s="49">
        <v>0.55673487923960097</v>
      </c>
      <c r="AB227" s="49">
        <v>0.62655450754873943</v>
      </c>
      <c r="AC227" s="49">
        <v>0.67105696834255946</v>
      </c>
      <c r="AD227" s="49">
        <v>0.6651667110392584</v>
      </c>
      <c r="AF227" s="59" t="s">
        <v>562</v>
      </c>
      <c r="AG227" s="26"/>
      <c r="AH227" s="26"/>
      <c r="AI227" s="59" t="s">
        <v>537</v>
      </c>
    </row>
    <row r="228" spans="1:35" x14ac:dyDescent="0.2">
      <c r="A228" s="39" t="s">
        <v>93</v>
      </c>
      <c r="B228" s="39" t="s">
        <v>93</v>
      </c>
      <c r="C228" s="49">
        <v>0.57156188801324759</v>
      </c>
      <c r="D228" s="49">
        <v>0.54883642678492339</v>
      </c>
      <c r="E228" s="49">
        <v>0.61722960375831792</v>
      </c>
      <c r="F228" s="49">
        <v>0.64063616165429027</v>
      </c>
      <c r="G228" s="49">
        <v>0.51530794041895245</v>
      </c>
      <c r="H228" s="49">
        <v>0.57840929019616272</v>
      </c>
      <c r="I228" s="49">
        <v>0.58469972182614449</v>
      </c>
      <c r="J228" s="49">
        <v>0.5610975158079532</v>
      </c>
      <c r="K228" s="49">
        <v>0.60770667176763205</v>
      </c>
      <c r="L228" s="49">
        <v>0.5553116158499285</v>
      </c>
      <c r="M228" s="49">
        <v>0.5553000006841603</v>
      </c>
      <c r="N228" s="49">
        <v>0.46239721629947794</v>
      </c>
      <c r="O228" s="49">
        <v>0.56576666028659406</v>
      </c>
      <c r="P228" s="49">
        <v>0.45173303884880428</v>
      </c>
      <c r="Q228" s="49">
        <v>0.39163091929385163</v>
      </c>
      <c r="R228" s="49">
        <v>0.44040286564158826</v>
      </c>
      <c r="S228" s="49">
        <v>0.46339377753674332</v>
      </c>
      <c r="T228" s="49">
        <v>0.48913389945788205</v>
      </c>
      <c r="U228" s="49">
        <v>0.4610350460637857</v>
      </c>
      <c r="V228" s="49">
        <v>0.4861552178970735</v>
      </c>
      <c r="W228" s="49">
        <v>0.4819119453086948</v>
      </c>
      <c r="X228" s="49">
        <v>0.42614331222603657</v>
      </c>
      <c r="Y228" s="49">
        <v>0.46658954873156383</v>
      </c>
      <c r="Z228" s="49">
        <v>0.47313160115758301</v>
      </c>
      <c r="AA228" s="49">
        <v>0.47538652175780843</v>
      </c>
      <c r="AB228" s="49">
        <v>0.63067775669535664</v>
      </c>
      <c r="AC228" s="49">
        <v>0.62926704410513157</v>
      </c>
      <c r="AD228" s="49">
        <v>0.62065421720289404</v>
      </c>
      <c r="AF228" s="59" t="s">
        <v>562</v>
      </c>
      <c r="AG228" s="26"/>
      <c r="AH228" s="26"/>
      <c r="AI228" s="59" t="s">
        <v>537</v>
      </c>
    </row>
    <row r="229" spans="1:35" x14ac:dyDescent="0.2">
      <c r="A229" s="39" t="s">
        <v>336</v>
      </c>
      <c r="B229" s="39" t="s">
        <v>337</v>
      </c>
      <c r="C229" s="49">
        <v>0.51567642917087464</v>
      </c>
      <c r="D229" s="49">
        <v>0.54112714684706242</v>
      </c>
      <c r="E229" s="49">
        <v>0.61075152330644544</v>
      </c>
      <c r="F229" s="49">
        <v>0.60841039570343847</v>
      </c>
      <c r="G229" s="49">
        <v>0.67975010134127412</v>
      </c>
      <c r="H229" s="49">
        <v>0.59040310324364231</v>
      </c>
      <c r="I229" s="49">
        <v>0.64626084802399697</v>
      </c>
      <c r="J229" s="49">
        <v>0.6543125913041441</v>
      </c>
      <c r="K229" s="49">
        <v>0.67112518708078783</v>
      </c>
      <c r="L229" s="49">
        <v>0.73207933032839667</v>
      </c>
      <c r="M229" s="49">
        <v>0.54900981935448501</v>
      </c>
      <c r="N229" s="49">
        <v>0.3449069155334466</v>
      </c>
      <c r="O229" s="49">
        <v>0.59094026919540599</v>
      </c>
      <c r="P229" s="49">
        <v>0.56456589785454925</v>
      </c>
      <c r="Q229" s="49">
        <v>0.54289404771261063</v>
      </c>
      <c r="R229" s="49">
        <v>0.55652149412308827</v>
      </c>
      <c r="S229" s="49">
        <v>0.29934357438576975</v>
      </c>
      <c r="T229" s="49">
        <v>0.53639523208814976</v>
      </c>
      <c r="U229" s="49">
        <v>0.48064192741453915</v>
      </c>
      <c r="V229" s="49">
        <v>0.49326157772553747</v>
      </c>
      <c r="W229" s="49">
        <v>0.54844729635811917</v>
      </c>
      <c r="X229" s="49">
        <v>0.47837192939140244</v>
      </c>
      <c r="Y229" s="49">
        <v>0.50519924601069421</v>
      </c>
      <c r="Z229" s="49">
        <v>0.73333145953852408</v>
      </c>
      <c r="AA229" s="49">
        <v>0.38703015095580601</v>
      </c>
      <c r="AB229" s="49">
        <v>0.36106780958249585</v>
      </c>
      <c r="AC229" s="49">
        <v>0.44371827224897498</v>
      </c>
      <c r="AD229" s="49">
        <v>0.2735629211892916</v>
      </c>
      <c r="AF229" s="59" t="s">
        <v>562</v>
      </c>
      <c r="AG229" s="26"/>
      <c r="AH229" s="26"/>
      <c r="AI229" s="59" t="s">
        <v>537</v>
      </c>
    </row>
    <row r="230" spans="1:35" x14ac:dyDescent="0.2">
      <c r="A230" s="39" t="s">
        <v>94</v>
      </c>
      <c r="B230" s="39" t="s">
        <v>95</v>
      </c>
      <c r="C230" s="49">
        <v>0.43747024524271716</v>
      </c>
      <c r="D230" s="49">
        <v>0.43647630305354868</v>
      </c>
      <c r="E230" s="49">
        <v>0.51906101845445429</v>
      </c>
      <c r="F230" s="49">
        <v>0.59483974981335663</v>
      </c>
      <c r="G230" s="49">
        <v>0.51929484723980557</v>
      </c>
      <c r="H230" s="49">
        <v>0.59613842253845173</v>
      </c>
      <c r="I230" s="49">
        <v>0.64142957319508254</v>
      </c>
      <c r="J230" s="49">
        <v>0.56177810289758301</v>
      </c>
      <c r="K230" s="49">
        <v>0.53420980526397244</v>
      </c>
      <c r="L230" s="49">
        <v>0.64069318037339118</v>
      </c>
      <c r="M230" s="49">
        <v>0.55334805868242731</v>
      </c>
      <c r="N230" s="49">
        <v>0.38372990713999933</v>
      </c>
      <c r="O230" s="49">
        <v>0.27058300960009335</v>
      </c>
      <c r="P230" s="49">
        <v>0.32617780339565733</v>
      </c>
      <c r="Q230" s="49">
        <v>0.27818069875660106</v>
      </c>
      <c r="R230" s="49">
        <v>0.27391145708455744</v>
      </c>
      <c r="S230" s="49">
        <v>0.35033600328293407</v>
      </c>
      <c r="T230" s="49">
        <v>0.34290715388775361</v>
      </c>
      <c r="U230" s="49">
        <v>0.48102846154615397</v>
      </c>
      <c r="V230" s="49">
        <v>0.50102850269893717</v>
      </c>
      <c r="W230" s="49">
        <v>0.72272019508294882</v>
      </c>
      <c r="X230" s="49">
        <v>0.49126074872263925</v>
      </c>
      <c r="Y230" s="49">
        <v>0.2975984837280819</v>
      </c>
      <c r="Z230" s="49">
        <v>0.31146189102261385</v>
      </c>
      <c r="AA230" s="49">
        <v>0.31038546353698099</v>
      </c>
      <c r="AB230" s="49">
        <v>0.28515876376598309</v>
      </c>
      <c r="AC230" s="49">
        <v>0.24645644976451214</v>
      </c>
      <c r="AD230" s="49">
        <v>0.32503031939555777</v>
      </c>
      <c r="AF230" s="59" t="s">
        <v>564</v>
      </c>
      <c r="AG230" s="26"/>
      <c r="AH230" s="26"/>
      <c r="AI230" s="59" t="s">
        <v>538</v>
      </c>
    </row>
    <row r="231" spans="1:35" x14ac:dyDescent="0.2">
      <c r="A231" s="39" t="s">
        <v>525</v>
      </c>
      <c r="B231" s="39" t="s">
        <v>96</v>
      </c>
      <c r="C231" s="49">
        <v>0.77060598978264294</v>
      </c>
      <c r="D231" s="49">
        <v>0.75844482826247528</v>
      </c>
      <c r="E231" s="49">
        <v>0.74972113364564541</v>
      </c>
      <c r="F231" s="49">
        <v>0.72445952305543404</v>
      </c>
      <c r="G231" s="49">
        <v>0.66975363642520502</v>
      </c>
      <c r="H231" s="49">
        <v>0.64346797086234298</v>
      </c>
      <c r="I231" s="49">
        <v>0.61710528250290364</v>
      </c>
      <c r="J231" s="49">
        <v>0.63651903787601882</v>
      </c>
      <c r="K231" s="49">
        <v>0.57967544423076667</v>
      </c>
      <c r="L231" s="49">
        <v>0.64682210930878936</v>
      </c>
      <c r="M231" s="49">
        <v>0.62913577942284493</v>
      </c>
      <c r="N231" s="49">
        <v>0.25390283115394191</v>
      </c>
      <c r="O231" s="49">
        <v>0.54931926063909975</v>
      </c>
      <c r="P231" s="49">
        <v>0.47546272850677423</v>
      </c>
      <c r="Q231" s="49">
        <v>0.50792498439127087</v>
      </c>
      <c r="R231" s="49">
        <v>0.5864960889097881</v>
      </c>
      <c r="S231" s="49">
        <v>0.54013103613734026</v>
      </c>
      <c r="T231" s="49">
        <v>0.49629058944801485</v>
      </c>
      <c r="U231" s="49">
        <v>0.59371210270099017</v>
      </c>
      <c r="V231" s="49">
        <v>0.36724877802619338</v>
      </c>
      <c r="W231" s="49">
        <v>0.54848891903544528</v>
      </c>
      <c r="X231" s="49">
        <v>0.5395526793943346</v>
      </c>
      <c r="Y231" s="49">
        <v>0.43322734936163398</v>
      </c>
      <c r="Z231" s="49">
        <v>0.40183073798383723</v>
      </c>
      <c r="AA231" s="49">
        <v>0.36169918655342381</v>
      </c>
      <c r="AB231" s="49">
        <v>0.42562349830927299</v>
      </c>
      <c r="AC231" s="49">
        <v>0.44576733202174923</v>
      </c>
      <c r="AD231" s="49">
        <v>0.39856423537090041</v>
      </c>
      <c r="AF231" s="59" t="s">
        <v>561</v>
      </c>
      <c r="AG231" s="26"/>
      <c r="AH231" s="26"/>
      <c r="AI231" s="59" t="s">
        <v>536</v>
      </c>
    </row>
    <row r="232" spans="1:35" x14ac:dyDescent="0.2">
      <c r="A232" s="39" t="s">
        <v>338</v>
      </c>
      <c r="B232" s="39" t="s">
        <v>96</v>
      </c>
      <c r="C232" s="49">
        <v>0.44793839511053002</v>
      </c>
      <c r="D232" s="49">
        <v>0.44479695159193211</v>
      </c>
      <c r="E232" s="49">
        <v>0.4204834681611242</v>
      </c>
      <c r="F232" s="49">
        <v>0.48741252037196819</v>
      </c>
      <c r="G232" s="49">
        <v>0.38141274945437675</v>
      </c>
      <c r="H232" s="49">
        <v>0.46037512681056664</v>
      </c>
      <c r="I232" s="49">
        <v>0.40874359755211098</v>
      </c>
      <c r="J232" s="49">
        <v>0.49732306126168019</v>
      </c>
      <c r="K232" s="49">
        <v>0.45000095852222105</v>
      </c>
      <c r="L232" s="49">
        <v>0.32161373182225755</v>
      </c>
      <c r="M232" s="49">
        <v>0.54510970250945445</v>
      </c>
      <c r="N232" s="49">
        <v>0.52459844179580306</v>
      </c>
      <c r="O232" s="49">
        <v>0.6413949254219089</v>
      </c>
      <c r="P232" s="49">
        <v>0.6343521289908961</v>
      </c>
      <c r="Q232" s="49">
        <v>0.56305949048176807</v>
      </c>
      <c r="R232" s="49">
        <v>0.57394525704316079</v>
      </c>
      <c r="S232" s="49">
        <v>0.54732577172961694</v>
      </c>
      <c r="T232" s="49">
        <v>0.69376092514169574</v>
      </c>
      <c r="U232" s="49">
        <v>0.7354352153069087</v>
      </c>
      <c r="V232" s="49">
        <v>0.7130287191924265</v>
      </c>
      <c r="W232" s="49">
        <v>0.71175410472752065</v>
      </c>
      <c r="X232" s="49">
        <v>0.7016489270853471</v>
      </c>
      <c r="Y232" s="49">
        <v>0.5695793583178077</v>
      </c>
      <c r="Z232" s="49">
        <v>0.60722100216554475</v>
      </c>
      <c r="AA232" s="49">
        <v>0.62901987470374154</v>
      </c>
      <c r="AB232" s="49">
        <v>0.54808442616771991</v>
      </c>
      <c r="AC232" s="49">
        <v>0.48100706070511728</v>
      </c>
      <c r="AD232" s="49">
        <v>0.45534916834737055</v>
      </c>
      <c r="AF232" s="59" t="s">
        <v>562</v>
      </c>
      <c r="AG232" s="26"/>
      <c r="AH232" s="26"/>
      <c r="AI232" s="59" t="s">
        <v>537</v>
      </c>
    </row>
    <row r="233" spans="1:35" x14ac:dyDescent="0.2">
      <c r="A233" s="39" t="s">
        <v>97</v>
      </c>
      <c r="B233" s="39" t="s">
        <v>96</v>
      </c>
      <c r="C233" s="49">
        <v>0.43811178003808393</v>
      </c>
      <c r="D233" s="49">
        <v>0.5484472226854249</v>
      </c>
      <c r="E233" s="49">
        <v>0.55902153761379514</v>
      </c>
      <c r="F233" s="49">
        <v>0.55024322236217704</v>
      </c>
      <c r="G233" s="49">
        <v>0.45944090328002218</v>
      </c>
      <c r="H233" s="49">
        <v>0.4339044727220136</v>
      </c>
      <c r="I233" s="49">
        <v>0.41031177441036293</v>
      </c>
      <c r="J233" s="49">
        <v>0.44193818277302066</v>
      </c>
      <c r="K233" s="49">
        <v>0.38778392719208005</v>
      </c>
      <c r="L233" s="49">
        <v>0.35359269485723743</v>
      </c>
      <c r="M233" s="49">
        <v>0.40840614374933171</v>
      </c>
      <c r="N233" s="49">
        <v>0.35307737920074406</v>
      </c>
      <c r="O233" s="49">
        <v>0.3146637914033007</v>
      </c>
      <c r="P233" s="49">
        <v>0.42010515028632367</v>
      </c>
      <c r="Q233" s="49">
        <v>0.43208318370318627</v>
      </c>
      <c r="R233" s="49">
        <v>0.19193094012439874</v>
      </c>
      <c r="S233" s="49">
        <v>0.2931797958949961</v>
      </c>
      <c r="T233" s="49">
        <v>0.41895464729636006</v>
      </c>
      <c r="U233" s="49">
        <v>0.46337453516962895</v>
      </c>
      <c r="V233" s="49">
        <v>0.41353805504040886</v>
      </c>
      <c r="W233" s="49">
        <v>0.4723823490778995</v>
      </c>
      <c r="X233" s="49">
        <v>0.4615866339005148</v>
      </c>
      <c r="Y233" s="49">
        <v>0.37135736745334508</v>
      </c>
      <c r="Z233" s="49">
        <v>0.37834043243495757</v>
      </c>
      <c r="AA233" s="49">
        <v>0.30187556428189749</v>
      </c>
      <c r="AB233" s="49">
        <v>0.42419022096229497</v>
      </c>
      <c r="AC233" s="49">
        <v>0.29481110871651756</v>
      </c>
      <c r="AD233" s="49">
        <v>0.46273324754865847</v>
      </c>
      <c r="AF233" s="59" t="s">
        <v>562</v>
      </c>
      <c r="AG233" s="26"/>
      <c r="AH233" s="26"/>
      <c r="AI233" s="59" t="s">
        <v>537</v>
      </c>
    </row>
    <row r="234" spans="1:35" x14ac:dyDescent="0.2">
      <c r="A234" s="39" t="s">
        <v>98</v>
      </c>
      <c r="B234" s="39" t="s">
        <v>96</v>
      </c>
      <c r="C234" s="49">
        <v>0.50236737662653241</v>
      </c>
      <c r="D234" s="49">
        <v>0.53490141075185493</v>
      </c>
      <c r="E234" s="49">
        <v>0.54771908880761422</v>
      </c>
      <c r="F234" s="49">
        <v>0.55097520064854422</v>
      </c>
      <c r="G234" s="49">
        <v>0.58932710882863804</v>
      </c>
      <c r="H234" s="49">
        <v>0.55263046910678404</v>
      </c>
      <c r="I234" s="49">
        <v>0.50671097701678969</v>
      </c>
      <c r="J234" s="49">
        <v>0.49051169447591436</v>
      </c>
      <c r="K234" s="49">
        <v>0.46408577285032576</v>
      </c>
      <c r="L234" s="49">
        <v>0.49031280402367117</v>
      </c>
      <c r="M234" s="49">
        <v>0.49987819946894968</v>
      </c>
      <c r="N234" s="49">
        <v>0.38142364656319466</v>
      </c>
      <c r="O234" s="49">
        <v>0.32946806510281867</v>
      </c>
      <c r="P234" s="49">
        <v>0.31139627357775596</v>
      </c>
      <c r="Q234" s="49">
        <v>0.32110152426028543</v>
      </c>
      <c r="R234" s="49">
        <v>0.34206424168700189</v>
      </c>
      <c r="S234" s="49">
        <v>0.30494440021825314</v>
      </c>
      <c r="T234" s="49">
        <v>0.2903183327729007</v>
      </c>
      <c r="U234" s="49">
        <v>0.32670730995464631</v>
      </c>
      <c r="V234" s="49">
        <v>0.27545578816520933</v>
      </c>
      <c r="W234" s="49">
        <v>0.4600986358523515</v>
      </c>
      <c r="X234" s="49">
        <v>0.46284568265898057</v>
      </c>
      <c r="Y234" s="49">
        <v>0.50840011730837142</v>
      </c>
      <c r="Z234" s="49">
        <v>0.42472798256000199</v>
      </c>
      <c r="AA234" s="49">
        <v>0.29306329450671648</v>
      </c>
      <c r="AB234" s="49">
        <v>0.25639813546851586</v>
      </c>
      <c r="AC234" s="49">
        <v>0.44928379027434229</v>
      </c>
      <c r="AD234" s="49">
        <v>0.4562476188922035</v>
      </c>
      <c r="AF234" s="59" t="s">
        <v>564</v>
      </c>
      <c r="AG234" s="26"/>
      <c r="AH234" s="26"/>
      <c r="AI234" s="59" t="s">
        <v>538</v>
      </c>
    </row>
    <row r="235" spans="1:35" x14ac:dyDescent="0.2">
      <c r="A235" s="39" t="s">
        <v>99</v>
      </c>
      <c r="B235" s="39" t="s">
        <v>96</v>
      </c>
      <c r="C235" s="49">
        <v>0.62676978923176185</v>
      </c>
      <c r="D235" s="49">
        <v>0.56371007225596803</v>
      </c>
      <c r="E235" s="49">
        <v>0.65797930108024383</v>
      </c>
      <c r="F235" s="49">
        <v>0.68223504623653974</v>
      </c>
      <c r="G235" s="49">
        <v>0.62777597744338709</v>
      </c>
      <c r="H235" s="49">
        <v>0.6120836559568098</v>
      </c>
      <c r="I235" s="49">
        <v>0.70779406109052279</v>
      </c>
      <c r="J235" s="49">
        <v>0.70787197494305598</v>
      </c>
      <c r="K235" s="49">
        <v>0.53097704245404342</v>
      </c>
      <c r="L235" s="49">
        <v>0.32540440816618671</v>
      </c>
      <c r="M235" s="49">
        <v>0.56929827924361576</v>
      </c>
      <c r="N235" s="49">
        <v>0.54754512457310012</v>
      </c>
      <c r="O235" s="49">
        <v>0.45627080529136804</v>
      </c>
      <c r="P235" s="49">
        <v>0.57657924806869909</v>
      </c>
      <c r="Q235" s="49">
        <v>0.40966614451227445</v>
      </c>
      <c r="R235" s="49">
        <v>0.37914474126027953</v>
      </c>
      <c r="S235" s="49">
        <v>0.43479517234614889</v>
      </c>
      <c r="T235" s="49">
        <v>0.39738100242925156</v>
      </c>
      <c r="U235" s="49">
        <v>0.49750921650021751</v>
      </c>
      <c r="V235" s="49">
        <v>0.6111837184213218</v>
      </c>
      <c r="W235" s="49">
        <v>0.52197891442062039</v>
      </c>
      <c r="X235" s="49">
        <v>0.57626513520313216</v>
      </c>
      <c r="Y235" s="49">
        <v>0.40662906075255734</v>
      </c>
      <c r="Z235" s="49">
        <v>0.39075327968046297</v>
      </c>
      <c r="AA235" s="49">
        <v>0.30917542811422499</v>
      </c>
      <c r="AB235" s="49">
        <v>0.36496560162353753</v>
      </c>
      <c r="AC235" s="49">
        <v>0.38799793576440222</v>
      </c>
      <c r="AD235" s="49">
        <v>0.4214487385163978</v>
      </c>
      <c r="AF235" s="59" t="s">
        <v>562</v>
      </c>
      <c r="AG235" s="26"/>
      <c r="AH235" s="26"/>
      <c r="AI235" s="59" t="s">
        <v>537</v>
      </c>
    </row>
    <row r="236" spans="1:35" x14ac:dyDescent="0.2">
      <c r="A236" s="39" t="s">
        <v>100</v>
      </c>
      <c r="B236" s="39" t="s">
        <v>96</v>
      </c>
      <c r="C236" s="49">
        <v>0.69170269394419648</v>
      </c>
      <c r="D236" s="49">
        <v>0.66911324819988727</v>
      </c>
      <c r="E236" s="49">
        <v>0.68248047207123752</v>
      </c>
      <c r="F236" s="49">
        <v>0.84750361790405815</v>
      </c>
      <c r="G236" s="49">
        <v>0.7695912451456961</v>
      </c>
      <c r="H236" s="49">
        <v>0.70697763115924217</v>
      </c>
      <c r="I236" s="49">
        <v>0.64105718825252889</v>
      </c>
      <c r="J236" s="49">
        <v>0.77273800067389242</v>
      </c>
      <c r="K236" s="49">
        <v>0.65138267412118533</v>
      </c>
      <c r="L236" s="49">
        <v>0.54320298198028283</v>
      </c>
      <c r="M236" s="49">
        <v>0.51454264302805086</v>
      </c>
      <c r="N236" s="49">
        <v>0.42654529104807454</v>
      </c>
      <c r="O236" s="49">
        <v>0.45650476268837537</v>
      </c>
      <c r="P236" s="49">
        <v>0.49532334889791352</v>
      </c>
      <c r="Q236" s="49">
        <v>0.47340261344905166</v>
      </c>
      <c r="R236" s="49">
        <v>0.31204635750255411</v>
      </c>
      <c r="S236" s="49">
        <v>0.60491916446337601</v>
      </c>
      <c r="T236" s="49">
        <v>0.52331235029454304</v>
      </c>
      <c r="U236" s="49">
        <v>0.49367636387766772</v>
      </c>
      <c r="V236" s="49">
        <v>0.47969157294612458</v>
      </c>
      <c r="W236" s="49">
        <v>0.50513246020231728</v>
      </c>
      <c r="X236" s="49">
        <v>0.48179572379608393</v>
      </c>
      <c r="Y236" s="49">
        <v>0.44788460511667416</v>
      </c>
      <c r="Z236" s="49">
        <v>0.36077027781693155</v>
      </c>
      <c r="AA236" s="49">
        <v>0.17378975299778521</v>
      </c>
      <c r="AB236" s="49">
        <v>0.49658739679819164</v>
      </c>
      <c r="AC236" s="49">
        <v>0.56692558035885432</v>
      </c>
      <c r="AD236" s="49">
        <v>0.52883824516367306</v>
      </c>
      <c r="AF236" s="59" t="s">
        <v>562</v>
      </c>
      <c r="AG236" s="26"/>
      <c r="AH236" s="26"/>
      <c r="AI236" s="59" t="s">
        <v>537</v>
      </c>
    </row>
    <row r="237" spans="1:35" x14ac:dyDescent="0.2">
      <c r="A237" s="39" t="s">
        <v>96</v>
      </c>
      <c r="B237" s="39" t="s">
        <v>96</v>
      </c>
      <c r="C237" s="49">
        <v>0.67251740050977793</v>
      </c>
      <c r="D237" s="49">
        <v>0.69953373256413387</v>
      </c>
      <c r="E237" s="49">
        <v>0.69953373850229772</v>
      </c>
      <c r="F237" s="49">
        <v>0.63228836483728035</v>
      </c>
      <c r="G237" s="49">
        <v>0.60749746049491082</v>
      </c>
      <c r="H237" s="49">
        <v>0.60749743563387604</v>
      </c>
      <c r="I237" s="49">
        <v>0.60750123957569124</v>
      </c>
      <c r="J237" s="49">
        <v>0.68281294814713855</v>
      </c>
      <c r="K237" s="49">
        <v>0.66593399299056522</v>
      </c>
      <c r="L237" s="49">
        <v>0.68281429006148775</v>
      </c>
      <c r="M237" s="49">
        <v>0.71188783404577571</v>
      </c>
      <c r="N237" s="49">
        <v>0.56459402108856005</v>
      </c>
      <c r="O237" s="49">
        <v>0.53964718712608895</v>
      </c>
      <c r="P237" s="49">
        <v>0.57051588342099191</v>
      </c>
      <c r="Q237" s="49">
        <v>0.56190232824687303</v>
      </c>
      <c r="R237" s="49">
        <v>0.5531791736304682</v>
      </c>
      <c r="S237" s="49">
        <v>0.56938936034630216</v>
      </c>
      <c r="T237" s="49">
        <v>0.63990825073894853</v>
      </c>
      <c r="U237" s="49">
        <v>0.66628120532543145</v>
      </c>
      <c r="V237" s="49">
        <v>0.61804644588355162</v>
      </c>
      <c r="W237" s="49">
        <v>0.63970083058582272</v>
      </c>
      <c r="X237" s="49">
        <v>0.6482991088104364</v>
      </c>
      <c r="Y237" s="49">
        <v>0.68040198200228852</v>
      </c>
      <c r="Z237" s="49">
        <v>0.64444942434155539</v>
      </c>
      <c r="AA237" s="49">
        <v>0.51894693680469306</v>
      </c>
      <c r="AB237" s="49">
        <v>0.40729033305766771</v>
      </c>
      <c r="AC237" s="49">
        <v>0.50195102297690131</v>
      </c>
      <c r="AD237" s="49">
        <v>0.54573863220706509</v>
      </c>
      <c r="AF237" s="59" t="s">
        <v>561</v>
      </c>
      <c r="AG237" s="26"/>
      <c r="AH237" s="26"/>
      <c r="AI237" s="59" t="s">
        <v>536</v>
      </c>
    </row>
    <row r="238" spans="1:35" x14ac:dyDescent="0.2">
      <c r="A238" s="39" t="s">
        <v>101</v>
      </c>
      <c r="B238" s="39" t="s">
        <v>96</v>
      </c>
      <c r="C238" s="49">
        <v>0.74056377408342422</v>
      </c>
      <c r="D238" s="49">
        <v>0.73849483801661553</v>
      </c>
      <c r="E238" s="49">
        <v>0.7809446348917487</v>
      </c>
      <c r="F238" s="49">
        <v>0.74316533737362189</v>
      </c>
      <c r="G238" s="49">
        <v>0.79642898352394143</v>
      </c>
      <c r="H238" s="49">
        <v>0.71018984709100252</v>
      </c>
      <c r="I238" s="49">
        <v>0.80152816814453764</v>
      </c>
      <c r="J238" s="49">
        <v>0.77330401343064847</v>
      </c>
      <c r="K238" s="49">
        <v>0.73494974930355672</v>
      </c>
      <c r="L238" s="49">
        <v>0.7057461477927276</v>
      </c>
      <c r="M238" s="49">
        <v>0.65983880049550347</v>
      </c>
      <c r="N238" s="49">
        <v>0.57296432843362533</v>
      </c>
      <c r="O238" s="49">
        <v>0.65145300982659426</v>
      </c>
      <c r="P238" s="49">
        <v>0.61108090420327565</v>
      </c>
      <c r="Q238" s="49">
        <v>0.59623375927733346</v>
      </c>
      <c r="R238" s="49">
        <v>0.50061709057317494</v>
      </c>
      <c r="S238" s="49">
        <v>0.5433182741628021</v>
      </c>
      <c r="T238" s="49">
        <v>0.45626193224998995</v>
      </c>
      <c r="U238" s="49">
        <v>0.4071077197841666</v>
      </c>
      <c r="V238" s="49">
        <v>0.42862062806494522</v>
      </c>
      <c r="W238" s="49">
        <v>0.41730239747102771</v>
      </c>
      <c r="X238" s="49">
        <v>0.40456892799207106</v>
      </c>
      <c r="Y238" s="49">
        <v>0.29238594149530123</v>
      </c>
      <c r="Z238" s="49">
        <v>0.34248100298340756</v>
      </c>
      <c r="AA238" s="49">
        <v>0.3644301349772972</v>
      </c>
      <c r="AB238" s="49">
        <v>0.37845246348922235</v>
      </c>
      <c r="AC238" s="49">
        <v>0.4217474913946993</v>
      </c>
      <c r="AD238" s="49">
        <v>0.47584135006908213</v>
      </c>
      <c r="AF238" s="59" t="s">
        <v>561</v>
      </c>
      <c r="AG238" s="26"/>
      <c r="AH238" s="26"/>
      <c r="AI238" s="59" t="s">
        <v>536</v>
      </c>
    </row>
    <row r="239" spans="1:35" x14ac:dyDescent="0.2">
      <c r="A239" s="39" t="s">
        <v>102</v>
      </c>
      <c r="B239" s="39" t="s">
        <v>96</v>
      </c>
      <c r="C239" s="49">
        <v>0.7060991685772624</v>
      </c>
      <c r="D239" s="49">
        <v>0.71630226019076537</v>
      </c>
      <c r="E239" s="49">
        <v>0.73856249711529809</v>
      </c>
      <c r="F239" s="49">
        <v>0.66988426500945608</v>
      </c>
      <c r="G239" s="49">
        <v>0.72000868117127637</v>
      </c>
      <c r="H239" s="49">
        <v>0.72595799179192066</v>
      </c>
      <c r="I239" s="49">
        <v>0.74463550361396824</v>
      </c>
      <c r="J239" s="49">
        <v>0.748668151639306</v>
      </c>
      <c r="K239" s="49">
        <v>0.76459010329349997</v>
      </c>
      <c r="L239" s="49">
        <v>0.75470437419786263</v>
      </c>
      <c r="M239" s="49">
        <v>0.73117164826180359</v>
      </c>
      <c r="N239" s="49">
        <v>0.61046631898073611</v>
      </c>
      <c r="O239" s="49">
        <v>0.60150992149032101</v>
      </c>
      <c r="P239" s="49">
        <v>0.6086832066127853</v>
      </c>
      <c r="Q239" s="49">
        <v>0.59089367130397952</v>
      </c>
      <c r="R239" s="49">
        <v>0.59165928038285942</v>
      </c>
      <c r="S239" s="49">
        <v>0.63654287790502906</v>
      </c>
      <c r="T239" s="49">
        <v>0.62227552696072241</v>
      </c>
      <c r="U239" s="49">
        <v>0.66030569818845164</v>
      </c>
      <c r="V239" s="49">
        <v>0.66438707259641094</v>
      </c>
      <c r="W239" s="49">
        <v>0.59852852215454755</v>
      </c>
      <c r="X239" s="49">
        <v>0.66005824265698665</v>
      </c>
      <c r="Y239" s="49">
        <v>0.57082015031344568</v>
      </c>
      <c r="Z239" s="49">
        <v>0.5414351917750051</v>
      </c>
      <c r="AA239" s="49">
        <v>0.58605486345175728</v>
      </c>
      <c r="AB239" s="49">
        <v>0.62346250346970311</v>
      </c>
      <c r="AC239" s="49">
        <v>0.63143278124777957</v>
      </c>
      <c r="AD239" s="49">
        <v>0.63392618790470567</v>
      </c>
      <c r="AF239" s="59" t="s">
        <v>561</v>
      </c>
      <c r="AG239" s="26"/>
      <c r="AH239" s="26"/>
      <c r="AI239" s="59" t="s">
        <v>536</v>
      </c>
    </row>
    <row r="240" spans="1:35" x14ac:dyDescent="0.2">
      <c r="A240" s="39" t="s">
        <v>103</v>
      </c>
      <c r="B240" s="39" t="s">
        <v>96</v>
      </c>
      <c r="C240" s="49">
        <v>0.40826420555129156</v>
      </c>
      <c r="D240" s="49">
        <v>0.39566306855608846</v>
      </c>
      <c r="E240" s="49">
        <v>0.43690515177940081</v>
      </c>
      <c r="F240" s="49">
        <v>0.45853952078508559</v>
      </c>
      <c r="G240" s="49">
        <v>0.48308715546223585</v>
      </c>
      <c r="H240" s="49">
        <v>0.12170095453893245</v>
      </c>
      <c r="I240" s="49">
        <v>0.45572416939020316</v>
      </c>
      <c r="J240" s="49">
        <v>0.34052819572465259</v>
      </c>
      <c r="K240" s="49">
        <v>0.49698280081433027</v>
      </c>
      <c r="L240" s="49">
        <v>0.46143745943621672</v>
      </c>
      <c r="M240" s="49">
        <v>0.45650295773941563</v>
      </c>
      <c r="N240" s="49">
        <v>0.42937127992675805</v>
      </c>
      <c r="O240" s="49">
        <v>0.47508902217332333</v>
      </c>
      <c r="P240" s="49">
        <v>0.56805310572989498</v>
      </c>
      <c r="Q240" s="49">
        <v>0.55914919164205557</v>
      </c>
      <c r="R240" s="49">
        <v>0.57511898684145513</v>
      </c>
      <c r="S240" s="49">
        <v>0.40762382769608829</v>
      </c>
      <c r="T240" s="49">
        <v>0.24760662702523875</v>
      </c>
      <c r="U240" s="49">
        <v>0.53979376852733296</v>
      </c>
      <c r="V240" s="49">
        <v>0.63266610004683987</v>
      </c>
      <c r="W240" s="49">
        <v>0.64808670803345536</v>
      </c>
      <c r="X240" s="49">
        <v>0.35273228367905946</v>
      </c>
      <c r="Y240" s="49">
        <v>0.6121529002560242</v>
      </c>
      <c r="Z240" s="49">
        <v>0.63338563771305922</v>
      </c>
      <c r="AA240" s="49">
        <v>0.59489858010391883</v>
      </c>
      <c r="AB240" s="49">
        <v>0.74060210109550639</v>
      </c>
      <c r="AC240" s="49">
        <v>0.64338480098503814</v>
      </c>
      <c r="AD240" s="49">
        <v>0.63785028906787711</v>
      </c>
      <c r="AF240" s="59" t="s">
        <v>562</v>
      </c>
      <c r="AG240" s="26"/>
      <c r="AH240" s="26"/>
      <c r="AI240" s="59" t="s">
        <v>537</v>
      </c>
    </row>
    <row r="241" spans="1:36" x14ac:dyDescent="0.2">
      <c r="A241" s="39" t="s">
        <v>104</v>
      </c>
      <c r="B241" s="39" t="s">
        <v>96</v>
      </c>
      <c r="C241" s="49">
        <v>0.67171357991396408</v>
      </c>
      <c r="D241" s="49">
        <v>0</v>
      </c>
      <c r="E241" s="49">
        <v>0.69453279007065638</v>
      </c>
      <c r="F241" s="49">
        <v>0.67103640455645097</v>
      </c>
      <c r="G241" s="49">
        <v>0.61043738246865331</v>
      </c>
      <c r="H241" s="49">
        <v>0.61963942893346291</v>
      </c>
      <c r="I241" s="49">
        <v>0.59545873536855143</v>
      </c>
      <c r="J241" s="49">
        <v>0.68011844444826686</v>
      </c>
      <c r="K241" s="49">
        <v>0.67351352422184152</v>
      </c>
      <c r="L241" s="49">
        <v>0.60138725314984076</v>
      </c>
      <c r="M241" s="49">
        <v>0.69717465734024886</v>
      </c>
      <c r="N241" s="49">
        <v>0.65217437049109139</v>
      </c>
      <c r="O241" s="49">
        <v>0.56477062959878421</v>
      </c>
      <c r="P241" s="49">
        <v>0.72321333865962922</v>
      </c>
      <c r="Q241" s="49">
        <v>0.73686022572440957</v>
      </c>
      <c r="R241" s="49">
        <v>0.69805869370846219</v>
      </c>
      <c r="S241" s="49">
        <v>0.65804615749937334</v>
      </c>
      <c r="T241" s="49">
        <v>0.67958937254399532</v>
      </c>
      <c r="U241" s="49">
        <v>0.68842947200390359</v>
      </c>
      <c r="V241" s="49">
        <v>0.66505001503536354</v>
      </c>
      <c r="W241" s="49">
        <v>0.70775406244735639</v>
      </c>
      <c r="X241" s="49">
        <v>0.69180970201946979</v>
      </c>
      <c r="Y241" s="49">
        <v>0.66503234616037499</v>
      </c>
      <c r="Z241" s="49">
        <v>0.62716629836943738</v>
      </c>
      <c r="AA241" s="49">
        <v>0.65490210166048135</v>
      </c>
      <c r="AB241" s="49">
        <v>0.64722028646085461</v>
      </c>
      <c r="AC241" s="49">
        <v>0.55753883319478903</v>
      </c>
      <c r="AD241" s="49">
        <v>0.62077847027663657</v>
      </c>
      <c r="AF241" s="59" t="s">
        <v>562</v>
      </c>
      <c r="AG241" s="26"/>
      <c r="AH241" s="26"/>
      <c r="AI241" s="59" t="s">
        <v>537</v>
      </c>
    </row>
    <row r="242" spans="1:36" x14ac:dyDescent="0.2">
      <c r="A242" s="39" t="s">
        <v>105</v>
      </c>
      <c r="B242" s="39" t="s">
        <v>96</v>
      </c>
      <c r="C242" s="49">
        <v>0.61260676927573621</v>
      </c>
      <c r="D242" s="49">
        <v>0.46337776739576791</v>
      </c>
      <c r="E242" s="49">
        <v>0.43621438329275919</v>
      </c>
      <c r="F242" s="49">
        <v>0.41677449415438672</v>
      </c>
      <c r="G242" s="49">
        <v>0.47312896943415778</v>
      </c>
      <c r="H242" s="49">
        <v>0.37598134269461292</v>
      </c>
      <c r="I242" s="49">
        <v>0.4015784150286576</v>
      </c>
      <c r="J242" s="49">
        <v>0.3361109686956596</v>
      </c>
      <c r="K242" s="49">
        <v>0.41879081849222949</v>
      </c>
      <c r="L242" s="49">
        <v>0.3981793031513951</v>
      </c>
      <c r="M242" s="49">
        <v>0.3680766882274506</v>
      </c>
      <c r="N242" s="49">
        <v>0.33208946400059797</v>
      </c>
      <c r="O242" s="49">
        <v>0.26488859362627293</v>
      </c>
      <c r="P242" s="49">
        <v>0.23086760308970244</v>
      </c>
      <c r="Q242" s="49">
        <v>0.29286599165935978</v>
      </c>
      <c r="R242" s="49">
        <v>0.40426407730228425</v>
      </c>
      <c r="S242" s="49">
        <v>0.38645954488716117</v>
      </c>
      <c r="T242" s="49">
        <v>0.12078110937968309</v>
      </c>
      <c r="U242" s="49">
        <v>0.29349317168848538</v>
      </c>
      <c r="V242" s="49">
        <v>0.32735865561222682</v>
      </c>
      <c r="W242" s="49">
        <v>0.3800248309877533</v>
      </c>
      <c r="X242" s="49">
        <v>0.27989989681205613</v>
      </c>
      <c r="Y242" s="49">
        <v>0.29702595985351243</v>
      </c>
      <c r="Z242" s="49">
        <v>0.28990735071057805</v>
      </c>
      <c r="AA242" s="49">
        <v>0.29749556496772095</v>
      </c>
      <c r="AB242" s="49">
        <v>0.3636099013105269</v>
      </c>
      <c r="AC242" s="49">
        <v>0.310936666837696</v>
      </c>
      <c r="AD242" s="49">
        <v>0.2659423803147643</v>
      </c>
      <c r="AF242" s="59" t="s">
        <v>562</v>
      </c>
      <c r="AG242" s="26"/>
      <c r="AH242" s="26"/>
      <c r="AI242" s="59" t="s">
        <v>537</v>
      </c>
    </row>
    <row r="243" spans="1:36" x14ac:dyDescent="0.2">
      <c r="A243" s="39" t="s">
        <v>339</v>
      </c>
      <c r="B243" s="39" t="s">
        <v>340</v>
      </c>
      <c r="C243" s="49">
        <v>0.4917019924161059</v>
      </c>
      <c r="D243" s="49">
        <v>0.28328122449633197</v>
      </c>
      <c r="E243" s="49">
        <v>0.25457786768454699</v>
      </c>
      <c r="F243" s="49">
        <v>0.36876378003007976</v>
      </c>
      <c r="G243" s="49">
        <v>0.28805465637489408</v>
      </c>
      <c r="H243" s="49">
        <v>0.26395445176262833</v>
      </c>
      <c r="I243" s="49">
        <v>0.46771673075024789</v>
      </c>
      <c r="J243" s="49">
        <v>0.26374642424954581</v>
      </c>
      <c r="K243" s="49">
        <v>0.28078548288823757</v>
      </c>
      <c r="L243" s="49">
        <v>0.25764682443181275</v>
      </c>
      <c r="M243" s="49">
        <v>0.35766694254381459</v>
      </c>
      <c r="N243" s="49">
        <v>0.18424865224366346</v>
      </c>
      <c r="O243" s="49">
        <v>0.15706047025600098</v>
      </c>
      <c r="P243" s="49">
        <v>0.23292829950729596</v>
      </c>
      <c r="Q243" s="49">
        <v>0.2581127106356107</v>
      </c>
      <c r="R243" s="49">
        <v>0.15174132947433946</v>
      </c>
      <c r="S243" s="49">
        <v>0.14672393546165111</v>
      </c>
      <c r="T243" s="49">
        <v>0.23571860082790752</v>
      </c>
      <c r="U243" s="49">
        <v>0.29443064087032778</v>
      </c>
      <c r="V243" s="49">
        <v>0.27133950485669966</v>
      </c>
      <c r="W243" s="49">
        <v>0.30101428195081048</v>
      </c>
      <c r="X243" s="49">
        <v>0.26432673241866345</v>
      </c>
      <c r="Y243" s="49">
        <v>0.29037996220519263</v>
      </c>
      <c r="Z243" s="49">
        <v>0.27170244574194036</v>
      </c>
      <c r="AA243" s="49">
        <v>0.22875889146557069</v>
      </c>
      <c r="AB243" s="49">
        <v>0.25774659492506152</v>
      </c>
      <c r="AC243" s="49">
        <v>0.38821990313761812</v>
      </c>
      <c r="AD243" s="49">
        <v>0.38084137355287473</v>
      </c>
      <c r="AF243" s="59" t="s">
        <v>564</v>
      </c>
      <c r="AG243" s="26"/>
      <c r="AH243" s="26"/>
      <c r="AI243" s="59" t="s">
        <v>538</v>
      </c>
    </row>
    <row r="244" spans="1:36" x14ac:dyDescent="0.2">
      <c r="A244" s="39" t="s">
        <v>341</v>
      </c>
      <c r="B244" s="39" t="s">
        <v>340</v>
      </c>
      <c r="C244" s="49">
        <v>0.56186531827501252</v>
      </c>
      <c r="D244" s="49">
        <v>0.5723536988443112</v>
      </c>
      <c r="E244" s="49">
        <v>0.56174448387747067</v>
      </c>
      <c r="F244" s="49">
        <v>0.52523887974453098</v>
      </c>
      <c r="G244" s="49">
        <v>0.45170414141072096</v>
      </c>
      <c r="H244" s="49">
        <v>0.45108004464385626</v>
      </c>
      <c r="I244" s="49">
        <v>0</v>
      </c>
      <c r="J244" s="49">
        <v>0.43345164492186411</v>
      </c>
      <c r="K244" s="49">
        <v>0.49483930496317918</v>
      </c>
      <c r="L244" s="49">
        <v>0.50712580399031226</v>
      </c>
      <c r="M244" s="49">
        <v>0.54417684508283992</v>
      </c>
      <c r="N244" s="49">
        <v>0.30075600464544289</v>
      </c>
      <c r="O244" s="49">
        <v>0.46491434500010448</v>
      </c>
      <c r="P244" s="49">
        <v>0.53794129164144566</v>
      </c>
      <c r="Q244" s="49">
        <v>0.43835184824108792</v>
      </c>
      <c r="R244" s="49">
        <v>0.49606693337172536</v>
      </c>
      <c r="S244" s="49">
        <v>0.45519064724189051</v>
      </c>
      <c r="T244" s="49">
        <v>0.37703959124275604</v>
      </c>
      <c r="U244" s="49">
        <v>0.41151752957583176</v>
      </c>
      <c r="V244" s="49">
        <v>0.41370119691087542</v>
      </c>
      <c r="W244" s="49">
        <v>0.41463663137429074</v>
      </c>
      <c r="X244" s="49">
        <v>0.45303676843885771</v>
      </c>
      <c r="Y244" s="49">
        <v>0.44090864699450028</v>
      </c>
      <c r="Z244" s="49">
        <v>0.44881709917481594</v>
      </c>
      <c r="AA244" s="49">
        <v>0.36120523699493212</v>
      </c>
      <c r="AB244" s="49">
        <v>0.53877651126594372</v>
      </c>
      <c r="AC244" s="49">
        <v>0.37923828484510164</v>
      </c>
      <c r="AD244" s="49">
        <v>0.52056952711669302</v>
      </c>
      <c r="AF244" s="59" t="s">
        <v>561</v>
      </c>
      <c r="AG244" s="26"/>
      <c r="AH244" s="26"/>
      <c r="AI244" s="59" t="s">
        <v>536</v>
      </c>
    </row>
    <row r="245" spans="1:36" x14ac:dyDescent="0.2">
      <c r="A245" s="39" t="s">
        <v>340</v>
      </c>
      <c r="B245" s="39" t="s">
        <v>340</v>
      </c>
      <c r="C245" s="49">
        <v>0.63362298749553569</v>
      </c>
      <c r="D245" s="49">
        <v>0.5733338269427608</v>
      </c>
      <c r="E245" s="49">
        <v>0.52505598377901597</v>
      </c>
      <c r="F245" s="49">
        <v>0.52114580499329732</v>
      </c>
      <c r="G245" s="49">
        <v>0.51383841765678984</v>
      </c>
      <c r="H245" s="49">
        <v>0.54145866902581063</v>
      </c>
      <c r="I245" s="49">
        <v>0.50537975388695122</v>
      </c>
      <c r="J245" s="49">
        <v>0.50335161607511714</v>
      </c>
      <c r="K245" s="49">
        <v>0.47728091447954518</v>
      </c>
      <c r="L245" s="49">
        <v>0.4465761789221358</v>
      </c>
      <c r="M245" s="49">
        <v>0.5244833873166137</v>
      </c>
      <c r="N245" s="49">
        <v>0.38325680004845519</v>
      </c>
      <c r="O245" s="49">
        <v>0.36396126974834636</v>
      </c>
      <c r="P245" s="49">
        <v>0.39984134678586952</v>
      </c>
      <c r="Q245" s="49">
        <v>0.40026022989225957</v>
      </c>
      <c r="R245" s="49">
        <v>0.40382339016865576</v>
      </c>
      <c r="S245" s="49">
        <v>0.43526708364688033</v>
      </c>
      <c r="T245" s="49">
        <v>0.40525504158093711</v>
      </c>
      <c r="U245" s="49">
        <v>0.42364338348690306</v>
      </c>
      <c r="V245" s="49">
        <v>0.3947042951408265</v>
      </c>
      <c r="W245" s="49">
        <v>0.4136102612499567</v>
      </c>
      <c r="X245" s="49">
        <v>0.42461449117380534</v>
      </c>
      <c r="Y245" s="49">
        <v>0.4035475595642582</v>
      </c>
      <c r="Z245" s="49">
        <v>0.4031798206266915</v>
      </c>
      <c r="AA245" s="49">
        <v>0.34515645680304408</v>
      </c>
      <c r="AB245" s="49">
        <v>0.61791925827099126</v>
      </c>
      <c r="AC245" s="49">
        <v>0.48300199939830085</v>
      </c>
      <c r="AD245" s="49">
        <v>0.53226288128575672</v>
      </c>
      <c r="AF245" s="59" t="s">
        <v>562</v>
      </c>
      <c r="AG245" s="26"/>
      <c r="AH245" s="26"/>
      <c r="AI245" s="59" t="s">
        <v>537</v>
      </c>
    </row>
    <row r="246" spans="1:36" x14ac:dyDescent="0.2">
      <c r="A246" s="39" t="s">
        <v>526</v>
      </c>
      <c r="B246" s="39" t="s">
        <v>340</v>
      </c>
      <c r="C246" s="49">
        <v>0.53653622251609545</v>
      </c>
      <c r="D246" s="49">
        <v>0.55379967706454247</v>
      </c>
      <c r="E246" s="49">
        <v>0.55773418160052068</v>
      </c>
      <c r="F246" s="49">
        <v>0.51830992507537321</v>
      </c>
      <c r="G246" s="49">
        <v>0.51999990155590881</v>
      </c>
      <c r="H246" s="49">
        <v>0.56978405524618347</v>
      </c>
      <c r="I246" s="49">
        <v>0.51673034657937966</v>
      </c>
      <c r="J246" s="49">
        <v>0.43405323693684245</v>
      </c>
      <c r="K246" s="49">
        <v>0.48136794407227712</v>
      </c>
      <c r="L246" s="49">
        <v>0.56602716078519122</v>
      </c>
      <c r="M246" s="49">
        <v>0.49825452646576263</v>
      </c>
      <c r="N246" s="49">
        <v>0.35868950778637565</v>
      </c>
      <c r="O246" s="49">
        <v>0.34916253293038585</v>
      </c>
      <c r="P246" s="49">
        <v>0.31743048134134366</v>
      </c>
      <c r="Q246" s="49">
        <v>0.28140659298240589</v>
      </c>
      <c r="R246" s="49">
        <v>0.26939198138291565</v>
      </c>
      <c r="S246" s="49">
        <v>0.3381923782757289</v>
      </c>
      <c r="T246" s="49">
        <v>0.29746019062948387</v>
      </c>
      <c r="U246" s="49">
        <v>0.25258943056921379</v>
      </c>
      <c r="V246" s="49">
        <v>0.32890105590496971</v>
      </c>
      <c r="W246" s="49">
        <v>0.42218138474990102</v>
      </c>
      <c r="X246" s="49">
        <v>0.37441711367329922</v>
      </c>
      <c r="Y246" s="49">
        <v>0.34730515831410036</v>
      </c>
      <c r="Z246" s="49">
        <v>0.3805794200060032</v>
      </c>
      <c r="AA246" s="49">
        <v>0.43573403375718484</v>
      </c>
      <c r="AB246" s="49">
        <v>0.55277237963982473</v>
      </c>
      <c r="AC246" s="49">
        <v>0.5869103093987762</v>
      </c>
      <c r="AD246" s="49">
        <v>0.38834960898032383</v>
      </c>
      <c r="AF246" s="59" t="s">
        <v>561</v>
      </c>
      <c r="AG246" s="26"/>
      <c r="AH246" s="26"/>
      <c r="AI246" s="59" t="s">
        <v>536</v>
      </c>
    </row>
    <row r="247" spans="1:36" x14ac:dyDescent="0.2">
      <c r="A247" s="39" t="s">
        <v>342</v>
      </c>
      <c r="B247" s="39" t="s">
        <v>340</v>
      </c>
      <c r="C247" s="49">
        <v>0.35595825609495185</v>
      </c>
      <c r="D247" s="49">
        <v>0.29166790591475955</v>
      </c>
      <c r="E247" s="49">
        <v>0.31791713975422992</v>
      </c>
      <c r="F247" s="49">
        <v>0.38430457229067022</v>
      </c>
      <c r="G247" s="49">
        <v>0.40223681118905313</v>
      </c>
      <c r="H247" s="49">
        <v>0.37556316805064716</v>
      </c>
      <c r="I247" s="49">
        <v>0.27308325080448848</v>
      </c>
      <c r="J247" s="49">
        <v>0.26145495505490696</v>
      </c>
      <c r="K247" s="49">
        <v>0.34819313507370714</v>
      </c>
      <c r="L247" s="49">
        <v>0.30060119044743921</v>
      </c>
      <c r="M247" s="49">
        <v>0.352148159020086</v>
      </c>
      <c r="N247" s="49">
        <v>0.29878034895645605</v>
      </c>
      <c r="O247" s="49">
        <v>0.2087294128459137</v>
      </c>
      <c r="P247" s="49">
        <v>0.1709823693149348</v>
      </c>
      <c r="Q247" s="49">
        <v>0.22586792031198291</v>
      </c>
      <c r="R247" s="49">
        <v>0.29978222626604467</v>
      </c>
      <c r="S247" s="49">
        <v>0.24655626296984337</v>
      </c>
      <c r="T247" s="49">
        <v>0.14594804588490409</v>
      </c>
      <c r="U247" s="49">
        <v>0.17681313777881658</v>
      </c>
      <c r="V247" s="49">
        <v>0.22113494544304252</v>
      </c>
      <c r="W247" s="49">
        <v>0.28065443927514705</v>
      </c>
      <c r="X247" s="49">
        <v>0.3007560848597069</v>
      </c>
      <c r="Y247" s="49">
        <v>0.21176685650036481</v>
      </c>
      <c r="Z247" s="49">
        <v>0.26623720751980406</v>
      </c>
      <c r="AA247" s="49">
        <v>0.25135578986961998</v>
      </c>
      <c r="AB247" s="49">
        <v>0.33640859827413022</v>
      </c>
      <c r="AC247" s="49">
        <v>0.43574744246412489</v>
      </c>
      <c r="AD247" s="49">
        <v>0.43474636691635643</v>
      </c>
      <c r="AF247" s="59" t="s">
        <v>562</v>
      </c>
      <c r="AG247" s="26"/>
      <c r="AH247" s="26"/>
      <c r="AI247" s="59" t="s">
        <v>537</v>
      </c>
    </row>
    <row r="248" spans="1:36" x14ac:dyDescent="0.2">
      <c r="A248" s="39" t="s">
        <v>343</v>
      </c>
      <c r="B248" s="39" t="s">
        <v>344</v>
      </c>
      <c r="C248" s="49">
        <v>0.62908412206787256</v>
      </c>
      <c r="D248" s="49">
        <v>0.66859594376218423</v>
      </c>
      <c r="E248" s="49">
        <v>0.59622043723880103</v>
      </c>
      <c r="F248" s="49">
        <v>0.65152623565162693</v>
      </c>
      <c r="G248" s="49">
        <v>0.69225355234695674</v>
      </c>
      <c r="H248" s="49">
        <v>0.58280408540393558</v>
      </c>
      <c r="I248" s="49">
        <v>0.58695954368079772</v>
      </c>
      <c r="J248" s="49">
        <v>0.65653719294022539</v>
      </c>
      <c r="K248" s="49">
        <v>0.72850613623910665</v>
      </c>
      <c r="L248" s="49">
        <v>0.62820806718033173</v>
      </c>
      <c r="M248" s="49">
        <v>0.68604896244845359</v>
      </c>
      <c r="N248" s="49">
        <v>0.43558611186132468</v>
      </c>
      <c r="O248" s="49">
        <v>0.57508547204582505</v>
      </c>
      <c r="P248" s="49">
        <v>0.65611182256662137</v>
      </c>
      <c r="Q248" s="49">
        <v>0.68448200607237852</v>
      </c>
      <c r="R248" s="49">
        <v>0.64782146012347663</v>
      </c>
      <c r="S248" s="49">
        <v>0.72444444205602654</v>
      </c>
      <c r="T248" s="49">
        <v>0.59591001016433243</v>
      </c>
      <c r="U248" s="49">
        <v>0.74265054613765102</v>
      </c>
      <c r="V248" s="49">
        <v>0.54295537352652845</v>
      </c>
      <c r="W248" s="49">
        <v>0.37482957478154066</v>
      </c>
      <c r="X248" s="49">
        <v>0.48439094053314841</v>
      </c>
      <c r="Y248" s="49">
        <v>0.33047198662422284</v>
      </c>
      <c r="Z248" s="49">
        <v>0.32065131913680173</v>
      </c>
      <c r="AA248" s="49">
        <v>0.3567573545582336</v>
      </c>
      <c r="AB248" s="49">
        <v>0.49964052796365704</v>
      </c>
      <c r="AC248" s="49">
        <v>0.44276762424072119</v>
      </c>
      <c r="AD248" s="49">
        <v>0.51972115410213682</v>
      </c>
      <c r="AF248" s="59" t="s">
        <v>562</v>
      </c>
      <c r="AG248" s="26"/>
      <c r="AH248" s="26"/>
      <c r="AI248" s="59" t="s">
        <v>537</v>
      </c>
    </row>
    <row r="249" spans="1:36" x14ac:dyDescent="0.2">
      <c r="A249" s="39" t="s">
        <v>345</v>
      </c>
      <c r="B249" s="39" t="s">
        <v>344</v>
      </c>
      <c r="C249" s="49">
        <v>0.51995773227266662</v>
      </c>
      <c r="D249" s="49">
        <v>0.54223379715501718</v>
      </c>
      <c r="E249" s="49">
        <v>0.55633565736927137</v>
      </c>
      <c r="F249" s="49">
        <v>0.55074802406170931</v>
      </c>
      <c r="G249" s="49">
        <v>0.54966717175540536</v>
      </c>
      <c r="H249" s="49">
        <v>0.58659087421522116</v>
      </c>
      <c r="I249" s="49">
        <v>0.5921230800025904</v>
      </c>
      <c r="J249" s="49">
        <v>0.56442356306065555</v>
      </c>
      <c r="K249" s="49">
        <v>0.54413480390039992</v>
      </c>
      <c r="L249" s="49">
        <v>0.5508717507443327</v>
      </c>
      <c r="M249" s="49">
        <v>0.51706302991151265</v>
      </c>
      <c r="N249" s="49">
        <v>0.52119403138495457</v>
      </c>
      <c r="O249" s="49">
        <v>0.4987450990032079</v>
      </c>
      <c r="P249" s="49">
        <v>0.48745386217911113</v>
      </c>
      <c r="Q249" s="49">
        <v>0.35957638768325273</v>
      </c>
      <c r="R249" s="49">
        <v>0.27255865307546073</v>
      </c>
      <c r="S249" s="49">
        <v>0.31567621972162968</v>
      </c>
      <c r="T249" s="49">
        <v>0.38221613105611107</v>
      </c>
      <c r="U249" s="49">
        <v>0.51228995308975345</v>
      </c>
      <c r="V249" s="49">
        <v>0.42261142122912315</v>
      </c>
      <c r="W249" s="49">
        <v>0.49794960429364143</v>
      </c>
      <c r="X249" s="49">
        <v>0.44076053733364162</v>
      </c>
      <c r="Y249" s="49">
        <v>0.43488192661953301</v>
      </c>
      <c r="Z249" s="49">
        <v>0.38899949313010701</v>
      </c>
      <c r="AA249" s="49">
        <v>0.3622905134004995</v>
      </c>
      <c r="AB249" s="49">
        <v>0.47766205546553775</v>
      </c>
      <c r="AC249" s="49">
        <v>0.48303080809942356</v>
      </c>
      <c r="AD249" s="49">
        <v>0.5313244275816964</v>
      </c>
      <c r="AF249" s="59" t="s">
        <v>562</v>
      </c>
      <c r="AG249" s="26"/>
      <c r="AH249" s="26"/>
      <c r="AI249" s="59" t="s">
        <v>537</v>
      </c>
    </row>
    <row r="250" spans="1:36" x14ac:dyDescent="0.2">
      <c r="A250" s="39" t="s">
        <v>346</v>
      </c>
      <c r="B250" s="39" t="s">
        <v>344</v>
      </c>
      <c r="C250" s="49" t="s">
        <v>589</v>
      </c>
      <c r="D250" s="49">
        <v>0</v>
      </c>
      <c r="E250" s="49">
        <v>0.1967334362625246</v>
      </c>
      <c r="F250" s="49">
        <v>0.36740391367244152</v>
      </c>
      <c r="G250" s="49">
        <v>0.37155463766868191</v>
      </c>
      <c r="H250" s="49">
        <v>0.273215244360689</v>
      </c>
      <c r="I250" s="49">
        <v>0.26169563069120683</v>
      </c>
      <c r="J250" s="49">
        <v>0.16721093084707853</v>
      </c>
      <c r="K250" s="49">
        <v>0.20018076727514883</v>
      </c>
      <c r="L250" s="49">
        <v>0.26557916180204238</v>
      </c>
      <c r="M250" s="49">
        <v>0.35822693408351786</v>
      </c>
      <c r="N250" s="49">
        <v>0.39911644293975346</v>
      </c>
      <c r="O250" s="49">
        <v>0.3625257376642006</v>
      </c>
      <c r="P250" s="49">
        <v>0.42188307346599435</v>
      </c>
      <c r="Q250" s="49">
        <v>0.34692562718816677</v>
      </c>
      <c r="R250" s="49">
        <v>0.35443701530579758</v>
      </c>
      <c r="S250" s="49">
        <v>0.32772398765377031</v>
      </c>
      <c r="T250" s="49">
        <v>0.38769965843987675</v>
      </c>
      <c r="U250" s="49">
        <v>0.4013283443847499</v>
      </c>
      <c r="V250" s="49">
        <v>0.33557548476212162</v>
      </c>
      <c r="W250" s="49">
        <v>0.35397251882142</v>
      </c>
      <c r="X250" s="49">
        <v>0.36225068618188278</v>
      </c>
      <c r="Y250" s="49">
        <v>0.34006632762331634</v>
      </c>
      <c r="Z250" s="49">
        <v>0.29673510313669849</v>
      </c>
      <c r="AA250" s="49">
        <v>0.30389723162377807</v>
      </c>
      <c r="AB250" s="49">
        <v>0.35012115636937452</v>
      </c>
      <c r="AC250" s="49">
        <v>0.3882891774251519</v>
      </c>
      <c r="AD250" s="49">
        <v>0.37083383999675451</v>
      </c>
      <c r="AF250" s="59" t="s">
        <v>567</v>
      </c>
      <c r="AG250" s="26"/>
      <c r="AH250" s="26"/>
      <c r="AI250" s="59" t="s">
        <v>540</v>
      </c>
    </row>
    <row r="251" spans="1:36" s="44" customFormat="1" x14ac:dyDescent="0.2">
      <c r="A251" s="45" t="s">
        <v>530</v>
      </c>
      <c r="B251" s="45" t="s">
        <v>107</v>
      </c>
      <c r="C251" s="49" t="s">
        <v>589</v>
      </c>
      <c r="D251" s="49" t="s">
        <v>589</v>
      </c>
      <c r="E251" s="49" t="s">
        <v>589</v>
      </c>
      <c r="F251" s="49" t="s">
        <v>589</v>
      </c>
      <c r="G251" s="49" t="s">
        <v>589</v>
      </c>
      <c r="H251" s="49" t="s">
        <v>589</v>
      </c>
      <c r="I251" s="49" t="s">
        <v>589</v>
      </c>
      <c r="J251" s="49" t="s">
        <v>589</v>
      </c>
      <c r="K251" s="49" t="s">
        <v>589</v>
      </c>
      <c r="L251" s="49" t="s">
        <v>589</v>
      </c>
      <c r="M251" s="49">
        <v>0.15838869429733621</v>
      </c>
      <c r="N251" s="49">
        <v>6.7406283656701621E-2</v>
      </c>
      <c r="O251" s="49">
        <v>8.786715939780454E-2</v>
      </c>
      <c r="P251" s="49">
        <v>7.6470901106190786E-2</v>
      </c>
      <c r="Q251" s="49">
        <v>8.2230522173318554E-2</v>
      </c>
      <c r="R251" s="49">
        <v>6.512681894505841E-2</v>
      </c>
      <c r="S251" s="49">
        <v>8.655409979613779E-2</v>
      </c>
      <c r="T251" s="49">
        <v>6.2103605515102807E-2</v>
      </c>
      <c r="U251" s="49">
        <v>8.9189312198770132E-2</v>
      </c>
      <c r="V251" s="49">
        <v>0.1217396730181593</v>
      </c>
      <c r="W251" s="49">
        <v>0.12029300503963444</v>
      </c>
      <c r="X251" s="49">
        <v>0.14969321745112849</v>
      </c>
      <c r="Y251" s="49">
        <v>0.10249759197388206</v>
      </c>
      <c r="Z251" s="49">
        <v>0.16567805459169405</v>
      </c>
      <c r="AA251" s="49">
        <v>0.13067410692773923</v>
      </c>
      <c r="AB251" s="49">
        <v>0.1184026649422643</v>
      </c>
      <c r="AC251" s="49">
        <v>0.14957777941794972</v>
      </c>
      <c r="AD251" s="49">
        <v>0.13998786712316863</v>
      </c>
      <c r="AE251" s="1"/>
      <c r="AF251" s="59" t="s">
        <v>564</v>
      </c>
      <c r="AG251" s="26"/>
      <c r="AH251" s="54"/>
      <c r="AI251" s="59" t="s">
        <v>538</v>
      </c>
    </row>
    <row r="252" spans="1:36" x14ac:dyDescent="0.2">
      <c r="A252" s="39" t="s">
        <v>106</v>
      </c>
      <c r="B252" s="39" t="s">
        <v>107</v>
      </c>
      <c r="C252" s="49">
        <v>0.31793662499084235</v>
      </c>
      <c r="D252" s="49">
        <v>0.31090206817335786</v>
      </c>
      <c r="E252" s="49">
        <v>0.29531344232737744</v>
      </c>
      <c r="F252" s="49">
        <v>0.49261311791053358</v>
      </c>
      <c r="G252" s="49">
        <v>0.45657337691243904</v>
      </c>
      <c r="H252" s="49">
        <v>0.45257823310847184</v>
      </c>
      <c r="I252" s="49">
        <v>0.33175834618461691</v>
      </c>
      <c r="J252" s="49">
        <v>0.32509367833143199</v>
      </c>
      <c r="K252" s="49">
        <v>0.31164176687662581</v>
      </c>
      <c r="L252" s="49">
        <v>0.28020781322962079</v>
      </c>
      <c r="M252" s="49">
        <v>0.22950698469379177</v>
      </c>
      <c r="N252" s="49">
        <v>0.18726065442152662</v>
      </c>
      <c r="O252" s="49">
        <v>0.18847722586966453</v>
      </c>
      <c r="P252" s="49">
        <v>0.20477629281304136</v>
      </c>
      <c r="Q252" s="49">
        <v>0.19582801138180111</v>
      </c>
      <c r="R252" s="49">
        <v>0.15112724913439246</v>
      </c>
      <c r="S252" s="49">
        <v>0.18310603509627327</v>
      </c>
      <c r="T252" s="49">
        <v>0.20460096038198866</v>
      </c>
      <c r="U252" s="49">
        <v>0.20374012768859348</v>
      </c>
      <c r="V252" s="49">
        <v>0.1976592784026171</v>
      </c>
      <c r="W252" s="49">
        <v>0.1965687616477774</v>
      </c>
      <c r="X252" s="49">
        <v>0.1726729534016348</v>
      </c>
      <c r="Y252" s="49">
        <v>0.16041509382167488</v>
      </c>
      <c r="Z252" s="49">
        <v>0.16076988106299803</v>
      </c>
      <c r="AA252" s="49">
        <v>0.2039393339064996</v>
      </c>
      <c r="AB252" s="49">
        <v>0.48244287018930021</v>
      </c>
      <c r="AC252" s="49">
        <v>0.48662345029409132</v>
      </c>
      <c r="AD252" s="49">
        <v>0.46384553602893525</v>
      </c>
      <c r="AF252" s="59" t="s">
        <v>561</v>
      </c>
      <c r="AG252" s="26"/>
      <c r="AH252" s="26"/>
      <c r="AI252" s="59" t="s">
        <v>536</v>
      </c>
      <c r="AJ252" s="46"/>
    </row>
    <row r="253" spans="1:36" x14ac:dyDescent="0.2">
      <c r="A253" s="39" t="s">
        <v>347</v>
      </c>
      <c r="B253" s="39" t="s">
        <v>107</v>
      </c>
      <c r="C253" s="49">
        <v>0.67818990630305975</v>
      </c>
      <c r="D253" s="49">
        <v>0.65333831309508006</v>
      </c>
      <c r="E253" s="49">
        <v>0.64293354243035483</v>
      </c>
      <c r="F253" s="49">
        <v>0.64622184275618</v>
      </c>
      <c r="G253" s="49">
        <v>0.63720998692876252</v>
      </c>
      <c r="H253" s="49">
        <v>0.59167348803810826</v>
      </c>
      <c r="I253" s="49">
        <v>0.60051817249704398</v>
      </c>
      <c r="J253" s="49">
        <v>0.5909701658968658</v>
      </c>
      <c r="K253" s="49">
        <v>0.59474749619341827</v>
      </c>
      <c r="L253" s="49">
        <v>0.61363997138496673</v>
      </c>
      <c r="M253" s="49">
        <v>0.64467130456149546</v>
      </c>
      <c r="N253" s="49">
        <v>0.37592604759614018</v>
      </c>
      <c r="O253" s="49">
        <v>0.52261406613544814</v>
      </c>
      <c r="P253" s="49">
        <v>0.5398117175610041</v>
      </c>
      <c r="Q253" s="49">
        <v>0.59083873852341806</v>
      </c>
      <c r="R253" s="49">
        <v>0.53080928532284588</v>
      </c>
      <c r="S253" s="49">
        <v>0.46251560626248539</v>
      </c>
      <c r="T253" s="49">
        <v>0.50450158751288809</v>
      </c>
      <c r="U253" s="49">
        <v>0.5174631264828764</v>
      </c>
      <c r="V253" s="49">
        <v>0.44323228343751175</v>
      </c>
      <c r="W253" s="49">
        <v>0.51994261424238974</v>
      </c>
      <c r="X253" s="49">
        <v>0.55493559796625247</v>
      </c>
      <c r="Y253" s="49">
        <v>0.53418886753712225</v>
      </c>
      <c r="Z253" s="49">
        <v>0.50578689555385525</v>
      </c>
      <c r="AA253" s="49">
        <v>0.51769855513302443</v>
      </c>
      <c r="AB253" s="49">
        <v>0.56660355021432418</v>
      </c>
      <c r="AC253" s="49">
        <v>0.5132458122180914</v>
      </c>
      <c r="AD253" s="49">
        <v>0.62028190557209917</v>
      </c>
      <c r="AF253" s="59" t="s">
        <v>562</v>
      </c>
      <c r="AG253" s="26"/>
      <c r="AH253" s="26"/>
      <c r="AI253" s="59" t="s">
        <v>537</v>
      </c>
    </row>
    <row r="254" spans="1:36" x14ac:dyDescent="0.2">
      <c r="A254" s="39" t="s">
        <v>108</v>
      </c>
      <c r="B254" s="39" t="s">
        <v>107</v>
      </c>
      <c r="C254" s="49">
        <v>0.57279793598698403</v>
      </c>
      <c r="D254" s="49">
        <v>0.61236700000344746</v>
      </c>
      <c r="E254" s="49">
        <v>0.59591133844485122</v>
      </c>
      <c r="F254" s="49">
        <v>0.50395892328657488</v>
      </c>
      <c r="G254" s="49">
        <v>0.46318443172794821</v>
      </c>
      <c r="H254" s="49">
        <v>0.46719175517628797</v>
      </c>
      <c r="I254" s="49">
        <v>0.47493316131447633</v>
      </c>
      <c r="J254" s="49">
        <v>0.47840240461516365</v>
      </c>
      <c r="K254" s="49">
        <v>0.488895081366718</v>
      </c>
      <c r="L254" s="49">
        <v>0.48531063660494084</v>
      </c>
      <c r="M254" s="49">
        <v>0.47989294646588193</v>
      </c>
      <c r="N254" s="49">
        <v>0.38671678272731758</v>
      </c>
      <c r="O254" s="49">
        <v>0.41192333951312665</v>
      </c>
      <c r="P254" s="49">
        <v>0.45742591586092435</v>
      </c>
      <c r="Q254" s="49">
        <v>0.43872703494569482</v>
      </c>
      <c r="R254" s="49">
        <v>0.41002209266043704</v>
      </c>
      <c r="S254" s="49">
        <v>0.41530632965945197</v>
      </c>
      <c r="T254" s="49">
        <v>0.47611708421054993</v>
      </c>
      <c r="U254" s="49">
        <v>0.37544053479635475</v>
      </c>
      <c r="V254" s="49">
        <v>0.41703068439936808</v>
      </c>
      <c r="W254" s="49">
        <v>0.40554808612540849</v>
      </c>
      <c r="X254" s="49">
        <v>0.42070167842136047</v>
      </c>
      <c r="Y254" s="49">
        <v>0.41148843776372307</v>
      </c>
      <c r="Z254" s="49">
        <v>0.37835538167390426</v>
      </c>
      <c r="AA254" s="49">
        <v>0.42310443557332078</v>
      </c>
      <c r="AB254" s="49">
        <v>0.35901743525345436</v>
      </c>
      <c r="AC254" s="49">
        <v>0.34440905304475061</v>
      </c>
      <c r="AD254" s="49">
        <v>0.49936833479363391</v>
      </c>
      <c r="AF254" s="59" t="s">
        <v>562</v>
      </c>
      <c r="AG254" s="26"/>
      <c r="AH254" s="26"/>
      <c r="AI254" s="59" t="s">
        <v>537</v>
      </c>
    </row>
    <row r="255" spans="1:36" x14ac:dyDescent="0.2">
      <c r="A255" s="39" t="s">
        <v>348</v>
      </c>
      <c r="B255" s="39" t="s">
        <v>107</v>
      </c>
      <c r="C255" s="49">
        <v>0.7389380038508121</v>
      </c>
      <c r="D255" s="49">
        <v>0.76104526450861132</v>
      </c>
      <c r="E255" s="49">
        <v>0.78084398700130286</v>
      </c>
      <c r="F255" s="49">
        <v>0.77045506949730946</v>
      </c>
      <c r="G255" s="49">
        <v>0.78630301916625789</v>
      </c>
      <c r="H255" s="49">
        <v>0.78706864998149173</v>
      </c>
      <c r="I255" s="49">
        <v>0.93216348860871256</v>
      </c>
      <c r="J255" s="49">
        <v>0.61418151699255008</v>
      </c>
      <c r="K255" s="49">
        <v>0.60926900422623487</v>
      </c>
      <c r="L255" s="49">
        <v>0.73424179998317329</v>
      </c>
      <c r="M255" s="49">
        <v>0.66959639974418506</v>
      </c>
      <c r="N255" s="49">
        <v>0.63338467217069239</v>
      </c>
      <c r="O255" s="49">
        <v>0.61680275380809468</v>
      </c>
      <c r="P255" s="49">
        <v>0.65240460570381187</v>
      </c>
      <c r="Q255" s="49">
        <v>0.68052286659346628</v>
      </c>
      <c r="R255" s="49">
        <v>0.6072855099686264</v>
      </c>
      <c r="S255" s="49">
        <v>8.1476660985004765E-2</v>
      </c>
      <c r="T255" s="49">
        <v>0.80487756721107351</v>
      </c>
      <c r="U255" s="49">
        <v>0.81975991209268972</v>
      </c>
      <c r="V255" s="49">
        <v>0.80041395208061972</v>
      </c>
      <c r="W255" s="49">
        <v>0.76195994549702573</v>
      </c>
      <c r="X255" s="49">
        <v>0.69129761368446407</v>
      </c>
      <c r="Y255" s="49">
        <v>0.75489384736576581</v>
      </c>
      <c r="Z255" s="49">
        <v>0.77992567408544655</v>
      </c>
      <c r="AA255" s="49">
        <v>0.79725984634927727</v>
      </c>
      <c r="AB255" s="49">
        <v>0.70674871802736505</v>
      </c>
      <c r="AC255" s="49">
        <v>0.62929290774152857</v>
      </c>
      <c r="AD255" s="49">
        <v>0.8134608362880934</v>
      </c>
      <c r="AF255" s="59" t="s">
        <v>562</v>
      </c>
      <c r="AG255" s="26"/>
      <c r="AH255" s="26"/>
      <c r="AI255" s="59" t="s">
        <v>537</v>
      </c>
    </row>
    <row r="256" spans="1:36" x14ac:dyDescent="0.2">
      <c r="A256" s="39" t="s">
        <v>349</v>
      </c>
      <c r="B256" s="39" t="s">
        <v>107</v>
      </c>
      <c r="C256" s="49">
        <v>0.66317930637058131</v>
      </c>
      <c r="D256" s="49">
        <v>0.64359130245424689</v>
      </c>
      <c r="E256" s="49">
        <v>0.66005875151566751</v>
      </c>
      <c r="F256" s="49">
        <v>0.61396888337397748</v>
      </c>
      <c r="G256" s="49">
        <v>0.503452990280297</v>
      </c>
      <c r="H256" s="49">
        <v>0.68457716839229921</v>
      </c>
      <c r="I256" s="49">
        <v>0.59323087895646098</v>
      </c>
      <c r="J256" s="49">
        <v>0.56711548378963772</v>
      </c>
      <c r="K256" s="49">
        <v>0.60696546295760356</v>
      </c>
      <c r="L256" s="49">
        <v>0.60324553755376209</v>
      </c>
      <c r="M256" s="49">
        <v>0.61407313778291273</v>
      </c>
      <c r="N256" s="49">
        <v>0.5340881765415697</v>
      </c>
      <c r="O256" s="49">
        <v>0.52744528526900247</v>
      </c>
      <c r="P256" s="49">
        <v>0.52130594980000444</v>
      </c>
      <c r="Q256" s="49">
        <v>0.50529004024878987</v>
      </c>
      <c r="R256" s="49">
        <v>0.45164653016745304</v>
      </c>
      <c r="S256" s="49">
        <v>0.49084316790959581</v>
      </c>
      <c r="T256" s="49">
        <v>0.49899238878419067</v>
      </c>
      <c r="U256" s="49">
        <v>0.49429241817042807</v>
      </c>
      <c r="V256" s="49">
        <v>0.49247612030730453</v>
      </c>
      <c r="W256" s="49">
        <v>0.43451772684435197</v>
      </c>
      <c r="X256" s="49">
        <v>0.5348661927375109</v>
      </c>
      <c r="Y256" s="49">
        <v>0.46813086274733373</v>
      </c>
      <c r="Z256" s="49">
        <v>0.49101683782699607</v>
      </c>
      <c r="AA256" s="49">
        <v>0.54000495635705192</v>
      </c>
      <c r="AB256" s="49">
        <v>0.42696812890362118</v>
      </c>
      <c r="AC256" s="49">
        <v>0.5342637824764086</v>
      </c>
      <c r="AD256" s="49">
        <v>0.53097769999241484</v>
      </c>
      <c r="AF256" s="59" t="s">
        <v>566</v>
      </c>
      <c r="AG256" s="26"/>
      <c r="AH256" s="26"/>
      <c r="AI256" s="59" t="s">
        <v>539</v>
      </c>
    </row>
    <row r="257" spans="1:35" x14ac:dyDescent="0.2">
      <c r="A257" s="39" t="s">
        <v>350</v>
      </c>
      <c r="B257" s="39" t="s">
        <v>107</v>
      </c>
      <c r="C257" s="49">
        <v>0.18502022086031175</v>
      </c>
      <c r="D257" s="49">
        <v>0.18675048455570312</v>
      </c>
      <c r="E257" s="49">
        <v>0.18277984875634118</v>
      </c>
      <c r="F257" s="49">
        <v>0.19391320124407063</v>
      </c>
      <c r="G257" s="49">
        <v>0.18465375206764023</v>
      </c>
      <c r="H257" s="49">
        <v>0.18428532381081611</v>
      </c>
      <c r="I257" s="49">
        <v>0.17322929422449648</v>
      </c>
      <c r="J257" s="49">
        <v>0.15356782769379107</v>
      </c>
      <c r="K257" s="49">
        <v>0.13867424026789701</v>
      </c>
      <c r="L257" s="49">
        <v>0.14949630516971041</v>
      </c>
      <c r="M257" s="49">
        <v>0.14178281129808043</v>
      </c>
      <c r="N257" s="49">
        <v>0.10121323925772101</v>
      </c>
      <c r="O257" s="49">
        <v>8.3741089905123828E-2</v>
      </c>
      <c r="P257" s="49">
        <v>0.11498307688111298</v>
      </c>
      <c r="Q257" s="49">
        <v>0.11294752001478735</v>
      </c>
      <c r="R257" s="49">
        <v>0.13515393048050098</v>
      </c>
      <c r="S257" s="49">
        <v>0.20595995596649486</v>
      </c>
      <c r="T257" s="49">
        <v>0.16849346544551319</v>
      </c>
      <c r="U257" s="49">
        <v>0.22696184323979837</v>
      </c>
      <c r="V257" s="49">
        <v>0.22231128794955413</v>
      </c>
      <c r="W257" s="49">
        <v>0.22056729804126196</v>
      </c>
      <c r="X257" s="49">
        <v>0.21570854531174399</v>
      </c>
      <c r="Y257" s="49">
        <v>0.19458619443957137</v>
      </c>
      <c r="Z257" s="49">
        <v>0.18961671935512972</v>
      </c>
      <c r="AA257" s="49">
        <v>0.18714251636424409</v>
      </c>
      <c r="AB257" s="49">
        <v>0.20411910866402483</v>
      </c>
      <c r="AC257" s="49">
        <v>0.19633970578868509</v>
      </c>
      <c r="AD257" s="49">
        <v>0.18254807379045931</v>
      </c>
      <c r="AF257" s="59" t="s">
        <v>564</v>
      </c>
      <c r="AG257" s="26"/>
      <c r="AH257" s="26"/>
      <c r="AI257" s="59" t="s">
        <v>538</v>
      </c>
    </row>
    <row r="258" spans="1:35" x14ac:dyDescent="0.2">
      <c r="A258" s="39" t="s">
        <v>351</v>
      </c>
      <c r="B258" s="39" t="s">
        <v>107</v>
      </c>
      <c r="C258" s="49">
        <v>0.5795254929556628</v>
      </c>
      <c r="D258" s="49">
        <v>0.58301840313737385</v>
      </c>
      <c r="E258" s="49">
        <v>0.54911015601640911</v>
      </c>
      <c r="F258" s="49">
        <v>0.56477673104502479</v>
      </c>
      <c r="G258" s="49">
        <v>0.52942745493009025</v>
      </c>
      <c r="H258" s="49">
        <v>0.50486521986525124</v>
      </c>
      <c r="I258" s="49">
        <v>0.51552706237584189</v>
      </c>
      <c r="J258" s="49">
        <v>0.45880442699124585</v>
      </c>
      <c r="K258" s="49">
        <v>0.59425467619211969</v>
      </c>
      <c r="L258" s="49">
        <v>0.52552784778744521</v>
      </c>
      <c r="M258" s="49">
        <v>0.62121010662041731</v>
      </c>
      <c r="N258" s="49">
        <v>0.53639952889814191</v>
      </c>
      <c r="O258" s="49">
        <v>0.53497967631941368</v>
      </c>
      <c r="P258" s="49">
        <v>0.49849430348183599</v>
      </c>
      <c r="Q258" s="49">
        <v>0.49356957107785632</v>
      </c>
      <c r="R258" s="49">
        <v>0.54854937608076648</v>
      </c>
      <c r="S258" s="49">
        <v>0.46002664530420029</v>
      </c>
      <c r="T258" s="49">
        <v>0.53279956350324387</v>
      </c>
      <c r="U258" s="49">
        <v>0.61180181507693221</v>
      </c>
      <c r="V258" s="49">
        <v>0.62331181303448346</v>
      </c>
      <c r="W258" s="49">
        <v>0.56430775189897076</v>
      </c>
      <c r="X258" s="49">
        <v>0.61641769083497566</v>
      </c>
      <c r="Y258" s="49">
        <v>0.56575637385552147</v>
      </c>
      <c r="Z258" s="49">
        <v>0.50042471336574856</v>
      </c>
      <c r="AA258" s="49">
        <v>0.47485889388341007</v>
      </c>
      <c r="AB258" s="49">
        <v>0.57119202406081504</v>
      </c>
      <c r="AC258" s="49">
        <v>0.54847209087369619</v>
      </c>
      <c r="AD258" s="49">
        <v>0.60486909105909248</v>
      </c>
      <c r="AF258" s="59" t="s">
        <v>562</v>
      </c>
      <c r="AG258" s="26"/>
      <c r="AH258" s="26"/>
      <c r="AI258" s="59" t="s">
        <v>537</v>
      </c>
    </row>
    <row r="259" spans="1:35" x14ac:dyDescent="0.2">
      <c r="A259" s="39" t="s">
        <v>109</v>
      </c>
      <c r="B259" s="39" t="s">
        <v>107</v>
      </c>
      <c r="C259" s="49">
        <v>0.6727355765918791</v>
      </c>
      <c r="D259" s="49">
        <v>0.65833836103722898</v>
      </c>
      <c r="E259" s="49">
        <v>0.65450632669916586</v>
      </c>
      <c r="F259" s="49">
        <v>0.59451692111554666</v>
      </c>
      <c r="G259" s="49">
        <v>0.58006235330719325</v>
      </c>
      <c r="H259" s="49">
        <v>0.5723350819875197</v>
      </c>
      <c r="I259" s="49">
        <v>0.5686145571813932</v>
      </c>
      <c r="J259" s="49">
        <v>0.58107250319406956</v>
      </c>
      <c r="K259" s="49">
        <v>0.56308105810347953</v>
      </c>
      <c r="L259" s="49">
        <v>0.57711673170675348</v>
      </c>
      <c r="M259" s="49">
        <v>0.56875208709627478</v>
      </c>
      <c r="N259" s="49">
        <v>0.47408510642493373</v>
      </c>
      <c r="O259" s="49">
        <v>0.4881942393935399</v>
      </c>
      <c r="P259" s="49">
        <v>0.51222599262437141</v>
      </c>
      <c r="Q259" s="49">
        <v>0.50471277994528252</v>
      </c>
      <c r="R259" s="49">
        <v>0.51233440700077348</v>
      </c>
      <c r="S259" s="49">
        <v>0.48454596534426264</v>
      </c>
      <c r="T259" s="49">
        <v>0.45636775263154394</v>
      </c>
      <c r="U259" s="49">
        <v>0.49763098523470967</v>
      </c>
      <c r="V259" s="49">
        <v>0.47757186976826471</v>
      </c>
      <c r="W259" s="49">
        <v>0.4253714148296811</v>
      </c>
      <c r="X259" s="49">
        <v>0.48772915708432391</v>
      </c>
      <c r="Y259" s="49">
        <v>0.45733889347561368</v>
      </c>
      <c r="Z259" s="49">
        <v>0.41519445238410341</v>
      </c>
      <c r="AA259" s="49">
        <v>0.45331632008433403</v>
      </c>
      <c r="AB259" s="49">
        <v>0.47988630857010245</v>
      </c>
      <c r="AC259" s="49">
        <v>0.4555419103374172</v>
      </c>
      <c r="AD259" s="49">
        <v>0.49581508840911076</v>
      </c>
      <c r="AF259" s="59" t="s">
        <v>561</v>
      </c>
      <c r="AG259" s="26"/>
      <c r="AH259" s="26"/>
      <c r="AI259" s="59" t="s">
        <v>536</v>
      </c>
    </row>
    <row r="260" spans="1:35" x14ac:dyDescent="0.2">
      <c r="A260" s="39" t="s">
        <v>352</v>
      </c>
      <c r="B260" s="39" t="s">
        <v>107</v>
      </c>
      <c r="C260" s="49">
        <v>0.57039927955252234</v>
      </c>
      <c r="D260" s="49">
        <v>0.55719891333467053</v>
      </c>
      <c r="E260" s="49">
        <v>0.54873128514469083</v>
      </c>
      <c r="F260" s="49">
        <v>0.53468661712290666</v>
      </c>
      <c r="G260" s="49">
        <v>0.52601318178980283</v>
      </c>
      <c r="H260" s="49">
        <v>0.51563343022971864</v>
      </c>
      <c r="I260" s="49">
        <v>0.55381862521304137</v>
      </c>
      <c r="J260" s="49">
        <v>0.57068968834461664</v>
      </c>
      <c r="K260" s="49">
        <v>0.593474955811091</v>
      </c>
      <c r="L260" s="49">
        <v>0.57157649035399571</v>
      </c>
      <c r="M260" s="49">
        <v>0.55816293530031347</v>
      </c>
      <c r="N260" s="49">
        <v>0.49784721088879458</v>
      </c>
      <c r="O260" s="49">
        <v>0.50717363556062722</v>
      </c>
      <c r="P260" s="49">
        <v>0.48695886809296629</v>
      </c>
      <c r="Q260" s="49">
        <v>0.48218835803501581</v>
      </c>
      <c r="R260" s="49">
        <v>0.52642918792593951</v>
      </c>
      <c r="S260" s="49">
        <v>0.52872367678009036</v>
      </c>
      <c r="T260" s="49">
        <v>0.5763014037234554</v>
      </c>
      <c r="U260" s="49">
        <v>0.53671902443309583</v>
      </c>
      <c r="V260" s="49">
        <v>0.49068555148907628</v>
      </c>
      <c r="W260" s="49">
        <v>0.52750250779259589</v>
      </c>
      <c r="X260" s="49">
        <v>0.52125440613138552</v>
      </c>
      <c r="Y260" s="49">
        <v>0.51021367902411185</v>
      </c>
      <c r="Z260" s="49">
        <v>0.53214732505425444</v>
      </c>
      <c r="AA260" s="49">
        <v>0.36612411397363159</v>
      </c>
      <c r="AB260" s="49">
        <v>0.65312550920512702</v>
      </c>
      <c r="AC260" s="49">
        <v>0.6470221628473759</v>
      </c>
      <c r="AD260" s="49">
        <v>0.63767438565642065</v>
      </c>
      <c r="AF260" s="59" t="s">
        <v>562</v>
      </c>
      <c r="AG260" s="26"/>
      <c r="AH260" s="26"/>
      <c r="AI260" s="59" t="s">
        <v>537</v>
      </c>
    </row>
    <row r="261" spans="1:35" x14ac:dyDescent="0.2">
      <c r="A261" s="39" t="s">
        <v>110</v>
      </c>
      <c r="B261" s="39" t="s">
        <v>107</v>
      </c>
      <c r="C261" s="49">
        <v>0.64418556223151335</v>
      </c>
      <c r="D261" s="49">
        <v>0.66163047296006505</v>
      </c>
      <c r="E261" s="49">
        <v>0.64501254345850145</v>
      </c>
      <c r="F261" s="49">
        <v>0.60547217274843035</v>
      </c>
      <c r="G261" s="49">
        <v>0.5958266800308829</v>
      </c>
      <c r="H261" s="49">
        <v>0.6031667057907798</v>
      </c>
      <c r="I261" s="49">
        <v>0.60966633059830699</v>
      </c>
      <c r="J261" s="49">
        <v>0.59957557700596231</v>
      </c>
      <c r="K261" s="49">
        <v>0.5559643078343568</v>
      </c>
      <c r="L261" s="49">
        <v>0.55938795928487195</v>
      </c>
      <c r="M261" s="49">
        <v>0.55999999805531231</v>
      </c>
      <c r="N261" s="49">
        <v>0.47177403443695021</v>
      </c>
      <c r="O261" s="49">
        <v>0.50399309133550052</v>
      </c>
      <c r="P261" s="49">
        <v>0.52336867835925194</v>
      </c>
      <c r="Q261" s="49">
        <v>0.49796634916763199</v>
      </c>
      <c r="R261" s="49">
        <v>0.54279837641267081</v>
      </c>
      <c r="S261" s="49">
        <v>0.54829552330871534</v>
      </c>
      <c r="T261" s="49">
        <v>0.5361544684225017</v>
      </c>
      <c r="U261" s="49">
        <v>0.55083034783590068</v>
      </c>
      <c r="V261" s="49">
        <v>0.54196490467058334</v>
      </c>
      <c r="W261" s="49">
        <v>0.53380952313014896</v>
      </c>
      <c r="X261" s="49">
        <v>0.46752514328147809</v>
      </c>
      <c r="Y261" s="49">
        <v>0.53280361766864148</v>
      </c>
      <c r="Z261" s="49">
        <v>0.57275665245385232</v>
      </c>
      <c r="AA261" s="49">
        <v>0.53031970781721149</v>
      </c>
      <c r="AB261" s="49">
        <v>0.65805886190675034</v>
      </c>
      <c r="AC261" s="49">
        <v>0.68883594936922454</v>
      </c>
      <c r="AD261" s="49">
        <v>0.67627695398226007</v>
      </c>
      <c r="AF261" s="59" t="s">
        <v>561</v>
      </c>
      <c r="AG261" s="26"/>
      <c r="AH261" s="26"/>
      <c r="AI261" s="59" t="s">
        <v>536</v>
      </c>
    </row>
    <row r="262" spans="1:35" x14ac:dyDescent="0.2">
      <c r="A262" s="39" t="s">
        <v>111</v>
      </c>
      <c r="B262" s="39" t="s">
        <v>107</v>
      </c>
      <c r="C262" s="49">
        <v>0.71172846787083199</v>
      </c>
      <c r="D262" s="49">
        <v>0.71888833531907104</v>
      </c>
      <c r="E262" s="49">
        <v>0.57718156800247689</v>
      </c>
      <c r="F262" s="49">
        <v>0.57370452353174228</v>
      </c>
      <c r="G262" s="49">
        <v>0.70795244202757357</v>
      </c>
      <c r="H262" s="49">
        <v>0.69780353239975368</v>
      </c>
      <c r="I262" s="49">
        <v>0.61661744288013709</v>
      </c>
      <c r="J262" s="49">
        <v>0.60790984050160013</v>
      </c>
      <c r="K262" s="49">
        <v>0.59378295477277721</v>
      </c>
      <c r="L262" s="49">
        <v>0.53218864601586013</v>
      </c>
      <c r="M262" s="49">
        <v>0.60641354310263285</v>
      </c>
      <c r="N262" s="49">
        <v>0.50260373134614578</v>
      </c>
      <c r="O262" s="49">
        <v>0.47348967415376308</v>
      </c>
      <c r="P262" s="49">
        <v>0.49149748166381357</v>
      </c>
      <c r="Q262" s="49">
        <v>0.44905516228585285</v>
      </c>
      <c r="R262" s="49">
        <v>0.40689337301033202</v>
      </c>
      <c r="S262" s="49">
        <v>0.34487991280648783</v>
      </c>
      <c r="T262" s="49">
        <v>0.43155503683470875</v>
      </c>
      <c r="U262" s="49">
        <v>0.41930433857512889</v>
      </c>
      <c r="V262" s="49">
        <v>0.39039204461491495</v>
      </c>
      <c r="W262" s="49">
        <v>0.49931027133437972</v>
      </c>
      <c r="X262" s="49">
        <v>0.45847788126910799</v>
      </c>
      <c r="Y262" s="49">
        <v>0.5046360396934948</v>
      </c>
      <c r="Z262" s="49">
        <v>0.54835642035113696</v>
      </c>
      <c r="AA262" s="49">
        <v>0.54727450627189811</v>
      </c>
      <c r="AB262" s="49">
        <v>0.53991228754742859</v>
      </c>
      <c r="AC262" s="49">
        <v>0.4042080234663839</v>
      </c>
      <c r="AD262" s="49">
        <v>0.4800162970664677</v>
      </c>
      <c r="AF262" s="59" t="s">
        <v>564</v>
      </c>
      <c r="AG262" s="26"/>
      <c r="AH262" s="26"/>
      <c r="AI262" s="59" t="s">
        <v>538</v>
      </c>
    </row>
    <row r="263" spans="1:35" x14ac:dyDescent="0.2">
      <c r="A263" s="39" t="s">
        <v>112</v>
      </c>
      <c r="B263" s="39" t="s">
        <v>107</v>
      </c>
      <c r="C263" s="49">
        <v>0.62451780242474342</v>
      </c>
      <c r="D263" s="49">
        <v>0.58081994627637856</v>
      </c>
      <c r="E263" s="49">
        <v>0.57965834143286721</v>
      </c>
      <c r="F263" s="49">
        <v>0.54128771574842205</v>
      </c>
      <c r="G263" s="49">
        <v>0.55348501998560484</v>
      </c>
      <c r="H263" s="49">
        <v>0.55988874315881365</v>
      </c>
      <c r="I263" s="49">
        <v>0.56988509522037578</v>
      </c>
      <c r="J263" s="49">
        <v>0.52406777457734033</v>
      </c>
      <c r="K263" s="49">
        <v>0.53597543586181795</v>
      </c>
      <c r="L263" s="49">
        <v>0.5541618213896049</v>
      </c>
      <c r="M263" s="49">
        <v>0.49208807318797565</v>
      </c>
      <c r="N263" s="49">
        <v>0.37523484022315284</v>
      </c>
      <c r="O263" s="49">
        <v>0.39813276580735341</v>
      </c>
      <c r="P263" s="49">
        <v>0.38084386890112404</v>
      </c>
      <c r="Q263" s="49">
        <v>0.50281623692301403</v>
      </c>
      <c r="R263" s="49">
        <v>0.40244999161330375</v>
      </c>
      <c r="S263" s="49">
        <v>0.38690221911439354</v>
      </c>
      <c r="T263" s="49" t="s">
        <v>589</v>
      </c>
      <c r="U263" s="49" t="s">
        <v>589</v>
      </c>
      <c r="V263" s="49">
        <v>0.34933301313508591</v>
      </c>
      <c r="W263" s="49">
        <v>0.35631458582456782</v>
      </c>
      <c r="X263" s="49">
        <v>0.34253968332002754</v>
      </c>
      <c r="Y263" s="49">
        <v>0.35862423335882165</v>
      </c>
      <c r="Z263" s="49">
        <v>0.39879826762791504</v>
      </c>
      <c r="AA263" s="49">
        <v>0.35378968520451287</v>
      </c>
      <c r="AB263" s="49">
        <v>0.41759277720094318</v>
      </c>
      <c r="AC263" s="49">
        <v>0.4388073813461984</v>
      </c>
      <c r="AD263" s="49">
        <v>0.52326263422972685</v>
      </c>
      <c r="AF263" s="59" t="s">
        <v>562</v>
      </c>
      <c r="AG263" s="26"/>
      <c r="AH263" s="26"/>
      <c r="AI263" s="59" t="s">
        <v>537</v>
      </c>
    </row>
    <row r="264" spans="1:35" x14ac:dyDescent="0.2">
      <c r="A264" s="39" t="s">
        <v>113</v>
      </c>
      <c r="B264" s="39" t="s">
        <v>107</v>
      </c>
      <c r="C264" s="49">
        <v>0.49708308013277935</v>
      </c>
      <c r="D264" s="49">
        <v>0.48215671165981777</v>
      </c>
      <c r="E264" s="49">
        <v>0.51188082706479132</v>
      </c>
      <c r="F264" s="49">
        <v>0.48729502204076264</v>
      </c>
      <c r="G264" s="49">
        <v>0.49600494745014134</v>
      </c>
      <c r="H264" s="49">
        <v>0.50435989931520819</v>
      </c>
      <c r="I264" s="49">
        <v>0.63913120083041963</v>
      </c>
      <c r="J264" s="49">
        <v>0.59722554040468456</v>
      </c>
      <c r="K264" s="49">
        <v>0.63649395480785476</v>
      </c>
      <c r="L264" s="49">
        <v>0.63123859006961913</v>
      </c>
      <c r="M264" s="49">
        <v>0.629343367920007</v>
      </c>
      <c r="N264" s="49">
        <v>0.55535986025341322</v>
      </c>
      <c r="O264" s="49">
        <v>0.56405522045304646</v>
      </c>
      <c r="P264" s="49">
        <v>0.60375485251322591</v>
      </c>
      <c r="Q264" s="49">
        <v>0.5593439311525702</v>
      </c>
      <c r="R264" s="49">
        <v>0.54749097038400818</v>
      </c>
      <c r="S264" s="49">
        <v>0.47502683887368991</v>
      </c>
      <c r="T264" s="49">
        <v>0.48885832687547265</v>
      </c>
      <c r="U264" s="49">
        <v>0.51644518376761039</v>
      </c>
      <c r="V264" s="49">
        <v>0.55599237758548725</v>
      </c>
      <c r="W264" s="49">
        <v>0.52613505229715885</v>
      </c>
      <c r="X264" s="49">
        <v>0.47604429795765801</v>
      </c>
      <c r="Y264" s="49">
        <v>0.44662430758761651</v>
      </c>
      <c r="Z264" s="49">
        <v>0.46630497209549299</v>
      </c>
      <c r="AA264" s="49">
        <v>0.51464750066193787</v>
      </c>
      <c r="AB264" s="49">
        <v>0.5756377926101699</v>
      </c>
      <c r="AC264" s="49">
        <v>0.55606782704258928</v>
      </c>
      <c r="AD264" s="49">
        <v>0.56316697166550789</v>
      </c>
      <c r="AF264" s="59" t="s">
        <v>564</v>
      </c>
      <c r="AG264" s="26"/>
      <c r="AH264" s="26"/>
      <c r="AI264" s="59" t="s">
        <v>538</v>
      </c>
    </row>
    <row r="265" spans="1:35" x14ac:dyDescent="0.2">
      <c r="A265" s="39" t="s">
        <v>354</v>
      </c>
      <c r="B265" s="39" t="s">
        <v>107</v>
      </c>
      <c r="C265" s="49">
        <v>0.67024954770675382</v>
      </c>
      <c r="D265" s="49">
        <v>0.69603779667897347</v>
      </c>
      <c r="E265" s="49">
        <v>0.56927565798005653</v>
      </c>
      <c r="F265" s="49">
        <v>0.27341198993010341</v>
      </c>
      <c r="G265" s="49">
        <v>0.7206508614536512</v>
      </c>
      <c r="H265" s="49">
        <v>0.71887430553088616</v>
      </c>
      <c r="I265" s="49">
        <v>0.58702322125471784</v>
      </c>
      <c r="J265" s="49">
        <v>0.65217863897427486</v>
      </c>
      <c r="K265" s="49">
        <v>0.60486404569522612</v>
      </c>
      <c r="L265" s="49">
        <v>0.59643031474023933</v>
      </c>
      <c r="M265" s="49">
        <v>0.6180503467280335</v>
      </c>
      <c r="N265" s="49">
        <v>0.44365842318726273</v>
      </c>
      <c r="O265" s="49">
        <v>0.43336745524937836</v>
      </c>
      <c r="P265" s="49">
        <v>0.56142860352800616</v>
      </c>
      <c r="Q265" s="49">
        <v>0.4291236649085946</v>
      </c>
      <c r="R265" s="49">
        <v>0.36181422015743014</v>
      </c>
      <c r="S265" s="49">
        <v>0.45414404655953045</v>
      </c>
      <c r="T265" s="49">
        <v>0.47034564566828296</v>
      </c>
      <c r="U265" s="49">
        <v>0.64352372659198231</v>
      </c>
      <c r="V265" s="49">
        <v>0.5472290610818662</v>
      </c>
      <c r="W265" s="49">
        <v>0.56653601292258671</v>
      </c>
      <c r="X265" s="49">
        <v>0.6088385372554963</v>
      </c>
      <c r="Y265" s="49">
        <v>0.51154991209466083</v>
      </c>
      <c r="Z265" s="49">
        <v>0.57718941188688744</v>
      </c>
      <c r="AA265" s="49">
        <v>0.59554830616593468</v>
      </c>
      <c r="AB265" s="49">
        <v>0.59380457351187355</v>
      </c>
      <c r="AC265" s="49">
        <v>0.58056914463663689</v>
      </c>
      <c r="AD265" s="49">
        <v>0.60269497432753438</v>
      </c>
      <c r="AF265" s="59" t="s">
        <v>562</v>
      </c>
      <c r="AG265" s="26"/>
      <c r="AH265" s="26"/>
      <c r="AI265" s="59" t="s">
        <v>537</v>
      </c>
    </row>
    <row r="266" spans="1:35" x14ac:dyDescent="0.2">
      <c r="A266" s="39" t="s">
        <v>353</v>
      </c>
      <c r="B266" s="39" t="s">
        <v>107</v>
      </c>
      <c r="C266" s="49" t="s">
        <v>589</v>
      </c>
      <c r="D266" s="49">
        <v>9.9303062985869467E-2</v>
      </c>
      <c r="E266" s="49">
        <v>0.14172708468386574</v>
      </c>
      <c r="F266" s="49">
        <v>0.16110305571461114</v>
      </c>
      <c r="G266" s="49">
        <v>0.17858637966525059</v>
      </c>
      <c r="H266" s="49">
        <v>0.17305879858190246</v>
      </c>
      <c r="I266" s="49">
        <v>0.18102513237498635</v>
      </c>
      <c r="J266" s="49">
        <v>0.17212108143923438</v>
      </c>
      <c r="K266" s="49">
        <v>0.17352904625912352</v>
      </c>
      <c r="L266" s="49">
        <v>0.20424344812024589</v>
      </c>
      <c r="M266" s="49">
        <v>0.22433773067613122</v>
      </c>
      <c r="N266" s="49">
        <v>0.1446953837951524</v>
      </c>
      <c r="O266" s="49">
        <v>0.13464787877808068</v>
      </c>
      <c r="P266" s="49">
        <v>0.16215069931068132</v>
      </c>
      <c r="Q266" s="49">
        <v>0.17213245882033165</v>
      </c>
      <c r="R266" s="49">
        <v>0.15226836346766001</v>
      </c>
      <c r="S266" s="49">
        <v>0.18919221849842147</v>
      </c>
      <c r="T266" s="49">
        <v>0.16611840279154605</v>
      </c>
      <c r="U266" s="49">
        <v>0.21324732636754176</v>
      </c>
      <c r="V266" s="49">
        <v>0.18953360503038413</v>
      </c>
      <c r="W266" s="49">
        <v>0.18414785105560919</v>
      </c>
      <c r="X266" s="49">
        <v>0.20949906807501797</v>
      </c>
      <c r="Y266" s="49">
        <v>0.22324071023001787</v>
      </c>
      <c r="Z266" s="49">
        <v>0.22137912129523146</v>
      </c>
      <c r="AA266" s="49">
        <v>0.23219978710865605</v>
      </c>
      <c r="AB266" s="49">
        <v>0.19762766025250214</v>
      </c>
      <c r="AC266" s="49">
        <v>0.21342675797399815</v>
      </c>
      <c r="AD266" s="49">
        <v>0.20990382701698621</v>
      </c>
      <c r="AF266" s="59" t="s">
        <v>564</v>
      </c>
      <c r="AG266" s="26"/>
      <c r="AH266" s="26"/>
      <c r="AI266" s="59" t="s">
        <v>538</v>
      </c>
    </row>
    <row r="267" spans="1:35" x14ac:dyDescent="0.2">
      <c r="A267" s="39" t="s">
        <v>355</v>
      </c>
      <c r="B267" s="39" t="s">
        <v>107</v>
      </c>
      <c r="C267" s="49">
        <v>0.1423907164099541</v>
      </c>
      <c r="D267" s="49">
        <v>0.21911218596945869</v>
      </c>
      <c r="E267" s="49">
        <v>0.22339917246318847</v>
      </c>
      <c r="F267" s="49">
        <v>0.1534322963140819</v>
      </c>
      <c r="G267" s="49">
        <v>0.20784143952134362</v>
      </c>
      <c r="H267" s="49">
        <v>0.20308357674770394</v>
      </c>
      <c r="I267" s="49">
        <v>0.20335355031352642</v>
      </c>
      <c r="J267" s="49">
        <v>0.19880427729650998</v>
      </c>
      <c r="K267" s="49">
        <v>0.17683362768800345</v>
      </c>
      <c r="L267" s="49">
        <v>0.17736111058887846</v>
      </c>
      <c r="M267" s="49">
        <v>0.19292009754957687</v>
      </c>
      <c r="N267" s="49">
        <v>0.11693611149968129</v>
      </c>
      <c r="O267" s="49">
        <v>0.14697838870300503</v>
      </c>
      <c r="P267" s="49">
        <v>0.11966020831573239</v>
      </c>
      <c r="Q267" s="49">
        <v>0.18630170373839128</v>
      </c>
      <c r="R267" s="49">
        <v>0.15156420510366692</v>
      </c>
      <c r="S267" s="49">
        <v>0.16435339868680188</v>
      </c>
      <c r="T267" s="49">
        <v>0.12920909859355598</v>
      </c>
      <c r="U267" s="49">
        <v>0.16787308593452857</v>
      </c>
      <c r="V267" s="49">
        <v>0.13197508875147435</v>
      </c>
      <c r="W267" s="49">
        <v>0.18319138376580973</v>
      </c>
      <c r="X267" s="49">
        <v>0.19373305210889755</v>
      </c>
      <c r="Y267" s="49">
        <v>0.19622044973391123</v>
      </c>
      <c r="Z267" s="49">
        <v>0.16332112911058558</v>
      </c>
      <c r="AA267" s="49">
        <v>0.18971009780682385</v>
      </c>
      <c r="AB267" s="49">
        <v>0.16263064328702662</v>
      </c>
      <c r="AC267" s="49">
        <v>0.18027792413967375</v>
      </c>
      <c r="AD267" s="49">
        <v>0.15030490568956087</v>
      </c>
      <c r="AF267" s="59" t="s">
        <v>564</v>
      </c>
      <c r="AG267" s="26"/>
      <c r="AH267" s="26"/>
      <c r="AI267" s="59" t="s">
        <v>538</v>
      </c>
    </row>
    <row r="268" spans="1:35" x14ac:dyDescent="0.2">
      <c r="A268" s="39" t="s">
        <v>523</v>
      </c>
      <c r="B268" s="39" t="s">
        <v>107</v>
      </c>
      <c r="C268" s="49" t="s">
        <v>589</v>
      </c>
      <c r="D268" s="49" t="s">
        <v>589</v>
      </c>
      <c r="E268" s="49" t="s">
        <v>589</v>
      </c>
      <c r="F268" s="49" t="s">
        <v>589</v>
      </c>
      <c r="G268" s="49" t="s">
        <v>589</v>
      </c>
      <c r="H268" s="49" t="s">
        <v>589</v>
      </c>
      <c r="I268" s="49" t="s">
        <v>589</v>
      </c>
      <c r="J268" s="49">
        <v>0.20157220412595006</v>
      </c>
      <c r="K268" s="49">
        <v>0.10642962669044835</v>
      </c>
      <c r="L268" s="49">
        <v>0.10268847063890037</v>
      </c>
      <c r="M268" s="49">
        <v>9.8795673268147421E-2</v>
      </c>
      <c r="N268" s="49">
        <v>0.12874676602727075</v>
      </c>
      <c r="O268" s="49">
        <v>0.132088953495821</v>
      </c>
      <c r="P268" s="49">
        <v>0.14815297754243315</v>
      </c>
      <c r="Q268" s="49">
        <v>0.10093280415238264</v>
      </c>
      <c r="R268" s="49">
        <v>0.13130463666668113</v>
      </c>
      <c r="S268" s="49">
        <v>0.17280067718217634</v>
      </c>
      <c r="T268" s="49">
        <v>0.14231088896160873</v>
      </c>
      <c r="U268" s="49">
        <v>0.14938172394021551</v>
      </c>
      <c r="V268" s="49">
        <v>9.7795225943170971E-2</v>
      </c>
      <c r="W268" s="49">
        <v>0.16391923615136994</v>
      </c>
      <c r="X268" s="49">
        <v>0.15663556366050282</v>
      </c>
      <c r="Y268" s="49">
        <v>0.16093955464455517</v>
      </c>
      <c r="Z268" s="49">
        <v>0.41879260683307001</v>
      </c>
      <c r="AA268" s="49">
        <v>0.16347892796833294</v>
      </c>
      <c r="AB268" s="49">
        <v>0.14361178634327887</v>
      </c>
      <c r="AC268" s="49">
        <v>0.12275424803036118</v>
      </c>
      <c r="AD268" s="49">
        <v>0.10756045418984958</v>
      </c>
      <c r="AF268" s="59" t="s">
        <v>564</v>
      </c>
      <c r="AG268" s="26"/>
      <c r="AH268" s="26"/>
      <c r="AI268" s="59" t="s">
        <v>538</v>
      </c>
    </row>
    <row r="269" spans="1:35" x14ac:dyDescent="0.2">
      <c r="A269" s="39" t="s">
        <v>356</v>
      </c>
      <c r="B269" s="39" t="s">
        <v>107</v>
      </c>
      <c r="C269" s="49">
        <v>0.26673148438328986</v>
      </c>
      <c r="D269" s="49">
        <v>0.13294264102005912</v>
      </c>
      <c r="E269" s="49">
        <v>0.14219863109372818</v>
      </c>
      <c r="F269" s="49">
        <v>0.127917282422715</v>
      </c>
      <c r="G269" s="49">
        <v>0.11327029613557678</v>
      </c>
      <c r="H269" s="49">
        <v>0.11548645443612453</v>
      </c>
      <c r="I269" s="49">
        <v>0.13328038511038756</v>
      </c>
      <c r="J269" s="49">
        <v>0.12928874949062197</v>
      </c>
      <c r="K269" s="49">
        <v>0.10948182205842005</v>
      </c>
      <c r="L269" s="49">
        <v>0.12962591058856349</v>
      </c>
      <c r="M269" s="49">
        <v>0.14722827158374679</v>
      </c>
      <c r="N269" s="49">
        <v>0.13386884505908178</v>
      </c>
      <c r="O269" s="49">
        <v>9.5792497282360875E-2</v>
      </c>
      <c r="P269" s="49">
        <v>0.11607242948557431</v>
      </c>
      <c r="Q269" s="49">
        <v>0.11930670914084653</v>
      </c>
      <c r="R269" s="49">
        <v>0.1605045606580299</v>
      </c>
      <c r="S269" s="49">
        <v>0.15344094149337695</v>
      </c>
      <c r="T269" s="49">
        <v>0.15981399249518854</v>
      </c>
      <c r="U269" s="49">
        <v>0.16619954477015858</v>
      </c>
      <c r="V269" s="49">
        <v>0.12455049321631832</v>
      </c>
      <c r="W269" s="49">
        <v>0.1328767086742921</v>
      </c>
      <c r="X269" s="49">
        <v>0.15985084139289107</v>
      </c>
      <c r="Y269" s="49">
        <v>0.10650470259620579</v>
      </c>
      <c r="Z269" s="49">
        <v>0.15519040905934467</v>
      </c>
      <c r="AA269" s="49">
        <v>0.24180460953630561</v>
      </c>
      <c r="AB269" s="49">
        <v>0.15767670601676151</v>
      </c>
      <c r="AC269" s="49">
        <v>0.14302421815785787</v>
      </c>
      <c r="AD269" s="49">
        <v>9.1150504823496348E-2</v>
      </c>
      <c r="AF269" s="59" t="s">
        <v>564</v>
      </c>
      <c r="AG269" s="26"/>
      <c r="AH269" s="26"/>
      <c r="AI269" s="59" t="s">
        <v>538</v>
      </c>
    </row>
    <row r="270" spans="1:35" x14ac:dyDescent="0.2">
      <c r="A270" s="39" t="s">
        <v>114</v>
      </c>
      <c r="B270" s="39" t="s">
        <v>107</v>
      </c>
      <c r="C270" s="49">
        <v>0.62451991770893522</v>
      </c>
      <c r="D270" s="49">
        <v>0.69209945571560982</v>
      </c>
      <c r="E270" s="49">
        <v>0.67167655854350716</v>
      </c>
      <c r="F270" s="49">
        <v>0.63118899798181938</v>
      </c>
      <c r="G270" s="49">
        <v>0.63076696852943159</v>
      </c>
      <c r="H270" s="49">
        <v>0.62476825341235398</v>
      </c>
      <c r="I270" s="49">
        <v>0.60542711042592934</v>
      </c>
      <c r="J270" s="49">
        <v>0.55195420893142566</v>
      </c>
      <c r="K270" s="49">
        <v>0.57254395464655605</v>
      </c>
      <c r="L270" s="49">
        <v>0.59021522714059915</v>
      </c>
      <c r="M270" s="49">
        <v>0.6249705236383154</v>
      </c>
      <c r="N270" s="49">
        <v>0.44072446935791837</v>
      </c>
      <c r="O270" s="49">
        <v>0.52813132182711564</v>
      </c>
      <c r="P270" s="49">
        <v>0.47333430199809512</v>
      </c>
      <c r="Q270" s="49">
        <v>0.39146228605624545</v>
      </c>
      <c r="R270" s="49">
        <v>0.56140623555378777</v>
      </c>
      <c r="S270" s="49">
        <v>0.57824618213959356</v>
      </c>
      <c r="T270" s="49">
        <v>0.52548272275858487</v>
      </c>
      <c r="U270" s="49">
        <v>0.54891467681946859</v>
      </c>
      <c r="V270" s="49">
        <v>0.59513902897006599</v>
      </c>
      <c r="W270" s="49">
        <v>0.5529233026420618</v>
      </c>
      <c r="X270" s="49">
        <v>0.55555039387427385</v>
      </c>
      <c r="Y270" s="49">
        <v>0.5466810933973173</v>
      </c>
      <c r="Z270" s="49">
        <v>0.5755027041961055</v>
      </c>
      <c r="AA270" s="49">
        <v>0.49301866847888931</v>
      </c>
      <c r="AB270" s="49">
        <v>0.5737515667721218</v>
      </c>
      <c r="AC270" s="49">
        <v>0.58186348976559332</v>
      </c>
      <c r="AD270" s="49">
        <v>0.61895165774500993</v>
      </c>
      <c r="AF270" s="59" t="s">
        <v>564</v>
      </c>
      <c r="AG270" s="26"/>
      <c r="AH270" s="26"/>
      <c r="AI270" s="59" t="s">
        <v>538</v>
      </c>
    </row>
    <row r="271" spans="1:35" x14ac:dyDescent="0.2">
      <c r="A271" s="39" t="s">
        <v>357</v>
      </c>
      <c r="B271" s="39" t="s">
        <v>107</v>
      </c>
      <c r="C271" s="49">
        <v>0.19235950743272617</v>
      </c>
      <c r="D271" s="49">
        <v>0.19469497259517854</v>
      </c>
      <c r="E271" s="49">
        <v>0.17793146930786413</v>
      </c>
      <c r="F271" s="49">
        <v>0.1887308048122627</v>
      </c>
      <c r="G271" s="49">
        <v>0.17270443653245665</v>
      </c>
      <c r="H271" s="49">
        <v>0.18125575070575436</v>
      </c>
      <c r="I271" s="49">
        <v>0.19679474777489281</v>
      </c>
      <c r="J271" s="49">
        <v>0.19263992258958446</v>
      </c>
      <c r="K271" s="49">
        <v>0.21029309065949026</v>
      </c>
      <c r="L271" s="49">
        <v>0.2200575623137189</v>
      </c>
      <c r="M271" s="49">
        <v>0.22799576633080257</v>
      </c>
      <c r="N271" s="49">
        <v>0.20597388841137695</v>
      </c>
      <c r="O271" s="49">
        <v>0.20071106228639315</v>
      </c>
      <c r="P271" s="49">
        <v>0.15370142006423876</v>
      </c>
      <c r="Q271" s="49">
        <v>0.20020271265441947</v>
      </c>
      <c r="R271" s="49">
        <v>0.18817263703452378</v>
      </c>
      <c r="S271" s="49">
        <v>0.19252329300386603</v>
      </c>
      <c r="T271" s="49">
        <v>0.22098669851877331</v>
      </c>
      <c r="U271" s="49">
        <v>0.22816267938404805</v>
      </c>
      <c r="V271" s="49">
        <v>0.22341937668964956</v>
      </c>
      <c r="W271" s="49">
        <v>0.22003440137790797</v>
      </c>
      <c r="X271" s="49">
        <v>0.24625034640086416</v>
      </c>
      <c r="Y271" s="49">
        <v>0.26387032632990726</v>
      </c>
      <c r="Z271" s="49">
        <v>0.27342922761676108</v>
      </c>
      <c r="AA271" s="49">
        <v>0.28535768690579549</v>
      </c>
      <c r="AB271" s="49">
        <v>0.21566845328123374</v>
      </c>
      <c r="AC271" s="49">
        <v>0.19963184988073687</v>
      </c>
      <c r="AD271" s="49">
        <v>0.22658260705146052</v>
      </c>
      <c r="AF271" s="59" t="s">
        <v>566</v>
      </c>
      <c r="AG271" s="26"/>
      <c r="AH271" s="26"/>
      <c r="AI271" s="59" t="s">
        <v>539</v>
      </c>
    </row>
    <row r="272" spans="1:35" x14ac:dyDescent="0.2">
      <c r="A272" s="39" t="s">
        <v>358</v>
      </c>
      <c r="B272" s="39" t="s">
        <v>107</v>
      </c>
      <c r="C272" s="49">
        <v>0.74442422612311065</v>
      </c>
      <c r="D272" s="49">
        <v>0.70718544928431948</v>
      </c>
      <c r="E272" s="49">
        <v>0.67447004836195146</v>
      </c>
      <c r="F272" s="49">
        <v>0.67101154258683615</v>
      </c>
      <c r="G272" s="49">
        <v>0.67826949507953593</v>
      </c>
      <c r="H272" s="49">
        <v>0.6682920983485644</v>
      </c>
      <c r="I272" s="49">
        <v>0.66628548436635426</v>
      </c>
      <c r="J272" s="49">
        <v>0.67886604613277035</v>
      </c>
      <c r="K272" s="49">
        <v>0.63604386915226696</v>
      </c>
      <c r="L272" s="49">
        <v>0.658248968869937</v>
      </c>
      <c r="M272" s="49">
        <v>0.63994043238557341</v>
      </c>
      <c r="N272" s="49">
        <v>0.58635549882890947</v>
      </c>
      <c r="O272" s="49">
        <v>0.60195223646113416</v>
      </c>
      <c r="P272" s="49">
        <v>0.5373047621626551</v>
      </c>
      <c r="Q272" s="49">
        <v>0.54360424116900274</v>
      </c>
      <c r="R272" s="49">
        <v>0.47192435443333108</v>
      </c>
      <c r="S272" s="49">
        <v>0.50400586538864256</v>
      </c>
      <c r="T272" s="49">
        <v>0.58390219650835351</v>
      </c>
      <c r="U272" s="49">
        <v>0.5281142567570325</v>
      </c>
      <c r="V272" s="49">
        <v>0.51147786104298409</v>
      </c>
      <c r="W272" s="49">
        <v>0.41926792081995351</v>
      </c>
      <c r="X272" s="49">
        <v>0.43306660162099703</v>
      </c>
      <c r="Y272" s="49">
        <v>0.43036195078851003</v>
      </c>
      <c r="Z272" s="49">
        <v>0.44020850969447828</v>
      </c>
      <c r="AA272" s="49">
        <v>0.49886912697723484</v>
      </c>
      <c r="AB272" s="49">
        <v>0.57063840826306089</v>
      </c>
      <c r="AC272" s="49">
        <v>0.60991353716696584</v>
      </c>
      <c r="AD272" s="49">
        <v>0.59680366931808959</v>
      </c>
      <c r="AF272" s="59" t="s">
        <v>561</v>
      </c>
      <c r="AG272" s="26"/>
      <c r="AH272" s="26"/>
      <c r="AI272" s="59" t="s">
        <v>536</v>
      </c>
    </row>
    <row r="273" spans="1:35" x14ac:dyDescent="0.2">
      <c r="A273" s="39" t="s">
        <v>107</v>
      </c>
      <c r="B273" s="39" t="s">
        <v>107</v>
      </c>
      <c r="C273" s="49">
        <v>0.63468840462284504</v>
      </c>
      <c r="D273" s="49">
        <v>0.64092608042051102</v>
      </c>
      <c r="E273" s="49">
        <v>0.60443426243789256</v>
      </c>
      <c r="F273" s="49">
        <v>0.59740608931078232</v>
      </c>
      <c r="G273" s="49">
        <v>0.59558557468711926</v>
      </c>
      <c r="H273" s="49">
        <v>0.59588001000410695</v>
      </c>
      <c r="I273" s="49">
        <v>0.59495285402358111</v>
      </c>
      <c r="J273" s="49">
        <v>0.60043674475041231</v>
      </c>
      <c r="K273" s="49">
        <v>0.58710018763219107</v>
      </c>
      <c r="L273" s="49">
        <v>0.579045618048322</v>
      </c>
      <c r="M273" s="49">
        <v>0.595655219928513</v>
      </c>
      <c r="N273" s="49">
        <v>0.54455926580950986</v>
      </c>
      <c r="O273" s="49">
        <v>0.52434991775332929</v>
      </c>
      <c r="P273" s="49">
        <v>0.54910986426526454</v>
      </c>
      <c r="Q273" s="49">
        <v>0.4742124280059985</v>
      </c>
      <c r="R273" s="49">
        <v>0.50723011849739896</v>
      </c>
      <c r="S273" s="49">
        <v>0.55341327781552319</v>
      </c>
      <c r="T273" s="49">
        <v>0.56581775694267966</v>
      </c>
      <c r="U273" s="49">
        <v>0.5695958616066068</v>
      </c>
      <c r="V273" s="49">
        <v>0.51850102512178409</v>
      </c>
      <c r="W273" s="49">
        <v>0.50766093554914882</v>
      </c>
      <c r="X273" s="49">
        <v>0.60266706487450816</v>
      </c>
      <c r="Y273" s="49">
        <v>0.61024883479965719</v>
      </c>
      <c r="Z273" s="49">
        <v>0.61089765909838967</v>
      </c>
      <c r="AA273" s="49">
        <v>0.61058974997372195</v>
      </c>
      <c r="AB273" s="49">
        <v>0.6652125549634218</v>
      </c>
      <c r="AC273" s="49">
        <v>0.65321445633213371</v>
      </c>
      <c r="AD273" s="49">
        <v>0.67091608835699279</v>
      </c>
      <c r="AF273" s="59" t="s">
        <v>561</v>
      </c>
      <c r="AG273" s="26"/>
      <c r="AH273" s="26"/>
      <c r="AI273" s="59" t="s">
        <v>536</v>
      </c>
    </row>
    <row r="274" spans="1:35" x14ac:dyDescent="0.2">
      <c r="A274" s="39" t="s">
        <v>115</v>
      </c>
      <c r="B274" s="39" t="s">
        <v>107</v>
      </c>
      <c r="C274" s="49">
        <v>0.44276078245851086</v>
      </c>
      <c r="D274" s="49">
        <v>0.39167628717167613</v>
      </c>
      <c r="E274" s="49">
        <v>0.52531982945349187</v>
      </c>
      <c r="F274" s="49">
        <v>0.4811870940038977</v>
      </c>
      <c r="G274" s="49">
        <v>0.47493827956655416</v>
      </c>
      <c r="H274" s="49">
        <v>0.54292391728354483</v>
      </c>
      <c r="I274" s="49">
        <v>0.53422251559782929</v>
      </c>
      <c r="J274" s="49">
        <v>0.54824305500666703</v>
      </c>
      <c r="K274" s="49">
        <v>0.54097482556172838</v>
      </c>
      <c r="L274" s="49">
        <v>0.52431241505498727</v>
      </c>
      <c r="M274" s="49">
        <v>0.44236247488010422</v>
      </c>
      <c r="N274" s="49">
        <v>0.34437421363799509</v>
      </c>
      <c r="O274" s="49">
        <v>0.46277585002042115</v>
      </c>
      <c r="P274" s="49">
        <v>0.48943663585203356</v>
      </c>
      <c r="Q274" s="49">
        <v>0.39976791525537642</v>
      </c>
      <c r="R274" s="49">
        <v>0.38726207729439421</v>
      </c>
      <c r="S274" s="49">
        <v>0.43823497783510745</v>
      </c>
      <c r="T274" s="49">
        <v>0.42111932723976653</v>
      </c>
      <c r="U274" s="49">
        <v>0.46890466406027204</v>
      </c>
      <c r="V274" s="49">
        <v>0.45818421423582234</v>
      </c>
      <c r="W274" s="49">
        <v>0.45289800010034303</v>
      </c>
      <c r="X274" s="49">
        <v>0.4195971247939263</v>
      </c>
      <c r="Y274" s="49">
        <v>0.45908724205927698</v>
      </c>
      <c r="Z274" s="49">
        <v>0.3766667186816105</v>
      </c>
      <c r="AA274" s="49">
        <v>0.37972869763150247</v>
      </c>
      <c r="AB274" s="49">
        <v>0.39595135928705755</v>
      </c>
      <c r="AC274" s="49">
        <v>0.41104586898030609</v>
      </c>
      <c r="AD274" s="49">
        <v>0.39544965299441642</v>
      </c>
      <c r="AF274" s="59" t="s">
        <v>562</v>
      </c>
      <c r="AG274" s="26"/>
      <c r="AH274" s="26"/>
      <c r="AI274" s="59" t="s">
        <v>537</v>
      </c>
    </row>
    <row r="275" spans="1:35" s="44" customFormat="1" x14ac:dyDescent="0.2">
      <c r="A275" s="45" t="s">
        <v>532</v>
      </c>
      <c r="B275" s="45" t="s">
        <v>107</v>
      </c>
      <c r="C275" s="49" t="s">
        <v>589</v>
      </c>
      <c r="D275" s="49" t="s">
        <v>589</v>
      </c>
      <c r="E275" s="49" t="s">
        <v>589</v>
      </c>
      <c r="F275" s="49" t="s">
        <v>589</v>
      </c>
      <c r="G275" s="49" t="s">
        <v>589</v>
      </c>
      <c r="H275" s="49" t="s">
        <v>589</v>
      </c>
      <c r="I275" s="49" t="s">
        <v>589</v>
      </c>
      <c r="J275" s="49" t="s">
        <v>589</v>
      </c>
      <c r="K275" s="49" t="s">
        <v>589</v>
      </c>
      <c r="L275" s="49">
        <v>6.7227638472574444E-2</v>
      </c>
      <c r="M275" s="49">
        <v>7.5045881451505606E-2</v>
      </c>
      <c r="N275" s="49">
        <v>6.7639774214712428E-2</v>
      </c>
      <c r="O275" s="49">
        <v>8.8832499577404633E-2</v>
      </c>
      <c r="P275" s="49">
        <v>6.545170456382722E-2</v>
      </c>
      <c r="Q275" s="49">
        <v>9.9936766728618967E-2</v>
      </c>
      <c r="R275" s="49">
        <v>0.11693624951273573</v>
      </c>
      <c r="S275" s="49">
        <v>0.13354517605735677</v>
      </c>
      <c r="T275" s="49">
        <v>0.12972850389775059</v>
      </c>
      <c r="U275" s="49">
        <v>0.1674442533812866</v>
      </c>
      <c r="V275" s="49">
        <v>0.15386548805425099</v>
      </c>
      <c r="W275" s="49">
        <v>0.15468252831209073</v>
      </c>
      <c r="X275" s="49">
        <v>0.1558615593036326</v>
      </c>
      <c r="Y275" s="49">
        <v>0.1524775430936868</v>
      </c>
      <c r="Z275" s="49">
        <v>0.13590808857824691</v>
      </c>
      <c r="AA275" s="49">
        <v>0.17751746758255188</v>
      </c>
      <c r="AB275" s="49">
        <v>0.15193166977796521</v>
      </c>
      <c r="AC275" s="49">
        <v>0.15938702516498385</v>
      </c>
      <c r="AD275" s="49">
        <v>0.1708451196777783</v>
      </c>
      <c r="AE275" s="1"/>
      <c r="AF275" s="59" t="s">
        <v>564</v>
      </c>
      <c r="AG275" s="26"/>
      <c r="AH275" s="54"/>
      <c r="AI275" s="59" t="s">
        <v>538</v>
      </c>
    </row>
    <row r="276" spans="1:35" x14ac:dyDescent="0.2">
      <c r="A276" s="39" t="s">
        <v>359</v>
      </c>
      <c r="B276" s="39" t="s">
        <v>107</v>
      </c>
      <c r="C276" s="49">
        <v>0.57202570320136448</v>
      </c>
      <c r="D276" s="49">
        <v>0.60264323613084969</v>
      </c>
      <c r="E276" s="49">
        <v>0.41786318759868485</v>
      </c>
      <c r="F276" s="49">
        <v>0.32948469906492106</v>
      </c>
      <c r="G276" s="49">
        <v>0.28635084970515584</v>
      </c>
      <c r="H276" s="49">
        <v>0.27372725568268175</v>
      </c>
      <c r="I276" s="49">
        <v>0.30106328570552521</v>
      </c>
      <c r="J276" s="49">
        <v>0.26798006976324001</v>
      </c>
      <c r="K276" s="49">
        <v>0.26309999359969638</v>
      </c>
      <c r="L276" s="49">
        <v>0.27989091693425294</v>
      </c>
      <c r="M276" s="49">
        <v>0.2867813571103599</v>
      </c>
      <c r="N276" s="49">
        <v>0.20746850148485055</v>
      </c>
      <c r="O276" s="49">
        <v>0.2271586366268914</v>
      </c>
      <c r="P276" s="49">
        <v>0.22688921494139469</v>
      </c>
      <c r="Q276" s="49">
        <v>0.21455670299889429</v>
      </c>
      <c r="R276" s="49">
        <v>0.20887031502806566</v>
      </c>
      <c r="S276" s="49">
        <v>0.21262800493370981</v>
      </c>
      <c r="T276" s="49">
        <v>0.22920516543947059</v>
      </c>
      <c r="U276" s="49">
        <v>0.26540688194376771</v>
      </c>
      <c r="V276" s="49">
        <v>0.2168228755858726</v>
      </c>
      <c r="W276" s="49">
        <v>0.22838663186487865</v>
      </c>
      <c r="X276" s="49">
        <v>0.25082616971105509</v>
      </c>
      <c r="Y276" s="49">
        <v>0.20310511002316589</v>
      </c>
      <c r="Z276" s="49">
        <v>0.21944359881369221</v>
      </c>
      <c r="AA276" s="49">
        <v>0.24706886572669767</v>
      </c>
      <c r="AB276" s="49">
        <v>0.24590017326894634</v>
      </c>
      <c r="AC276" s="49">
        <v>0.24030405680864234</v>
      </c>
      <c r="AD276" s="49">
        <v>0.2688705033265677</v>
      </c>
      <c r="AF276" s="59" t="s">
        <v>562</v>
      </c>
      <c r="AG276" s="26"/>
      <c r="AH276" s="26"/>
      <c r="AI276" s="59" t="s">
        <v>537</v>
      </c>
    </row>
    <row r="277" spans="1:35" x14ac:dyDescent="0.2">
      <c r="A277" s="39" t="s">
        <v>360</v>
      </c>
      <c r="B277" s="39" t="s">
        <v>107</v>
      </c>
      <c r="C277" s="49">
        <v>0.38558847005036356</v>
      </c>
      <c r="D277" s="49">
        <v>0</v>
      </c>
      <c r="E277" s="49">
        <v>0.34982839860552489</v>
      </c>
      <c r="F277" s="49">
        <v>0.41154142422778395</v>
      </c>
      <c r="G277" s="49">
        <v>0.2307457669886652</v>
      </c>
      <c r="H277" s="49">
        <v>0.36454325396968645</v>
      </c>
      <c r="I277" s="49">
        <v>0.37735414015023261</v>
      </c>
      <c r="J277" s="49">
        <v>0.2593087485966426</v>
      </c>
      <c r="K277" s="49">
        <v>0.31861369540884321</v>
      </c>
      <c r="L277" s="49">
        <v>0.32043353110931327</v>
      </c>
      <c r="M277" s="49">
        <v>0.34961568585953051</v>
      </c>
      <c r="N277" s="49">
        <v>0.27885382840859602</v>
      </c>
      <c r="O277" s="49">
        <v>0.24049288015464593</v>
      </c>
      <c r="P277" s="49">
        <v>0.25678621148954844</v>
      </c>
      <c r="Q277" s="49">
        <v>0.20588532762470563</v>
      </c>
      <c r="R277" s="49">
        <v>0.21446297874185971</v>
      </c>
      <c r="S277" s="49">
        <v>0.23561423713347429</v>
      </c>
      <c r="T277" s="49">
        <v>0.24109282573616286</v>
      </c>
      <c r="U277" s="49">
        <v>0.12324182609703947</v>
      </c>
      <c r="V277" s="49">
        <v>0.16560357616521601</v>
      </c>
      <c r="W277" s="49">
        <v>0.18259257900572734</v>
      </c>
      <c r="X277" s="49">
        <v>0.20929854570396281</v>
      </c>
      <c r="Y277" s="49">
        <v>0.18530218744403681</v>
      </c>
      <c r="Z277" s="49">
        <v>0.1522060990570949</v>
      </c>
      <c r="AA277" s="49">
        <v>0.20383533531763257</v>
      </c>
      <c r="AB277" s="49">
        <v>0.2396727195942121</v>
      </c>
      <c r="AC277" s="49">
        <v>0.21482695508707836</v>
      </c>
      <c r="AD277" s="49">
        <v>0.205632220763349</v>
      </c>
      <c r="AF277" s="59" t="s">
        <v>564</v>
      </c>
      <c r="AG277" s="26"/>
      <c r="AH277" s="26"/>
      <c r="AI277" s="59" t="s">
        <v>538</v>
      </c>
    </row>
    <row r="278" spans="1:35" x14ac:dyDescent="0.2">
      <c r="A278" s="39" t="s">
        <v>116</v>
      </c>
      <c r="B278" s="39" t="s">
        <v>107</v>
      </c>
      <c r="C278" s="49">
        <v>0.63747873801673705</v>
      </c>
      <c r="D278" s="49">
        <v>0.61955517705973984</v>
      </c>
      <c r="E278" s="49">
        <v>0.61384784043256579</v>
      </c>
      <c r="F278" s="49">
        <v>0.60713221505026316</v>
      </c>
      <c r="G278" s="49">
        <v>0.57721882505658839</v>
      </c>
      <c r="H278" s="49">
        <v>0.58982035228611052</v>
      </c>
      <c r="I278" s="49">
        <v>0.57289147910353633</v>
      </c>
      <c r="J278" s="49">
        <v>0.5694515417821453</v>
      </c>
      <c r="K278" s="49">
        <v>0.5454674117219307</v>
      </c>
      <c r="L278" s="49">
        <v>0.57363040908391183</v>
      </c>
      <c r="M278" s="49">
        <v>0.54256584776091799</v>
      </c>
      <c r="N278" s="49">
        <v>0.42735089298899676</v>
      </c>
      <c r="O278" s="49">
        <v>0.45727834580294413</v>
      </c>
      <c r="P278" s="49">
        <v>0.46636062323707494</v>
      </c>
      <c r="Q278" s="49">
        <v>0.46335127038459428</v>
      </c>
      <c r="R278" s="49">
        <v>0.42113094298995168</v>
      </c>
      <c r="S278" s="49">
        <v>0.45550794993160831</v>
      </c>
      <c r="T278" s="49">
        <v>0.45460549373064352</v>
      </c>
      <c r="U278" s="49">
        <v>0.40926148601038581</v>
      </c>
      <c r="V278" s="49">
        <v>0.36119276085108937</v>
      </c>
      <c r="W278" s="49">
        <v>0.42307548149677909</v>
      </c>
      <c r="X278" s="49">
        <v>0.34210377538789005</v>
      </c>
      <c r="Y278" s="49">
        <v>0.31727403269546173</v>
      </c>
      <c r="Z278" s="49">
        <v>0.35944428088546526</v>
      </c>
      <c r="AA278" s="49">
        <v>0.36885612366568149</v>
      </c>
      <c r="AB278" s="49">
        <v>0.41695109949162174</v>
      </c>
      <c r="AC278" s="49">
        <v>0.42382045054888096</v>
      </c>
      <c r="AD278" s="49">
        <v>0.45454505743416801</v>
      </c>
      <c r="AF278" s="59" t="s">
        <v>561</v>
      </c>
      <c r="AG278" s="26"/>
      <c r="AH278" s="26"/>
      <c r="AI278" s="59" t="s">
        <v>536</v>
      </c>
    </row>
    <row r="279" spans="1:35" x14ac:dyDescent="0.2">
      <c r="A279" s="39" t="s">
        <v>117</v>
      </c>
      <c r="B279" s="39" t="s">
        <v>107</v>
      </c>
      <c r="C279" s="49">
        <v>0</v>
      </c>
      <c r="D279" s="49">
        <v>0.44693576944650903</v>
      </c>
      <c r="E279" s="49">
        <v>0.4389867868760397</v>
      </c>
      <c r="F279" s="49">
        <v>0.48095637315976286</v>
      </c>
      <c r="G279" s="49">
        <v>0.48557527384447929</v>
      </c>
      <c r="H279" s="49">
        <v>0.41444579751813937</v>
      </c>
      <c r="I279" s="49">
        <v>0.42482433907936051</v>
      </c>
      <c r="J279" s="49">
        <v>0.45721428589608964</v>
      </c>
      <c r="K279" s="49">
        <v>0.39575438516647737</v>
      </c>
      <c r="L279" s="49">
        <v>0.45884305660143032</v>
      </c>
      <c r="M279" s="49">
        <v>0.45259973803525211</v>
      </c>
      <c r="N279" s="49">
        <v>0.36073537998364447</v>
      </c>
      <c r="O279" s="49">
        <v>0.32493232558984314</v>
      </c>
      <c r="P279" s="49">
        <v>0.32046576717555697</v>
      </c>
      <c r="Q279" s="49">
        <v>0.26798328720929149</v>
      </c>
      <c r="R279" s="49">
        <v>0.3298566392642221</v>
      </c>
      <c r="S279" s="49">
        <v>0.54335196887279469</v>
      </c>
      <c r="T279" s="49">
        <v>0.30093012705796474</v>
      </c>
      <c r="U279" s="49">
        <v>0.28340528065110104</v>
      </c>
      <c r="V279" s="49">
        <v>0.29979241908436127</v>
      </c>
      <c r="W279" s="49">
        <v>0.31646417802957266</v>
      </c>
      <c r="X279" s="49">
        <v>0.34542519442570957</v>
      </c>
      <c r="Y279" s="49">
        <v>0.37300370526222965</v>
      </c>
      <c r="Z279" s="49">
        <v>0.35499290484343443</v>
      </c>
      <c r="AA279" s="49">
        <v>0.39851734873130579</v>
      </c>
      <c r="AB279" s="49">
        <v>0.4251212563679404</v>
      </c>
      <c r="AC279" s="49">
        <v>0.42729454807939843</v>
      </c>
      <c r="AD279" s="49">
        <v>0.38625377617044537</v>
      </c>
      <c r="AF279" s="59" t="s">
        <v>562</v>
      </c>
      <c r="AG279" s="26"/>
      <c r="AH279" s="26"/>
      <c r="AI279" s="59" t="s">
        <v>537</v>
      </c>
    </row>
    <row r="280" spans="1:35" x14ac:dyDescent="0.2">
      <c r="A280" s="39" t="s">
        <v>118</v>
      </c>
      <c r="B280" s="39" t="s">
        <v>107</v>
      </c>
      <c r="C280" s="49">
        <v>0.19261300114898838</v>
      </c>
      <c r="D280" s="49">
        <v>0.18403030588685051</v>
      </c>
      <c r="E280" s="49">
        <v>0.19018168550326442</v>
      </c>
      <c r="F280" s="49">
        <v>0.18318316831523321</v>
      </c>
      <c r="G280" s="49">
        <v>0.17932915879471886</v>
      </c>
      <c r="H280" s="49">
        <v>0.17203160283848673</v>
      </c>
      <c r="I280" s="49">
        <v>0.17035456487769124</v>
      </c>
      <c r="J280" s="49">
        <v>0.18030451997735461</v>
      </c>
      <c r="K280" s="49">
        <v>0.17529322070464651</v>
      </c>
      <c r="L280" s="49">
        <v>0.15247178307274459</v>
      </c>
      <c r="M280" s="49">
        <v>0.14910300843719543</v>
      </c>
      <c r="N280" s="49">
        <v>0.11005530025702936</v>
      </c>
      <c r="O280" s="49">
        <v>0.12311149305095639</v>
      </c>
      <c r="P280" s="49">
        <v>0.10285319776521358</v>
      </c>
      <c r="Q280" s="49">
        <v>0.13215111552641079</v>
      </c>
      <c r="R280" s="49">
        <v>0.11936835640148952</v>
      </c>
      <c r="S280" s="49">
        <v>0.13456129911780085</v>
      </c>
      <c r="T280" s="49">
        <v>0.12446596268584767</v>
      </c>
      <c r="U280" s="49">
        <v>0.14003072096150943</v>
      </c>
      <c r="V280" s="49">
        <v>0.15674366737046661</v>
      </c>
      <c r="W280" s="49">
        <v>0.15152639790181255</v>
      </c>
      <c r="X280" s="49">
        <v>0.1367858611520216</v>
      </c>
      <c r="Y280" s="49">
        <v>0.16934641941786582</v>
      </c>
      <c r="Z280" s="49">
        <v>0.14970839994147492</v>
      </c>
      <c r="AA280" s="49">
        <v>0.1115943020426553</v>
      </c>
      <c r="AB280" s="49">
        <v>0.17211867884253981</v>
      </c>
      <c r="AC280" s="49">
        <v>0.16646308129933451</v>
      </c>
      <c r="AD280" s="49">
        <v>0.3096016139653367</v>
      </c>
      <c r="AF280" s="59" t="s">
        <v>562</v>
      </c>
      <c r="AG280" s="26"/>
      <c r="AH280" s="26"/>
      <c r="AI280" s="59" t="s">
        <v>537</v>
      </c>
    </row>
    <row r="281" spans="1:35" x14ac:dyDescent="0.2">
      <c r="A281" s="39" t="s">
        <v>361</v>
      </c>
      <c r="B281" s="39" t="s">
        <v>107</v>
      </c>
      <c r="C281" s="49">
        <v>0.45812529022548137</v>
      </c>
      <c r="D281" s="49">
        <v>0.44671915520066485</v>
      </c>
      <c r="E281" s="49">
        <v>0.53823140861413954</v>
      </c>
      <c r="F281" s="49">
        <v>0.54895830836321269</v>
      </c>
      <c r="G281" s="49">
        <v>0.54518780282515122</v>
      </c>
      <c r="H281" s="49">
        <v>0.53813833420691237</v>
      </c>
      <c r="I281" s="49">
        <v>0.50824848985600846</v>
      </c>
      <c r="J281" s="49">
        <v>0.534307248113711</v>
      </c>
      <c r="K281" s="49">
        <v>0.52890737032326229</v>
      </c>
      <c r="L281" s="49">
        <v>0.54204914796811787</v>
      </c>
      <c r="M281" s="49">
        <v>0.49069814899048636</v>
      </c>
      <c r="N281" s="49">
        <v>0.37465361513432416</v>
      </c>
      <c r="O281" s="49">
        <v>0.39234729443326866</v>
      </c>
      <c r="P281" s="49">
        <v>0.42080030238543908</v>
      </c>
      <c r="Q281" s="49">
        <v>0.36388711372366284</v>
      </c>
      <c r="R281" s="49">
        <v>0.32661888458995164</v>
      </c>
      <c r="S281" s="49">
        <v>0.40499889232742314</v>
      </c>
      <c r="T281" s="49">
        <v>0.38727554119078234</v>
      </c>
      <c r="U281" s="49">
        <v>0.56025034054538192</v>
      </c>
      <c r="V281" s="49">
        <v>0.56472181863399207</v>
      </c>
      <c r="W281" s="49">
        <v>0.44165750793605724</v>
      </c>
      <c r="X281" s="49">
        <v>0.40510608974308338</v>
      </c>
      <c r="Y281" s="49">
        <v>0.28290634958776723</v>
      </c>
      <c r="Z281" s="49">
        <v>0.40608102770837273</v>
      </c>
      <c r="AA281" s="49">
        <v>0.25291748406871017</v>
      </c>
      <c r="AB281" s="49">
        <v>0.31777693232341375</v>
      </c>
      <c r="AC281" s="49">
        <v>0.33288415198874927</v>
      </c>
      <c r="AD281" s="49">
        <v>0.2873375365061891</v>
      </c>
      <c r="AF281" s="59" t="s">
        <v>562</v>
      </c>
      <c r="AG281" s="26"/>
      <c r="AH281" s="26"/>
      <c r="AI281" s="59" t="s">
        <v>537</v>
      </c>
    </row>
    <row r="282" spans="1:35" x14ac:dyDescent="0.2">
      <c r="A282" s="39" t="s">
        <v>362</v>
      </c>
      <c r="B282" s="39" t="s">
        <v>107</v>
      </c>
      <c r="C282" s="49">
        <v>0.26649237061963332</v>
      </c>
      <c r="D282" s="49">
        <v>0.2860440886239829</v>
      </c>
      <c r="E282" s="49">
        <v>0.28284762774303374</v>
      </c>
      <c r="F282" s="49">
        <v>0.24385958108940023</v>
      </c>
      <c r="G282" s="49">
        <v>0.18387051758852963</v>
      </c>
      <c r="H282" s="49">
        <v>0.20526487730857421</v>
      </c>
      <c r="I282" s="49">
        <v>0.21796650982352367</v>
      </c>
      <c r="J282" s="49">
        <v>0.19343133954288708</v>
      </c>
      <c r="K282" s="49">
        <v>0.22174764564890612</v>
      </c>
      <c r="L282" s="49">
        <v>0.21440477744952421</v>
      </c>
      <c r="M282" s="49">
        <v>0.19648397513692631</v>
      </c>
      <c r="N282" s="49">
        <v>0.13281293712966144</v>
      </c>
      <c r="O282" s="49">
        <v>0.14498849500162483</v>
      </c>
      <c r="P282" s="49">
        <v>0.12552442055313895</v>
      </c>
      <c r="Q282" s="49">
        <v>0.15001966634428798</v>
      </c>
      <c r="R282" s="49">
        <v>0.13695172988659912</v>
      </c>
      <c r="S282" s="49">
        <v>0.12326448030844585</v>
      </c>
      <c r="T282" s="49">
        <v>0.13073383755790174</v>
      </c>
      <c r="U282" s="49">
        <v>0.12316878388231622</v>
      </c>
      <c r="V282" s="49">
        <v>0.13797918440192783</v>
      </c>
      <c r="W282" s="49">
        <v>0.15640415644026118</v>
      </c>
      <c r="X282" s="49">
        <v>0.22777133989221232</v>
      </c>
      <c r="Y282" s="49">
        <v>0.14882696880322213</v>
      </c>
      <c r="Z282" s="49">
        <v>0.24643295849238281</v>
      </c>
      <c r="AA282" s="49">
        <v>0.16757320068101428</v>
      </c>
      <c r="AB282" s="49">
        <v>0.2016617864030737</v>
      </c>
      <c r="AC282" s="49">
        <v>0.18221519827243005</v>
      </c>
      <c r="AD282" s="49">
        <v>0.14265403056244677</v>
      </c>
      <c r="AF282" s="59" t="s">
        <v>564</v>
      </c>
      <c r="AG282" s="26"/>
      <c r="AH282" s="26"/>
      <c r="AI282" s="59" t="s">
        <v>538</v>
      </c>
    </row>
    <row r="283" spans="1:35" x14ac:dyDescent="0.2">
      <c r="A283" s="39" t="s">
        <v>119</v>
      </c>
      <c r="B283" s="39" t="s">
        <v>107</v>
      </c>
      <c r="C283" s="49">
        <v>0.70880384836847432</v>
      </c>
      <c r="D283" s="49">
        <v>0.76043130091966193</v>
      </c>
      <c r="E283" s="49">
        <v>0.69437287110596535</v>
      </c>
      <c r="F283" s="49">
        <v>0.69308473248155511</v>
      </c>
      <c r="G283" s="49">
        <v>0.5402819146773391</v>
      </c>
      <c r="H283" s="49">
        <v>0.5305578889675624</v>
      </c>
      <c r="I283" s="49">
        <v>0.57411776740717091</v>
      </c>
      <c r="J283" s="49">
        <v>0.55400200530724453</v>
      </c>
      <c r="K283" s="49">
        <v>0.51382435454975106</v>
      </c>
      <c r="L283" s="49">
        <v>0.53856679211403036</v>
      </c>
      <c r="M283" s="49">
        <v>0.54081390451070221</v>
      </c>
      <c r="N283" s="49">
        <v>0.46903806484416943</v>
      </c>
      <c r="O283" s="49">
        <v>0.42932709136406266</v>
      </c>
      <c r="P283" s="49">
        <v>0.44144133618347714</v>
      </c>
      <c r="Q283" s="49">
        <v>0.40756109626688564</v>
      </c>
      <c r="R283" s="49">
        <v>0.45017074158111886</v>
      </c>
      <c r="S283" s="49">
        <v>0.44343233498053053</v>
      </c>
      <c r="T283" s="49">
        <v>0.4458826058808511</v>
      </c>
      <c r="U283" s="49">
        <v>0.43616240433911879</v>
      </c>
      <c r="V283" s="49">
        <v>0.4352929867231326</v>
      </c>
      <c r="W283" s="49">
        <v>0.44338854347503509</v>
      </c>
      <c r="X283" s="49">
        <v>0.42558724221526634</v>
      </c>
      <c r="Y283" s="49">
        <v>0.42406769034096276</v>
      </c>
      <c r="Z283" s="49">
        <v>0.42521577202430494</v>
      </c>
      <c r="AA283" s="49">
        <v>0.41346304119882976</v>
      </c>
      <c r="AB283" s="49">
        <v>0.45273358338051856</v>
      </c>
      <c r="AC283" s="49">
        <v>0.47725553358206019</v>
      </c>
      <c r="AD283" s="49">
        <v>0.51941835231878586</v>
      </c>
      <c r="AF283" s="59" t="s">
        <v>562</v>
      </c>
      <c r="AG283" s="26"/>
      <c r="AH283" s="26"/>
      <c r="AI283" s="59" t="s">
        <v>537</v>
      </c>
    </row>
    <row r="284" spans="1:35" x14ac:dyDescent="0.2">
      <c r="A284" s="39" t="s">
        <v>363</v>
      </c>
      <c r="B284" s="39" t="s">
        <v>107</v>
      </c>
      <c r="C284" s="49">
        <v>0.26731543335443309</v>
      </c>
      <c r="D284" s="49">
        <v>0.29435231011434027</v>
      </c>
      <c r="E284" s="49">
        <v>0.26367620033426564</v>
      </c>
      <c r="F284" s="49">
        <v>0.2722003398337855</v>
      </c>
      <c r="G284" s="49">
        <v>0.25797886495290878</v>
      </c>
      <c r="H284" s="49">
        <v>0.24701277037484337</v>
      </c>
      <c r="I284" s="49">
        <v>0.25494407934468644</v>
      </c>
      <c r="J284" s="49">
        <v>0.24543100962922246</v>
      </c>
      <c r="K284" s="49">
        <v>0.23214443504444918</v>
      </c>
      <c r="L284" s="49">
        <v>0.22917136446125352</v>
      </c>
      <c r="M284" s="49">
        <v>0.26733666664366801</v>
      </c>
      <c r="N284" s="49">
        <v>0.20271699769587204</v>
      </c>
      <c r="O284" s="49">
        <v>0.23258734668833486</v>
      </c>
      <c r="P284" s="49">
        <v>0.18792690960211061</v>
      </c>
      <c r="Q284" s="49">
        <v>0.19761416631203471</v>
      </c>
      <c r="R284" s="49">
        <v>0.17216433564927486</v>
      </c>
      <c r="S284" s="49">
        <v>0.21080480889382633</v>
      </c>
      <c r="T284" s="49">
        <v>0.18367339566263097</v>
      </c>
      <c r="U284" s="49">
        <v>0.20123626355738103</v>
      </c>
      <c r="V284" s="49">
        <v>0.19773889305261619</v>
      </c>
      <c r="W284" s="49">
        <v>0.19871148717131176</v>
      </c>
      <c r="X284" s="49">
        <v>0.21103577198297208</v>
      </c>
      <c r="Y284" s="49">
        <v>0.20157038156978921</v>
      </c>
      <c r="Z284" s="49">
        <v>0.2796902130864915</v>
      </c>
      <c r="AA284" s="49">
        <v>0.2829831443231402</v>
      </c>
      <c r="AB284" s="49">
        <v>0.27434756096447821</v>
      </c>
      <c r="AC284" s="49">
        <v>0.22571256036624604</v>
      </c>
      <c r="AD284" s="49">
        <v>0.26278259387268788</v>
      </c>
      <c r="AF284" s="59" t="s">
        <v>566</v>
      </c>
      <c r="AG284" s="26"/>
      <c r="AH284" s="26"/>
      <c r="AI284" s="59" t="s">
        <v>539</v>
      </c>
    </row>
    <row r="285" spans="1:35" x14ac:dyDescent="0.2">
      <c r="A285" s="39" t="s">
        <v>364</v>
      </c>
      <c r="B285" s="39" t="s">
        <v>120</v>
      </c>
      <c r="C285" s="49">
        <v>0.60762106818251238</v>
      </c>
      <c r="D285" s="49">
        <v>0.63021307007329463</v>
      </c>
      <c r="E285" s="49">
        <v>0.64400935836071382</v>
      </c>
      <c r="F285" s="49">
        <v>0.40352969286178969</v>
      </c>
      <c r="G285" s="49">
        <v>0.46305284556799503</v>
      </c>
      <c r="H285" s="49">
        <v>0.40226780220722497</v>
      </c>
      <c r="I285" s="49">
        <v>0.46278573045503646</v>
      </c>
      <c r="J285" s="49">
        <v>0.50339512576091416</v>
      </c>
      <c r="K285" s="49">
        <v>0.4262734649463582</v>
      </c>
      <c r="L285" s="49">
        <v>0.51545193477256568</v>
      </c>
      <c r="M285" s="49">
        <v>0.47180026782317314</v>
      </c>
      <c r="N285" s="49">
        <v>0.40239263898465677</v>
      </c>
      <c r="O285" s="49">
        <v>0.33061265860051714</v>
      </c>
      <c r="P285" s="49">
        <v>0.41952191299682051</v>
      </c>
      <c r="Q285" s="49">
        <v>0.58524329193185742</v>
      </c>
      <c r="R285" s="49">
        <v>0.38664641446751113</v>
      </c>
      <c r="S285" s="49">
        <v>0.49609406618294527</v>
      </c>
      <c r="T285" s="49">
        <v>0.44348036686998316</v>
      </c>
      <c r="U285" s="49">
        <v>0.3693984649483229</v>
      </c>
      <c r="V285" s="49">
        <v>0.39390777938840155</v>
      </c>
      <c r="W285" s="49">
        <v>0.43747779989272134</v>
      </c>
      <c r="X285" s="49">
        <v>0.43835218986235225</v>
      </c>
      <c r="Y285" s="49">
        <v>0.45884831874952886</v>
      </c>
      <c r="Z285" s="49">
        <v>0.44341526319551122</v>
      </c>
      <c r="AA285" s="49">
        <v>0.35071618638086005</v>
      </c>
      <c r="AB285" s="49">
        <v>0.57938583532189902</v>
      </c>
      <c r="AC285" s="49">
        <v>0.56477099349093585</v>
      </c>
      <c r="AD285" s="49">
        <v>0.56594814828933782</v>
      </c>
      <c r="AF285" s="59" t="s">
        <v>565</v>
      </c>
      <c r="AG285" s="26"/>
      <c r="AH285" s="26"/>
      <c r="AI285" s="59" t="s">
        <v>541</v>
      </c>
    </row>
    <row r="286" spans="1:35" x14ac:dyDescent="0.2">
      <c r="A286" s="39" t="s">
        <v>365</v>
      </c>
      <c r="B286" s="39" t="s">
        <v>120</v>
      </c>
      <c r="C286" s="49">
        <v>0.51597102112250748</v>
      </c>
      <c r="D286" s="49">
        <v>0.49801489671427301</v>
      </c>
      <c r="E286" s="49">
        <v>0.40360044529339906</v>
      </c>
      <c r="F286" s="49">
        <v>0.49283495886231132</v>
      </c>
      <c r="G286" s="49">
        <v>0</v>
      </c>
      <c r="H286" s="49">
        <v>0.21709702170578529</v>
      </c>
      <c r="I286" s="49">
        <v>0.30224552914797898</v>
      </c>
      <c r="J286" s="49">
        <v>0.28917449918560933</v>
      </c>
      <c r="K286" s="49">
        <v>0.31140711245944463</v>
      </c>
      <c r="L286" s="49">
        <v>0.17337252044768808</v>
      </c>
      <c r="M286" s="49">
        <v>0.2436328028529107</v>
      </c>
      <c r="N286" s="49">
        <v>0.2079181295590371</v>
      </c>
      <c r="O286" s="49">
        <v>0.25141750107920863</v>
      </c>
      <c r="P286" s="49">
        <v>0.26796694689724382</v>
      </c>
      <c r="Q286" s="49">
        <v>0.24565855541318538</v>
      </c>
      <c r="R286" s="49">
        <v>0.28133316097369443</v>
      </c>
      <c r="S286" s="49">
        <v>0.31861848517670643</v>
      </c>
      <c r="T286" s="49">
        <v>0.2838013498898605</v>
      </c>
      <c r="U286" s="49">
        <v>0.186994484882892</v>
      </c>
      <c r="V286" s="49">
        <v>0.11915036554563652</v>
      </c>
      <c r="W286" s="49">
        <v>5.8702848595276094E-2</v>
      </c>
      <c r="X286" s="49">
        <v>8.1976342295433519E-2</v>
      </c>
      <c r="Y286" s="49">
        <v>0.17004529751439171</v>
      </c>
      <c r="Z286" s="49">
        <v>0.19409397830965586</v>
      </c>
      <c r="AA286" s="49">
        <v>0.19492375328095546</v>
      </c>
      <c r="AB286" s="49">
        <v>0.20010892392207419</v>
      </c>
      <c r="AC286" s="49">
        <v>0.17931657232842416</v>
      </c>
      <c r="AD286" s="49">
        <v>0.19073571938528994</v>
      </c>
      <c r="AF286" s="59" t="s">
        <v>562</v>
      </c>
      <c r="AG286" s="26"/>
      <c r="AH286" s="26"/>
      <c r="AI286" s="59" t="s">
        <v>537</v>
      </c>
    </row>
    <row r="287" spans="1:35" x14ac:dyDescent="0.2">
      <c r="A287" s="39" t="s">
        <v>121</v>
      </c>
      <c r="B287" s="39" t="s">
        <v>120</v>
      </c>
      <c r="C287" s="49">
        <v>0.52643704307114747</v>
      </c>
      <c r="D287" s="49">
        <v>0.59299105467925572</v>
      </c>
      <c r="E287" s="49">
        <v>0.69978327537132579</v>
      </c>
      <c r="F287" s="49">
        <v>0.70663102516631737</v>
      </c>
      <c r="G287" s="49">
        <v>0.67173357149324331</v>
      </c>
      <c r="H287" s="49">
        <v>0.66944867446565182</v>
      </c>
      <c r="I287" s="49">
        <v>0.6838511897764491</v>
      </c>
      <c r="J287" s="49">
        <v>0.67980073524024387</v>
      </c>
      <c r="K287" s="49">
        <v>0.68911022253455922</v>
      </c>
      <c r="L287" s="49">
        <v>0.3477092274727287</v>
      </c>
      <c r="M287" s="49">
        <v>0.28098273455902389</v>
      </c>
      <c r="N287" s="49">
        <v>0.20478261726862362</v>
      </c>
      <c r="O287" s="49">
        <v>0.20382148786732801</v>
      </c>
      <c r="P287" s="49">
        <v>0.23164415624671225</v>
      </c>
      <c r="Q287" s="49">
        <v>0.16043982541897386</v>
      </c>
      <c r="R287" s="49">
        <v>0.14672574324736964</v>
      </c>
      <c r="S287" s="49">
        <v>0.25291184816980239</v>
      </c>
      <c r="T287" s="49">
        <v>0.36652732530776866</v>
      </c>
      <c r="U287" s="49">
        <v>0.34727454649389261</v>
      </c>
      <c r="V287" s="49">
        <v>0.40762759721213665</v>
      </c>
      <c r="W287" s="49">
        <v>0.38374768848404212</v>
      </c>
      <c r="X287" s="49">
        <v>0.38633449068490799</v>
      </c>
      <c r="Y287" s="49">
        <v>0.35832760996920537</v>
      </c>
      <c r="Z287" s="49">
        <v>0.30400259238628791</v>
      </c>
      <c r="AA287" s="49">
        <v>0.32295137359973419</v>
      </c>
      <c r="AB287" s="49">
        <v>0.25087673554386924</v>
      </c>
      <c r="AC287" s="49">
        <v>0.38459492571182785</v>
      </c>
      <c r="AD287" s="49">
        <v>0.37979612890983599</v>
      </c>
      <c r="AF287" s="59" t="s">
        <v>561</v>
      </c>
      <c r="AG287" s="26"/>
      <c r="AH287" s="26"/>
      <c r="AI287" s="59" t="s">
        <v>536</v>
      </c>
    </row>
    <row r="288" spans="1:35" x14ac:dyDescent="0.2">
      <c r="A288" s="39" t="s">
        <v>366</v>
      </c>
      <c r="B288" s="39" t="s">
        <v>120</v>
      </c>
      <c r="C288" s="49">
        <v>0.26126432874981331</v>
      </c>
      <c r="D288" s="49">
        <v>0.32896239855224374</v>
      </c>
      <c r="E288" s="49">
        <v>0.25011338320334453</v>
      </c>
      <c r="F288" s="49">
        <v>0.29700474547963368</v>
      </c>
      <c r="G288" s="49">
        <v>0</v>
      </c>
      <c r="H288" s="49">
        <v>0.19146133824264572</v>
      </c>
      <c r="I288" s="49">
        <v>0.22659371887878194</v>
      </c>
      <c r="J288" s="49">
        <v>0.22803532453137704</v>
      </c>
      <c r="K288" s="49">
        <v>0.35412776473420926</v>
      </c>
      <c r="L288" s="49">
        <v>0.37501973754400941</v>
      </c>
      <c r="M288" s="49">
        <v>0.31950677828507817</v>
      </c>
      <c r="N288" s="49">
        <v>0.21078353470776939</v>
      </c>
      <c r="O288" s="49">
        <v>0.20933286864543096</v>
      </c>
      <c r="P288" s="49">
        <v>0.23278384331719984</v>
      </c>
      <c r="Q288" s="49">
        <v>0.22359357225851417</v>
      </c>
      <c r="R288" s="49">
        <v>0.26420890771699895</v>
      </c>
      <c r="S288" s="49">
        <v>0.24195613034828833</v>
      </c>
      <c r="T288" s="49">
        <v>0.23148888050686531</v>
      </c>
      <c r="U288" s="49">
        <v>0.22335638318079143</v>
      </c>
      <c r="V288" s="49">
        <v>0.23179384319088692</v>
      </c>
      <c r="W288" s="49">
        <v>0.24642519321480075</v>
      </c>
      <c r="X288" s="49">
        <v>0.27883739092814319</v>
      </c>
      <c r="Y288" s="49">
        <v>0.2455897761927599</v>
      </c>
      <c r="Z288" s="49">
        <v>0.203858807318505</v>
      </c>
      <c r="AA288" s="49">
        <v>0.26700268597341997</v>
      </c>
      <c r="AB288" s="49">
        <v>0.22848857584804735</v>
      </c>
      <c r="AC288" s="49">
        <v>0.22371883730287037</v>
      </c>
      <c r="AD288" s="49">
        <v>0.25977727499779624</v>
      </c>
      <c r="AF288" s="59" t="s">
        <v>567</v>
      </c>
      <c r="AG288" s="26"/>
      <c r="AH288" s="26"/>
      <c r="AI288" s="59" t="s">
        <v>540</v>
      </c>
    </row>
    <row r="289" spans="1:35" x14ac:dyDescent="0.2">
      <c r="A289" s="39" t="s">
        <v>367</v>
      </c>
      <c r="B289" s="39" t="s">
        <v>120</v>
      </c>
      <c r="C289" s="49">
        <v>0.54494920687839232</v>
      </c>
      <c r="D289" s="49">
        <v>0.55290263140484086</v>
      </c>
      <c r="E289" s="49">
        <v>0.58166986284333311</v>
      </c>
      <c r="F289" s="49">
        <v>0.60899856429552224</v>
      </c>
      <c r="G289" s="49">
        <v>0.58766784536033401</v>
      </c>
      <c r="H289" s="49">
        <v>0.66838780019889321</v>
      </c>
      <c r="I289" s="49">
        <v>0.58223361711676691</v>
      </c>
      <c r="J289" s="49">
        <v>0.48436422695529729</v>
      </c>
      <c r="K289" s="49">
        <v>0.54905896883098415</v>
      </c>
      <c r="L289" s="49">
        <v>0.57973047528822141</v>
      </c>
      <c r="M289" s="49">
        <v>0.53264269421068944</v>
      </c>
      <c r="N289" s="49">
        <v>0.4895687896851264</v>
      </c>
      <c r="O289" s="49">
        <v>0.44883239566454497</v>
      </c>
      <c r="P289" s="49">
        <v>0.4290880567179316</v>
      </c>
      <c r="Q289" s="49">
        <v>0.46063812266494569</v>
      </c>
      <c r="R289" s="49">
        <v>0.51645437799635474</v>
      </c>
      <c r="S289" s="49">
        <v>0.58267810928882557</v>
      </c>
      <c r="T289" s="49">
        <v>0.62000631758842006</v>
      </c>
      <c r="U289" s="49">
        <v>0.57539107591608174</v>
      </c>
      <c r="V289" s="49">
        <v>0.61154103381915437</v>
      </c>
      <c r="W289" s="49">
        <v>0.62658612004783143</v>
      </c>
      <c r="X289" s="49">
        <v>0.62304086524977742</v>
      </c>
      <c r="Y289" s="49">
        <v>0.57009522918342848</v>
      </c>
      <c r="Z289" s="49">
        <v>0.55766902944925667</v>
      </c>
      <c r="AA289" s="49">
        <v>0.53711900326128836</v>
      </c>
      <c r="AB289" s="49">
        <v>0.63446317606374225</v>
      </c>
      <c r="AC289" s="49">
        <v>0.4985249941891875</v>
      </c>
      <c r="AD289" s="49">
        <v>0.63170400869788379</v>
      </c>
      <c r="AF289" s="59" t="s">
        <v>562</v>
      </c>
      <c r="AG289" s="26"/>
      <c r="AH289" s="26"/>
      <c r="AI289" s="59" t="s">
        <v>537</v>
      </c>
    </row>
    <row r="290" spans="1:35" x14ac:dyDescent="0.2">
      <c r="A290" s="39" t="s">
        <v>122</v>
      </c>
      <c r="B290" s="39" t="s">
        <v>120</v>
      </c>
      <c r="C290" s="49">
        <v>0.33721328874887702</v>
      </c>
      <c r="D290" s="49">
        <v>0.34876055769078257</v>
      </c>
      <c r="E290" s="49">
        <v>0.3419424843062987</v>
      </c>
      <c r="F290" s="49">
        <v>0.35641773265686816</v>
      </c>
      <c r="G290" s="49">
        <v>0.37320979738900834</v>
      </c>
      <c r="H290" s="49">
        <v>0.37544454776348113</v>
      </c>
      <c r="I290" s="49">
        <v>0.36893873591420723</v>
      </c>
      <c r="J290" s="49">
        <v>0.38335923517182124</v>
      </c>
      <c r="K290" s="49">
        <v>0.36223834809805183</v>
      </c>
      <c r="L290" s="49">
        <v>0.36411271038012594</v>
      </c>
      <c r="M290" s="49">
        <v>0.34448640136916697</v>
      </c>
      <c r="N290" s="49">
        <v>0.24128868578273993</v>
      </c>
      <c r="O290" s="49">
        <v>0.28821054611672869</v>
      </c>
      <c r="P290" s="49">
        <v>0.2639295813097462</v>
      </c>
      <c r="Q290" s="49">
        <v>0.19990423343331487</v>
      </c>
      <c r="R290" s="49">
        <v>0.19672733313987151</v>
      </c>
      <c r="S290" s="49">
        <v>0.27422086216444452</v>
      </c>
      <c r="T290" s="49">
        <v>0.31686532263035438</v>
      </c>
      <c r="U290" s="49">
        <v>0.27858144411461178</v>
      </c>
      <c r="V290" s="49">
        <v>0.23872776839528956</v>
      </c>
      <c r="W290" s="49">
        <v>0.34322753973134473</v>
      </c>
      <c r="X290" s="49">
        <v>0.22450663224800127</v>
      </c>
      <c r="Y290" s="49">
        <v>0.25504341000597192</v>
      </c>
      <c r="Z290" s="49">
        <v>0.3182366363370604</v>
      </c>
      <c r="AA290" s="49">
        <v>0.34807791338785976</v>
      </c>
      <c r="AB290" s="49">
        <v>0.46507565275622825</v>
      </c>
      <c r="AC290" s="49">
        <v>0.45768757161443374</v>
      </c>
      <c r="AD290" s="49">
        <v>0.50658579444592855</v>
      </c>
      <c r="AF290" s="59" t="s">
        <v>561</v>
      </c>
      <c r="AG290" s="26"/>
      <c r="AH290" s="26"/>
      <c r="AI290" s="59" t="s">
        <v>536</v>
      </c>
    </row>
    <row r="291" spans="1:35" x14ac:dyDescent="0.2">
      <c r="A291" s="39" t="s">
        <v>368</v>
      </c>
      <c r="B291" s="39" t="s">
        <v>369</v>
      </c>
      <c r="C291" s="49">
        <v>0.27466621696663701</v>
      </c>
      <c r="D291" s="49">
        <v>0.36915098890496867</v>
      </c>
      <c r="E291" s="49">
        <v>0.24028423873333293</v>
      </c>
      <c r="F291" s="49">
        <v>0.28832940737242785</v>
      </c>
      <c r="G291" s="49">
        <v>0.31093470239864301</v>
      </c>
      <c r="H291" s="49">
        <v>0.30534153342861425</v>
      </c>
      <c r="I291" s="49">
        <v>0.20743807240233483</v>
      </c>
      <c r="J291" s="49">
        <v>0.21584134488802631</v>
      </c>
      <c r="K291" s="49">
        <v>0.26072303855062334</v>
      </c>
      <c r="L291" s="49">
        <v>0.31844422892758728</v>
      </c>
      <c r="M291" s="49">
        <v>0.3029810219183337</v>
      </c>
      <c r="N291" s="49">
        <v>0.14183093107569925</v>
      </c>
      <c r="O291" s="49">
        <v>0.23984599474689369</v>
      </c>
      <c r="P291" s="49">
        <v>0.15462684049231956</v>
      </c>
      <c r="Q291" s="49">
        <v>0.30091701690423989</v>
      </c>
      <c r="R291" s="49">
        <v>0.30081962610664781</v>
      </c>
      <c r="S291" s="49">
        <v>0.31389224573345303</v>
      </c>
      <c r="T291" s="49">
        <v>0.34273860170798937</v>
      </c>
      <c r="U291" s="49">
        <v>0.35003743075744609</v>
      </c>
      <c r="V291" s="49">
        <v>0.4523266346237132</v>
      </c>
      <c r="W291" s="49">
        <v>0.20825158599767585</v>
      </c>
      <c r="X291" s="49">
        <v>0.26153443514038915</v>
      </c>
      <c r="Y291" s="49">
        <v>0.30836136981327816</v>
      </c>
      <c r="Z291" s="49">
        <v>0.31891894052547359</v>
      </c>
      <c r="AA291" s="49">
        <v>0.32521839102461342</v>
      </c>
      <c r="AB291" s="49">
        <v>0.13534196483464986</v>
      </c>
      <c r="AC291" s="49">
        <v>0.22699484924715074</v>
      </c>
      <c r="AD291" s="49">
        <v>0.20521086831079555</v>
      </c>
      <c r="AF291" s="59" t="s">
        <v>570</v>
      </c>
      <c r="AG291" s="26"/>
      <c r="AH291" s="26"/>
      <c r="AI291" s="59" t="s">
        <v>571</v>
      </c>
    </row>
    <row r="292" spans="1:35" x14ac:dyDescent="0.2">
      <c r="A292" s="39" t="s">
        <v>370</v>
      </c>
      <c r="B292" s="39" t="s">
        <v>123</v>
      </c>
      <c r="C292" s="49">
        <v>0.41125982379135256</v>
      </c>
      <c r="D292" s="49">
        <v>0.37955291263054891</v>
      </c>
      <c r="E292" s="49">
        <v>0.34257042091251927</v>
      </c>
      <c r="F292" s="49">
        <v>0.29198083383511964</v>
      </c>
      <c r="G292" s="49">
        <v>0.2834315638286663</v>
      </c>
      <c r="H292" s="49">
        <v>0.27123888582850936</v>
      </c>
      <c r="I292" s="49">
        <v>0.27120433041785075</v>
      </c>
      <c r="J292" s="49">
        <v>0.45999998033753819</v>
      </c>
      <c r="K292" s="49">
        <v>0.24071580536200113</v>
      </c>
      <c r="L292" s="49">
        <v>0.20095263910818159</v>
      </c>
      <c r="M292" s="49">
        <v>0.24473137223023636</v>
      </c>
      <c r="N292" s="49">
        <v>0.18043739248475277</v>
      </c>
      <c r="O292" s="49">
        <v>0.20251874875159645</v>
      </c>
      <c r="P292" s="49">
        <v>0.26786892743130664</v>
      </c>
      <c r="Q292" s="49">
        <v>0.19020034989362403</v>
      </c>
      <c r="R292" s="49">
        <v>0.23952848247686367</v>
      </c>
      <c r="S292" s="49">
        <v>0.19381427877095705</v>
      </c>
      <c r="T292" s="49">
        <v>0.17511684757026399</v>
      </c>
      <c r="U292" s="49">
        <v>0.18802718182668651</v>
      </c>
      <c r="V292" s="49">
        <v>0.23520041079230006</v>
      </c>
      <c r="W292" s="49">
        <v>0.24394771072124952</v>
      </c>
      <c r="X292" s="49">
        <v>0.23999118277458503</v>
      </c>
      <c r="Y292" s="49">
        <v>0.2524511789858605</v>
      </c>
      <c r="Z292" s="49">
        <v>0.25439947905212712</v>
      </c>
      <c r="AA292" s="49">
        <v>0.25558474288086269</v>
      </c>
      <c r="AB292" s="49">
        <v>0.57514528668933473</v>
      </c>
      <c r="AC292" s="49">
        <v>0.53581230614716269</v>
      </c>
      <c r="AD292" s="49">
        <v>0.54041076442410696</v>
      </c>
      <c r="AF292" s="59" t="s">
        <v>562</v>
      </c>
      <c r="AG292" s="26"/>
      <c r="AH292" s="26"/>
      <c r="AI292" s="59" t="s">
        <v>537</v>
      </c>
    </row>
    <row r="293" spans="1:35" x14ac:dyDescent="0.2">
      <c r="A293" s="39" t="s">
        <v>124</v>
      </c>
      <c r="B293" s="39" t="s">
        <v>123</v>
      </c>
      <c r="C293" s="49">
        <v>0.57662725303249951</v>
      </c>
      <c r="D293" s="49">
        <v>0.52496509648981649</v>
      </c>
      <c r="E293" s="49">
        <v>0.5953029313104764</v>
      </c>
      <c r="F293" s="49">
        <v>0.46423876446957979</v>
      </c>
      <c r="G293" s="49">
        <v>0.39833581621288316</v>
      </c>
      <c r="H293" s="49">
        <v>0.41274071399635726</v>
      </c>
      <c r="I293" s="49">
        <v>0.41479145003046436</v>
      </c>
      <c r="J293" s="49">
        <v>0.44794072389482148</v>
      </c>
      <c r="K293" s="49">
        <v>0.42805347063237226</v>
      </c>
      <c r="L293" s="49">
        <v>0.35953804165397146</v>
      </c>
      <c r="M293" s="49">
        <v>0.38864178602255939</v>
      </c>
      <c r="N293" s="49">
        <v>0.14250100643061589</v>
      </c>
      <c r="O293" s="49">
        <v>0.1550964931082674</v>
      </c>
      <c r="P293" s="49">
        <v>0.29699712210782714</v>
      </c>
      <c r="Q293" s="49" t="s">
        <v>589</v>
      </c>
      <c r="R293" s="49" t="s">
        <v>589</v>
      </c>
      <c r="S293" s="49">
        <v>0.34519540404436572</v>
      </c>
      <c r="T293" s="49">
        <v>0.1982688346589159</v>
      </c>
      <c r="U293" s="49">
        <v>0.34298225210024974</v>
      </c>
      <c r="V293" s="49">
        <v>0.21891207124513243</v>
      </c>
      <c r="W293" s="49">
        <v>0.25420292708812076</v>
      </c>
      <c r="X293" s="49">
        <v>0.35073835426741462</v>
      </c>
      <c r="Y293" s="49">
        <v>0.44540821238890432</v>
      </c>
      <c r="Z293" s="49">
        <v>0.53276456740557632</v>
      </c>
      <c r="AA293" s="49">
        <v>0.45754599884350694</v>
      </c>
      <c r="AB293" s="49">
        <v>0.36691626978488706</v>
      </c>
      <c r="AC293" s="49">
        <v>7.8014252042496235E-2</v>
      </c>
      <c r="AD293" s="49">
        <v>0.27535456798775787</v>
      </c>
      <c r="AF293" s="59" t="s">
        <v>562</v>
      </c>
      <c r="AG293" s="26"/>
      <c r="AH293" s="26"/>
      <c r="AI293" s="59" t="s">
        <v>537</v>
      </c>
    </row>
    <row r="294" spans="1:35" x14ac:dyDescent="0.2">
      <c r="A294" s="39" t="s">
        <v>371</v>
      </c>
      <c r="B294" s="39" t="s">
        <v>123</v>
      </c>
      <c r="C294" s="49">
        <v>0.60551390713756104</v>
      </c>
      <c r="D294" s="49">
        <v>0.48445646390454061</v>
      </c>
      <c r="E294" s="49">
        <v>0.50972986629913275</v>
      </c>
      <c r="F294" s="49">
        <v>0.51571095502120035</v>
      </c>
      <c r="G294" s="49">
        <v>0.51810829162812355</v>
      </c>
      <c r="H294" s="49">
        <v>0.4394163959683548</v>
      </c>
      <c r="I294" s="49">
        <v>0.44871982663106141</v>
      </c>
      <c r="J294" s="49">
        <v>0.40701785831613008</v>
      </c>
      <c r="K294" s="49">
        <v>0.42583929506894447</v>
      </c>
      <c r="L294" s="49">
        <v>0.47153973301480701</v>
      </c>
      <c r="M294" s="49">
        <v>0.47011039996207032</v>
      </c>
      <c r="N294" s="49">
        <v>0.47511072289897943</v>
      </c>
      <c r="O294" s="49">
        <v>0.42220405171410819</v>
      </c>
      <c r="P294" s="49">
        <v>0.46891099302422673</v>
      </c>
      <c r="Q294" s="49">
        <v>0.4636981391056938</v>
      </c>
      <c r="R294" s="49">
        <v>0.39573888142577818</v>
      </c>
      <c r="S294" s="49">
        <v>0.49917933314196627</v>
      </c>
      <c r="T294" s="49">
        <v>0.47909649517981417</v>
      </c>
      <c r="U294" s="49">
        <v>0.45702434244643014</v>
      </c>
      <c r="V294" s="49">
        <v>0.45178961641670995</v>
      </c>
      <c r="W294" s="49">
        <v>0.45556651801483694</v>
      </c>
      <c r="X294" s="49">
        <v>0.40574749367886498</v>
      </c>
      <c r="Y294" s="49">
        <v>0.46935245506942874</v>
      </c>
      <c r="Z294" s="49">
        <v>0.42478454977827007</v>
      </c>
      <c r="AA294" s="49">
        <v>0.48126998268352278</v>
      </c>
      <c r="AB294" s="49">
        <v>0.62649611702518937</v>
      </c>
      <c r="AC294" s="49">
        <v>0.65506216457600874</v>
      </c>
      <c r="AD294" s="49">
        <v>0.6641878065352812</v>
      </c>
      <c r="AF294" s="59" t="s">
        <v>562</v>
      </c>
      <c r="AG294" s="26"/>
      <c r="AH294" s="26"/>
      <c r="AI294" s="59" t="s">
        <v>537</v>
      </c>
    </row>
    <row r="295" spans="1:35" x14ac:dyDescent="0.2">
      <c r="A295" s="39" t="s">
        <v>125</v>
      </c>
      <c r="B295" s="39" t="s">
        <v>123</v>
      </c>
      <c r="C295" s="49">
        <v>0.33028260137430648</v>
      </c>
      <c r="D295" s="49">
        <v>0.25397323782057246</v>
      </c>
      <c r="E295" s="49">
        <v>0.21601574452635816</v>
      </c>
      <c r="F295" s="49">
        <v>0.25492154088207991</v>
      </c>
      <c r="G295" s="49">
        <v>0.23866840904315514</v>
      </c>
      <c r="H295" s="49">
        <v>0.26883392442250598</v>
      </c>
      <c r="I295" s="49">
        <v>0.14632429575977426</v>
      </c>
      <c r="J295" s="49">
        <v>0.14305431005187821</v>
      </c>
      <c r="K295" s="49">
        <v>0.11868593237421531</v>
      </c>
      <c r="L295" s="49">
        <v>0.11447073306463852</v>
      </c>
      <c r="M295" s="49">
        <v>0.17649823115088395</v>
      </c>
      <c r="N295" s="49">
        <v>0.18968495341539982</v>
      </c>
      <c r="O295" s="49">
        <v>0.17157237993708024</v>
      </c>
      <c r="P295" s="49">
        <v>0.19401541774401421</v>
      </c>
      <c r="Q295" s="49">
        <v>0.22182799337942202</v>
      </c>
      <c r="R295" s="49">
        <v>0.13487753362419011</v>
      </c>
      <c r="S295" s="49">
        <v>0.13446590785492107</v>
      </c>
      <c r="T295" s="49">
        <v>0.10093329860653934</v>
      </c>
      <c r="U295" s="49">
        <v>0.10469835303597731</v>
      </c>
      <c r="V295" s="49">
        <v>0.10810758736737028</v>
      </c>
      <c r="W295" s="49">
        <v>0.15745581582947041</v>
      </c>
      <c r="X295" s="49">
        <v>0.18891509628784628</v>
      </c>
      <c r="Y295" s="49">
        <v>0.13971478397055476</v>
      </c>
      <c r="Z295" s="49">
        <v>0.14641870928985157</v>
      </c>
      <c r="AA295" s="49">
        <v>0.12986432276703164</v>
      </c>
      <c r="AB295" s="49">
        <v>0.13253551452887952</v>
      </c>
      <c r="AC295" s="49">
        <v>0.18911688849432068</v>
      </c>
      <c r="AD295" s="49">
        <v>0.23524535958316872</v>
      </c>
      <c r="AF295" s="59" t="s">
        <v>561</v>
      </c>
      <c r="AG295" s="26"/>
      <c r="AH295" s="26"/>
      <c r="AI295" s="59" t="s">
        <v>536</v>
      </c>
    </row>
    <row r="296" spans="1:35" x14ac:dyDescent="0.2">
      <c r="A296" s="39" t="s">
        <v>372</v>
      </c>
      <c r="B296" s="39" t="s">
        <v>123</v>
      </c>
      <c r="C296" s="49">
        <v>0</v>
      </c>
      <c r="D296" s="49">
        <v>0.11297490985392897</v>
      </c>
      <c r="E296" s="49">
        <v>0.14470538550522391</v>
      </c>
      <c r="F296" s="49">
        <v>0.13726060549647454</v>
      </c>
      <c r="G296" s="49">
        <v>0.14693669759569367</v>
      </c>
      <c r="H296" s="49">
        <v>0.14456830821107727</v>
      </c>
      <c r="I296" s="49">
        <v>0.13364132727799979</v>
      </c>
      <c r="J296" s="49">
        <v>0.11854665403751063</v>
      </c>
      <c r="K296" s="49">
        <v>0.12722234054090073</v>
      </c>
      <c r="L296" s="49">
        <v>0.11222742617049214</v>
      </c>
      <c r="M296" s="49">
        <v>0.11457805365329236</v>
      </c>
      <c r="N296" s="49">
        <v>9.6837291881578552E-2</v>
      </c>
      <c r="O296" s="49">
        <v>6.8293936401561936E-2</v>
      </c>
      <c r="P296" s="49">
        <v>5.7733937285179428E-2</v>
      </c>
      <c r="Q296" s="49">
        <v>9.7399092593151854E-2</v>
      </c>
      <c r="R296" s="49">
        <v>8.6073137346934267E-2</v>
      </c>
      <c r="S296" s="49">
        <v>0.12713090648716419</v>
      </c>
      <c r="T296" s="49">
        <v>0.16936657972737149</v>
      </c>
      <c r="U296" s="49">
        <v>0.10909681260994855</v>
      </c>
      <c r="V296" s="49">
        <v>8.4703605409726518E-2</v>
      </c>
      <c r="W296" s="49">
        <v>7.1820018050810203E-2</v>
      </c>
      <c r="X296" s="49">
        <v>4.5262284286335538E-2</v>
      </c>
      <c r="Y296" s="49">
        <v>0.10423439302512087</v>
      </c>
      <c r="Z296" s="49">
        <v>0.10722153793829584</v>
      </c>
      <c r="AA296" s="49">
        <v>0.1193210441950996</v>
      </c>
      <c r="AB296" s="49">
        <v>0.11690858465801694</v>
      </c>
      <c r="AC296" s="49">
        <v>9.6191607723211794E-2</v>
      </c>
      <c r="AD296" s="49">
        <v>0.10837377340456557</v>
      </c>
      <c r="AF296" s="59" t="s">
        <v>567</v>
      </c>
      <c r="AG296" s="26"/>
      <c r="AH296" s="26"/>
      <c r="AI296" s="59" t="s">
        <v>540</v>
      </c>
    </row>
    <row r="297" spans="1:35" x14ac:dyDescent="0.2">
      <c r="A297" s="39" t="s">
        <v>373</v>
      </c>
      <c r="B297" s="39" t="s">
        <v>123</v>
      </c>
      <c r="C297" s="49">
        <v>0.74035143867623443</v>
      </c>
      <c r="D297" s="49">
        <v>0.69895788629208522</v>
      </c>
      <c r="E297" s="49">
        <v>0.78805388067125426</v>
      </c>
      <c r="F297" s="49">
        <v>0.81924536422543937</v>
      </c>
      <c r="G297" s="49">
        <v>0</v>
      </c>
      <c r="H297" s="49">
        <v>0.72133091499574931</v>
      </c>
      <c r="I297" s="49">
        <v>0.70978744164986385</v>
      </c>
      <c r="J297" s="49">
        <v>0.64114079942672542</v>
      </c>
      <c r="K297" s="49">
        <v>0.69060678845126233</v>
      </c>
      <c r="L297" s="49">
        <v>0.68093249979838011</v>
      </c>
      <c r="M297" s="49">
        <v>0.69467492160439581</v>
      </c>
      <c r="N297" s="49">
        <v>0.42829189374047305</v>
      </c>
      <c r="O297" s="49">
        <v>0.58960570549517988</v>
      </c>
      <c r="P297" s="49">
        <v>0.48030495849315086</v>
      </c>
      <c r="Q297" s="49">
        <v>0.42544243464315185</v>
      </c>
      <c r="R297" s="49">
        <v>0.34228854747426218</v>
      </c>
      <c r="S297" s="49">
        <v>0.46603724234672161</v>
      </c>
      <c r="T297" s="49">
        <v>0.47415977975891815</v>
      </c>
      <c r="U297" s="49">
        <v>0.51250666293622404</v>
      </c>
      <c r="V297" s="49">
        <v>0.61179172898180367</v>
      </c>
      <c r="W297" s="49">
        <v>0.65467468431793718</v>
      </c>
      <c r="X297" s="49">
        <v>0.50007513352099831</v>
      </c>
      <c r="Y297" s="49">
        <v>0.56279501823386668</v>
      </c>
      <c r="Z297" s="49">
        <v>0.53993773980939019</v>
      </c>
      <c r="AA297" s="49">
        <v>0.55239814645637098</v>
      </c>
      <c r="AB297" s="49">
        <v>0.53700495215075128</v>
      </c>
      <c r="AC297" s="49">
        <v>0.37498978491318607</v>
      </c>
      <c r="AD297" s="49">
        <v>0.43121734493727332</v>
      </c>
      <c r="AF297" s="59" t="s">
        <v>562</v>
      </c>
      <c r="AG297" s="26"/>
      <c r="AH297" s="26"/>
      <c r="AI297" s="59" t="s">
        <v>537</v>
      </c>
    </row>
    <row r="298" spans="1:35" x14ac:dyDescent="0.2">
      <c r="A298" s="39" t="s">
        <v>374</v>
      </c>
      <c r="B298" s="39" t="s">
        <v>123</v>
      </c>
      <c r="C298" s="49">
        <v>0.5142719870490623</v>
      </c>
      <c r="D298" s="49">
        <v>0.44685539502519017</v>
      </c>
      <c r="E298" s="49">
        <v>0.52225965691815257</v>
      </c>
      <c r="F298" s="49">
        <v>0.55403258262938504</v>
      </c>
      <c r="G298" s="49">
        <v>0.63824208511877523</v>
      </c>
      <c r="H298" s="49">
        <v>0.63822416506551749</v>
      </c>
      <c r="I298" s="49">
        <v>0.93216357516920456</v>
      </c>
      <c r="J298" s="49">
        <v>0.20543819032426353</v>
      </c>
      <c r="K298" s="49">
        <v>0.22602706619226764</v>
      </c>
      <c r="L298" s="49">
        <v>0.19109999228110824</v>
      </c>
      <c r="M298" s="49">
        <v>0.1768047407333655</v>
      </c>
      <c r="N298" s="49">
        <v>0.16125052454789363</v>
      </c>
      <c r="O298" s="49">
        <v>0.16427344705714067</v>
      </c>
      <c r="P298" s="49">
        <v>0.20571209148098787</v>
      </c>
      <c r="Q298" s="49">
        <v>0.12932028975623269</v>
      </c>
      <c r="R298" s="49">
        <v>0.13904750744878616</v>
      </c>
      <c r="S298" s="49">
        <v>0.11801701793896689</v>
      </c>
      <c r="T298" s="49">
        <v>0.23567147815002615</v>
      </c>
      <c r="U298" s="49">
        <v>0.1716498846549652</v>
      </c>
      <c r="V298" s="49">
        <v>0.2350225424345628</v>
      </c>
      <c r="W298" s="49">
        <v>0.11189965793518029</v>
      </c>
      <c r="X298" s="49">
        <v>0.13284061917290738</v>
      </c>
      <c r="Y298" s="49">
        <v>0.14633091414346799</v>
      </c>
      <c r="Z298" s="49">
        <v>0.13827887828769903</v>
      </c>
      <c r="AA298" s="49">
        <v>0.14116987014248944</v>
      </c>
      <c r="AB298" s="49">
        <v>0.17228492388413469</v>
      </c>
      <c r="AC298" s="49">
        <v>0.12206172064801847</v>
      </c>
      <c r="AD298" s="49">
        <v>0.15128788979000513</v>
      </c>
      <c r="AF298" s="59" t="s">
        <v>564</v>
      </c>
      <c r="AG298" s="26"/>
      <c r="AH298" s="26"/>
      <c r="AI298" s="59" t="s">
        <v>538</v>
      </c>
    </row>
    <row r="299" spans="1:35" x14ac:dyDescent="0.2">
      <c r="A299" s="39" t="s">
        <v>375</v>
      </c>
      <c r="B299" s="39" t="s">
        <v>123</v>
      </c>
      <c r="C299" s="49">
        <v>0.69641420195639914</v>
      </c>
      <c r="D299" s="49">
        <v>0.6788560871824304</v>
      </c>
      <c r="E299" s="49">
        <v>0.65329640570509417</v>
      </c>
      <c r="F299" s="49">
        <v>0.56494597771517718</v>
      </c>
      <c r="G299" s="49">
        <v>0.55429664372549914</v>
      </c>
      <c r="H299" s="49">
        <v>0.48464545129429276</v>
      </c>
      <c r="I299" s="49">
        <v>0.39733856655113053</v>
      </c>
      <c r="J299" s="49">
        <v>0.49354741300312688</v>
      </c>
      <c r="K299" s="49">
        <v>0.4345067274431989</v>
      </c>
      <c r="L299" s="49">
        <v>0.39373209933070491</v>
      </c>
      <c r="M299" s="49">
        <v>0.50068436058590138</v>
      </c>
      <c r="N299" s="49">
        <v>0.41955257860673506</v>
      </c>
      <c r="O299" s="49">
        <v>0.38579306108894196</v>
      </c>
      <c r="P299" s="49">
        <v>0.43881472468351246</v>
      </c>
      <c r="Q299" s="49">
        <v>0.50391075340364733</v>
      </c>
      <c r="R299" s="49">
        <v>0.45014124048021137</v>
      </c>
      <c r="S299" s="49">
        <v>0.46723812799631592</v>
      </c>
      <c r="T299" s="49">
        <v>0.52523791264732755</v>
      </c>
      <c r="U299" s="49">
        <v>0.53825178648729033</v>
      </c>
      <c r="V299" s="49">
        <v>0.62658533313942</v>
      </c>
      <c r="W299" s="49">
        <v>0.60854733708811082</v>
      </c>
      <c r="X299" s="49">
        <v>0.5211066896792288</v>
      </c>
      <c r="Y299" s="49">
        <v>0.40875612095158975</v>
      </c>
      <c r="Z299" s="49">
        <v>0.53833941196313428</v>
      </c>
      <c r="AA299" s="49">
        <v>0.41644127579819568</v>
      </c>
      <c r="AB299" s="49">
        <v>0.42243359138354153</v>
      </c>
      <c r="AC299" s="49">
        <v>0.56775368796890613</v>
      </c>
      <c r="AD299" s="49">
        <v>0.5207187003525291</v>
      </c>
      <c r="AF299" s="59" t="s">
        <v>561</v>
      </c>
      <c r="AG299" s="26"/>
      <c r="AH299" s="26"/>
      <c r="AI299" s="59" t="s">
        <v>536</v>
      </c>
    </row>
    <row r="300" spans="1:35" x14ac:dyDescent="0.2">
      <c r="A300" s="39" t="s">
        <v>126</v>
      </c>
      <c r="B300" s="39" t="s">
        <v>123</v>
      </c>
      <c r="C300" s="49">
        <v>0.28140215451051098</v>
      </c>
      <c r="D300" s="49">
        <v>0.26747924327193379</v>
      </c>
      <c r="E300" s="49">
        <v>0.23755381452536306</v>
      </c>
      <c r="F300" s="49">
        <v>0.25589428275115894</v>
      </c>
      <c r="G300" s="49">
        <v>0.24060710085779513</v>
      </c>
      <c r="H300" s="49">
        <v>0.29685962393660281</v>
      </c>
      <c r="I300" s="49">
        <v>0.57660667507071395</v>
      </c>
      <c r="J300" s="49">
        <v>0.56002636566229658</v>
      </c>
      <c r="K300" s="49">
        <v>0.49859627509159654</v>
      </c>
      <c r="L300" s="49">
        <v>0.54957880337963305</v>
      </c>
      <c r="M300" s="49">
        <v>0.24049737192729448</v>
      </c>
      <c r="N300" s="49">
        <v>0.46053042358403429</v>
      </c>
      <c r="O300" s="49">
        <v>0.44349752520905067</v>
      </c>
      <c r="P300" s="49">
        <v>0.32166776773738159</v>
      </c>
      <c r="Q300" s="49">
        <v>0.39183188684601578</v>
      </c>
      <c r="R300" s="49">
        <v>0.35263861208090075</v>
      </c>
      <c r="S300" s="49">
        <v>0.44706912382748704</v>
      </c>
      <c r="T300" s="49">
        <v>0.40038984844924086</v>
      </c>
      <c r="U300" s="49">
        <v>0.3500071683494041</v>
      </c>
      <c r="V300" s="49">
        <v>0.36038043655501711</v>
      </c>
      <c r="W300" s="49">
        <v>0.28750986031500003</v>
      </c>
      <c r="X300" s="49">
        <v>0.27300797359970297</v>
      </c>
      <c r="Y300" s="49">
        <v>0.28713424043280011</v>
      </c>
      <c r="Z300" s="49">
        <v>0.25617536542667474</v>
      </c>
      <c r="AA300" s="49">
        <v>0.2680004907651789</v>
      </c>
      <c r="AB300" s="49">
        <v>0.17434346265420461</v>
      </c>
      <c r="AC300" s="49">
        <v>0.26961347882938203</v>
      </c>
      <c r="AD300" s="49">
        <v>0.28685354687421027</v>
      </c>
      <c r="AF300" s="59" t="s">
        <v>564</v>
      </c>
      <c r="AG300" s="26"/>
      <c r="AH300" s="26"/>
      <c r="AI300" s="59" t="s">
        <v>538</v>
      </c>
    </row>
    <row r="301" spans="1:35" x14ac:dyDescent="0.2">
      <c r="A301" s="39" t="s">
        <v>376</v>
      </c>
      <c r="B301" s="39" t="s">
        <v>123</v>
      </c>
      <c r="C301" s="49">
        <v>0.62402838959121476</v>
      </c>
      <c r="D301" s="49">
        <v>0.63090922338477196</v>
      </c>
      <c r="E301" s="49">
        <v>0.59677153436527697</v>
      </c>
      <c r="F301" s="49">
        <v>0.60966138392262859</v>
      </c>
      <c r="G301" s="49">
        <v>0.60723812174913927</v>
      </c>
      <c r="H301" s="49">
        <v>0.52795542743622004</v>
      </c>
      <c r="I301" s="49">
        <v>0.50902016733593958</v>
      </c>
      <c r="J301" s="49">
        <v>0.49569968330308817</v>
      </c>
      <c r="K301" s="49">
        <v>0.49201280789362534</v>
      </c>
      <c r="L301" s="49">
        <v>0.49200000781246345</v>
      </c>
      <c r="M301" s="49">
        <v>0.49187315101704338</v>
      </c>
      <c r="N301" s="49">
        <v>0.37096097389273974</v>
      </c>
      <c r="O301" s="49">
        <v>0.54177532874243661</v>
      </c>
      <c r="P301" s="49">
        <v>0.56182198782791926</v>
      </c>
      <c r="Q301" s="49">
        <v>0.5208612488218094</v>
      </c>
      <c r="R301" s="49">
        <v>0.565425204559732</v>
      </c>
      <c r="S301" s="49">
        <v>0.52874946506781828</v>
      </c>
      <c r="T301" s="49">
        <v>0.28268249907898058</v>
      </c>
      <c r="U301" s="49">
        <v>0.52844542437337783</v>
      </c>
      <c r="V301" s="49">
        <v>0.51313804420462339</v>
      </c>
      <c r="W301" s="49">
        <v>0.54614986760213347</v>
      </c>
      <c r="X301" s="49">
        <v>0.53074645655750763</v>
      </c>
      <c r="Y301" s="49">
        <v>0.59464563851116592</v>
      </c>
      <c r="Z301" s="49">
        <v>0.58925764430586836</v>
      </c>
      <c r="AA301" s="49">
        <v>0.63101629951950222</v>
      </c>
      <c r="AB301" s="49">
        <v>0.67786965775207231</v>
      </c>
      <c r="AC301" s="49">
        <v>0.67057589006318541</v>
      </c>
      <c r="AD301" s="49">
        <v>0.6408326480845512</v>
      </c>
      <c r="AF301" s="59" t="s">
        <v>566</v>
      </c>
      <c r="AG301" s="26"/>
      <c r="AH301" s="26"/>
      <c r="AI301" s="59" t="s">
        <v>539</v>
      </c>
    </row>
    <row r="302" spans="1:35" x14ac:dyDescent="0.2">
      <c r="A302" s="39" t="s">
        <v>377</v>
      </c>
      <c r="B302" s="39" t="s">
        <v>123</v>
      </c>
      <c r="C302" s="49">
        <v>0.27787720238102792</v>
      </c>
      <c r="D302" s="49">
        <v>0.30178694732895273</v>
      </c>
      <c r="E302" s="49">
        <v>0.14977847841812109</v>
      </c>
      <c r="F302" s="49">
        <v>0.14501344293722457</v>
      </c>
      <c r="G302" s="49">
        <v>0.14802960413653468</v>
      </c>
      <c r="H302" s="49">
        <v>0.14501729337223143</v>
      </c>
      <c r="I302" s="49">
        <v>0.15670208210973494</v>
      </c>
      <c r="J302" s="49">
        <v>0.1322932614633561</v>
      </c>
      <c r="K302" s="49">
        <v>0.15485464970833768</v>
      </c>
      <c r="L302" s="49">
        <v>0.13300384116805786</v>
      </c>
      <c r="M302" s="49">
        <v>0.15935268398871308</v>
      </c>
      <c r="N302" s="49">
        <v>0.11399390127489689</v>
      </c>
      <c r="O302" s="49">
        <v>0.12999528336006946</v>
      </c>
      <c r="P302" s="49">
        <v>0.14192542682487019</v>
      </c>
      <c r="Q302" s="49">
        <v>0.1978589285375256</v>
      </c>
      <c r="R302" s="49">
        <v>0.22941706714074819</v>
      </c>
      <c r="S302" s="49">
        <v>0.21822708364824361</v>
      </c>
      <c r="T302" s="49">
        <v>0.2125985775840514</v>
      </c>
      <c r="U302" s="49">
        <v>0.18254768697032883</v>
      </c>
      <c r="V302" s="49">
        <v>0.17691671077649984</v>
      </c>
      <c r="W302" s="49">
        <v>0.45986077503308648</v>
      </c>
      <c r="X302" s="49">
        <v>0.2436532317805474</v>
      </c>
      <c r="Y302" s="49">
        <v>0.13716702455227051</v>
      </c>
      <c r="Z302" s="49">
        <v>0.15976755288818162</v>
      </c>
      <c r="AA302" s="49">
        <v>0.17742985594094907</v>
      </c>
      <c r="AB302" s="49">
        <v>0.29783524195888134</v>
      </c>
      <c r="AC302" s="49">
        <v>0.22178823309500711</v>
      </c>
      <c r="AD302" s="49">
        <v>0.21005098675970069</v>
      </c>
      <c r="AF302" s="59" t="s">
        <v>565</v>
      </c>
      <c r="AG302" s="26"/>
      <c r="AH302" s="26"/>
      <c r="AI302" s="59" t="s">
        <v>541</v>
      </c>
    </row>
    <row r="303" spans="1:35" x14ac:dyDescent="0.2">
      <c r="A303" s="39" t="s">
        <v>127</v>
      </c>
      <c r="B303" s="39" t="s">
        <v>123</v>
      </c>
      <c r="C303" s="49">
        <v>0.72296079444271288</v>
      </c>
      <c r="D303" s="49">
        <v>0.72699996243895948</v>
      </c>
      <c r="E303" s="49">
        <v>0.72699990708756279</v>
      </c>
      <c r="F303" s="49">
        <v>0.72699988880392352</v>
      </c>
      <c r="G303" s="49">
        <v>0.73545960380912279</v>
      </c>
      <c r="H303" s="49">
        <v>0.55758791978299493</v>
      </c>
      <c r="I303" s="49">
        <v>0.48989055379410434</v>
      </c>
      <c r="J303" s="49">
        <v>0.42915294244793395</v>
      </c>
      <c r="K303" s="49">
        <v>0.38991371943066883</v>
      </c>
      <c r="L303" s="49">
        <v>0.49357592838382486</v>
      </c>
      <c r="M303" s="49">
        <v>0.36034841623882824</v>
      </c>
      <c r="N303" s="49">
        <v>0.21208974250315232</v>
      </c>
      <c r="O303" s="49">
        <v>0.21304297046723575</v>
      </c>
      <c r="P303" s="49">
        <v>0.27242409800135681</v>
      </c>
      <c r="Q303" s="49">
        <v>0.20278796376538966</v>
      </c>
      <c r="R303" s="49">
        <v>0.21851481560053299</v>
      </c>
      <c r="S303" s="49">
        <v>0.27325140820948041</v>
      </c>
      <c r="T303" s="49">
        <v>0.26389639080528066</v>
      </c>
      <c r="U303" s="49">
        <v>0.35078136784509101</v>
      </c>
      <c r="V303" s="49">
        <v>0.3427956606468015</v>
      </c>
      <c r="W303" s="49">
        <v>0.37051459428668942</v>
      </c>
      <c r="X303" s="49">
        <v>0.31546017507788893</v>
      </c>
      <c r="Y303" s="49">
        <v>0.34211989249976621</v>
      </c>
      <c r="Z303" s="49">
        <v>0.31139302249667483</v>
      </c>
      <c r="AA303" s="49">
        <v>0.29819220990888218</v>
      </c>
      <c r="AB303" s="49">
        <v>0.25481251868597743</v>
      </c>
      <c r="AC303" s="49">
        <v>0.27804153668984877</v>
      </c>
      <c r="AD303" s="49">
        <v>0.27086678727035146</v>
      </c>
      <c r="AF303" s="59" t="s">
        <v>562</v>
      </c>
      <c r="AG303" s="26"/>
      <c r="AH303" s="26"/>
      <c r="AI303" s="59" t="s">
        <v>537</v>
      </c>
    </row>
    <row r="304" spans="1:35" x14ac:dyDescent="0.2">
      <c r="A304" s="39" t="s">
        <v>379</v>
      </c>
      <c r="B304" s="39" t="s">
        <v>123</v>
      </c>
      <c r="C304" s="49">
        <v>0.45111984933333749</v>
      </c>
      <c r="D304" s="49">
        <v>0.4167719921041948</v>
      </c>
      <c r="E304" s="49">
        <v>0.41500061622264683</v>
      </c>
      <c r="F304" s="49">
        <v>0.4305472124310315</v>
      </c>
      <c r="G304" s="49">
        <v>0.46658890108926487</v>
      </c>
      <c r="H304" s="49">
        <v>0.42644921845993117</v>
      </c>
      <c r="I304" s="49">
        <v>0.42998053158152272</v>
      </c>
      <c r="J304" s="49">
        <v>0.40491404646529205</v>
      </c>
      <c r="K304" s="49">
        <v>0.36218346629817949</v>
      </c>
      <c r="L304" s="49">
        <v>0.36823101579032269</v>
      </c>
      <c r="M304" s="49">
        <v>0.34045284794170083</v>
      </c>
      <c r="N304" s="49">
        <v>0.18909013381241269</v>
      </c>
      <c r="O304" s="49">
        <v>0.19655124646781347</v>
      </c>
      <c r="P304" s="49">
        <v>0.17715140710295615</v>
      </c>
      <c r="Q304" s="49">
        <v>0.1556536425415507</v>
      </c>
      <c r="R304" s="49">
        <v>0.16557740633900828</v>
      </c>
      <c r="S304" s="49">
        <v>0.17070211051140927</v>
      </c>
      <c r="T304" s="49">
        <v>0.20650045447859955</v>
      </c>
      <c r="U304" s="49">
        <v>0.22566280179354917</v>
      </c>
      <c r="V304" s="49">
        <v>0.23034655008102636</v>
      </c>
      <c r="W304" s="49">
        <v>0.22063638818067702</v>
      </c>
      <c r="X304" s="49">
        <v>0.12325709955021953</v>
      </c>
      <c r="Y304" s="49">
        <v>0.1422260977492569</v>
      </c>
      <c r="Z304" s="49">
        <v>0.14483201764376175</v>
      </c>
      <c r="AA304" s="49">
        <v>0.16262246361915753</v>
      </c>
      <c r="AB304" s="49">
        <v>0.17591960059981249</v>
      </c>
      <c r="AC304" s="49">
        <v>0.19452722421247487</v>
      </c>
      <c r="AD304" s="49">
        <v>0.27665067171211516</v>
      </c>
      <c r="AF304" s="59" t="s">
        <v>561</v>
      </c>
      <c r="AG304" s="26"/>
      <c r="AH304" s="26"/>
      <c r="AI304" s="59" t="s">
        <v>536</v>
      </c>
    </row>
    <row r="305" spans="1:35" x14ac:dyDescent="0.2">
      <c r="A305" s="39" t="s">
        <v>378</v>
      </c>
      <c r="B305" s="39" t="s">
        <v>123</v>
      </c>
      <c r="C305" s="49">
        <v>0.3013196022383825</v>
      </c>
      <c r="D305" s="49">
        <v>0.31144020660030886</v>
      </c>
      <c r="E305" s="49">
        <v>0.27588504810917386</v>
      </c>
      <c r="F305" s="49">
        <v>0.24941545220357542</v>
      </c>
      <c r="G305" s="49">
        <v>0.25632235731342123</v>
      </c>
      <c r="H305" s="49">
        <v>0.28738579751830479</v>
      </c>
      <c r="I305" s="49">
        <v>0.26886308471154491</v>
      </c>
      <c r="J305" s="49">
        <v>0.26954552733181902</v>
      </c>
      <c r="K305" s="49">
        <v>0.2704016473283819</v>
      </c>
      <c r="L305" s="49">
        <v>0.22848748555034989</v>
      </c>
      <c r="M305" s="49">
        <v>0.23429859448579307</v>
      </c>
      <c r="N305" s="49">
        <v>0.22372199304476661</v>
      </c>
      <c r="O305" s="49">
        <v>0.2420348986627201</v>
      </c>
      <c r="P305" s="49">
        <v>0.24477055715328103</v>
      </c>
      <c r="Q305" s="49">
        <v>0.1530435935187042</v>
      </c>
      <c r="R305" s="49">
        <v>0.13325184480901969</v>
      </c>
      <c r="S305" s="49">
        <v>0.10761845985574849</v>
      </c>
      <c r="T305" s="49">
        <v>0.15707638961521161</v>
      </c>
      <c r="U305" s="49">
        <v>0.18948013350133214</v>
      </c>
      <c r="V305" s="49">
        <v>0.27647670394126372</v>
      </c>
      <c r="W305" s="49">
        <v>0.18900720731509149</v>
      </c>
      <c r="X305" s="49">
        <v>0.21088971158514686</v>
      </c>
      <c r="Y305" s="49">
        <v>0.22222550752256398</v>
      </c>
      <c r="Z305" s="49">
        <v>0.18658939567653118</v>
      </c>
      <c r="AA305" s="49">
        <v>0.16231104960200707</v>
      </c>
      <c r="AB305" s="49">
        <v>0.13550461052450599</v>
      </c>
      <c r="AC305" s="49">
        <v>0.16870823790939962</v>
      </c>
      <c r="AD305" s="49">
        <v>8.6830355035502585E-2</v>
      </c>
      <c r="AF305" s="59" t="s">
        <v>564</v>
      </c>
      <c r="AG305" s="26"/>
      <c r="AH305" s="26"/>
      <c r="AI305" s="59" t="s">
        <v>538</v>
      </c>
    </row>
    <row r="306" spans="1:35" x14ac:dyDescent="0.2">
      <c r="A306" s="39" t="s">
        <v>128</v>
      </c>
      <c r="B306" s="39" t="s">
        <v>123</v>
      </c>
      <c r="C306" s="49">
        <v>0.33481407800158947</v>
      </c>
      <c r="D306" s="49">
        <v>0.30706097874886756</v>
      </c>
      <c r="E306" s="49">
        <v>0.29484592944927451</v>
      </c>
      <c r="F306" s="49">
        <v>0.28948477842742659</v>
      </c>
      <c r="G306" s="49">
        <v>0.29027031898567296</v>
      </c>
      <c r="H306" s="49">
        <v>0.26571165093359056</v>
      </c>
      <c r="I306" s="49">
        <v>0.26500000772784882</v>
      </c>
      <c r="J306" s="49">
        <v>0.26500000748466018</v>
      </c>
      <c r="K306" s="49">
        <v>0.25936948780160735</v>
      </c>
      <c r="L306" s="49">
        <v>0.2603518136153164</v>
      </c>
      <c r="M306" s="49">
        <v>0.25920020124897231</v>
      </c>
      <c r="N306" s="49">
        <v>0.22114643058679723</v>
      </c>
      <c r="O306" s="49">
        <v>0.2466588888566042</v>
      </c>
      <c r="P306" s="49">
        <v>0.27863508813016957</v>
      </c>
      <c r="Q306" s="49">
        <v>0.29406410274228556</v>
      </c>
      <c r="R306" s="49">
        <v>0.18974953862845967</v>
      </c>
      <c r="S306" s="49">
        <v>0.21260798883574814</v>
      </c>
      <c r="T306" s="49">
        <v>0.25538739032901459</v>
      </c>
      <c r="U306" s="49">
        <v>0.20146525372686822</v>
      </c>
      <c r="V306" s="49">
        <v>0.20878070432166299</v>
      </c>
      <c r="W306" s="49">
        <v>0.16496186166719676</v>
      </c>
      <c r="X306" s="49">
        <v>0.14052360307660958</v>
      </c>
      <c r="Y306" s="49">
        <v>0.14760762885394466</v>
      </c>
      <c r="Z306" s="49">
        <v>0.15578464476813431</v>
      </c>
      <c r="AA306" s="49">
        <v>0.18880754019890078</v>
      </c>
      <c r="AB306" s="49">
        <v>0.35045409885638917</v>
      </c>
      <c r="AC306" s="49">
        <v>0.38609731756385524</v>
      </c>
      <c r="AD306" s="49">
        <v>0.23619104897504725</v>
      </c>
      <c r="AF306" s="59" t="s">
        <v>562</v>
      </c>
      <c r="AG306" s="26"/>
      <c r="AH306" s="26"/>
      <c r="AI306" s="59" t="s">
        <v>537</v>
      </c>
    </row>
    <row r="307" spans="1:35" x14ac:dyDescent="0.2">
      <c r="A307" s="39" t="s">
        <v>380</v>
      </c>
      <c r="B307" s="39" t="s">
        <v>123</v>
      </c>
      <c r="C307" s="49">
        <v>0.16205170290952275</v>
      </c>
      <c r="D307" s="49">
        <v>0.39514826534191183</v>
      </c>
      <c r="E307" s="49">
        <v>0.39393720302598939</v>
      </c>
      <c r="F307" s="49">
        <v>0.55874687129582679</v>
      </c>
      <c r="G307" s="49">
        <v>0.53884487525464397</v>
      </c>
      <c r="H307" s="49">
        <v>0.54443772439683236</v>
      </c>
      <c r="I307" s="49">
        <v>0.58615160916076414</v>
      </c>
      <c r="J307" s="49">
        <v>0.51899155299039157</v>
      </c>
      <c r="K307" s="49">
        <v>0.49177466655300572</v>
      </c>
      <c r="L307" s="49">
        <v>0.64468796587078647</v>
      </c>
      <c r="M307" s="49">
        <v>0.80991135183488139</v>
      </c>
      <c r="N307" s="49">
        <v>0.3158523301747117</v>
      </c>
      <c r="O307" s="49">
        <v>0.24960014879717138</v>
      </c>
      <c r="P307" s="49">
        <v>0.42455661075873208</v>
      </c>
      <c r="Q307" s="49">
        <v>0.2805001974574538</v>
      </c>
      <c r="R307" s="49">
        <v>0.26398229531507406</v>
      </c>
      <c r="S307" s="49">
        <v>0.50430424303932353</v>
      </c>
      <c r="T307" s="49">
        <v>0.48555213510109108</v>
      </c>
      <c r="U307" s="49">
        <v>0.43096636695517065</v>
      </c>
      <c r="V307" s="49">
        <v>0.40729685685649697</v>
      </c>
      <c r="W307" s="49">
        <v>0.44951684192492819</v>
      </c>
      <c r="X307" s="49">
        <v>0.46833138878809349</v>
      </c>
      <c r="Y307" s="49">
        <v>0.47859336991349855</v>
      </c>
      <c r="Z307" s="49">
        <v>0.5566242678286063</v>
      </c>
      <c r="AA307" s="49">
        <v>0.64164114642461856</v>
      </c>
      <c r="AB307" s="49">
        <v>0.57579078396511441</v>
      </c>
      <c r="AC307" s="49">
        <v>0.54827059313287885</v>
      </c>
      <c r="AD307" s="49">
        <v>0.55328849054620877</v>
      </c>
      <c r="AF307" s="59" t="s">
        <v>561</v>
      </c>
      <c r="AG307" s="26"/>
      <c r="AH307" s="26"/>
      <c r="AI307" s="59" t="s">
        <v>536</v>
      </c>
    </row>
    <row r="308" spans="1:35" x14ac:dyDescent="0.2">
      <c r="A308" s="39" t="s">
        <v>129</v>
      </c>
      <c r="B308" s="39" t="s">
        <v>123</v>
      </c>
      <c r="C308" s="49">
        <v>0.41313950980751113</v>
      </c>
      <c r="D308" s="49">
        <v>0.39027261686688935</v>
      </c>
      <c r="E308" s="49">
        <v>0.38306186176822588</v>
      </c>
      <c r="F308" s="49">
        <v>0.4245323127472162</v>
      </c>
      <c r="G308" s="49">
        <v>0.39765919630740687</v>
      </c>
      <c r="H308" s="49">
        <v>0.43413615090566537</v>
      </c>
      <c r="I308" s="49">
        <v>0.45483238787732222</v>
      </c>
      <c r="J308" s="49">
        <v>0.45137198135653855</v>
      </c>
      <c r="K308" s="49">
        <v>0.33649157299090593</v>
      </c>
      <c r="L308" s="49">
        <v>0.33691166795914945</v>
      </c>
      <c r="M308" s="49">
        <v>0.34535811997365201</v>
      </c>
      <c r="N308" s="49">
        <v>0.20757931628702195</v>
      </c>
      <c r="O308" s="49">
        <v>0.18218756681297399</v>
      </c>
      <c r="P308" s="49">
        <v>0.24180915731546848</v>
      </c>
      <c r="Q308" s="49">
        <v>0.21125473307125442</v>
      </c>
      <c r="R308" s="49">
        <v>0.23665937520393507</v>
      </c>
      <c r="S308" s="49">
        <v>0.28629508927719666</v>
      </c>
      <c r="T308" s="49">
        <v>0.29221748397796821</v>
      </c>
      <c r="U308" s="49">
        <v>0.25673703762120914</v>
      </c>
      <c r="V308" s="49">
        <v>0.24206755802029759</v>
      </c>
      <c r="W308" s="49">
        <v>0.17468754074664755</v>
      </c>
      <c r="X308" s="49">
        <v>0.12405199793337696</v>
      </c>
      <c r="Y308" s="49">
        <v>0.14096910455418046</v>
      </c>
      <c r="Z308" s="49">
        <v>0.14750146312112614</v>
      </c>
      <c r="AA308" s="49">
        <v>0.16473803134664158</v>
      </c>
      <c r="AB308" s="49">
        <v>0.27304097946606121</v>
      </c>
      <c r="AC308" s="49">
        <v>0.23903006945911714</v>
      </c>
      <c r="AD308" s="49">
        <v>0.21843473221550888</v>
      </c>
      <c r="AF308" s="59" t="s">
        <v>564</v>
      </c>
      <c r="AG308" s="26"/>
      <c r="AH308" s="26"/>
      <c r="AI308" s="59" t="s">
        <v>538</v>
      </c>
    </row>
    <row r="309" spans="1:35" x14ac:dyDescent="0.2">
      <c r="A309" s="39" t="s">
        <v>381</v>
      </c>
      <c r="B309" s="39" t="s">
        <v>123</v>
      </c>
      <c r="C309" s="49">
        <v>0.33371707474251938</v>
      </c>
      <c r="D309" s="49">
        <v>0.35895250511775917</v>
      </c>
      <c r="E309" s="49">
        <v>0.28444554054292104</v>
      </c>
      <c r="F309" s="49">
        <v>0.25002583850855531</v>
      </c>
      <c r="G309" s="49">
        <v>0.19650810943039884</v>
      </c>
      <c r="H309" s="49">
        <v>0.23231162776909386</v>
      </c>
      <c r="I309" s="49">
        <v>0.20880679910914585</v>
      </c>
      <c r="J309" s="49">
        <v>0.19843372391930905</v>
      </c>
      <c r="K309" s="49">
        <v>0.19375510243190805</v>
      </c>
      <c r="L309" s="49">
        <v>0.20486490370302385</v>
      </c>
      <c r="M309" s="49">
        <v>0.23395811638427508</v>
      </c>
      <c r="N309" s="49">
        <v>0.1489435366238552</v>
      </c>
      <c r="O309" s="49">
        <v>0.20493855792566043</v>
      </c>
      <c r="P309" s="49">
        <v>0.18829015094122795</v>
      </c>
      <c r="Q309" s="49">
        <v>0.18719080191104551</v>
      </c>
      <c r="R309" s="49">
        <v>0.17000510043104983</v>
      </c>
      <c r="S309" s="49">
        <v>0.19447931125623596</v>
      </c>
      <c r="T309" s="49">
        <v>0.23632061144830216</v>
      </c>
      <c r="U309" s="49">
        <v>0.22721022285703424</v>
      </c>
      <c r="V309" s="49">
        <v>0.20142568567521846</v>
      </c>
      <c r="W309" s="49">
        <v>0.20876508055099779</v>
      </c>
      <c r="X309" s="49">
        <v>0.20414044045816146</v>
      </c>
      <c r="Y309" s="49">
        <v>0.18675664973323489</v>
      </c>
      <c r="Z309" s="49">
        <v>0.15466944447579292</v>
      </c>
      <c r="AA309" s="49">
        <v>0.19353009213283634</v>
      </c>
      <c r="AB309" s="49">
        <v>0.21430472459658487</v>
      </c>
      <c r="AC309" s="49">
        <v>0.21695174089837979</v>
      </c>
      <c r="AD309" s="49">
        <v>0.212452024750201</v>
      </c>
      <c r="AF309" s="59" t="s">
        <v>562</v>
      </c>
      <c r="AG309" s="26"/>
      <c r="AH309" s="26"/>
      <c r="AI309" s="59" t="s">
        <v>537</v>
      </c>
    </row>
    <row r="310" spans="1:35" x14ac:dyDescent="0.2">
      <c r="A310" s="39" t="s">
        <v>130</v>
      </c>
      <c r="B310" s="39" t="s">
        <v>123</v>
      </c>
      <c r="C310" s="49">
        <v>0.53041847396726471</v>
      </c>
      <c r="D310" s="49">
        <v>0.52934082494174395</v>
      </c>
      <c r="E310" s="49">
        <v>0.53841580424621915</v>
      </c>
      <c r="F310" s="49">
        <v>0.5092942103879099</v>
      </c>
      <c r="G310" s="49">
        <v>0.47339738335810044</v>
      </c>
      <c r="H310" s="49">
        <v>0.46132257250387865</v>
      </c>
      <c r="I310" s="49">
        <v>0.42426880363753816</v>
      </c>
      <c r="J310" s="49">
        <v>0.47405642609495069</v>
      </c>
      <c r="K310" s="49">
        <v>0.40786668797734255</v>
      </c>
      <c r="L310" s="49">
        <v>0.46122625434652859</v>
      </c>
      <c r="M310" s="49">
        <v>0.49732082870184308</v>
      </c>
      <c r="N310" s="49">
        <v>0.35397561429398183</v>
      </c>
      <c r="O310" s="49">
        <v>0.34845467063829821</v>
      </c>
      <c r="P310" s="49">
        <v>0.28927976980391307</v>
      </c>
      <c r="Q310" s="49">
        <v>0.39977640896289168</v>
      </c>
      <c r="R310" s="49">
        <v>0.36916489441740891</v>
      </c>
      <c r="S310" s="49">
        <v>0.41176511007567634</v>
      </c>
      <c r="T310" s="49">
        <v>0.4110412538064363</v>
      </c>
      <c r="U310" s="49">
        <v>0.45351010561996807</v>
      </c>
      <c r="V310" s="49">
        <v>0.39852080724420696</v>
      </c>
      <c r="W310" s="49">
        <v>0.38916783044793929</v>
      </c>
      <c r="X310" s="49">
        <v>0.44060240547693907</v>
      </c>
      <c r="Y310" s="49">
        <v>0.39376213297466994</v>
      </c>
      <c r="Z310" s="49">
        <v>0.39966274419470871</v>
      </c>
      <c r="AA310" s="49">
        <v>0.38734948110009459</v>
      </c>
      <c r="AB310" s="49">
        <v>0.50767250789534746</v>
      </c>
      <c r="AC310" s="49">
        <v>0.48791961165279035</v>
      </c>
      <c r="AD310" s="49">
        <v>0.48492017594327247</v>
      </c>
      <c r="AF310" s="59" t="s">
        <v>566</v>
      </c>
      <c r="AG310" s="26"/>
      <c r="AH310" s="26"/>
      <c r="AI310" s="59" t="s">
        <v>539</v>
      </c>
    </row>
    <row r="311" spans="1:35" x14ac:dyDescent="0.2">
      <c r="A311" s="39" t="s">
        <v>382</v>
      </c>
      <c r="B311" s="39" t="s">
        <v>123</v>
      </c>
      <c r="C311" s="49">
        <v>0.45996853339532301</v>
      </c>
      <c r="D311" s="49">
        <v>0.4444583435718617</v>
      </c>
      <c r="E311" s="49">
        <v>0.52569084389604515</v>
      </c>
      <c r="F311" s="49">
        <v>0.4512712816063984</v>
      </c>
      <c r="G311" s="49">
        <v>0.48006733031999194</v>
      </c>
      <c r="H311" s="49">
        <v>0.26820017287079151</v>
      </c>
      <c r="I311" s="49">
        <v>0.19972216890348823</v>
      </c>
      <c r="J311" s="49">
        <v>0.1630638879135263</v>
      </c>
      <c r="K311" s="49">
        <v>0.1296830696536565</v>
      </c>
      <c r="L311" s="49">
        <v>0.1654207533518782</v>
      </c>
      <c r="M311" s="49">
        <v>0.16688887012222675</v>
      </c>
      <c r="N311" s="49">
        <v>0.15561738690996629</v>
      </c>
      <c r="O311" s="49">
        <v>8.2800422312010652E-2</v>
      </c>
      <c r="P311" s="49">
        <v>8.8046546678293799E-2</v>
      </c>
      <c r="Q311" s="49">
        <v>6.2937755015129382E-2</v>
      </c>
      <c r="R311" s="49">
        <v>0.12334750400300123</v>
      </c>
      <c r="S311" s="49">
        <v>0.13094104289234104</v>
      </c>
      <c r="T311" s="49">
        <v>0.13100600429614809</v>
      </c>
      <c r="U311" s="49">
        <v>0.12617570210829143</v>
      </c>
      <c r="V311" s="49">
        <v>0.13115950880795213</v>
      </c>
      <c r="W311" s="49">
        <v>0.14428151675927087</v>
      </c>
      <c r="X311" s="49">
        <v>0.1126162087600089</v>
      </c>
      <c r="Y311" s="49">
        <v>0.13894610503515403</v>
      </c>
      <c r="Z311" s="49">
        <v>0.11268830068476862</v>
      </c>
      <c r="AA311" s="49">
        <v>0.12758523677301392</v>
      </c>
      <c r="AB311" s="49">
        <v>0.15957121403750188</v>
      </c>
      <c r="AC311" s="49">
        <v>0.1117710123396511</v>
      </c>
      <c r="AD311" s="49">
        <v>0.12253520287519291</v>
      </c>
      <c r="AF311" s="59" t="s">
        <v>562</v>
      </c>
      <c r="AG311" s="26"/>
      <c r="AH311" s="26"/>
      <c r="AI311" s="59" t="s">
        <v>537</v>
      </c>
    </row>
    <row r="312" spans="1:35" x14ac:dyDescent="0.2">
      <c r="A312" s="39" t="s">
        <v>383</v>
      </c>
      <c r="B312" s="39" t="s">
        <v>123</v>
      </c>
      <c r="C312" s="49">
        <v>0.39847732806218983</v>
      </c>
      <c r="D312" s="49">
        <v>0.40049854945282953</v>
      </c>
      <c r="E312" s="49">
        <v>0.3390117890108546</v>
      </c>
      <c r="F312" s="49">
        <v>0.32674663489539474</v>
      </c>
      <c r="G312" s="49">
        <v>0.29791416641835222</v>
      </c>
      <c r="H312" s="49">
        <v>0.27130110414289516</v>
      </c>
      <c r="I312" s="49">
        <v>0.31541910891048658</v>
      </c>
      <c r="J312" s="49">
        <v>0.33723320255252992</v>
      </c>
      <c r="K312" s="49">
        <v>0.34399181735914597</v>
      </c>
      <c r="L312" s="49">
        <v>0.33297653104255398</v>
      </c>
      <c r="M312" s="49">
        <v>0.32494587266332176</v>
      </c>
      <c r="N312" s="49">
        <v>0.26463106234543099</v>
      </c>
      <c r="O312" s="49">
        <v>0.23914874673719805</v>
      </c>
      <c r="P312" s="49">
        <v>0.1882591411511137</v>
      </c>
      <c r="Q312" s="49">
        <v>0.17498452867280151</v>
      </c>
      <c r="R312" s="49">
        <v>0.22400531203334212</v>
      </c>
      <c r="S312" s="49">
        <v>0.2204576931202635</v>
      </c>
      <c r="T312" s="49">
        <v>0.21575030943551499</v>
      </c>
      <c r="U312" s="49">
        <v>0.20591741367598296</v>
      </c>
      <c r="V312" s="49">
        <v>0.2142489747758613</v>
      </c>
      <c r="W312" s="49">
        <v>0.25594125963874842</v>
      </c>
      <c r="X312" s="49">
        <v>0.27714561080557232</v>
      </c>
      <c r="Y312" s="49">
        <v>0.27123130801672302</v>
      </c>
      <c r="Z312" s="49">
        <v>0.17087579402300587</v>
      </c>
      <c r="AA312" s="49">
        <v>0.23943972875445663</v>
      </c>
      <c r="AB312" s="49">
        <v>0.21957032596609385</v>
      </c>
      <c r="AC312" s="49">
        <v>0.21221369112521046</v>
      </c>
      <c r="AD312" s="49">
        <v>0.24328616233364944</v>
      </c>
      <c r="AF312" s="59" t="s">
        <v>561</v>
      </c>
      <c r="AG312" s="26"/>
      <c r="AH312" s="26"/>
      <c r="AI312" s="59" t="s">
        <v>536</v>
      </c>
    </row>
    <row r="313" spans="1:35" x14ac:dyDescent="0.2">
      <c r="A313" s="39" t="s">
        <v>123</v>
      </c>
      <c r="B313" s="39" t="s">
        <v>123</v>
      </c>
      <c r="C313" s="49">
        <v>0.37099410763903512</v>
      </c>
      <c r="D313" s="49">
        <v>0.35576189834458061</v>
      </c>
      <c r="E313" s="49">
        <v>0.37667435346662415</v>
      </c>
      <c r="F313" s="49">
        <v>0.38346154077852274</v>
      </c>
      <c r="G313" s="49">
        <v>0.41941659956374738</v>
      </c>
      <c r="H313" s="49">
        <v>0.37400635716180491</v>
      </c>
      <c r="I313" s="49">
        <v>0.30792787766002744</v>
      </c>
      <c r="J313" s="49">
        <v>0.46000000087943488</v>
      </c>
      <c r="K313" s="49">
        <v>0.45597484370502928</v>
      </c>
      <c r="L313" s="49">
        <v>0.45599999991969975</v>
      </c>
      <c r="M313" s="49">
        <v>0.45581515737223671</v>
      </c>
      <c r="N313" s="49">
        <v>0.35075964667631992</v>
      </c>
      <c r="O313" s="49">
        <v>0.31252660107414909</v>
      </c>
      <c r="P313" s="49">
        <v>0.33852080138331553</v>
      </c>
      <c r="Q313" s="49">
        <v>0.31212395030327844</v>
      </c>
      <c r="R313" s="49">
        <v>0.29935359594677391</v>
      </c>
      <c r="S313" s="49">
        <v>0.26199157435309139</v>
      </c>
      <c r="T313" s="49">
        <v>0.29311220732052495</v>
      </c>
      <c r="U313" s="49">
        <v>0.31060506428474915</v>
      </c>
      <c r="V313" s="49">
        <v>0.3307205711843601</v>
      </c>
      <c r="W313" s="49">
        <v>0.34394338694768628</v>
      </c>
      <c r="X313" s="49">
        <v>0.29154795224861074</v>
      </c>
      <c r="Y313" s="49">
        <v>0.26532300786405744</v>
      </c>
      <c r="Z313" s="49">
        <v>0.31061774918005891</v>
      </c>
      <c r="AA313" s="49">
        <v>0.29570112031310919</v>
      </c>
      <c r="AB313" s="49">
        <v>0.54182782178160327</v>
      </c>
      <c r="AC313" s="49">
        <v>0.63815818791152601</v>
      </c>
      <c r="AD313" s="49">
        <v>0.63492683666344918</v>
      </c>
      <c r="AF313" s="59" t="s">
        <v>561</v>
      </c>
      <c r="AG313" s="26"/>
      <c r="AH313" s="26"/>
      <c r="AI313" s="59" t="s">
        <v>536</v>
      </c>
    </row>
    <row r="314" spans="1:35" x14ac:dyDescent="0.2">
      <c r="A314" s="39" t="s">
        <v>384</v>
      </c>
      <c r="B314" s="39" t="s">
        <v>123</v>
      </c>
      <c r="C314" s="49">
        <v>0.65216740207606749</v>
      </c>
      <c r="D314" s="49">
        <v>0.62130254757024361</v>
      </c>
      <c r="E314" s="49">
        <v>0.55696183641199359</v>
      </c>
      <c r="F314" s="49">
        <v>0.63071612578381586</v>
      </c>
      <c r="G314" s="49">
        <v>0.56194073482035967</v>
      </c>
      <c r="H314" s="49">
        <v>0.51404327657475979</v>
      </c>
      <c r="I314" s="49">
        <v>0.37121441826372109</v>
      </c>
      <c r="J314" s="49">
        <v>0.33312915208475491</v>
      </c>
      <c r="K314" s="49">
        <v>0.32712372543779245</v>
      </c>
      <c r="L314" s="49">
        <v>0.31026098981270284</v>
      </c>
      <c r="M314" s="49">
        <v>0.36691880453559683</v>
      </c>
      <c r="N314" s="49">
        <v>0.28203349235951386</v>
      </c>
      <c r="O314" s="49">
        <v>0.28120698342529632</v>
      </c>
      <c r="P314" s="49">
        <v>0.10328870946581219</v>
      </c>
      <c r="Q314" s="49">
        <v>0.18553233768291222</v>
      </c>
      <c r="R314" s="49">
        <v>0.15304409738709482</v>
      </c>
      <c r="S314" s="49">
        <v>9.0108715647740409E-2</v>
      </c>
      <c r="T314" s="49">
        <v>0.13555266817685574</v>
      </c>
      <c r="U314" s="49">
        <v>9.950193583747742E-2</v>
      </c>
      <c r="V314" s="49">
        <v>0.1280351870912915</v>
      </c>
      <c r="W314" s="49">
        <v>0.13727860813618109</v>
      </c>
      <c r="X314" s="49">
        <v>0.1583012817629133</v>
      </c>
      <c r="Y314" s="49">
        <v>0.16941220620205524</v>
      </c>
      <c r="Z314" s="49">
        <v>0.13552981734763872</v>
      </c>
      <c r="AA314" s="49">
        <v>0.1572354710824776</v>
      </c>
      <c r="AB314" s="49">
        <v>0.1221686366344579</v>
      </c>
      <c r="AC314" s="49">
        <v>0.13709090993870768</v>
      </c>
      <c r="AD314" s="49">
        <v>0.13497495870830603</v>
      </c>
      <c r="AF314" s="59" t="s">
        <v>562</v>
      </c>
      <c r="AG314" s="26"/>
      <c r="AH314" s="26"/>
      <c r="AI314" s="59" t="s">
        <v>537</v>
      </c>
    </row>
    <row r="315" spans="1:35" x14ac:dyDescent="0.2">
      <c r="A315" s="39" t="s">
        <v>385</v>
      </c>
      <c r="B315" s="39" t="s">
        <v>123</v>
      </c>
      <c r="C315" s="49">
        <v>0.22570993416527463</v>
      </c>
      <c r="D315" s="49">
        <v>0.27671579069864627</v>
      </c>
      <c r="E315" s="49">
        <v>0.32015744800999113</v>
      </c>
      <c r="F315" s="49">
        <v>0.34707984989100521</v>
      </c>
      <c r="G315" s="49">
        <v>0.25015313675627848</v>
      </c>
      <c r="H315" s="49">
        <v>0.18118709206860986</v>
      </c>
      <c r="I315" s="49">
        <v>0.2922188996569785</v>
      </c>
      <c r="J315" s="49">
        <v>0.32135419850126939</v>
      </c>
      <c r="K315" s="49">
        <v>0.28059519681718997</v>
      </c>
      <c r="L315" s="49">
        <v>0.28812087617769166</v>
      </c>
      <c r="M315" s="49">
        <v>0.50525231765003187</v>
      </c>
      <c r="N315" s="49">
        <v>0.41307456653172037</v>
      </c>
      <c r="O315" s="49">
        <v>0.35605446846587985</v>
      </c>
      <c r="P315" s="49">
        <v>0.28504788998656255</v>
      </c>
      <c r="Q315" s="49">
        <v>0.30580637402147426</v>
      </c>
      <c r="R315" s="49">
        <v>0.33147045816310799</v>
      </c>
      <c r="S315" s="49">
        <v>0.404449040099993</v>
      </c>
      <c r="T315" s="49">
        <v>0.33847966065193452</v>
      </c>
      <c r="U315" s="49">
        <v>0.27388803336282097</v>
      </c>
      <c r="V315" s="49">
        <v>0.3649275407999083</v>
      </c>
      <c r="W315" s="49">
        <v>0.12477690126069488</v>
      </c>
      <c r="X315" s="49">
        <v>0.14851577678558797</v>
      </c>
      <c r="Y315" s="49">
        <v>0.13829707514186831</v>
      </c>
      <c r="Z315" s="49">
        <v>0.17467058824755671</v>
      </c>
      <c r="AA315" s="49">
        <v>0.21038504120333207</v>
      </c>
      <c r="AB315" s="49">
        <v>0.21285392088221644</v>
      </c>
      <c r="AC315" s="49">
        <v>0.18347625708685034</v>
      </c>
      <c r="AD315" s="49">
        <v>0.19291782573797195</v>
      </c>
      <c r="AF315" s="59" t="s">
        <v>561</v>
      </c>
      <c r="AG315" s="26"/>
      <c r="AH315" s="26"/>
      <c r="AI315" s="59" t="s">
        <v>536</v>
      </c>
    </row>
    <row r="316" spans="1:35" x14ac:dyDescent="0.2">
      <c r="A316" s="39" t="s">
        <v>579</v>
      </c>
      <c r="B316" s="39" t="s">
        <v>123</v>
      </c>
      <c r="C316" s="49" t="s">
        <v>589</v>
      </c>
      <c r="D316" s="49" t="s">
        <v>589</v>
      </c>
      <c r="E316" s="49" t="s">
        <v>589</v>
      </c>
      <c r="F316" s="49" t="s">
        <v>589</v>
      </c>
      <c r="G316" s="49" t="s">
        <v>589</v>
      </c>
      <c r="H316" s="49" t="s">
        <v>589</v>
      </c>
      <c r="I316" s="49" t="s">
        <v>589</v>
      </c>
      <c r="J316" s="49" t="s">
        <v>589</v>
      </c>
      <c r="K316" s="49" t="s">
        <v>589</v>
      </c>
      <c r="L316" s="49" t="s">
        <v>589</v>
      </c>
      <c r="M316" s="49" t="s">
        <v>589</v>
      </c>
      <c r="N316" s="49" t="s">
        <v>589</v>
      </c>
      <c r="O316" s="49" t="s">
        <v>589</v>
      </c>
      <c r="P316" s="49" t="s">
        <v>589</v>
      </c>
      <c r="Q316" s="49" t="s">
        <v>589</v>
      </c>
      <c r="R316" s="49" t="s">
        <v>589</v>
      </c>
      <c r="S316" s="49" t="s">
        <v>589</v>
      </c>
      <c r="T316" s="49" t="s">
        <v>589</v>
      </c>
      <c r="U316" s="49" t="s">
        <v>589</v>
      </c>
      <c r="V316" s="49">
        <v>5.5802208714403653E-2</v>
      </c>
      <c r="W316" s="49">
        <v>7.1159915257020728E-2</v>
      </c>
      <c r="X316" s="49">
        <v>6.829315190628954E-2</v>
      </c>
      <c r="Y316" s="49">
        <v>5.9380406344658458E-2</v>
      </c>
      <c r="Z316" s="49">
        <v>6.415146238321992E-2</v>
      </c>
      <c r="AA316" s="49">
        <v>4.5378797958803674E-2</v>
      </c>
      <c r="AB316" s="49">
        <v>4.1692438525535822E-2</v>
      </c>
      <c r="AC316" s="49">
        <v>5.2609017035628029E-2</v>
      </c>
      <c r="AD316" s="49">
        <v>5.2450645745418779E-2</v>
      </c>
      <c r="AF316" s="59" t="s">
        <v>565</v>
      </c>
      <c r="AG316" s="26"/>
      <c r="AH316" s="26"/>
      <c r="AI316" s="59" t="s">
        <v>541</v>
      </c>
    </row>
    <row r="317" spans="1:35" x14ac:dyDescent="0.2">
      <c r="A317" s="39" t="s">
        <v>560</v>
      </c>
      <c r="B317" s="39" t="s">
        <v>123</v>
      </c>
      <c r="C317" s="49" t="s">
        <v>589</v>
      </c>
      <c r="D317" s="49" t="s">
        <v>589</v>
      </c>
      <c r="E317" s="49" t="s">
        <v>589</v>
      </c>
      <c r="F317" s="49" t="s">
        <v>589</v>
      </c>
      <c r="G317" s="49" t="s">
        <v>589</v>
      </c>
      <c r="H317" s="49" t="s">
        <v>589</v>
      </c>
      <c r="I317" s="49" t="s">
        <v>589</v>
      </c>
      <c r="J317" s="49" t="s">
        <v>589</v>
      </c>
      <c r="K317" s="49" t="s">
        <v>589</v>
      </c>
      <c r="L317" s="49" t="s">
        <v>589</v>
      </c>
      <c r="M317" s="49" t="s">
        <v>589</v>
      </c>
      <c r="N317" s="49" t="s">
        <v>589</v>
      </c>
      <c r="O317" s="49" t="s">
        <v>589</v>
      </c>
      <c r="P317" s="49" t="s">
        <v>589</v>
      </c>
      <c r="Q317" s="49" t="s">
        <v>589</v>
      </c>
      <c r="R317" s="49" t="s">
        <v>589</v>
      </c>
      <c r="S317" s="49" t="s">
        <v>589</v>
      </c>
      <c r="T317" s="49">
        <v>0</v>
      </c>
      <c r="U317" s="49">
        <v>5.8757507259145511E-2</v>
      </c>
      <c r="V317" s="49">
        <v>9.2109194760790228E-2</v>
      </c>
      <c r="W317" s="49">
        <v>0.11215469312364365</v>
      </c>
      <c r="X317" s="49">
        <v>0.13862529217478484</v>
      </c>
      <c r="Y317" s="49">
        <v>0.11397480640128052</v>
      </c>
      <c r="Z317" s="49">
        <v>0.12875510763931952</v>
      </c>
      <c r="AA317" s="49">
        <v>0.12411473855962347</v>
      </c>
      <c r="AB317" s="49">
        <v>0.11477615157584128</v>
      </c>
      <c r="AC317" s="49">
        <v>0.14560514785802331</v>
      </c>
      <c r="AD317" s="49">
        <v>0.17108300813115893</v>
      </c>
      <c r="AF317" s="59" t="s">
        <v>562</v>
      </c>
      <c r="AG317" s="26"/>
      <c r="AH317" s="26"/>
      <c r="AI317" s="59" t="s">
        <v>537</v>
      </c>
    </row>
    <row r="318" spans="1:35" x14ac:dyDescent="0.2">
      <c r="A318" s="39" t="s">
        <v>559</v>
      </c>
      <c r="B318" s="39" t="s">
        <v>123</v>
      </c>
      <c r="C318" s="49" t="s">
        <v>589</v>
      </c>
      <c r="D318" s="49" t="s">
        <v>589</v>
      </c>
      <c r="E318" s="49" t="s">
        <v>589</v>
      </c>
      <c r="F318" s="49" t="s">
        <v>589</v>
      </c>
      <c r="G318" s="49" t="s">
        <v>589</v>
      </c>
      <c r="H318" s="49" t="s">
        <v>589</v>
      </c>
      <c r="I318" s="49" t="s">
        <v>589</v>
      </c>
      <c r="J318" s="49" t="s">
        <v>589</v>
      </c>
      <c r="K318" s="49" t="s">
        <v>589</v>
      </c>
      <c r="L318" s="49" t="s">
        <v>589</v>
      </c>
      <c r="M318" s="49" t="s">
        <v>589</v>
      </c>
      <c r="N318" s="49" t="s">
        <v>589</v>
      </c>
      <c r="O318" s="49" t="s">
        <v>589</v>
      </c>
      <c r="P318" s="49" t="s">
        <v>589</v>
      </c>
      <c r="Q318" s="49" t="s">
        <v>589</v>
      </c>
      <c r="R318" s="49" t="s">
        <v>589</v>
      </c>
      <c r="S318" s="49" t="s">
        <v>589</v>
      </c>
      <c r="T318" s="49">
        <v>2.2914211807729779E-2</v>
      </c>
      <c r="U318" s="49">
        <v>5.0713692650573128E-2</v>
      </c>
      <c r="V318" s="49">
        <v>6.6331021257340861E-2</v>
      </c>
      <c r="W318" s="49">
        <v>9.3950001301676411E-2</v>
      </c>
      <c r="X318" s="49">
        <v>9.2176833155874494E-2</v>
      </c>
      <c r="Y318" s="49">
        <v>7.6564523682131097E-2</v>
      </c>
      <c r="Z318" s="49">
        <v>9.8363875912211157E-2</v>
      </c>
      <c r="AA318" s="49">
        <v>0.10609424197459376</v>
      </c>
      <c r="AB318" s="49">
        <v>0.11557618797590885</v>
      </c>
      <c r="AC318" s="49">
        <v>9.0119022857370779E-2</v>
      </c>
      <c r="AD318" s="49">
        <v>7.6564060551635893E-2</v>
      </c>
      <c r="AF318" s="59" t="s">
        <v>564</v>
      </c>
      <c r="AG318" s="26"/>
      <c r="AH318" s="26"/>
      <c r="AI318" s="59" t="s">
        <v>538</v>
      </c>
    </row>
    <row r="319" spans="1:35" x14ac:dyDescent="0.2">
      <c r="A319" s="39" t="s">
        <v>578</v>
      </c>
      <c r="B319" s="39" t="s">
        <v>123</v>
      </c>
      <c r="C319" s="49" t="s">
        <v>589</v>
      </c>
      <c r="D319" s="49" t="s">
        <v>589</v>
      </c>
      <c r="E319" s="49" t="s">
        <v>589</v>
      </c>
      <c r="F319" s="49" t="s">
        <v>589</v>
      </c>
      <c r="G319" s="49" t="s">
        <v>589</v>
      </c>
      <c r="H319" s="49" t="s">
        <v>589</v>
      </c>
      <c r="I319" s="49" t="s">
        <v>589</v>
      </c>
      <c r="J319" s="49" t="s">
        <v>589</v>
      </c>
      <c r="K319" s="49" t="s">
        <v>589</v>
      </c>
      <c r="L319" s="49" t="s">
        <v>589</v>
      </c>
      <c r="M319" s="49" t="s">
        <v>589</v>
      </c>
      <c r="N319" s="49" t="s">
        <v>589</v>
      </c>
      <c r="O319" s="49" t="s">
        <v>589</v>
      </c>
      <c r="P319" s="49" t="s">
        <v>589</v>
      </c>
      <c r="Q319" s="49" t="s">
        <v>589</v>
      </c>
      <c r="R319" s="49" t="s">
        <v>589</v>
      </c>
      <c r="S319" s="49" t="s">
        <v>589</v>
      </c>
      <c r="T319" s="49" t="s">
        <v>589</v>
      </c>
      <c r="U319" s="49" t="s">
        <v>589</v>
      </c>
      <c r="V319" s="49" t="s">
        <v>589</v>
      </c>
      <c r="W319" s="49">
        <v>9.5901174029544515E-3</v>
      </c>
      <c r="X319" s="49">
        <v>3.6163653384318848E-3</v>
      </c>
      <c r="Y319" s="49">
        <v>2.0078832629452257E-3</v>
      </c>
      <c r="Z319" s="49">
        <v>1.5461909041547533E-3</v>
      </c>
      <c r="AA319" s="49">
        <v>2.5344900621854721E-2</v>
      </c>
      <c r="AB319" s="49">
        <v>2.6474004659335911E-2</v>
      </c>
      <c r="AC319" s="49">
        <v>3.6340880078608744E-2</v>
      </c>
      <c r="AD319" s="49">
        <v>3.7447538523849674E-2</v>
      </c>
      <c r="AF319" s="59" t="s">
        <v>567</v>
      </c>
      <c r="AG319" s="26"/>
      <c r="AH319" s="26"/>
      <c r="AI319" s="59" t="s">
        <v>540</v>
      </c>
    </row>
    <row r="320" spans="1:35" x14ac:dyDescent="0.2">
      <c r="A320" s="39" t="s">
        <v>131</v>
      </c>
      <c r="B320" s="39" t="s">
        <v>132</v>
      </c>
      <c r="C320" s="49" t="s">
        <v>589</v>
      </c>
      <c r="D320" s="49" t="s">
        <v>589</v>
      </c>
      <c r="E320" s="49" t="s">
        <v>589</v>
      </c>
      <c r="F320" s="49" t="s">
        <v>589</v>
      </c>
      <c r="G320" s="49" t="s">
        <v>589</v>
      </c>
      <c r="H320" s="49">
        <v>2.1800257137529321E-2</v>
      </c>
      <c r="I320" s="49">
        <v>1.1968142714203494E-2</v>
      </c>
      <c r="J320" s="49">
        <v>5.1786672878088934E-2</v>
      </c>
      <c r="K320" s="49">
        <v>5.3945680559132923E-2</v>
      </c>
      <c r="L320" s="49">
        <v>6.906915563706853E-2</v>
      </c>
      <c r="M320" s="49">
        <v>0.12944445177416314</v>
      </c>
      <c r="N320" s="49">
        <v>8.6390045371308941E-2</v>
      </c>
      <c r="O320" s="49">
        <v>8.1422341005160437E-2</v>
      </c>
      <c r="P320" s="49">
        <v>8.6869230154593996E-2</v>
      </c>
      <c r="Q320" s="49">
        <v>0.10333771012006032</v>
      </c>
      <c r="R320" s="49">
        <v>0.35915156377791052</v>
      </c>
      <c r="S320" s="49">
        <v>0.38368112503081137</v>
      </c>
      <c r="T320" s="49">
        <v>0.39893585990346314</v>
      </c>
      <c r="U320" s="49">
        <v>0.39140007483110267</v>
      </c>
      <c r="V320" s="49">
        <v>0.46320303571807425</v>
      </c>
      <c r="W320" s="49">
        <v>0.46003785345709186</v>
      </c>
      <c r="X320" s="49">
        <v>0.38596436115693017</v>
      </c>
      <c r="Y320" s="49">
        <v>0.39336711493415538</v>
      </c>
      <c r="Z320" s="49">
        <v>0.28608247164704653</v>
      </c>
      <c r="AA320" s="49">
        <v>0.41250726841848173</v>
      </c>
      <c r="AB320" s="49">
        <v>0.37244386855444422</v>
      </c>
      <c r="AC320" s="49">
        <v>0.50181774772917187</v>
      </c>
      <c r="AD320" s="49">
        <v>0.5460604137966818</v>
      </c>
      <c r="AF320" s="59" t="s">
        <v>567</v>
      </c>
      <c r="AG320" s="26"/>
      <c r="AH320" s="26"/>
      <c r="AI320" s="59" t="s">
        <v>540</v>
      </c>
    </row>
    <row r="321" spans="1:35" s="44" customFormat="1" x14ac:dyDescent="0.2">
      <c r="A321" s="45" t="s">
        <v>533</v>
      </c>
      <c r="B321" s="39" t="s">
        <v>132</v>
      </c>
      <c r="C321" s="49" t="s">
        <v>589</v>
      </c>
      <c r="D321" s="49" t="s">
        <v>589</v>
      </c>
      <c r="E321" s="49" t="s">
        <v>589</v>
      </c>
      <c r="F321" s="49" t="s">
        <v>589</v>
      </c>
      <c r="G321" s="49" t="s">
        <v>589</v>
      </c>
      <c r="H321" s="49" t="s">
        <v>589</v>
      </c>
      <c r="I321" s="49" t="s">
        <v>589</v>
      </c>
      <c r="J321" s="49" t="s">
        <v>589</v>
      </c>
      <c r="K321" s="49" t="s">
        <v>589</v>
      </c>
      <c r="L321" s="49">
        <v>4.9720577805979618E-2</v>
      </c>
      <c r="M321" s="49">
        <v>5.2057959659307838E-2</v>
      </c>
      <c r="N321" s="49">
        <v>4.1212995639906935E-2</v>
      </c>
      <c r="O321" s="49">
        <v>5.1798910786323697E-2</v>
      </c>
      <c r="P321" s="49">
        <v>3.9144085807565523E-2</v>
      </c>
      <c r="Q321" s="49">
        <v>6.6542197932462299E-2</v>
      </c>
      <c r="R321" s="49">
        <v>0.14664993704908363</v>
      </c>
      <c r="S321" s="49">
        <v>0.12437265698011135</v>
      </c>
      <c r="T321" s="49">
        <v>0.2073574961339541</v>
      </c>
      <c r="U321" s="49">
        <v>0.27683430171040463</v>
      </c>
      <c r="V321" s="49">
        <v>0.28374134212687141</v>
      </c>
      <c r="W321" s="49">
        <v>0.2935389069860167</v>
      </c>
      <c r="X321" s="49">
        <v>0.31761060112780243</v>
      </c>
      <c r="Y321" s="49">
        <v>0.31031279680666723</v>
      </c>
      <c r="Z321" s="49">
        <v>0.30741805872352801</v>
      </c>
      <c r="AA321" s="49">
        <v>0.30416919479042864</v>
      </c>
      <c r="AB321" s="49">
        <v>0.3437042593634993</v>
      </c>
      <c r="AC321" s="49">
        <v>0.2910765303239799</v>
      </c>
      <c r="AD321" s="49">
        <v>0.27143904549945136</v>
      </c>
      <c r="AE321" s="1"/>
      <c r="AF321" s="59" t="s">
        <v>572</v>
      </c>
      <c r="AG321" s="26"/>
      <c r="AH321" s="54"/>
      <c r="AI321" s="59" t="s">
        <v>538</v>
      </c>
    </row>
    <row r="322" spans="1:35" x14ac:dyDescent="0.2">
      <c r="A322" s="39" t="s">
        <v>386</v>
      </c>
      <c r="B322" s="39" t="s">
        <v>132</v>
      </c>
      <c r="C322" s="49">
        <v>0.51699635624224372</v>
      </c>
      <c r="D322" s="49">
        <v>0.57101710550866869</v>
      </c>
      <c r="E322" s="49">
        <v>0.61254668691170944</v>
      </c>
      <c r="F322" s="49">
        <v>0.64705131319722875</v>
      </c>
      <c r="G322" s="49">
        <v>0.68002278291753271</v>
      </c>
      <c r="H322" s="49">
        <v>0.66971000272462711</v>
      </c>
      <c r="I322" s="49">
        <v>0.71700505837136863</v>
      </c>
      <c r="J322" s="49">
        <v>0.671041207200753</v>
      </c>
      <c r="K322" s="49">
        <v>0.62525340777155169</v>
      </c>
      <c r="L322" s="49">
        <v>0.59284639843407394</v>
      </c>
      <c r="M322" s="49">
        <v>0.54012145174673387</v>
      </c>
      <c r="N322" s="49">
        <v>0.49048042250895385</v>
      </c>
      <c r="O322" s="49">
        <v>0.50057135273361852</v>
      </c>
      <c r="P322" s="49">
        <v>0.3841483232512003</v>
      </c>
      <c r="Q322" s="49">
        <v>0.45248544153137144</v>
      </c>
      <c r="R322" s="49">
        <v>0.43613358614513054</v>
      </c>
      <c r="S322" s="49">
        <v>0.55228430500826409</v>
      </c>
      <c r="T322" s="49">
        <v>0.5451253996334855</v>
      </c>
      <c r="U322" s="49">
        <v>0.45754462081882852</v>
      </c>
      <c r="V322" s="49">
        <v>0.5920818795611944</v>
      </c>
      <c r="W322" s="49">
        <v>0.58240004620357555</v>
      </c>
      <c r="X322" s="49">
        <v>0.61220808836024854</v>
      </c>
      <c r="Y322" s="49">
        <v>0.50975202342972514</v>
      </c>
      <c r="Z322" s="49">
        <v>0.55921366446045839</v>
      </c>
      <c r="AA322" s="49">
        <v>0.57174094681330523</v>
      </c>
      <c r="AB322" s="49">
        <v>0.57347480659086802</v>
      </c>
      <c r="AC322" s="49">
        <v>0.4807727405944307</v>
      </c>
      <c r="AD322" s="49">
        <v>0.50458918453793589</v>
      </c>
      <c r="AF322" s="59" t="s">
        <v>561</v>
      </c>
      <c r="AG322" s="26"/>
      <c r="AH322" s="26"/>
      <c r="AI322" s="59" t="s">
        <v>536</v>
      </c>
    </row>
    <row r="323" spans="1:35" x14ac:dyDescent="0.2">
      <c r="A323" s="39" t="s">
        <v>387</v>
      </c>
      <c r="B323" s="39" t="s">
        <v>132</v>
      </c>
      <c r="C323" s="49">
        <v>0.56471497437965978</v>
      </c>
      <c r="D323" s="49">
        <v>0.64668259722719235</v>
      </c>
      <c r="E323" s="49">
        <v>0.59246115153521217</v>
      </c>
      <c r="F323" s="49">
        <v>0.58689200291622801</v>
      </c>
      <c r="G323" s="49">
        <v>0.60825521760331513</v>
      </c>
      <c r="H323" s="49">
        <v>0.5738754219318396</v>
      </c>
      <c r="I323" s="49">
        <v>0.62299943920698586</v>
      </c>
      <c r="J323" s="49">
        <v>0.567246245811449</v>
      </c>
      <c r="K323" s="49">
        <v>0.55609933952627888</v>
      </c>
      <c r="L323" s="49">
        <v>0.59708295516792653</v>
      </c>
      <c r="M323" s="49">
        <v>0.50420830330116073</v>
      </c>
      <c r="N323" s="49">
        <v>0.39817138626722698</v>
      </c>
      <c r="O323" s="49">
        <v>0.32582506557907692</v>
      </c>
      <c r="P323" s="49">
        <v>0.33305711766897023</v>
      </c>
      <c r="Q323" s="49">
        <v>0.39619731232552047</v>
      </c>
      <c r="R323" s="49">
        <v>0.45020582968376405</v>
      </c>
      <c r="S323" s="49">
        <v>0.40016654315282379</v>
      </c>
      <c r="T323" s="49">
        <v>0.45755936947827336</v>
      </c>
      <c r="U323" s="49">
        <v>0.39699429124271307</v>
      </c>
      <c r="V323" s="49">
        <v>0.31333038948431807</v>
      </c>
      <c r="W323" s="49">
        <v>0.29181598143562609</v>
      </c>
      <c r="X323" s="49">
        <v>0.35650290434388654</v>
      </c>
      <c r="Y323" s="49">
        <v>0.41483607405411377</v>
      </c>
      <c r="Z323" s="49">
        <v>0.31205044417491196</v>
      </c>
      <c r="AA323" s="49">
        <v>0.39247087866356978</v>
      </c>
      <c r="AB323" s="49">
        <v>0.59466418704733592</v>
      </c>
      <c r="AC323" s="49">
        <v>0.53061050466209769</v>
      </c>
      <c r="AD323" s="49">
        <v>0.64743942979755253</v>
      </c>
      <c r="AF323" s="59" t="s">
        <v>564</v>
      </c>
      <c r="AG323" s="26"/>
      <c r="AH323" s="26"/>
      <c r="AI323" s="59" t="s">
        <v>538</v>
      </c>
    </row>
    <row r="324" spans="1:35" x14ac:dyDescent="0.2">
      <c r="A324" s="39" t="s">
        <v>388</v>
      </c>
      <c r="B324" s="39" t="s">
        <v>132</v>
      </c>
      <c r="C324" s="49">
        <v>0.44574029161392559</v>
      </c>
      <c r="D324" s="49">
        <v>0.37867105621633773</v>
      </c>
      <c r="E324" s="49">
        <v>0.38000118168012559</v>
      </c>
      <c r="F324" s="49">
        <v>0.28820943022955764</v>
      </c>
      <c r="G324" s="49">
        <v>0.32563075137480313</v>
      </c>
      <c r="H324" s="49">
        <v>0.40463906852832165</v>
      </c>
      <c r="I324" s="49" t="s">
        <v>589</v>
      </c>
      <c r="J324" s="49" t="s">
        <v>589</v>
      </c>
      <c r="K324" s="49" t="s">
        <v>589</v>
      </c>
      <c r="L324" s="49">
        <v>0.50410975364924726</v>
      </c>
      <c r="M324" s="49">
        <v>0.39926990796753842</v>
      </c>
      <c r="N324" s="49">
        <v>0.36910920267677411</v>
      </c>
      <c r="O324" s="49">
        <v>0.20425346157247976</v>
      </c>
      <c r="P324" s="49">
        <v>0.22455651971903037</v>
      </c>
      <c r="Q324" s="49">
        <v>0.24324194710609601</v>
      </c>
      <c r="R324" s="49">
        <v>0.17595826862756311</v>
      </c>
      <c r="S324" s="49">
        <v>0.50770600553377276</v>
      </c>
      <c r="T324" s="49">
        <v>0.45434391485177461</v>
      </c>
      <c r="U324" s="49">
        <v>0.41302012869046145</v>
      </c>
      <c r="V324" s="49">
        <v>0.41556505463788607</v>
      </c>
      <c r="W324" s="49">
        <v>0.23643968877258451</v>
      </c>
      <c r="X324" s="49">
        <v>0.14466932109981162</v>
      </c>
      <c r="Y324" s="49">
        <v>0.19292717634364884</v>
      </c>
      <c r="Z324" s="49">
        <v>0.16499044335211521</v>
      </c>
      <c r="AA324" s="49">
        <v>0.17546722201949469</v>
      </c>
      <c r="AB324" s="49">
        <v>0.24650141015958318</v>
      </c>
      <c r="AC324" s="49">
        <v>0.24368438211509255</v>
      </c>
      <c r="AD324" s="49">
        <v>0.28196787170620546</v>
      </c>
      <c r="AF324" s="59" t="s">
        <v>562</v>
      </c>
      <c r="AG324" s="26"/>
      <c r="AH324" s="26"/>
      <c r="AI324" s="59" t="s">
        <v>537</v>
      </c>
    </row>
    <row r="325" spans="1:35" s="44" customFormat="1" x14ac:dyDescent="0.2">
      <c r="A325" s="45" t="s">
        <v>529</v>
      </c>
      <c r="B325" s="39" t="s">
        <v>132</v>
      </c>
      <c r="C325" s="49" t="s">
        <v>589</v>
      </c>
      <c r="D325" s="49" t="s">
        <v>589</v>
      </c>
      <c r="E325" s="49" t="s">
        <v>589</v>
      </c>
      <c r="F325" s="49" t="s">
        <v>589</v>
      </c>
      <c r="G325" s="49" t="s">
        <v>589</v>
      </c>
      <c r="H325" s="49" t="s">
        <v>589</v>
      </c>
      <c r="I325" s="49" t="s">
        <v>589</v>
      </c>
      <c r="J325" s="49" t="s">
        <v>589</v>
      </c>
      <c r="K325" s="49" t="s">
        <v>589</v>
      </c>
      <c r="L325" s="49" t="s">
        <v>589</v>
      </c>
      <c r="M325" s="49" t="s">
        <v>589</v>
      </c>
      <c r="N325" s="49" t="s">
        <v>589</v>
      </c>
      <c r="O325" s="49">
        <v>4.5458323615064883E-2</v>
      </c>
      <c r="P325" s="49">
        <v>3.716506003625121E-2</v>
      </c>
      <c r="Q325" s="49">
        <v>4.2621734501751919E-2</v>
      </c>
      <c r="R325" s="49">
        <v>0.10384804522982552</v>
      </c>
      <c r="S325" s="49">
        <v>0.13623558638696162</v>
      </c>
      <c r="T325" s="49">
        <v>0.12404131092973862</v>
      </c>
      <c r="U325" s="49">
        <v>0.12487196270528853</v>
      </c>
      <c r="V325" s="49">
        <v>0.12311102028154608</v>
      </c>
      <c r="W325" s="49">
        <v>0.14181614799971773</v>
      </c>
      <c r="X325" s="49">
        <v>0.14883880514171485</v>
      </c>
      <c r="Y325" s="49">
        <v>0.17579953543071838</v>
      </c>
      <c r="Z325" s="49">
        <v>0.15793350602365033</v>
      </c>
      <c r="AA325" s="49">
        <v>0.14433795768213495</v>
      </c>
      <c r="AB325" s="49">
        <v>0.12664291628045876</v>
      </c>
      <c r="AC325" s="49">
        <v>0.12394923657496168</v>
      </c>
      <c r="AD325" s="49">
        <v>0.13043670967722393</v>
      </c>
      <c r="AE325" s="1"/>
      <c r="AF325" s="59" t="s">
        <v>567</v>
      </c>
      <c r="AG325" s="26"/>
      <c r="AH325" s="54"/>
      <c r="AI325" s="59" t="s">
        <v>540</v>
      </c>
    </row>
    <row r="326" spans="1:35" x14ac:dyDescent="0.2">
      <c r="A326" s="39" t="s">
        <v>132</v>
      </c>
      <c r="B326" s="39" t="s">
        <v>132</v>
      </c>
      <c r="C326" s="49">
        <v>0.68379388679592579</v>
      </c>
      <c r="D326" s="49">
        <v>0.75275646717477618</v>
      </c>
      <c r="E326" s="49">
        <v>0.73616290020292152</v>
      </c>
      <c r="F326" s="49">
        <v>0.72771561081620317</v>
      </c>
      <c r="G326" s="49">
        <v>0.7838851241713739</v>
      </c>
      <c r="H326" s="49">
        <v>0.67605985465172169</v>
      </c>
      <c r="I326" s="49">
        <v>0.58813375727662298</v>
      </c>
      <c r="J326" s="49">
        <v>0.68192728015524462</v>
      </c>
      <c r="K326" s="49">
        <v>0.64758986336622393</v>
      </c>
      <c r="L326" s="49">
        <v>0.67636799395620861</v>
      </c>
      <c r="M326" s="49">
        <v>0.66818557621948327</v>
      </c>
      <c r="N326" s="49">
        <v>0.44339606013783056</v>
      </c>
      <c r="O326" s="49">
        <v>0.4058158882730511</v>
      </c>
      <c r="P326" s="49">
        <v>0.40716194152585999</v>
      </c>
      <c r="Q326" s="49">
        <v>0.4390799742210813</v>
      </c>
      <c r="R326" s="49">
        <v>0.38278568668253443</v>
      </c>
      <c r="S326" s="49">
        <v>0.47109225584324821</v>
      </c>
      <c r="T326" s="49">
        <v>0.51172624000578848</v>
      </c>
      <c r="U326" s="49">
        <v>0.49121986527635958</v>
      </c>
      <c r="V326" s="49">
        <v>0.52791232465986837</v>
      </c>
      <c r="W326" s="49">
        <v>0.49816997940467861</v>
      </c>
      <c r="X326" s="49">
        <v>0.48293036601780293</v>
      </c>
      <c r="Y326" s="49">
        <v>0.48990436077628335</v>
      </c>
      <c r="Z326" s="49">
        <v>0.46103993881899197</v>
      </c>
      <c r="AA326" s="49">
        <v>0.37125970664720753</v>
      </c>
      <c r="AB326" s="49">
        <v>0.67818636368285479</v>
      </c>
      <c r="AC326" s="49">
        <v>0.64891401172026786</v>
      </c>
      <c r="AD326" s="49">
        <v>0.65955046592229527</v>
      </c>
      <c r="AF326" s="59" t="s">
        <v>561</v>
      </c>
      <c r="AG326" s="26"/>
      <c r="AH326" s="26"/>
      <c r="AI326" s="59" t="s">
        <v>536</v>
      </c>
    </row>
    <row r="327" spans="1:35" x14ac:dyDescent="0.2">
      <c r="A327" s="39" t="s">
        <v>133</v>
      </c>
      <c r="B327" s="39" t="s">
        <v>134</v>
      </c>
      <c r="C327" s="49">
        <v>0.58239707960702858</v>
      </c>
      <c r="D327" s="49">
        <v>0.6158906284237361</v>
      </c>
      <c r="E327" s="49">
        <v>0.54156828978718274</v>
      </c>
      <c r="F327" s="49">
        <v>0.55697662345677923</v>
      </c>
      <c r="G327" s="49">
        <v>0.51763104671701354</v>
      </c>
      <c r="H327" s="49">
        <v>0.53632870424783541</v>
      </c>
      <c r="I327" s="49">
        <v>0.51791898587073104</v>
      </c>
      <c r="J327" s="49">
        <v>0.55110125733852589</v>
      </c>
      <c r="K327" s="49">
        <v>0.55223868647931607</v>
      </c>
      <c r="L327" s="49" t="s">
        <v>589</v>
      </c>
      <c r="M327" s="49" t="s">
        <v>589</v>
      </c>
      <c r="N327" s="49" t="s">
        <v>589</v>
      </c>
      <c r="O327" s="49">
        <v>0.4508289957625547</v>
      </c>
      <c r="P327" s="49">
        <v>0.45460865410573786</v>
      </c>
      <c r="Q327" s="49">
        <v>0.58889683806453041</v>
      </c>
      <c r="R327" s="49">
        <v>0.27432306548084817</v>
      </c>
      <c r="S327" s="49">
        <v>0.15644595913038811</v>
      </c>
      <c r="T327" s="49">
        <v>0.47655602480680187</v>
      </c>
      <c r="U327" s="49">
        <v>0.3519157268779638</v>
      </c>
      <c r="V327" s="49">
        <v>0.32420285957202194</v>
      </c>
      <c r="W327" s="49">
        <v>0.42795886167885661</v>
      </c>
      <c r="X327" s="49">
        <v>0.45996493161022628</v>
      </c>
      <c r="Y327" s="49">
        <v>0.38045447408186917</v>
      </c>
      <c r="Z327" s="49">
        <v>0.36655008664622279</v>
      </c>
      <c r="AA327" s="49">
        <v>0.13272326806463852</v>
      </c>
      <c r="AB327" s="49">
        <v>0.67177180026023831</v>
      </c>
      <c r="AC327" s="49">
        <v>0.62742969999514919</v>
      </c>
      <c r="AD327" s="49">
        <v>0.60177457905023057</v>
      </c>
      <c r="AF327" s="59" t="s">
        <v>562</v>
      </c>
      <c r="AG327" s="26"/>
      <c r="AH327" s="26"/>
      <c r="AI327" s="59" t="s">
        <v>537</v>
      </c>
    </row>
    <row r="328" spans="1:35" x14ac:dyDescent="0.2">
      <c r="A328" s="39" t="s">
        <v>389</v>
      </c>
      <c r="B328" s="39" t="s">
        <v>134</v>
      </c>
      <c r="C328" s="49">
        <v>0.42590853464195083</v>
      </c>
      <c r="D328" s="49">
        <v>0.2849913790685078</v>
      </c>
      <c r="E328" s="49">
        <v>0.23621549461702693</v>
      </c>
      <c r="F328" s="49">
        <v>0.19572945175432391</v>
      </c>
      <c r="G328" s="49">
        <v>0</v>
      </c>
      <c r="H328" s="49">
        <v>0.23771958690389791</v>
      </c>
      <c r="I328" s="49">
        <v>0.2709816319227778</v>
      </c>
      <c r="J328" s="49">
        <v>0.27854917987078681</v>
      </c>
      <c r="K328" s="49">
        <v>0.26929009015413286</v>
      </c>
      <c r="L328" s="49">
        <v>0.27684520000350654</v>
      </c>
      <c r="M328" s="49">
        <v>0.24812914246383333</v>
      </c>
      <c r="N328" s="49">
        <v>0.37381625915543326</v>
      </c>
      <c r="O328" s="49">
        <v>0.31653574529469275</v>
      </c>
      <c r="P328" s="49">
        <v>0.3330422308870491</v>
      </c>
      <c r="Q328" s="49">
        <v>0.24567068167725045</v>
      </c>
      <c r="R328" s="49">
        <v>0.21357505000111721</v>
      </c>
      <c r="S328" s="49">
        <v>8.562805904743441E-2</v>
      </c>
      <c r="T328" s="49">
        <v>6.638437279677796E-2</v>
      </c>
      <c r="U328" s="49">
        <v>4.4052674227825488E-2</v>
      </c>
      <c r="V328" s="49">
        <v>6.5142968221080469E-2</v>
      </c>
      <c r="W328" s="49">
        <v>0.14028377489317462</v>
      </c>
      <c r="X328" s="49">
        <v>0.14025792738059359</v>
      </c>
      <c r="Y328" s="49">
        <v>0.14791754771291762</v>
      </c>
      <c r="Z328" s="49">
        <v>0.18255365351386715</v>
      </c>
      <c r="AA328" s="49">
        <v>4.6506853037772758E-2</v>
      </c>
      <c r="AB328" s="49">
        <v>0.37512675680816998</v>
      </c>
      <c r="AC328" s="49">
        <v>0.37001687752025103</v>
      </c>
      <c r="AD328" s="49">
        <v>0.19239797297081568</v>
      </c>
      <c r="AF328" s="59" t="s">
        <v>563</v>
      </c>
      <c r="AG328" s="26"/>
      <c r="AH328" s="26"/>
      <c r="AI328" s="59" t="s">
        <v>537</v>
      </c>
    </row>
    <row r="329" spans="1:35" x14ac:dyDescent="0.2">
      <c r="A329" s="39" t="s">
        <v>390</v>
      </c>
      <c r="B329" s="39" t="s">
        <v>135</v>
      </c>
      <c r="C329" s="49">
        <v>0.52170116410018608</v>
      </c>
      <c r="D329" s="49">
        <v>0.63213884504657458</v>
      </c>
      <c r="E329" s="49">
        <v>0.50468808083449224</v>
      </c>
      <c r="F329" s="49">
        <v>0</v>
      </c>
      <c r="G329" s="49">
        <v>0.250536431890793</v>
      </c>
      <c r="H329" s="49">
        <v>0.49385624112331705</v>
      </c>
      <c r="I329" s="49">
        <v>0.54182748678774484</v>
      </c>
      <c r="J329" s="49">
        <v>0.54331343591374581</v>
      </c>
      <c r="K329" s="49" t="s">
        <v>589</v>
      </c>
      <c r="L329" s="49">
        <v>0.3963890979490623</v>
      </c>
      <c r="M329" s="49">
        <v>0.18645291068261974</v>
      </c>
      <c r="N329" s="49" t="s">
        <v>589</v>
      </c>
      <c r="O329" s="49">
        <v>0.31711532677382775</v>
      </c>
      <c r="P329" s="49">
        <v>0.2940399011865521</v>
      </c>
      <c r="Q329" s="49">
        <v>0.24534560815466377</v>
      </c>
      <c r="R329" s="49" t="s">
        <v>589</v>
      </c>
      <c r="S329" s="49">
        <v>0.10670491883289379</v>
      </c>
      <c r="T329" s="49">
        <v>0.12301884335044586</v>
      </c>
      <c r="U329" s="49">
        <v>0.1249360480585817</v>
      </c>
      <c r="V329" s="49">
        <v>0.27101331106116183</v>
      </c>
      <c r="W329" s="49">
        <v>0.25915896675818395</v>
      </c>
      <c r="X329" s="49">
        <v>0.25871470966107629</v>
      </c>
      <c r="Y329" s="49">
        <v>0.25323361114896736</v>
      </c>
      <c r="Z329" s="49">
        <v>0.23405616647247945</v>
      </c>
      <c r="AA329" s="49">
        <v>0.12683398023171513</v>
      </c>
      <c r="AB329" s="49">
        <v>0.18610935547811022</v>
      </c>
      <c r="AC329" s="49">
        <v>0.17368485830918637</v>
      </c>
      <c r="AD329" s="49">
        <v>0.10367044931850784</v>
      </c>
      <c r="AF329" s="59" t="s">
        <v>562</v>
      </c>
      <c r="AG329" s="26"/>
      <c r="AH329" s="26"/>
      <c r="AI329" s="59" t="s">
        <v>537</v>
      </c>
    </row>
    <row r="330" spans="1:35" x14ac:dyDescent="0.2">
      <c r="A330" s="39" t="s">
        <v>391</v>
      </c>
      <c r="B330" s="39" t="s">
        <v>135</v>
      </c>
      <c r="C330" s="49">
        <v>0.13598891579753289</v>
      </c>
      <c r="D330" s="49">
        <v>0.16446285080179543</v>
      </c>
      <c r="E330" s="49">
        <v>0.15836579120950192</v>
      </c>
      <c r="F330" s="49">
        <v>0.12387086709895377</v>
      </c>
      <c r="G330" s="49">
        <v>0.11747143863332575</v>
      </c>
      <c r="H330" s="49">
        <v>0.12559396626553368</v>
      </c>
      <c r="I330" s="49">
        <v>0.12540435023794066</v>
      </c>
      <c r="J330" s="49">
        <v>0.13447614444521164</v>
      </c>
      <c r="K330" s="49">
        <v>0.13404981688718706</v>
      </c>
      <c r="L330" s="49">
        <v>0.129045735475492</v>
      </c>
      <c r="M330" s="49">
        <v>0.16401309741775594</v>
      </c>
      <c r="N330" s="49">
        <v>0.16591618119249418</v>
      </c>
      <c r="O330" s="49">
        <v>0.16498979597131019</v>
      </c>
      <c r="P330" s="49">
        <v>0.16398446661493563</v>
      </c>
      <c r="Q330" s="49">
        <v>0.14141572415391665</v>
      </c>
      <c r="R330" s="49">
        <v>0.17011241818449779</v>
      </c>
      <c r="S330" s="49">
        <v>0.22360887437990357</v>
      </c>
      <c r="T330" s="49">
        <v>0.19956641691748983</v>
      </c>
      <c r="U330" s="49">
        <v>0.17574666713956608</v>
      </c>
      <c r="V330" s="49">
        <v>0.21361250478766758</v>
      </c>
      <c r="W330" s="49">
        <v>0.22298607187663208</v>
      </c>
      <c r="X330" s="49">
        <v>0.20047538410799659</v>
      </c>
      <c r="Y330" s="49">
        <v>0.16684583098271727</v>
      </c>
      <c r="Z330" s="49">
        <v>0.14595100719201576</v>
      </c>
      <c r="AA330" s="49">
        <v>0.16964519719596077</v>
      </c>
      <c r="AB330" s="49">
        <v>0.21403321912316589</v>
      </c>
      <c r="AC330" s="49">
        <v>0.23179053344235775</v>
      </c>
      <c r="AD330" s="49">
        <v>0.28515244484238861</v>
      </c>
      <c r="AF330" s="59" t="s">
        <v>564</v>
      </c>
      <c r="AG330" s="26"/>
      <c r="AH330" s="26"/>
      <c r="AI330" s="59" t="s">
        <v>538</v>
      </c>
    </row>
    <row r="331" spans="1:35" x14ac:dyDescent="0.2">
      <c r="A331" s="39" t="s">
        <v>392</v>
      </c>
      <c r="B331" s="39" t="s">
        <v>135</v>
      </c>
      <c r="C331" s="49">
        <v>0.5330647155352729</v>
      </c>
      <c r="D331" s="49">
        <v>0.50884161270146588</v>
      </c>
      <c r="E331" s="49">
        <v>0.51045768688841653</v>
      </c>
      <c r="F331" s="49">
        <v>0.52686521786871954</v>
      </c>
      <c r="G331" s="49">
        <v>0.49673354039157541</v>
      </c>
      <c r="H331" s="49">
        <v>0.48091560091235347</v>
      </c>
      <c r="I331" s="49">
        <v>0.54741602958787905</v>
      </c>
      <c r="J331" s="49">
        <v>0.52992647519871006</v>
      </c>
      <c r="K331" s="49">
        <v>0.45638595145151251</v>
      </c>
      <c r="L331" s="49">
        <v>0.44798049607712898</v>
      </c>
      <c r="M331" s="49">
        <v>0.41717570814336963</v>
      </c>
      <c r="N331" s="49">
        <v>0.42473417774404465</v>
      </c>
      <c r="O331" s="49">
        <v>0.35868066022632855</v>
      </c>
      <c r="P331" s="49">
        <v>0.33712059335108813</v>
      </c>
      <c r="Q331" s="49">
        <v>0.35000419757589296</v>
      </c>
      <c r="R331" s="49">
        <v>0.35317149762576855</v>
      </c>
      <c r="S331" s="49">
        <v>0.34883409747897498</v>
      </c>
      <c r="T331" s="49">
        <v>0.39654504829222265</v>
      </c>
      <c r="U331" s="49">
        <v>0.42725546040837514</v>
      </c>
      <c r="V331" s="49">
        <v>0.32248183901485322</v>
      </c>
      <c r="W331" s="49">
        <v>0.39646518274725828</v>
      </c>
      <c r="X331" s="49">
        <v>0.41460235047855015</v>
      </c>
      <c r="Y331" s="49">
        <v>0.27784869854175331</v>
      </c>
      <c r="Z331" s="49">
        <v>0.36218063739705747</v>
      </c>
      <c r="AA331" s="49">
        <v>0.41252295002161166</v>
      </c>
      <c r="AB331" s="49">
        <v>0.62669801989257556</v>
      </c>
      <c r="AC331" s="49">
        <v>0.65491996323411139</v>
      </c>
      <c r="AD331" s="49">
        <v>0.66978928633885082</v>
      </c>
      <c r="AF331" s="59" t="s">
        <v>564</v>
      </c>
      <c r="AG331" s="26"/>
      <c r="AH331" s="26"/>
      <c r="AI331" s="59" t="s">
        <v>538</v>
      </c>
    </row>
    <row r="332" spans="1:35" x14ac:dyDescent="0.2">
      <c r="A332" s="39" t="s">
        <v>393</v>
      </c>
      <c r="B332" s="39" t="s">
        <v>135</v>
      </c>
      <c r="C332" s="49">
        <v>0.25570568002308142</v>
      </c>
      <c r="D332" s="49">
        <v>0.31923314692382104</v>
      </c>
      <c r="E332" s="49">
        <v>0.30653743233111941</v>
      </c>
      <c r="F332" s="49">
        <v>0.3170659029028407</v>
      </c>
      <c r="G332" s="49">
        <v>0.33072816984526915</v>
      </c>
      <c r="H332" s="49">
        <v>0.3428974129889984</v>
      </c>
      <c r="I332" s="49">
        <v>0.2872093100981945</v>
      </c>
      <c r="J332" s="49">
        <v>0.33795198454654485</v>
      </c>
      <c r="K332" s="49">
        <v>0.26126639952544489</v>
      </c>
      <c r="L332" s="49">
        <v>0.34416281670490428</v>
      </c>
      <c r="M332" s="49">
        <v>0.29912728960575419</v>
      </c>
      <c r="N332" s="49">
        <v>0.23493994789839021</v>
      </c>
      <c r="O332" s="49">
        <v>0.26413582103594074</v>
      </c>
      <c r="P332" s="49">
        <v>0.22503972185123741</v>
      </c>
      <c r="Q332" s="49">
        <v>0.21857669316542416</v>
      </c>
      <c r="R332" s="49">
        <v>0.13083657819164482</v>
      </c>
      <c r="S332" s="49">
        <v>0.18912404757987389</v>
      </c>
      <c r="T332" s="49">
        <v>0.30038788932554528</v>
      </c>
      <c r="U332" s="49">
        <v>0.26235573245679145</v>
      </c>
      <c r="V332" s="49">
        <v>0.25794575294731675</v>
      </c>
      <c r="W332" s="49">
        <v>0.1722640614571006</v>
      </c>
      <c r="X332" s="49">
        <v>0.16835616474632922</v>
      </c>
      <c r="Y332" s="49">
        <v>0.26832985071829685</v>
      </c>
      <c r="Z332" s="49">
        <v>0.26172818314749902</v>
      </c>
      <c r="AA332" s="49">
        <v>0.30764362183283933</v>
      </c>
      <c r="AB332" s="49">
        <v>0.28062818172057891</v>
      </c>
      <c r="AC332" s="49">
        <v>0.30773393274047289</v>
      </c>
      <c r="AD332" s="49">
        <v>0.25843891001449487</v>
      </c>
      <c r="AF332" s="59" t="s">
        <v>564</v>
      </c>
      <c r="AG332" s="26"/>
      <c r="AH332" s="26"/>
      <c r="AI332" s="59" t="s">
        <v>538</v>
      </c>
    </row>
    <row r="333" spans="1:35" x14ac:dyDescent="0.2">
      <c r="A333" s="39" t="s">
        <v>136</v>
      </c>
      <c r="B333" s="39" t="s">
        <v>135</v>
      </c>
      <c r="C333" s="49">
        <v>0.41880746778029559</v>
      </c>
      <c r="D333" s="49">
        <v>0.38532371932721793</v>
      </c>
      <c r="E333" s="49">
        <v>0.39949816391444615</v>
      </c>
      <c r="F333" s="49">
        <v>0.40963844801927074</v>
      </c>
      <c r="G333" s="49">
        <v>0.32448425798230068</v>
      </c>
      <c r="H333" s="49">
        <v>0.28633395502444647</v>
      </c>
      <c r="I333" s="49">
        <v>0.62267202949023948</v>
      </c>
      <c r="J333" s="49">
        <v>0.46004070530503399</v>
      </c>
      <c r="K333" s="49">
        <v>0.44419306043998807</v>
      </c>
      <c r="L333" s="49">
        <v>0.44419999446030611</v>
      </c>
      <c r="M333" s="49">
        <v>0.44419998435132857</v>
      </c>
      <c r="N333" s="49">
        <v>0.43530744334111238</v>
      </c>
      <c r="O333" s="49">
        <v>0.32061118987663967</v>
      </c>
      <c r="P333" s="49">
        <v>0.40925564161707473</v>
      </c>
      <c r="Q333" s="49">
        <v>0.3952871511584537</v>
      </c>
      <c r="R333" s="49">
        <v>0.28412192631795707</v>
      </c>
      <c r="S333" s="49">
        <v>0.2608573662258255</v>
      </c>
      <c r="T333" s="49">
        <v>0.38063164892586376</v>
      </c>
      <c r="U333" s="49">
        <v>0.37285411434357452</v>
      </c>
      <c r="V333" s="49">
        <v>0.37263751467196399</v>
      </c>
      <c r="W333" s="49">
        <v>0.37267204694736589</v>
      </c>
      <c r="X333" s="49">
        <v>0.33595001948905434</v>
      </c>
      <c r="Y333" s="49">
        <v>0.37343861032203313</v>
      </c>
      <c r="Z333" s="49">
        <v>0.36664072991479379</v>
      </c>
      <c r="AA333" s="49">
        <v>0.38390448208674344</v>
      </c>
      <c r="AB333" s="49">
        <v>0.49488128891955274</v>
      </c>
      <c r="AC333" s="49">
        <v>0.52161232873525365</v>
      </c>
      <c r="AD333" s="49">
        <v>0.4010495424248135</v>
      </c>
      <c r="AF333" s="59" t="s">
        <v>562</v>
      </c>
      <c r="AG333" s="26"/>
      <c r="AH333" s="26"/>
      <c r="AI333" s="59" t="s">
        <v>537</v>
      </c>
    </row>
    <row r="334" spans="1:35" x14ac:dyDescent="0.2">
      <c r="A334" s="39" t="s">
        <v>394</v>
      </c>
      <c r="B334" s="39" t="s">
        <v>135</v>
      </c>
      <c r="C334" s="49">
        <v>0.16250847671215266</v>
      </c>
      <c r="D334" s="49">
        <v>0.16010965849392145</v>
      </c>
      <c r="E334" s="49">
        <v>0.19221285311683137</v>
      </c>
      <c r="F334" s="49">
        <v>0.18545508001099251</v>
      </c>
      <c r="G334" s="49">
        <v>0.15685509106922513</v>
      </c>
      <c r="H334" s="49">
        <v>0.14221961290685212</v>
      </c>
      <c r="I334" s="49">
        <v>0.12478021294725315</v>
      </c>
      <c r="J334" s="49">
        <v>0.13368913372813662</v>
      </c>
      <c r="K334" s="49">
        <v>0.12710592344449825</v>
      </c>
      <c r="L334" s="49">
        <v>0.15644770106866579</v>
      </c>
      <c r="M334" s="49">
        <v>0.18346300598971085</v>
      </c>
      <c r="N334" s="49">
        <v>0.14390896812489967</v>
      </c>
      <c r="O334" s="49">
        <v>0.17913236326996326</v>
      </c>
      <c r="P334" s="49">
        <v>0.18233499482071402</v>
      </c>
      <c r="Q334" s="49">
        <v>0.13283155722931861</v>
      </c>
      <c r="R334" s="49">
        <v>0.13178599389778237</v>
      </c>
      <c r="S334" s="49">
        <v>0.12261382825162115</v>
      </c>
      <c r="T334" s="49">
        <v>0.13139198930585499</v>
      </c>
      <c r="U334" s="49">
        <v>0.20384956197043741</v>
      </c>
      <c r="V334" s="49">
        <v>0.22471442304862246</v>
      </c>
      <c r="W334" s="49">
        <v>0.18657521172168845</v>
      </c>
      <c r="X334" s="49">
        <v>0.2087895718897953</v>
      </c>
      <c r="Y334" s="49">
        <v>0.18725300084975036</v>
      </c>
      <c r="Z334" s="49">
        <v>0.24802846224772906</v>
      </c>
      <c r="AA334" s="49">
        <v>0.17197345717857565</v>
      </c>
      <c r="AB334" s="49">
        <v>0.24542062736175649</v>
      </c>
      <c r="AC334" s="49">
        <v>0.24689177463472509</v>
      </c>
      <c r="AD334" s="49">
        <v>0.23162355408444429</v>
      </c>
      <c r="AF334" s="59" t="s">
        <v>564</v>
      </c>
      <c r="AG334" s="26"/>
      <c r="AH334" s="26"/>
      <c r="AI334" s="59" t="s">
        <v>538</v>
      </c>
    </row>
    <row r="335" spans="1:35" x14ac:dyDescent="0.2">
      <c r="A335" s="39" t="s">
        <v>137</v>
      </c>
      <c r="B335" s="39" t="s">
        <v>135</v>
      </c>
      <c r="C335" s="49">
        <v>0.48582691259590993</v>
      </c>
      <c r="D335" s="49">
        <v>0.43449506862497839</v>
      </c>
      <c r="E335" s="49">
        <v>0.47292928715849269</v>
      </c>
      <c r="F335" s="49">
        <v>0.40456858457335237</v>
      </c>
      <c r="G335" s="49">
        <v>0.40571156698306171</v>
      </c>
      <c r="H335" s="49">
        <v>0.43568431732538654</v>
      </c>
      <c r="I335" s="49">
        <v>0.62177096551990463</v>
      </c>
      <c r="J335" s="49">
        <v>0.45999997604099285</v>
      </c>
      <c r="K335" s="49">
        <v>0.43137256582107092</v>
      </c>
      <c r="L335" s="49">
        <v>0.43130000234808719</v>
      </c>
      <c r="M335" s="49">
        <v>0.43722431189938149</v>
      </c>
      <c r="N335" s="49">
        <v>0.3419769937026399</v>
      </c>
      <c r="O335" s="49">
        <v>0.32302607550745882</v>
      </c>
      <c r="P335" s="49">
        <v>0.34589214125994905</v>
      </c>
      <c r="Q335" s="49">
        <v>0.34490339887458932</v>
      </c>
      <c r="R335" s="49">
        <v>0.33375093614442691</v>
      </c>
      <c r="S335" s="49">
        <v>0.40591660295553206</v>
      </c>
      <c r="T335" s="49">
        <v>0.34934151933452734</v>
      </c>
      <c r="U335" s="49">
        <v>0.28396932318950024</v>
      </c>
      <c r="V335" s="49">
        <v>0.27892773511705538</v>
      </c>
      <c r="W335" s="49">
        <v>0.2835339132038513</v>
      </c>
      <c r="X335" s="49">
        <v>0.25176871308364257</v>
      </c>
      <c r="Y335" s="49">
        <v>0.26758035699705668</v>
      </c>
      <c r="Z335" s="49">
        <v>0.28259200816658819</v>
      </c>
      <c r="AA335" s="49">
        <v>0.26437050376671434</v>
      </c>
      <c r="AB335" s="49">
        <v>0.56308500052196919</v>
      </c>
      <c r="AC335" s="49">
        <v>0.59138280118735664</v>
      </c>
      <c r="AD335" s="49">
        <v>0.57006613373950654</v>
      </c>
      <c r="AF335" s="59" t="s">
        <v>561</v>
      </c>
      <c r="AG335" s="26"/>
      <c r="AH335" s="26"/>
      <c r="AI335" s="59" t="s">
        <v>536</v>
      </c>
    </row>
    <row r="336" spans="1:35" x14ac:dyDescent="0.2">
      <c r="A336" s="39" t="s">
        <v>138</v>
      </c>
      <c r="B336" s="39" t="s">
        <v>135</v>
      </c>
      <c r="C336" s="49">
        <v>0.59463552953344079</v>
      </c>
      <c r="D336" s="49">
        <v>0.51100214670921118</v>
      </c>
      <c r="E336" s="49">
        <v>0.50719067408968288</v>
      </c>
      <c r="F336" s="49">
        <v>0.51902656964621385</v>
      </c>
      <c r="G336" s="49">
        <v>0.39548886536389372</v>
      </c>
      <c r="H336" s="49">
        <v>0.45789279594348214</v>
      </c>
      <c r="I336" s="49">
        <v>0.42494678876068331</v>
      </c>
      <c r="J336" s="49">
        <v>0.40133810813499821</v>
      </c>
      <c r="K336" s="49">
        <v>0.35952035457141662</v>
      </c>
      <c r="L336" s="49">
        <v>0.31150118138166771</v>
      </c>
      <c r="M336" s="49">
        <v>0.37705004270722881</v>
      </c>
      <c r="N336" s="49">
        <v>0.28879981084671708</v>
      </c>
      <c r="O336" s="49">
        <v>0.33739393091723036</v>
      </c>
      <c r="P336" s="49">
        <v>0.33338663090462672</v>
      </c>
      <c r="Q336" s="49">
        <v>0.31637233716267088</v>
      </c>
      <c r="R336" s="49">
        <v>0.33866871560928125</v>
      </c>
      <c r="S336" s="49">
        <v>0.28374210596371058</v>
      </c>
      <c r="T336" s="49">
        <v>0.40334315566984164</v>
      </c>
      <c r="U336" s="49">
        <v>0.43959033491943733</v>
      </c>
      <c r="V336" s="49">
        <v>0.47115048777370472</v>
      </c>
      <c r="W336" s="49">
        <v>0.44032350055282277</v>
      </c>
      <c r="X336" s="49">
        <v>0.43721966028624043</v>
      </c>
      <c r="Y336" s="49">
        <v>0.54435569866380407</v>
      </c>
      <c r="Z336" s="49">
        <v>0.45201865099949828</v>
      </c>
      <c r="AA336" s="49">
        <v>0.58622403585639093</v>
      </c>
      <c r="AB336" s="49">
        <v>0.50092131896354264</v>
      </c>
      <c r="AC336" s="49">
        <v>0.42785363903354673</v>
      </c>
      <c r="AD336" s="49">
        <v>0.4639202656535133</v>
      </c>
      <c r="AF336" s="59" t="s">
        <v>566</v>
      </c>
      <c r="AG336" s="26"/>
      <c r="AH336" s="26"/>
      <c r="AI336" s="59" t="s">
        <v>539</v>
      </c>
    </row>
    <row r="337" spans="1:35" x14ac:dyDescent="0.2">
      <c r="A337" s="39" t="s">
        <v>395</v>
      </c>
      <c r="B337" s="39" t="s">
        <v>135</v>
      </c>
      <c r="C337" s="49">
        <v>0.3066325885098577</v>
      </c>
      <c r="D337" s="49">
        <v>0.34451886329316872</v>
      </c>
      <c r="E337" s="49">
        <v>0.31604096764734357</v>
      </c>
      <c r="F337" s="49">
        <v>0.33130020110072023</v>
      </c>
      <c r="G337" s="49">
        <v>0.33553578095620756</v>
      </c>
      <c r="H337" s="49">
        <v>0.32149070315067779</v>
      </c>
      <c r="I337" s="49">
        <v>0.3158018056323022</v>
      </c>
      <c r="J337" s="49">
        <v>0.32556364649373637</v>
      </c>
      <c r="K337" s="49">
        <v>0.35667982950208171</v>
      </c>
      <c r="L337" s="49">
        <v>0.3507303422380349</v>
      </c>
      <c r="M337" s="49">
        <v>0.35342722794530462</v>
      </c>
      <c r="N337" s="49">
        <v>0.31485551763610348</v>
      </c>
      <c r="O337" s="49">
        <v>0.30890759925813843</v>
      </c>
      <c r="P337" s="49">
        <v>0.30389200559438556</v>
      </c>
      <c r="Q337" s="49">
        <v>0.31018055940539807</v>
      </c>
      <c r="R337" s="49">
        <v>0.28469948493861225</v>
      </c>
      <c r="S337" s="49">
        <v>0.31762078505488689</v>
      </c>
      <c r="T337" s="49">
        <v>0.33959567695803422</v>
      </c>
      <c r="U337" s="49">
        <v>0.33270911650620166</v>
      </c>
      <c r="V337" s="49">
        <v>0.31163523409274879</v>
      </c>
      <c r="W337" s="49">
        <v>0.24429406921261446</v>
      </c>
      <c r="X337" s="49">
        <v>0.28506854253903957</v>
      </c>
      <c r="Y337" s="49">
        <v>0.26956041061079572</v>
      </c>
      <c r="Z337" s="49">
        <v>0.288549864445103</v>
      </c>
      <c r="AA337" s="49">
        <v>0.27063150871932318</v>
      </c>
      <c r="AB337" s="49">
        <v>0.23217706181443254</v>
      </c>
      <c r="AC337" s="49">
        <v>0.28999343394698779</v>
      </c>
      <c r="AD337" s="49">
        <v>0.30643093280410416</v>
      </c>
      <c r="AF337" s="59" t="s">
        <v>564</v>
      </c>
      <c r="AG337" s="26"/>
      <c r="AH337" s="26"/>
      <c r="AI337" s="59" t="s">
        <v>538</v>
      </c>
    </row>
    <row r="338" spans="1:35" x14ac:dyDescent="0.2">
      <c r="A338" s="39" t="s">
        <v>396</v>
      </c>
      <c r="B338" s="39" t="s">
        <v>135</v>
      </c>
      <c r="C338" s="49">
        <v>0.2493684723188245</v>
      </c>
      <c r="D338" s="49">
        <v>0.2556774477174058</v>
      </c>
      <c r="E338" s="49">
        <v>0.26764253056785176</v>
      </c>
      <c r="F338" s="49">
        <v>0.40641977675495355</v>
      </c>
      <c r="G338" s="49">
        <v>0.27983125823524818</v>
      </c>
      <c r="H338" s="49">
        <v>0.29792119645131071</v>
      </c>
      <c r="I338" s="49">
        <v>0.2879200388280162</v>
      </c>
      <c r="J338" s="49">
        <v>0.30925720756988534</v>
      </c>
      <c r="K338" s="49">
        <v>0.35338010416601978</v>
      </c>
      <c r="L338" s="49">
        <v>0.27418649025548353</v>
      </c>
      <c r="M338" s="49">
        <v>0.28523348104060042</v>
      </c>
      <c r="N338" s="49">
        <v>0.23008481467541919</v>
      </c>
      <c r="O338" s="49">
        <v>0.22303774442744248</v>
      </c>
      <c r="P338" s="49">
        <v>0.15199894492507923</v>
      </c>
      <c r="Q338" s="49">
        <v>0.14077531566191426</v>
      </c>
      <c r="R338" s="49">
        <v>0.17970053577166745</v>
      </c>
      <c r="S338" s="49">
        <v>0.19446912200637764</v>
      </c>
      <c r="T338" s="49">
        <v>0.21474317571991944</v>
      </c>
      <c r="U338" s="49">
        <v>0.20865896053220093</v>
      </c>
      <c r="V338" s="49">
        <v>0.23254876264007626</v>
      </c>
      <c r="W338" s="49">
        <v>0.16116042649343298</v>
      </c>
      <c r="X338" s="49">
        <v>9.0740121262602988E-2</v>
      </c>
      <c r="Y338" s="49">
        <v>0.25182374501242666</v>
      </c>
      <c r="Z338" s="49">
        <v>0.24898333399619113</v>
      </c>
      <c r="AA338" s="49">
        <v>0.19596791654517801</v>
      </c>
      <c r="AB338" s="49">
        <v>0.21430643336657609</v>
      </c>
      <c r="AC338" s="49">
        <v>0.20084123181256738</v>
      </c>
      <c r="AD338" s="49">
        <v>0.25849129168750518</v>
      </c>
      <c r="AF338" s="59" t="s">
        <v>567</v>
      </c>
      <c r="AG338" s="26"/>
      <c r="AH338" s="26"/>
      <c r="AI338" s="59" t="s">
        <v>540</v>
      </c>
    </row>
    <row r="339" spans="1:35" x14ac:dyDescent="0.2">
      <c r="A339" s="39" t="s">
        <v>397</v>
      </c>
      <c r="B339" s="39" t="s">
        <v>135</v>
      </c>
      <c r="C339" s="49">
        <v>0.14090567874182738</v>
      </c>
      <c r="D339" s="49">
        <v>0.11663172657529344</v>
      </c>
      <c r="E339" s="49">
        <v>9.9921727146423348E-2</v>
      </c>
      <c r="F339" s="49">
        <v>0.18753336132640419</v>
      </c>
      <c r="G339" s="49">
        <v>0.15076125832781609</v>
      </c>
      <c r="H339" s="49">
        <v>0.19850442139702196</v>
      </c>
      <c r="I339" s="49">
        <v>0.15188742538740604</v>
      </c>
      <c r="J339" s="49">
        <v>0.18100629244551972</v>
      </c>
      <c r="K339" s="49">
        <v>0.17393482388316461</v>
      </c>
      <c r="L339" s="49">
        <v>0.17170963696624919</v>
      </c>
      <c r="M339" s="49">
        <v>0.16607718907306948</v>
      </c>
      <c r="N339" s="49">
        <v>9.9881888233409225E-2</v>
      </c>
      <c r="O339" s="49">
        <v>0.10566370218998285</v>
      </c>
      <c r="P339" s="49">
        <v>9.9940025474013872E-2</v>
      </c>
      <c r="Q339" s="49">
        <v>9.249354668758053E-2</v>
      </c>
      <c r="R339" s="49">
        <v>7.4391690342871006E-2</v>
      </c>
      <c r="S339" s="49">
        <v>8.6788026511706598E-2</v>
      </c>
      <c r="T339" s="49">
        <v>0.13332163350040521</v>
      </c>
      <c r="U339" s="49">
        <v>0.13846676667691191</v>
      </c>
      <c r="V339" s="49">
        <v>0.11911964199270364</v>
      </c>
      <c r="W339" s="49">
        <v>0.11223094286816486</v>
      </c>
      <c r="X339" s="49">
        <v>0.10553609197181092</v>
      </c>
      <c r="Y339" s="49">
        <v>9.1518455835902457E-2</v>
      </c>
      <c r="Z339" s="49">
        <v>0.11100685336396167</v>
      </c>
      <c r="AA339" s="49">
        <v>0.1330975878439325</v>
      </c>
      <c r="AB339" s="49">
        <v>0.10866406226369335</v>
      </c>
      <c r="AC339" s="49">
        <v>0.13194566716331699</v>
      </c>
      <c r="AD339" s="49">
        <v>0.1071919836388722</v>
      </c>
      <c r="AF339" s="59" t="s">
        <v>564</v>
      </c>
      <c r="AG339" s="26"/>
      <c r="AH339" s="26"/>
      <c r="AI339" s="59" t="s">
        <v>538</v>
      </c>
    </row>
    <row r="340" spans="1:35" x14ac:dyDescent="0.2">
      <c r="A340" s="39" t="s">
        <v>139</v>
      </c>
      <c r="B340" s="39" t="s">
        <v>135</v>
      </c>
      <c r="C340" s="49">
        <v>0.39669598060693162</v>
      </c>
      <c r="D340" s="49">
        <v>0.41469740679278799</v>
      </c>
      <c r="E340" s="49">
        <v>0.35889125897217555</v>
      </c>
      <c r="F340" s="49">
        <v>0.32206144313549956</v>
      </c>
      <c r="G340" s="49">
        <v>0.38442689469969055</v>
      </c>
      <c r="H340" s="49">
        <v>0.28023507108348372</v>
      </c>
      <c r="I340" s="49">
        <v>0.27673120858337258</v>
      </c>
      <c r="J340" s="49">
        <v>0.29915035439949839</v>
      </c>
      <c r="K340" s="49">
        <v>0.32050217407000797</v>
      </c>
      <c r="L340" s="49">
        <v>0.31004031005461913</v>
      </c>
      <c r="M340" s="49">
        <v>0.31194662037539328</v>
      </c>
      <c r="N340" s="49">
        <v>0.28197018408357261</v>
      </c>
      <c r="O340" s="49">
        <v>0.28931201139944018</v>
      </c>
      <c r="P340" s="49">
        <v>0.31351475705484394</v>
      </c>
      <c r="Q340" s="49">
        <v>0.28815510231416597</v>
      </c>
      <c r="R340" s="49">
        <v>0.28670107702501119</v>
      </c>
      <c r="S340" s="49">
        <v>0.28080277627980771</v>
      </c>
      <c r="T340" s="49">
        <v>0.27974339717344826</v>
      </c>
      <c r="U340" s="49">
        <v>0.31687348320691899</v>
      </c>
      <c r="V340" s="49">
        <v>0.30154852977977636</v>
      </c>
      <c r="W340" s="49">
        <v>0.33595877081480696</v>
      </c>
      <c r="X340" s="49">
        <v>0.19001332776502058</v>
      </c>
      <c r="Y340" s="49">
        <v>0.27377891139140065</v>
      </c>
      <c r="Z340" s="49">
        <v>0.28612725712507636</v>
      </c>
      <c r="AA340" s="49">
        <v>0.33052125647412506</v>
      </c>
      <c r="AB340" s="49">
        <v>0.32293044108940383</v>
      </c>
      <c r="AC340" s="49">
        <v>0.35641935717052659</v>
      </c>
      <c r="AD340" s="49">
        <v>0.46733933005239592</v>
      </c>
      <c r="AF340" s="59" t="s">
        <v>562</v>
      </c>
      <c r="AG340" s="26"/>
      <c r="AH340" s="26"/>
      <c r="AI340" s="59" t="s">
        <v>537</v>
      </c>
    </row>
    <row r="341" spans="1:35" x14ac:dyDescent="0.2">
      <c r="A341" s="39" t="s">
        <v>140</v>
      </c>
      <c r="B341" s="39" t="s">
        <v>135</v>
      </c>
      <c r="C341" s="49">
        <v>0.56836141384281547</v>
      </c>
      <c r="D341" s="49">
        <v>0.66939285049508934</v>
      </c>
      <c r="E341" s="49">
        <v>0.66814759722507189</v>
      </c>
      <c r="F341" s="49">
        <v>0.68031553719391402</v>
      </c>
      <c r="G341" s="49">
        <v>0.66537946455258734</v>
      </c>
      <c r="H341" s="49">
        <v>0.6935459963163737</v>
      </c>
      <c r="I341" s="49">
        <v>0.67680515072231984</v>
      </c>
      <c r="J341" s="49">
        <v>0.64142853294405799</v>
      </c>
      <c r="K341" s="49">
        <v>0.54310070565831325</v>
      </c>
      <c r="L341" s="49">
        <v>0.65305990229609057</v>
      </c>
      <c r="M341" s="49">
        <v>0.57654865393040577</v>
      </c>
      <c r="N341" s="49">
        <v>0.49544540065126452</v>
      </c>
      <c r="O341" s="49">
        <v>0.59075003506577028</v>
      </c>
      <c r="P341" s="49">
        <v>0.59530679419035648</v>
      </c>
      <c r="Q341" s="49">
        <v>0.59034443324700092</v>
      </c>
      <c r="R341" s="49">
        <v>0.45215069529477742</v>
      </c>
      <c r="S341" s="49">
        <v>0.58641621816341305</v>
      </c>
      <c r="T341" s="49">
        <v>0.43810176334879036</v>
      </c>
      <c r="U341" s="49">
        <v>0.46632162322800624</v>
      </c>
      <c r="V341" s="49">
        <v>0.58053638774421634</v>
      </c>
      <c r="W341" s="49">
        <v>0.47464851795957963</v>
      </c>
      <c r="X341" s="49">
        <v>0.41257939732913296</v>
      </c>
      <c r="Y341" s="49">
        <v>0.54074452021584585</v>
      </c>
      <c r="Z341" s="49">
        <v>0.30780757247206786</v>
      </c>
      <c r="AA341" s="49">
        <v>0.50816354816092879</v>
      </c>
      <c r="AB341" s="49">
        <v>0.51432058415665527</v>
      </c>
      <c r="AC341" s="49">
        <v>0.50219503132841015</v>
      </c>
      <c r="AD341" s="49">
        <v>0.54848918779154121</v>
      </c>
      <c r="AF341" s="59" t="s">
        <v>562</v>
      </c>
      <c r="AG341" s="26"/>
      <c r="AH341" s="26"/>
      <c r="AI341" s="59" t="s">
        <v>537</v>
      </c>
    </row>
    <row r="342" spans="1:35" x14ac:dyDescent="0.2">
      <c r="A342" s="39" t="s">
        <v>398</v>
      </c>
      <c r="B342" s="39" t="s">
        <v>135</v>
      </c>
      <c r="C342" s="49">
        <v>0.35175112726839941</v>
      </c>
      <c r="D342" s="49">
        <v>0.30855995577682993</v>
      </c>
      <c r="E342" s="49">
        <v>0.31031894616869377</v>
      </c>
      <c r="F342" s="49" t="s">
        <v>589</v>
      </c>
      <c r="G342" s="49" t="s">
        <v>589</v>
      </c>
      <c r="H342" s="49">
        <v>0.35673417720636319</v>
      </c>
      <c r="I342" s="49">
        <v>0.23089733897721509</v>
      </c>
      <c r="J342" s="49">
        <v>0.26940663941579418</v>
      </c>
      <c r="K342" s="49">
        <v>0.21733558529128416</v>
      </c>
      <c r="L342" s="49">
        <v>0.25640413469783713</v>
      </c>
      <c r="M342" s="49" t="s">
        <v>589</v>
      </c>
      <c r="N342" s="49">
        <v>0.37864530239773414</v>
      </c>
      <c r="O342" s="49">
        <v>0.31643011283031197</v>
      </c>
      <c r="P342" s="49">
        <v>0.2898224141064073</v>
      </c>
      <c r="Q342" s="49">
        <v>0.50244389759643382</v>
      </c>
      <c r="R342" s="49">
        <v>0.40516064323768969</v>
      </c>
      <c r="S342" s="49">
        <v>0.22393485791056231</v>
      </c>
      <c r="T342" s="49">
        <v>0.44069597197800603</v>
      </c>
      <c r="U342" s="49">
        <v>0.62671541457404212</v>
      </c>
      <c r="V342" s="49">
        <v>0.418673756417489</v>
      </c>
      <c r="W342" s="49">
        <v>0.46555320001707529</v>
      </c>
      <c r="X342" s="49">
        <v>0.4642540223002587</v>
      </c>
      <c r="Y342" s="49">
        <v>0.49894545526972173</v>
      </c>
      <c r="Z342" s="49">
        <v>0.4734040863567695</v>
      </c>
      <c r="AA342" s="49">
        <v>0.4791194476374791</v>
      </c>
      <c r="AB342" s="49">
        <v>0.14855371502899054</v>
      </c>
      <c r="AC342" s="49">
        <v>0.1781511960239868</v>
      </c>
      <c r="AD342" s="49">
        <v>0.23985706243714597</v>
      </c>
      <c r="AF342" s="59" t="s">
        <v>562</v>
      </c>
      <c r="AG342" s="26"/>
      <c r="AH342" s="26"/>
      <c r="AI342" s="59" t="s">
        <v>537</v>
      </c>
    </row>
    <row r="343" spans="1:35" x14ac:dyDescent="0.2">
      <c r="A343" s="39" t="s">
        <v>399</v>
      </c>
      <c r="B343" s="39" t="s">
        <v>135</v>
      </c>
      <c r="C343" s="49">
        <v>0.56506644851326504</v>
      </c>
      <c r="D343" s="49">
        <v>0.55406337910059889</v>
      </c>
      <c r="E343" s="49">
        <v>0.55234604937492682</v>
      </c>
      <c r="F343" s="49">
        <v>0.56066221610414968</v>
      </c>
      <c r="G343" s="49">
        <v>0.56955234468862981</v>
      </c>
      <c r="H343" s="49">
        <v>0.5604845716464083</v>
      </c>
      <c r="I343" s="49">
        <v>0.53313970327056481</v>
      </c>
      <c r="J343" s="49">
        <v>0.59230807022789633</v>
      </c>
      <c r="K343" s="49">
        <v>0.58196072182197001</v>
      </c>
      <c r="L343" s="49">
        <v>0.57216259268246583</v>
      </c>
      <c r="M343" s="49">
        <v>0.54341295331483874</v>
      </c>
      <c r="N343" s="49">
        <v>0.44426738580982333</v>
      </c>
      <c r="O343" s="49">
        <v>0.40543208413300752</v>
      </c>
      <c r="P343" s="49">
        <v>0.37703074112388335</v>
      </c>
      <c r="Q343" s="49">
        <v>0.47054788845427364</v>
      </c>
      <c r="R343" s="49">
        <v>0.43245165997730878</v>
      </c>
      <c r="S343" s="49">
        <v>0.38341467832127152</v>
      </c>
      <c r="T343" s="49">
        <v>0.39432132032124612</v>
      </c>
      <c r="U343" s="49">
        <v>0.49963263723479884</v>
      </c>
      <c r="V343" s="49">
        <v>0.40913193529399883</v>
      </c>
      <c r="W343" s="49">
        <v>0.44529291484438299</v>
      </c>
      <c r="X343" s="49">
        <v>0.4981937338707898</v>
      </c>
      <c r="Y343" s="49">
        <v>0.49786391879912772</v>
      </c>
      <c r="Z343" s="49">
        <v>0.39639959007588704</v>
      </c>
      <c r="AA343" s="49">
        <v>0.3741428072575616</v>
      </c>
      <c r="AB343" s="49">
        <v>0.52169362364853311</v>
      </c>
      <c r="AC343" s="49">
        <v>0.58080341080142395</v>
      </c>
      <c r="AD343" s="49">
        <v>0.52933391339287872</v>
      </c>
      <c r="AF343" s="59" t="s">
        <v>561</v>
      </c>
      <c r="AG343" s="26"/>
      <c r="AH343" s="26"/>
      <c r="AI343" s="59" t="s">
        <v>536</v>
      </c>
    </row>
    <row r="344" spans="1:35" x14ac:dyDescent="0.2">
      <c r="A344" s="39" t="s">
        <v>141</v>
      </c>
      <c r="B344" s="39" t="s">
        <v>135</v>
      </c>
      <c r="C344" s="49">
        <v>0.39452232491634603</v>
      </c>
      <c r="D344" s="49">
        <v>0.40536135000507673</v>
      </c>
      <c r="E344" s="49">
        <v>0.37776081212397822</v>
      </c>
      <c r="F344" s="49">
        <v>0.33144604654993892</v>
      </c>
      <c r="G344" s="49">
        <v>0.40244387497207162</v>
      </c>
      <c r="H344" s="49">
        <v>0.34420568696201548</v>
      </c>
      <c r="I344" s="49">
        <v>0.37325526326572295</v>
      </c>
      <c r="J344" s="49">
        <v>0.36823522473015025</v>
      </c>
      <c r="K344" s="49">
        <v>0.36269727530573709</v>
      </c>
      <c r="L344" s="49">
        <v>0.3840717931601505</v>
      </c>
      <c r="M344" s="49">
        <v>0.39033890431345641</v>
      </c>
      <c r="N344" s="49">
        <v>0.30567710249862284</v>
      </c>
      <c r="O344" s="49">
        <v>0.22602677490191359</v>
      </c>
      <c r="P344" s="49">
        <v>0.24794782874911073</v>
      </c>
      <c r="Q344" s="49">
        <v>0.23743461597401896</v>
      </c>
      <c r="R344" s="49">
        <v>0.29218387758963482</v>
      </c>
      <c r="S344" s="49">
        <v>0.25953001676123605</v>
      </c>
      <c r="T344" s="49">
        <v>0.28625656338035149</v>
      </c>
      <c r="U344" s="49">
        <v>0.29511373487378467</v>
      </c>
      <c r="V344" s="49">
        <v>0.50488528032632995</v>
      </c>
      <c r="W344" s="49">
        <v>0.33743403502110819</v>
      </c>
      <c r="X344" s="49">
        <v>0.31642436636528209</v>
      </c>
      <c r="Y344" s="49">
        <v>0.33058502005934548</v>
      </c>
      <c r="Z344" s="49">
        <v>0.31033197111410649</v>
      </c>
      <c r="AA344" s="49">
        <v>0.3104321232734798</v>
      </c>
      <c r="AB344" s="49">
        <v>0.31674934249149322</v>
      </c>
      <c r="AC344" s="49">
        <v>0.33168651575795849</v>
      </c>
      <c r="AD344" s="49">
        <v>0.40094865877045971</v>
      </c>
      <c r="AF344" s="59" t="s">
        <v>566</v>
      </c>
      <c r="AG344" s="26"/>
      <c r="AH344" s="26"/>
      <c r="AI344" s="59" t="s">
        <v>539</v>
      </c>
    </row>
    <row r="345" spans="1:35" x14ac:dyDescent="0.2">
      <c r="A345" s="39" t="s">
        <v>142</v>
      </c>
      <c r="B345" s="39" t="s">
        <v>135</v>
      </c>
      <c r="C345" s="49">
        <v>0.4553497623415203</v>
      </c>
      <c r="D345" s="49">
        <v>0.57654743948649834</v>
      </c>
      <c r="E345" s="49">
        <v>0.62677499769638578</v>
      </c>
      <c r="F345" s="49">
        <v>0.60179140770985029</v>
      </c>
      <c r="G345" s="49">
        <v>0.61332635439343663</v>
      </c>
      <c r="H345" s="49">
        <v>0.60002904255745548</v>
      </c>
      <c r="I345" s="49">
        <v>0.5980062600695204</v>
      </c>
      <c r="J345" s="49">
        <v>0.58336428251876105</v>
      </c>
      <c r="K345" s="49">
        <v>0.60856804764964445</v>
      </c>
      <c r="L345" s="49">
        <v>0.5761943216648463</v>
      </c>
      <c r="M345" s="49">
        <v>0.57538986668189041</v>
      </c>
      <c r="N345" s="49">
        <v>0.4934425213787218</v>
      </c>
      <c r="O345" s="49">
        <v>0.42138547717990249</v>
      </c>
      <c r="P345" s="49">
        <v>0.4790778052123697</v>
      </c>
      <c r="Q345" s="49">
        <v>0.48168019574230525</v>
      </c>
      <c r="R345" s="49">
        <v>0.49282122266998707</v>
      </c>
      <c r="S345" s="49">
        <v>0.52042209352025048</v>
      </c>
      <c r="T345" s="49">
        <v>0.5219690685592594</v>
      </c>
      <c r="U345" s="49">
        <v>0.52167722416377094</v>
      </c>
      <c r="V345" s="49">
        <v>0.49071366705566111</v>
      </c>
      <c r="W345" s="49">
        <v>0.51689603770766968</v>
      </c>
      <c r="X345" s="49">
        <v>0.39972093502030687</v>
      </c>
      <c r="Y345" s="49">
        <v>0.42050208871961597</v>
      </c>
      <c r="Z345" s="49">
        <v>0.421235545024013</v>
      </c>
      <c r="AA345" s="49">
        <v>0.45947764775049976</v>
      </c>
      <c r="AB345" s="49">
        <v>0.58878327309155565</v>
      </c>
      <c r="AC345" s="49">
        <v>0.65585860183253486</v>
      </c>
      <c r="AD345" s="49">
        <v>0.63026941921812252</v>
      </c>
      <c r="AF345" s="59" t="s">
        <v>561</v>
      </c>
      <c r="AG345" s="26"/>
      <c r="AH345" s="26"/>
      <c r="AI345" s="59" t="s">
        <v>536</v>
      </c>
    </row>
    <row r="346" spans="1:35" x14ac:dyDescent="0.2">
      <c r="A346" s="39" t="s">
        <v>400</v>
      </c>
      <c r="B346" s="39" t="s">
        <v>135</v>
      </c>
      <c r="C346" s="49">
        <v>0.64903429160429127</v>
      </c>
      <c r="D346" s="49">
        <v>0.63951180769259808</v>
      </c>
      <c r="E346" s="49">
        <v>0.70303434852282265</v>
      </c>
      <c r="F346" s="49">
        <v>0.67168582439256175</v>
      </c>
      <c r="G346" s="49">
        <v>0.68485290035211599</v>
      </c>
      <c r="H346" s="49">
        <v>0.57198814018590038</v>
      </c>
      <c r="I346" s="49">
        <v>0.67644459984091099</v>
      </c>
      <c r="J346" s="49">
        <v>0.52735758532307098</v>
      </c>
      <c r="K346" s="49">
        <v>0.64734578716674407</v>
      </c>
      <c r="L346" s="49">
        <v>0.48826525105592949</v>
      </c>
      <c r="M346" s="49">
        <v>0.60954007733033844</v>
      </c>
      <c r="N346" s="49">
        <v>0.40432761234067788</v>
      </c>
      <c r="O346" s="49">
        <v>0.47820369118799649</v>
      </c>
      <c r="P346" s="49">
        <v>0.52705682210105986</v>
      </c>
      <c r="Q346" s="49">
        <v>0.53178840374699465</v>
      </c>
      <c r="R346" s="49">
        <v>0.45968837382877964</v>
      </c>
      <c r="S346" s="49">
        <v>0.49878791133123179</v>
      </c>
      <c r="T346" s="49">
        <v>0.58340216995093264</v>
      </c>
      <c r="U346" s="49">
        <v>0.61258832600647162</v>
      </c>
      <c r="V346" s="49">
        <v>0.49507899104769387</v>
      </c>
      <c r="W346" s="49">
        <v>0.46781177464401585</v>
      </c>
      <c r="X346" s="49">
        <v>0.25412828519413772</v>
      </c>
      <c r="Y346" s="49">
        <v>0.37615733248952377</v>
      </c>
      <c r="Z346" s="49">
        <v>0.39931955799590846</v>
      </c>
      <c r="AA346" s="49">
        <v>0.461749867457386</v>
      </c>
      <c r="AB346" s="49">
        <v>0.43997286535557673</v>
      </c>
      <c r="AC346" s="49">
        <v>0.42468778421699599</v>
      </c>
      <c r="AD346" s="49">
        <v>0.46907428068920104</v>
      </c>
      <c r="AF346" s="59" t="s">
        <v>562</v>
      </c>
      <c r="AG346" s="26"/>
      <c r="AH346" s="26"/>
      <c r="AI346" s="59" t="s">
        <v>537</v>
      </c>
    </row>
    <row r="347" spans="1:35" x14ac:dyDescent="0.2">
      <c r="A347" s="39" t="s">
        <v>135</v>
      </c>
      <c r="B347" s="39" t="s">
        <v>135</v>
      </c>
      <c r="C347" s="49">
        <v>0.69259563094589738</v>
      </c>
      <c r="D347" s="49">
        <v>0.6470236024194741</v>
      </c>
      <c r="E347" s="49">
        <v>0.64141603173120154</v>
      </c>
      <c r="F347" s="49">
        <v>0.66092878988623249</v>
      </c>
      <c r="G347" s="49">
        <v>0.54715918258206275</v>
      </c>
      <c r="H347" s="49">
        <v>0.59395518362918853</v>
      </c>
      <c r="I347" s="49">
        <v>0.58440377136169341</v>
      </c>
      <c r="J347" s="49">
        <v>0.63932792183525666</v>
      </c>
      <c r="K347" s="49">
        <v>0.6089211072720232</v>
      </c>
      <c r="L347" s="49">
        <v>0.59025708487475492</v>
      </c>
      <c r="M347" s="49">
        <v>0.57905943386261705</v>
      </c>
      <c r="N347" s="49">
        <v>0.51277430323925643</v>
      </c>
      <c r="O347" s="49">
        <v>0.50856352704616781</v>
      </c>
      <c r="P347" s="49">
        <v>0.49249885994184633</v>
      </c>
      <c r="Q347" s="49">
        <v>0.58954532156822381</v>
      </c>
      <c r="R347" s="49">
        <v>0.50421841590995942</v>
      </c>
      <c r="S347" s="49">
        <v>0.51687865141795852</v>
      </c>
      <c r="T347" s="49">
        <v>0.56191756055919562</v>
      </c>
      <c r="U347" s="49">
        <v>0.58113577513101167</v>
      </c>
      <c r="V347" s="49">
        <v>0.57202094110875357</v>
      </c>
      <c r="W347" s="49">
        <v>0.59308916472422435</v>
      </c>
      <c r="X347" s="49">
        <v>0.57926629622133374</v>
      </c>
      <c r="Y347" s="49">
        <v>0.51002733145166779</v>
      </c>
      <c r="Z347" s="49">
        <v>0.54529102034899468</v>
      </c>
      <c r="AA347" s="49">
        <v>0.49690072235545246</v>
      </c>
      <c r="AB347" s="49">
        <v>0.50314425885807945</v>
      </c>
      <c r="AC347" s="49">
        <v>0.58218874632784023</v>
      </c>
      <c r="AD347" s="49">
        <v>0.55458875780036787</v>
      </c>
      <c r="AF347" s="59" t="s">
        <v>561</v>
      </c>
      <c r="AG347" s="26"/>
      <c r="AH347" s="26"/>
      <c r="AI347" s="59" t="s">
        <v>536</v>
      </c>
    </row>
    <row r="348" spans="1:35" x14ac:dyDescent="0.2">
      <c r="A348" s="39" t="s">
        <v>401</v>
      </c>
      <c r="B348" s="39" t="s">
        <v>135</v>
      </c>
      <c r="C348" s="49">
        <v>0.21590257475214944</v>
      </c>
      <c r="D348" s="49">
        <v>0.2140786137246789</v>
      </c>
      <c r="E348" s="49">
        <v>0.30606092617760344</v>
      </c>
      <c r="F348" s="49">
        <v>0.32287705325087573</v>
      </c>
      <c r="G348" s="49">
        <v>0.33040395876078288</v>
      </c>
      <c r="H348" s="49">
        <v>0.31977448668730907</v>
      </c>
      <c r="I348" s="49">
        <v>0.30953519766469739</v>
      </c>
      <c r="J348" s="49">
        <v>0.27465929370055903</v>
      </c>
      <c r="K348" s="49">
        <v>0.32759219621661029</v>
      </c>
      <c r="L348" s="49">
        <v>0.33307123582157921</v>
      </c>
      <c r="M348" s="49">
        <v>0.28222163985507071</v>
      </c>
      <c r="N348" s="49">
        <v>0.26561632292495291</v>
      </c>
      <c r="O348" s="49">
        <v>0.27053264984766773</v>
      </c>
      <c r="P348" s="49">
        <v>0.21125415657205016</v>
      </c>
      <c r="Q348" s="49">
        <v>0.22973744701003776</v>
      </c>
      <c r="R348" s="49">
        <v>0.24755696998487026</v>
      </c>
      <c r="S348" s="49">
        <v>0.23796088740791663</v>
      </c>
      <c r="T348" s="49">
        <v>0.26806071014931609</v>
      </c>
      <c r="U348" s="49">
        <v>0.21910709241426962</v>
      </c>
      <c r="V348" s="49">
        <v>0.28687945350686062</v>
      </c>
      <c r="W348" s="49">
        <v>0.24803697001107561</v>
      </c>
      <c r="X348" s="49">
        <v>0.26284848183707227</v>
      </c>
      <c r="Y348" s="49">
        <v>0.29669180765055941</v>
      </c>
      <c r="Z348" s="49">
        <v>0.25045940380417292</v>
      </c>
      <c r="AA348" s="49">
        <v>0.27689197415013028</v>
      </c>
      <c r="AB348" s="49">
        <v>0.23171843390044872</v>
      </c>
      <c r="AC348" s="49">
        <v>0.38923013643044274</v>
      </c>
      <c r="AD348" s="49">
        <v>0.25873444983165772</v>
      </c>
      <c r="AF348" s="59" t="s">
        <v>564</v>
      </c>
      <c r="AG348" s="26"/>
      <c r="AH348" s="26"/>
      <c r="AI348" s="59" t="s">
        <v>538</v>
      </c>
    </row>
    <row r="349" spans="1:35" x14ac:dyDescent="0.2">
      <c r="A349" s="39" t="s">
        <v>402</v>
      </c>
      <c r="B349" s="39" t="s">
        <v>135</v>
      </c>
      <c r="C349" s="49">
        <v>0.53061029127904691</v>
      </c>
      <c r="D349" s="49">
        <v>0.47708249750496068</v>
      </c>
      <c r="E349" s="49">
        <v>0.45631765868391588</v>
      </c>
      <c r="F349" s="49">
        <v>0.42259882378310909</v>
      </c>
      <c r="G349" s="49">
        <v>0.41448298910517883</v>
      </c>
      <c r="H349" s="49">
        <v>0.37871682933715223</v>
      </c>
      <c r="I349" s="49">
        <v>0.43817549432209907</v>
      </c>
      <c r="J349" s="49">
        <v>0.46540663543836314</v>
      </c>
      <c r="K349" s="49">
        <v>0.42393594710144267</v>
      </c>
      <c r="L349" s="49">
        <v>0.36192277851519894</v>
      </c>
      <c r="M349" s="49">
        <v>0.41150463655203412</v>
      </c>
      <c r="N349" s="49">
        <v>0.35416284764979528</v>
      </c>
      <c r="O349" s="49">
        <v>0.36647756932887587</v>
      </c>
      <c r="P349" s="49">
        <v>0.31465553871484903</v>
      </c>
      <c r="Q349" s="49">
        <v>0.34868875968404994</v>
      </c>
      <c r="R349" s="49">
        <v>0.38179793066837042</v>
      </c>
      <c r="S349" s="49">
        <v>0.41631540062744293</v>
      </c>
      <c r="T349" s="49">
        <v>0.41297779869789503</v>
      </c>
      <c r="U349" s="49">
        <v>0.44370662517774428</v>
      </c>
      <c r="V349" s="49">
        <v>0.47029381962445904</v>
      </c>
      <c r="W349" s="49">
        <v>0.45472770493190934</v>
      </c>
      <c r="X349" s="49">
        <v>0.46640636468014657</v>
      </c>
      <c r="Y349" s="49">
        <v>0.48158693203540964</v>
      </c>
      <c r="Z349" s="49">
        <v>0.45028868627980406</v>
      </c>
      <c r="AA349" s="49">
        <v>0.39088972339447242</v>
      </c>
      <c r="AB349" s="49">
        <v>0.54469067169245411</v>
      </c>
      <c r="AC349" s="49">
        <v>0.33151195945765594</v>
      </c>
      <c r="AD349" s="49">
        <v>0.5015589503570852</v>
      </c>
      <c r="AF349" s="59" t="s">
        <v>561</v>
      </c>
      <c r="AG349" s="26"/>
      <c r="AH349" s="26"/>
      <c r="AI349" s="59" t="s">
        <v>536</v>
      </c>
    </row>
    <row r="350" spans="1:35" x14ac:dyDescent="0.2">
      <c r="A350" s="39" t="s">
        <v>403</v>
      </c>
      <c r="B350" s="39" t="s">
        <v>135</v>
      </c>
      <c r="C350" s="49">
        <v>0.27821280984165941</v>
      </c>
      <c r="D350" s="49">
        <v>0.29960227378944948</v>
      </c>
      <c r="E350" s="49">
        <v>0.34390562360788735</v>
      </c>
      <c r="F350" s="49">
        <v>0.3343918023654448</v>
      </c>
      <c r="G350" s="49">
        <v>0.25072932922701036</v>
      </c>
      <c r="H350" s="49">
        <v>0.33875107341671057</v>
      </c>
      <c r="I350" s="49">
        <v>0.31513942952971508</v>
      </c>
      <c r="J350" s="49" t="s">
        <v>589</v>
      </c>
      <c r="K350" s="49" t="s">
        <v>589</v>
      </c>
      <c r="L350" s="49">
        <v>0.32778775490077028</v>
      </c>
      <c r="M350" s="49">
        <v>0.26581484351601603</v>
      </c>
      <c r="N350" s="49">
        <v>0.2012100860716427</v>
      </c>
      <c r="O350" s="49">
        <v>0.19873143911409921</v>
      </c>
      <c r="P350" s="49">
        <v>0.17480261674712827</v>
      </c>
      <c r="Q350" s="49">
        <v>0.1524696427386262</v>
      </c>
      <c r="R350" s="49">
        <v>0.20428497389142927</v>
      </c>
      <c r="S350" s="49">
        <v>0.18093693023216975</v>
      </c>
      <c r="T350" s="49">
        <v>0.19886757777704531</v>
      </c>
      <c r="U350" s="49">
        <v>0.17913355230951303</v>
      </c>
      <c r="V350" s="49">
        <v>0.19109467060579607</v>
      </c>
      <c r="W350" s="49">
        <v>0.17772876255840725</v>
      </c>
      <c r="X350" s="49">
        <v>0.20623863267606393</v>
      </c>
      <c r="Y350" s="49">
        <v>0.17674522854588906</v>
      </c>
      <c r="Z350" s="49">
        <v>0.1918317435735645</v>
      </c>
      <c r="AA350" s="49">
        <v>0.17815533791548416</v>
      </c>
      <c r="AB350" s="49">
        <v>0.21640583683979422</v>
      </c>
      <c r="AC350" s="49">
        <v>0.23674526547277375</v>
      </c>
      <c r="AD350" s="49">
        <v>0.23610702660867236</v>
      </c>
      <c r="AF350" s="59" t="s">
        <v>566</v>
      </c>
      <c r="AG350" s="26"/>
      <c r="AH350" s="26"/>
      <c r="AI350" s="59" t="s">
        <v>539</v>
      </c>
    </row>
    <row r="351" spans="1:35" x14ac:dyDescent="0.2">
      <c r="A351" s="39" t="s">
        <v>405</v>
      </c>
      <c r="B351" s="39" t="s">
        <v>135</v>
      </c>
      <c r="C351" s="49">
        <v>0.32197961679576032</v>
      </c>
      <c r="D351" s="49">
        <v>0.37808480584334542</v>
      </c>
      <c r="E351" s="49">
        <v>0.32768635564638893</v>
      </c>
      <c r="F351" s="49">
        <v>0.35301969917303694</v>
      </c>
      <c r="G351" s="49">
        <v>0.3026215583287738</v>
      </c>
      <c r="H351" s="49">
        <v>0.27474990571975749</v>
      </c>
      <c r="I351" s="49">
        <v>0.28782964152718932</v>
      </c>
      <c r="J351" s="49">
        <v>0.33208446462658431</v>
      </c>
      <c r="K351" s="49">
        <v>0.19159967038750289</v>
      </c>
      <c r="L351" s="49">
        <v>0.22746504527240205</v>
      </c>
      <c r="M351" s="49">
        <v>0.2656664104018483</v>
      </c>
      <c r="N351" s="49">
        <v>0.16031773224693024</v>
      </c>
      <c r="O351" s="49">
        <v>0.13960330716458344</v>
      </c>
      <c r="P351" s="49">
        <v>0.17685277616899298</v>
      </c>
      <c r="Q351" s="49">
        <v>0.16534820947731288</v>
      </c>
      <c r="R351" s="49">
        <v>0.13707899407669549</v>
      </c>
      <c r="S351" s="49">
        <v>0.18769382516750177</v>
      </c>
      <c r="T351" s="49">
        <v>0.13895256324849525</v>
      </c>
      <c r="U351" s="49">
        <v>0.13020478505817129</v>
      </c>
      <c r="V351" s="49">
        <v>0.15339006412032327</v>
      </c>
      <c r="W351" s="49">
        <v>0.17901974507087701</v>
      </c>
      <c r="X351" s="49">
        <v>0.15620802021363173</v>
      </c>
      <c r="Y351" s="49">
        <v>0.13803942804697156</v>
      </c>
      <c r="Z351" s="49">
        <v>0.17307022702992714</v>
      </c>
      <c r="AA351" s="49">
        <v>0.14566086336718989</v>
      </c>
      <c r="AB351" s="49">
        <v>0.17070445170993939</v>
      </c>
      <c r="AC351" s="49">
        <v>0.1376911898555459</v>
      </c>
      <c r="AD351" s="49">
        <v>0.13873682414655347</v>
      </c>
      <c r="AF351" s="59" t="s">
        <v>564</v>
      </c>
      <c r="AG351" s="26"/>
      <c r="AH351" s="26"/>
      <c r="AI351" s="59" t="s">
        <v>538</v>
      </c>
    </row>
    <row r="352" spans="1:35" x14ac:dyDescent="0.2">
      <c r="A352" s="39" t="s">
        <v>404</v>
      </c>
      <c r="B352" s="39" t="s">
        <v>135</v>
      </c>
      <c r="C352" s="49">
        <v>0.35079287707034773</v>
      </c>
      <c r="D352" s="49">
        <v>0.21723351103702274</v>
      </c>
      <c r="E352" s="49">
        <v>0.23538015767137913</v>
      </c>
      <c r="F352" s="49">
        <v>0.20201123168480598</v>
      </c>
      <c r="G352" s="49">
        <v>0.25869833230138023</v>
      </c>
      <c r="H352" s="49">
        <v>0.2871312718026845</v>
      </c>
      <c r="I352" s="49">
        <v>0.32751040712334378</v>
      </c>
      <c r="J352" s="49">
        <v>0.29386166559600568</v>
      </c>
      <c r="K352" s="49">
        <v>0.38092516562674883</v>
      </c>
      <c r="L352" s="49">
        <v>0.37193475383077607</v>
      </c>
      <c r="M352" s="49">
        <v>0.35949345452279047</v>
      </c>
      <c r="N352" s="49">
        <v>0.35225700651863068</v>
      </c>
      <c r="O352" s="49">
        <v>0.35267547369430896</v>
      </c>
      <c r="P352" s="49">
        <v>0.30051681024273069</v>
      </c>
      <c r="Q352" s="49">
        <v>0.27086295574241076</v>
      </c>
      <c r="R352" s="49">
        <v>0.31979052555461418</v>
      </c>
      <c r="S352" s="49">
        <v>0.3385586348949311</v>
      </c>
      <c r="T352" s="49">
        <v>0.37672803702546565</v>
      </c>
      <c r="U352" s="49">
        <v>0.30417885572688114</v>
      </c>
      <c r="V352" s="49">
        <v>0.33056104702016903</v>
      </c>
      <c r="W352" s="49">
        <v>0.30853509403302271</v>
      </c>
      <c r="X352" s="49">
        <v>0.28147312875740377</v>
      </c>
      <c r="Y352" s="49">
        <v>0.20855209591124485</v>
      </c>
      <c r="Z352" s="49">
        <v>0.22603191939559791</v>
      </c>
      <c r="AA352" s="49">
        <v>0.31915075693932293</v>
      </c>
      <c r="AB352" s="49">
        <v>0.30261150572464246</v>
      </c>
      <c r="AC352" s="49">
        <v>0.25738121220790078</v>
      </c>
      <c r="AD352" s="49">
        <v>0.22316264793086502</v>
      </c>
      <c r="AF352" s="59" t="s">
        <v>564</v>
      </c>
      <c r="AG352" s="26"/>
      <c r="AH352" s="26"/>
      <c r="AI352" s="59" t="s">
        <v>538</v>
      </c>
    </row>
    <row r="353" spans="1:35" x14ac:dyDescent="0.2">
      <c r="A353" s="39" t="s">
        <v>406</v>
      </c>
      <c r="B353" s="39" t="s">
        <v>143</v>
      </c>
      <c r="C353" s="49">
        <v>0.56027183934081148</v>
      </c>
      <c r="D353" s="49">
        <v>0.54100036584718525</v>
      </c>
      <c r="E353" s="49">
        <v>0</v>
      </c>
      <c r="F353" s="49">
        <v>0.52900354813836148</v>
      </c>
      <c r="G353" s="49">
        <v>0.52900405343298496</v>
      </c>
      <c r="H353" s="49">
        <v>0.52385041545289179</v>
      </c>
      <c r="I353" s="49">
        <v>0.62267201752828005</v>
      </c>
      <c r="J353" s="49">
        <v>0.62267406251504942</v>
      </c>
      <c r="K353" s="49">
        <v>0.61815620777835845</v>
      </c>
      <c r="L353" s="49">
        <v>0.55129119262736603</v>
      </c>
      <c r="M353" s="49">
        <v>0.50585390301632249</v>
      </c>
      <c r="N353" s="49">
        <v>0.45977527544226798</v>
      </c>
      <c r="O353" s="49">
        <v>0.35547692627700261</v>
      </c>
      <c r="P353" s="49">
        <v>0.35508211413187263</v>
      </c>
      <c r="Q353" s="49">
        <v>0.31641971481712539</v>
      </c>
      <c r="R353" s="49">
        <v>0.33822040487342786</v>
      </c>
      <c r="S353" s="49">
        <v>0.3486432273534546</v>
      </c>
      <c r="T353" s="49">
        <v>0.39232109440442309</v>
      </c>
      <c r="U353" s="49">
        <v>0.38371336367691111</v>
      </c>
      <c r="V353" s="49">
        <v>0.4126213885548779</v>
      </c>
      <c r="W353" s="49">
        <v>0.42108424799566602</v>
      </c>
      <c r="X353" s="49">
        <v>0.37287387389986582</v>
      </c>
      <c r="Y353" s="49">
        <v>0.38488483222336051</v>
      </c>
      <c r="Z353" s="49">
        <v>0.38712226791223292</v>
      </c>
      <c r="AA353" s="49">
        <v>0.43843553352077408</v>
      </c>
      <c r="AB353" s="49">
        <v>0.5526650141798759</v>
      </c>
      <c r="AC353" s="49">
        <v>0.54964953855492571</v>
      </c>
      <c r="AD353" s="49">
        <v>0.57390302070691479</v>
      </c>
      <c r="AF353" s="59" t="s">
        <v>561</v>
      </c>
      <c r="AG353" s="26"/>
      <c r="AH353" s="26"/>
      <c r="AI353" s="59" t="s">
        <v>536</v>
      </c>
    </row>
    <row r="354" spans="1:35" x14ac:dyDescent="0.2">
      <c r="A354" s="39" t="s">
        <v>144</v>
      </c>
      <c r="B354" s="39" t="s">
        <v>143</v>
      </c>
      <c r="C354" s="49">
        <v>0.61674794571996328</v>
      </c>
      <c r="D354" s="49">
        <v>0.60562721163516087</v>
      </c>
      <c r="E354" s="49">
        <v>0.65560757648966728</v>
      </c>
      <c r="F354" s="49">
        <v>0.57954311710296114</v>
      </c>
      <c r="G354" s="49">
        <v>0.51960079232099499</v>
      </c>
      <c r="H354" s="49">
        <v>0.57255620904414395</v>
      </c>
      <c r="I354" s="49">
        <v>0.55266942220874637</v>
      </c>
      <c r="J354" s="49">
        <v>0.54268583387679892</v>
      </c>
      <c r="K354" s="49">
        <v>0.55475118241789412</v>
      </c>
      <c r="L354" s="49">
        <v>0.55045812747186051</v>
      </c>
      <c r="M354" s="49">
        <v>0.48222006029418379</v>
      </c>
      <c r="N354" s="49">
        <v>0.38880225138363672</v>
      </c>
      <c r="O354" s="49">
        <v>0.4328095661289113</v>
      </c>
      <c r="P354" s="49">
        <v>0.46291191745537447</v>
      </c>
      <c r="Q354" s="49">
        <v>0.47839889198774621</v>
      </c>
      <c r="R354" s="49">
        <v>0.5729408434674228</v>
      </c>
      <c r="S354" s="49">
        <v>0.52575772789498121</v>
      </c>
      <c r="T354" s="49">
        <v>0.57049600973257431</v>
      </c>
      <c r="U354" s="49">
        <v>0.51604417672995306</v>
      </c>
      <c r="V354" s="49">
        <v>0.50739708721375443</v>
      </c>
      <c r="W354" s="49">
        <v>0.53364941412757416</v>
      </c>
      <c r="X354" s="49">
        <v>0.52208035455639012</v>
      </c>
      <c r="Y354" s="49">
        <v>0.51451180938516428</v>
      </c>
      <c r="Z354" s="49">
        <v>0.52009366811337765</v>
      </c>
      <c r="AA354" s="49">
        <v>0.4836813814958309</v>
      </c>
      <c r="AB354" s="49">
        <v>0.60617032306251684</v>
      </c>
      <c r="AC354" s="49">
        <v>0.57186912761502173</v>
      </c>
      <c r="AD354" s="49">
        <v>0.55531651539608318</v>
      </c>
      <c r="AF354" s="59" t="s">
        <v>561</v>
      </c>
      <c r="AG354" s="26"/>
      <c r="AH354" s="26"/>
      <c r="AI354" s="59" t="s">
        <v>536</v>
      </c>
    </row>
    <row r="355" spans="1:35" x14ac:dyDescent="0.2">
      <c r="A355" s="39" t="s">
        <v>407</v>
      </c>
      <c r="B355" s="39" t="s">
        <v>143</v>
      </c>
      <c r="C355" s="49">
        <v>0.6154425753846946</v>
      </c>
      <c r="D355" s="49">
        <v>0.58789798436990448</v>
      </c>
      <c r="E355" s="49">
        <v>0.71123640774012931</v>
      </c>
      <c r="F355" s="49">
        <v>0.67375460413562094</v>
      </c>
      <c r="G355" s="49">
        <v>0.58137489174369161</v>
      </c>
      <c r="H355" s="49">
        <v>0.55379103044478639</v>
      </c>
      <c r="I355" s="49">
        <v>0.58495841227665402</v>
      </c>
      <c r="J355" s="49">
        <v>0.54373130393055047</v>
      </c>
      <c r="K355" s="49">
        <v>0.52420448819668841</v>
      </c>
      <c r="L355" s="49">
        <v>0.53110531061995947</v>
      </c>
      <c r="M355" s="49">
        <v>0.52847615871957321</v>
      </c>
      <c r="N355" s="49">
        <v>0.45929557324372694</v>
      </c>
      <c r="O355" s="49">
        <v>0.45937391394900073</v>
      </c>
      <c r="P355" s="49">
        <v>0.44871385174053352</v>
      </c>
      <c r="Q355" s="49">
        <v>0.52383266300211295</v>
      </c>
      <c r="R355" s="49">
        <v>0.44878106569249349</v>
      </c>
      <c r="S355" s="49">
        <v>0.58941017933768425</v>
      </c>
      <c r="T355" s="49">
        <v>0.57672207468882275</v>
      </c>
      <c r="U355" s="49">
        <v>0.46462856539073538</v>
      </c>
      <c r="V355" s="49">
        <v>0.50060633243434216</v>
      </c>
      <c r="W355" s="49">
        <v>0.56504688122264624</v>
      </c>
      <c r="X355" s="49">
        <v>0.64386340313522461</v>
      </c>
      <c r="Y355" s="49">
        <v>0.56652192887621122</v>
      </c>
      <c r="Z355" s="49">
        <v>0.57181380326056008</v>
      </c>
      <c r="AA355" s="49">
        <v>0.54617732444396716</v>
      </c>
      <c r="AB355" s="49">
        <v>0.48512522396168861</v>
      </c>
      <c r="AC355" s="49">
        <v>0.59382726078419823</v>
      </c>
      <c r="AD355" s="49">
        <v>0.59417252579346036</v>
      </c>
      <c r="AF355" s="59" t="s">
        <v>561</v>
      </c>
      <c r="AG355" s="26"/>
      <c r="AH355" s="26"/>
      <c r="AI355" s="59" t="s">
        <v>536</v>
      </c>
    </row>
    <row r="356" spans="1:35" x14ac:dyDescent="0.2">
      <c r="A356" s="39" t="s">
        <v>408</v>
      </c>
      <c r="B356" s="39" t="s">
        <v>143</v>
      </c>
      <c r="C356" s="49">
        <v>0.48520849598531041</v>
      </c>
      <c r="D356" s="49">
        <v>0.49317143326154655</v>
      </c>
      <c r="E356" s="49">
        <v>0.41494564409768914</v>
      </c>
      <c r="F356" s="49">
        <v>0.42858417983919039</v>
      </c>
      <c r="G356" s="49">
        <v>0.48041773890878353</v>
      </c>
      <c r="H356" s="49">
        <v>0.48881926670654807</v>
      </c>
      <c r="I356" s="49">
        <v>0.42972483518705656</v>
      </c>
      <c r="J356" s="49">
        <v>0.4132395440074027</v>
      </c>
      <c r="K356" s="49">
        <v>0.4338299601533096</v>
      </c>
      <c r="L356" s="49">
        <v>0.44406901576645258</v>
      </c>
      <c r="M356" s="49">
        <v>0.46572093468011172</v>
      </c>
      <c r="N356" s="49">
        <v>0.34767954379630767</v>
      </c>
      <c r="O356" s="49">
        <v>0.34222980188655661</v>
      </c>
      <c r="P356" s="49">
        <v>0.34874425001212483</v>
      </c>
      <c r="Q356" s="49">
        <v>0.35504399764866951</v>
      </c>
      <c r="R356" s="49">
        <v>0.35495651090316704</v>
      </c>
      <c r="S356" s="49">
        <v>0.30963987130559872</v>
      </c>
      <c r="T356" s="49">
        <v>0.33265788178859651</v>
      </c>
      <c r="U356" s="49">
        <v>0.38348826812126102</v>
      </c>
      <c r="V356" s="49">
        <v>0.26610179216986818</v>
      </c>
      <c r="W356" s="49">
        <v>0.25752784557501784</v>
      </c>
      <c r="X356" s="49">
        <v>0.36335200288705483</v>
      </c>
      <c r="Y356" s="49">
        <v>0.29359230214927173</v>
      </c>
      <c r="Z356" s="49">
        <v>0.31360817714378098</v>
      </c>
      <c r="AA356" s="49">
        <v>0.27488483051941515</v>
      </c>
      <c r="AB356" s="49">
        <v>0.23507818384376336</v>
      </c>
      <c r="AC356" s="49">
        <v>0.23951332326343133</v>
      </c>
      <c r="AD356" s="49">
        <v>0.2863655719074828</v>
      </c>
      <c r="AF356" s="59" t="s">
        <v>562</v>
      </c>
      <c r="AG356" s="26"/>
      <c r="AH356" s="26"/>
      <c r="AI356" s="59" t="s">
        <v>537</v>
      </c>
    </row>
    <row r="357" spans="1:35" x14ac:dyDescent="0.2">
      <c r="A357" s="39" t="s">
        <v>409</v>
      </c>
      <c r="B357" s="39" t="s">
        <v>143</v>
      </c>
      <c r="C357" s="49">
        <v>0.77629645560481719</v>
      </c>
      <c r="D357" s="49">
        <v>0.69962569474351355</v>
      </c>
      <c r="E357" s="49">
        <v>0.7432283152668222</v>
      </c>
      <c r="F357" s="49">
        <v>0.74639228675093539</v>
      </c>
      <c r="G357" s="49">
        <v>0.55390731672285842</v>
      </c>
      <c r="H357" s="49">
        <v>0.63166790922631744</v>
      </c>
      <c r="I357" s="49">
        <v>0.6145020288487768</v>
      </c>
      <c r="J357" s="49">
        <v>0.67467924819382175</v>
      </c>
      <c r="K357" s="49">
        <v>0.68319601911255723</v>
      </c>
      <c r="L357" s="49">
        <v>0.58801932007588564</v>
      </c>
      <c r="M357" s="49">
        <v>0.60471815409283269</v>
      </c>
      <c r="N357" s="49">
        <v>0.57681063251559295</v>
      </c>
      <c r="O357" s="49">
        <v>0.60581841636478428</v>
      </c>
      <c r="P357" s="49">
        <v>0.61666281122287359</v>
      </c>
      <c r="Q357" s="49">
        <v>0.6462150729637075</v>
      </c>
      <c r="R357" s="49">
        <v>0.57365306098782387</v>
      </c>
      <c r="S357" s="49">
        <v>0.56540920677081263</v>
      </c>
      <c r="T357" s="49">
        <v>0.59464337064726602</v>
      </c>
      <c r="U357" s="49">
        <v>0.47053564008949073</v>
      </c>
      <c r="V357" s="49">
        <v>0.45371723276546866</v>
      </c>
      <c r="W357" s="49">
        <v>0.57060063217764256</v>
      </c>
      <c r="X357" s="49">
        <v>0.55316258718626776</v>
      </c>
      <c r="Y357" s="49">
        <v>0.53018354567819515</v>
      </c>
      <c r="Z357" s="49">
        <v>0.56567061294204202</v>
      </c>
      <c r="AA357" s="49">
        <v>0.5674114692098724</v>
      </c>
      <c r="AB357" s="49">
        <v>0.67774837420322076</v>
      </c>
      <c r="AC357" s="49">
        <v>0.63052853108110618</v>
      </c>
      <c r="AD357" s="49">
        <v>0.62854858530399749</v>
      </c>
      <c r="AF357" s="59" t="s">
        <v>562</v>
      </c>
      <c r="AG357" s="26"/>
      <c r="AH357" s="26"/>
      <c r="AI357" s="59" t="s">
        <v>537</v>
      </c>
    </row>
    <row r="358" spans="1:35" x14ac:dyDescent="0.2">
      <c r="A358" s="39" t="s">
        <v>410</v>
      </c>
      <c r="B358" s="39" t="s">
        <v>143</v>
      </c>
      <c r="C358" s="49">
        <v>0.64678193209905777</v>
      </c>
      <c r="D358" s="49">
        <v>0.38073757939132502</v>
      </c>
      <c r="E358" s="49">
        <v>0.35664228069471415</v>
      </c>
      <c r="F358" s="49">
        <v>0.3783838608079515</v>
      </c>
      <c r="G358" s="49">
        <v>0.37831968652933307</v>
      </c>
      <c r="H358" s="49">
        <v>0.54775326240792366</v>
      </c>
      <c r="I358" s="49">
        <v>0.20549582013090745</v>
      </c>
      <c r="J358" s="49">
        <v>0.20543826699696871</v>
      </c>
      <c r="K358" s="49">
        <v>0.19852941001647437</v>
      </c>
      <c r="L358" s="49">
        <v>0.19849997594229196</v>
      </c>
      <c r="M358" s="49">
        <v>0.19850000107185437</v>
      </c>
      <c r="N358" s="49">
        <v>0.26451081900907047</v>
      </c>
      <c r="O358" s="49">
        <v>0.30843692364906616</v>
      </c>
      <c r="P358" s="49">
        <v>0.27694232879736785</v>
      </c>
      <c r="Q358" s="49">
        <v>0.26418376384552794</v>
      </c>
      <c r="R358" s="49">
        <v>0.27390622050744717</v>
      </c>
      <c r="S358" s="49">
        <v>0.24389804418553759</v>
      </c>
      <c r="T358" s="49">
        <v>0.3630221832467338</v>
      </c>
      <c r="U358" s="49">
        <v>0.3790483915959455</v>
      </c>
      <c r="V358" s="49">
        <v>0.28721324133835507</v>
      </c>
      <c r="W358" s="49">
        <v>0.33369859023771664</v>
      </c>
      <c r="X358" s="49">
        <v>0.34343075726795969</v>
      </c>
      <c r="Y358" s="49">
        <v>0.31900236478937993</v>
      </c>
      <c r="Z358" s="49">
        <v>0.33902822264871885</v>
      </c>
      <c r="AA358" s="49">
        <v>0.37273483230931442</v>
      </c>
      <c r="AB358" s="49">
        <v>0.38910780320175081</v>
      </c>
      <c r="AC358" s="49">
        <v>0.39049999605374014</v>
      </c>
      <c r="AD358" s="49">
        <v>0.40114689746694021</v>
      </c>
      <c r="AF358" s="59" t="s">
        <v>562</v>
      </c>
      <c r="AG358" s="26"/>
      <c r="AH358" s="26"/>
      <c r="AI358" s="59" t="s">
        <v>537</v>
      </c>
    </row>
    <row r="359" spans="1:35" x14ac:dyDescent="0.2">
      <c r="A359" s="39" t="s">
        <v>411</v>
      </c>
      <c r="B359" s="39" t="s">
        <v>143</v>
      </c>
      <c r="C359" s="49">
        <v>0.71490684939965843</v>
      </c>
      <c r="D359" s="49">
        <v>0.75234484828317238</v>
      </c>
      <c r="E359" s="49">
        <v>0.6828697727381553</v>
      </c>
      <c r="F359" s="49">
        <v>0.70512278909802528</v>
      </c>
      <c r="G359" s="49">
        <v>0.66883783602213198</v>
      </c>
      <c r="H359" s="49">
        <v>0.70187031326534677</v>
      </c>
      <c r="I359" s="49">
        <v>0.69188668400324915</v>
      </c>
      <c r="J359" s="49">
        <v>0.6358913132803643</v>
      </c>
      <c r="K359" s="49">
        <v>0.56617579141493857</v>
      </c>
      <c r="L359" s="49">
        <v>0.50108440148709488</v>
      </c>
      <c r="M359" s="49">
        <v>0.50981024670878372</v>
      </c>
      <c r="N359" s="49">
        <v>0.44928368218180637</v>
      </c>
      <c r="O359" s="49">
        <v>0.48655906666650645</v>
      </c>
      <c r="P359" s="49">
        <v>0.49833192659774134</v>
      </c>
      <c r="Q359" s="49">
        <v>0.48448709679441238</v>
      </c>
      <c r="R359" s="49">
        <v>0.46067277132601009</v>
      </c>
      <c r="S359" s="49">
        <v>0.40439051603386561</v>
      </c>
      <c r="T359" s="49">
        <v>0.41431157335708857</v>
      </c>
      <c r="U359" s="49">
        <v>0.42818261529913049</v>
      </c>
      <c r="V359" s="49">
        <v>0.44362992866515272</v>
      </c>
      <c r="W359" s="49">
        <v>0.4783765854178198</v>
      </c>
      <c r="X359" s="49">
        <v>0.44994594901368545</v>
      </c>
      <c r="Y359" s="49">
        <v>0.46333122059818088</v>
      </c>
      <c r="Z359" s="49">
        <v>0.45798927070719231</v>
      </c>
      <c r="AA359" s="49">
        <v>0.4627415421065853</v>
      </c>
      <c r="AB359" s="49">
        <v>0.70150900250314729</v>
      </c>
      <c r="AC359" s="49">
        <v>0.66903049083226529</v>
      </c>
      <c r="AD359" s="49">
        <v>0.67972786371748495</v>
      </c>
      <c r="AF359" s="59" t="s">
        <v>561</v>
      </c>
      <c r="AG359" s="26"/>
      <c r="AH359" s="26"/>
      <c r="AI359" s="59" t="s">
        <v>536</v>
      </c>
    </row>
    <row r="360" spans="1:35" x14ac:dyDescent="0.2">
      <c r="A360" s="39" t="s">
        <v>412</v>
      </c>
      <c r="B360" s="39" t="s">
        <v>143</v>
      </c>
      <c r="C360" s="49">
        <v>0.29409000535452529</v>
      </c>
      <c r="D360" s="49">
        <v>0.2991225171540835</v>
      </c>
      <c r="E360" s="49">
        <v>0.32554902598640528</v>
      </c>
      <c r="F360" s="49">
        <v>0.29449943565836995</v>
      </c>
      <c r="G360" s="49">
        <v>0.31479524056038927</v>
      </c>
      <c r="H360" s="49">
        <v>0.31503312621641022</v>
      </c>
      <c r="I360" s="49">
        <v>0.30057488142923205</v>
      </c>
      <c r="J360" s="49">
        <v>0.30524619112547446</v>
      </c>
      <c r="K360" s="49">
        <v>0.30693799337896671</v>
      </c>
      <c r="L360" s="49">
        <v>0.25969009003044097</v>
      </c>
      <c r="M360" s="49">
        <v>0.24457027380079058</v>
      </c>
      <c r="N360" s="49">
        <v>0.25176349422700889</v>
      </c>
      <c r="O360" s="49">
        <v>0.30014116751544057</v>
      </c>
      <c r="P360" s="49">
        <v>0.30044342896956805</v>
      </c>
      <c r="Q360" s="49">
        <v>0.30480343090921685</v>
      </c>
      <c r="R360" s="49">
        <v>0.32957411478822668</v>
      </c>
      <c r="S360" s="49">
        <v>0.36450780458845111</v>
      </c>
      <c r="T360" s="49">
        <v>0.35763243266150851</v>
      </c>
      <c r="U360" s="49">
        <v>0.33128157518015583</v>
      </c>
      <c r="V360" s="49">
        <v>0.30134276387454312</v>
      </c>
      <c r="W360" s="49">
        <v>0.30043484528866299</v>
      </c>
      <c r="X360" s="49">
        <v>0.31957749145205244</v>
      </c>
      <c r="Y360" s="49">
        <v>0.29022932751457547</v>
      </c>
      <c r="Z360" s="49">
        <v>0.31102456704361048</v>
      </c>
      <c r="AA360" s="49">
        <v>0.30495639734893903</v>
      </c>
      <c r="AB360" s="49">
        <v>0.30645089940283071</v>
      </c>
      <c r="AC360" s="49">
        <v>0.32836493930574229</v>
      </c>
      <c r="AD360" s="49">
        <v>0.47032935531376985</v>
      </c>
      <c r="AF360" s="59" t="s">
        <v>562</v>
      </c>
      <c r="AG360" s="26"/>
      <c r="AH360" s="26"/>
      <c r="AI360" s="59" t="s">
        <v>537</v>
      </c>
    </row>
    <row r="361" spans="1:35" x14ac:dyDescent="0.2">
      <c r="A361" s="39" t="s">
        <v>413</v>
      </c>
      <c r="B361" s="39" t="s">
        <v>143</v>
      </c>
      <c r="C361" s="49">
        <v>0.64268372966084819</v>
      </c>
      <c r="D361" s="49">
        <v>0.65319668107824902</v>
      </c>
      <c r="E361" s="49">
        <v>0.63855263212548585</v>
      </c>
      <c r="F361" s="49">
        <v>0.61214186249029834</v>
      </c>
      <c r="G361" s="49">
        <v>0.61214186958088501</v>
      </c>
      <c r="H361" s="49">
        <v>0.62176881870866807</v>
      </c>
      <c r="I361" s="49">
        <v>0.62836556985243563</v>
      </c>
      <c r="J361" s="49">
        <v>0.46399996612553318</v>
      </c>
      <c r="K361" s="49">
        <v>0.52918702605951873</v>
      </c>
      <c r="L361" s="49">
        <v>0.59839786555879948</v>
      </c>
      <c r="M361" s="49">
        <v>0.65326979067083346</v>
      </c>
      <c r="N361" s="49">
        <v>0.53060371889187052</v>
      </c>
      <c r="O361" s="49">
        <v>0.53706341447529526</v>
      </c>
      <c r="P361" s="49">
        <v>0.54190913171276467</v>
      </c>
      <c r="Q361" s="49">
        <v>0.49422142502363109</v>
      </c>
      <c r="R361" s="49">
        <v>0.53621596891108636</v>
      </c>
      <c r="S361" s="49">
        <v>0.48831551583076804</v>
      </c>
      <c r="T361" s="49">
        <v>0.44227227884240317</v>
      </c>
      <c r="U361" s="49">
        <v>0.42975276909700599</v>
      </c>
      <c r="V361" s="49">
        <v>0.52323434433954974</v>
      </c>
      <c r="W361" s="49">
        <v>0.5039784238689593</v>
      </c>
      <c r="X361" s="49">
        <v>0.53629005886879488</v>
      </c>
      <c r="Y361" s="49">
        <v>0.54910787018382379</v>
      </c>
      <c r="Z361" s="49">
        <v>0.54773517099428859</v>
      </c>
      <c r="AA361" s="49">
        <v>0.53861009522272485</v>
      </c>
      <c r="AB361" s="49">
        <v>0.64795686753205295</v>
      </c>
      <c r="AC361" s="49">
        <v>0.64864834357812162</v>
      </c>
      <c r="AD361" s="49">
        <v>0.59778085737705955</v>
      </c>
      <c r="AF361" s="59" t="s">
        <v>562</v>
      </c>
      <c r="AG361" s="26"/>
      <c r="AH361" s="26"/>
      <c r="AI361" s="59" t="s">
        <v>537</v>
      </c>
    </row>
    <row r="362" spans="1:35" x14ac:dyDescent="0.2">
      <c r="A362" s="39" t="s">
        <v>414</v>
      </c>
      <c r="B362" s="39" t="s">
        <v>143</v>
      </c>
      <c r="C362" s="49">
        <v>0.49080225002700073</v>
      </c>
      <c r="D362" s="49">
        <v>0.46040846355458642</v>
      </c>
      <c r="E362" s="49">
        <v>0.42613115539296242</v>
      </c>
      <c r="F362" s="49">
        <v>0.47500100306188381</v>
      </c>
      <c r="G362" s="49">
        <v>0.47635915139441881</v>
      </c>
      <c r="H362" s="49">
        <v>0.47810429489085443</v>
      </c>
      <c r="I362" s="49">
        <v>0.35726268659350735</v>
      </c>
      <c r="J362" s="49">
        <v>0.27505948745065506</v>
      </c>
      <c r="K362" s="49">
        <v>0.27822684492395372</v>
      </c>
      <c r="L362" s="49">
        <v>0.29208704785129563</v>
      </c>
      <c r="M362" s="49">
        <v>0.28324233217147199</v>
      </c>
      <c r="N362" s="49">
        <v>0.2121179936466786</v>
      </c>
      <c r="O362" s="49">
        <v>0.22931444708130502</v>
      </c>
      <c r="P362" s="49">
        <v>0.37842654046690544</v>
      </c>
      <c r="Q362" s="49">
        <v>0.43880954087257235</v>
      </c>
      <c r="R362" s="49">
        <v>0.43077076765353101</v>
      </c>
      <c r="S362" s="49">
        <v>0.44463027938906491</v>
      </c>
      <c r="T362" s="49">
        <v>0.43708727679363601</v>
      </c>
      <c r="U362" s="49">
        <v>0.40631632041646149</v>
      </c>
      <c r="V362" s="49">
        <v>0.45532907278402912</v>
      </c>
      <c r="W362" s="49">
        <v>0.43806537029737025</v>
      </c>
      <c r="X362" s="49">
        <v>0.3753538873926906</v>
      </c>
      <c r="Y362" s="49">
        <v>0.4222464409272797</v>
      </c>
      <c r="Z362" s="49">
        <v>0.38693245773174789</v>
      </c>
      <c r="AA362" s="49">
        <v>0.32753517193220094</v>
      </c>
      <c r="AB362" s="49">
        <v>0.25381024542256719</v>
      </c>
      <c r="AC362" s="49">
        <v>0.36443289071679208</v>
      </c>
      <c r="AD362" s="49">
        <v>0.34012439857884436</v>
      </c>
      <c r="AF362" s="59" t="s">
        <v>562</v>
      </c>
      <c r="AG362" s="26"/>
      <c r="AH362" s="26"/>
      <c r="AI362" s="59" t="s">
        <v>537</v>
      </c>
    </row>
    <row r="363" spans="1:35" x14ac:dyDescent="0.2">
      <c r="A363" s="39" t="s">
        <v>415</v>
      </c>
      <c r="B363" s="39" t="s">
        <v>143</v>
      </c>
      <c r="C363" s="49">
        <v>0.62388825281831772</v>
      </c>
      <c r="D363" s="49">
        <v>0.55448579592182912</v>
      </c>
      <c r="E363" s="49">
        <v>0.68370898610659914</v>
      </c>
      <c r="F363" s="49">
        <v>0.55707249882752385</v>
      </c>
      <c r="G363" s="49">
        <v>0.61924018803857506</v>
      </c>
      <c r="H363" s="49">
        <v>0.62867869576311075</v>
      </c>
      <c r="I363" s="49">
        <v>0.63695226025715945</v>
      </c>
      <c r="J363" s="49">
        <v>0.59794702646146469</v>
      </c>
      <c r="K363" s="49">
        <v>0.57574038865914945</v>
      </c>
      <c r="L363" s="49">
        <v>0.54960355094783131</v>
      </c>
      <c r="M363" s="49">
        <v>0.53428499591972001</v>
      </c>
      <c r="N363" s="49">
        <v>0.52687150693966212</v>
      </c>
      <c r="O363" s="49">
        <v>0.47900255317826634</v>
      </c>
      <c r="P363" s="49">
        <v>0.41141768115418009</v>
      </c>
      <c r="Q363" s="49">
        <v>0.46375517683461737</v>
      </c>
      <c r="R363" s="49">
        <v>0.54565829253787057</v>
      </c>
      <c r="S363" s="49">
        <v>0.54906674174128367</v>
      </c>
      <c r="T363" s="49">
        <v>0.5126334366245604</v>
      </c>
      <c r="U363" s="49">
        <v>0.54237144236055712</v>
      </c>
      <c r="V363" s="49">
        <v>0.53868650399328333</v>
      </c>
      <c r="W363" s="49">
        <v>0.56840786640884233</v>
      </c>
      <c r="X363" s="49">
        <v>0.45623369700630273</v>
      </c>
      <c r="Y363" s="49">
        <v>0.38125406624682356</v>
      </c>
      <c r="Z363" s="49">
        <v>0.42214548660415174</v>
      </c>
      <c r="AA363" s="49">
        <v>0.42323221893626889</v>
      </c>
      <c r="AB363" s="49">
        <v>0.4510353733663226</v>
      </c>
      <c r="AC363" s="49">
        <v>0.43572156769756093</v>
      </c>
      <c r="AD363" s="49">
        <v>0.48895651889702152</v>
      </c>
      <c r="AF363" s="59" t="s">
        <v>561</v>
      </c>
      <c r="AG363" s="26"/>
      <c r="AH363" s="26"/>
      <c r="AI363" s="59" t="s">
        <v>536</v>
      </c>
    </row>
    <row r="364" spans="1:35" x14ac:dyDescent="0.2">
      <c r="A364" s="39" t="s">
        <v>416</v>
      </c>
      <c r="B364" s="39" t="s">
        <v>143</v>
      </c>
      <c r="C364" s="49">
        <v>0.48455324260894761</v>
      </c>
      <c r="D364" s="49">
        <v>0.4562847938483075</v>
      </c>
      <c r="E364" s="49">
        <v>0.43254383999757445</v>
      </c>
      <c r="F364" s="49">
        <v>0.68046450709428496</v>
      </c>
      <c r="G364" s="49">
        <v>0.60521724783710962</v>
      </c>
      <c r="H364" s="49">
        <v>0.60465115046758988</v>
      </c>
      <c r="I364" s="49">
        <v>0.60465257194731226</v>
      </c>
      <c r="J364" s="49">
        <v>0.46000000569297383</v>
      </c>
      <c r="K364" s="49">
        <v>0.45036888102097117</v>
      </c>
      <c r="L364" s="49">
        <v>0.64711253052582185</v>
      </c>
      <c r="M364" s="49">
        <v>0.54623986776909439</v>
      </c>
      <c r="N364" s="49">
        <v>0.33303966628307308</v>
      </c>
      <c r="O364" s="49">
        <v>0.31801770236148263</v>
      </c>
      <c r="P364" s="49">
        <v>0.34124845930275305</v>
      </c>
      <c r="Q364" s="49">
        <v>0.34841567931745437</v>
      </c>
      <c r="R364" s="49">
        <v>0.37046675070481089</v>
      </c>
      <c r="S364" s="49">
        <v>0.36242217481869582</v>
      </c>
      <c r="T364" s="49">
        <v>0.40520399053234912</v>
      </c>
      <c r="U364" s="49">
        <v>0.42953850684659151</v>
      </c>
      <c r="V364" s="49">
        <v>0.43957348713984612</v>
      </c>
      <c r="W364" s="49">
        <v>0.4210082197929399</v>
      </c>
      <c r="X364" s="49">
        <v>0.38278007162803268</v>
      </c>
      <c r="Y364" s="49">
        <v>0.38894637148970307</v>
      </c>
      <c r="Z364" s="49">
        <v>0.37845974895085038</v>
      </c>
      <c r="AA364" s="49">
        <v>0.35470254760489234</v>
      </c>
      <c r="AB364" s="49">
        <v>0.5100819077456068</v>
      </c>
      <c r="AC364" s="49">
        <v>0.54584416616663611</v>
      </c>
      <c r="AD364" s="49">
        <v>0.5393710794989377</v>
      </c>
      <c r="AF364" s="59" t="s">
        <v>561</v>
      </c>
      <c r="AG364" s="26"/>
      <c r="AH364" s="26"/>
      <c r="AI364" s="59" t="s">
        <v>536</v>
      </c>
    </row>
    <row r="365" spans="1:35" x14ac:dyDescent="0.2">
      <c r="A365" s="39" t="s">
        <v>417</v>
      </c>
      <c r="B365" s="39" t="s">
        <v>143</v>
      </c>
      <c r="C365" s="49">
        <v>0.44860128885620076</v>
      </c>
      <c r="D365" s="49">
        <v>0.42090439250551698</v>
      </c>
      <c r="E365" s="49">
        <v>0.38980333624657892</v>
      </c>
      <c r="F365" s="49">
        <v>0.3661945779688337</v>
      </c>
      <c r="G365" s="49">
        <v>0.36967545463932944</v>
      </c>
      <c r="H365" s="49">
        <v>0.33357204167435817</v>
      </c>
      <c r="I365" s="49">
        <v>0.30777540986884477</v>
      </c>
      <c r="J365" s="49">
        <v>0.30707854883240382</v>
      </c>
      <c r="K365" s="49">
        <v>0.28598329061289335</v>
      </c>
      <c r="L365" s="49">
        <v>0.31479262829761123</v>
      </c>
      <c r="M365" s="49">
        <v>0.35511708215890314</v>
      </c>
      <c r="N365" s="49">
        <v>0.28967091117142879</v>
      </c>
      <c r="O365" s="49">
        <v>0.28808378313916078</v>
      </c>
      <c r="P365" s="49">
        <v>0.31792697687048654</v>
      </c>
      <c r="Q365" s="49">
        <v>0.29681731998625521</v>
      </c>
      <c r="R365" s="49">
        <v>0.3084280377906421</v>
      </c>
      <c r="S365" s="49">
        <v>0.31596823302887961</v>
      </c>
      <c r="T365" s="49">
        <v>0.32955252796816126</v>
      </c>
      <c r="U365" s="49">
        <v>0.32217826033637637</v>
      </c>
      <c r="V365" s="49">
        <v>0.31875854128865877</v>
      </c>
      <c r="W365" s="49">
        <v>0.31336009040133522</v>
      </c>
      <c r="X365" s="49">
        <v>0.31714497865259078</v>
      </c>
      <c r="Y365" s="49">
        <v>0.30339988320911732</v>
      </c>
      <c r="Z365" s="49">
        <v>0.30827692067046186</v>
      </c>
      <c r="AA365" s="49">
        <v>0.29789361581171314</v>
      </c>
      <c r="AB365" s="49">
        <v>0.37664763912486338</v>
      </c>
      <c r="AC365" s="49">
        <v>0.39316617273460491</v>
      </c>
      <c r="AD365" s="49">
        <v>0.35688051284772432</v>
      </c>
      <c r="AF365" s="59" t="s">
        <v>561</v>
      </c>
      <c r="AG365" s="26"/>
      <c r="AH365" s="26"/>
      <c r="AI365" s="59" t="s">
        <v>536</v>
      </c>
    </row>
    <row r="366" spans="1:35" x14ac:dyDescent="0.2">
      <c r="A366" s="39" t="s">
        <v>143</v>
      </c>
      <c r="B366" s="39" t="s">
        <v>143</v>
      </c>
      <c r="C366" s="49">
        <v>0.60671776683323864</v>
      </c>
      <c r="D366" s="49">
        <v>0.53970459493417833</v>
      </c>
      <c r="E366" s="49">
        <v>0.71617793492164949</v>
      </c>
      <c r="F366" s="49">
        <v>0.70977164468520459</v>
      </c>
      <c r="G366" s="49">
        <v>0.6652054445140213</v>
      </c>
      <c r="H366" s="49">
        <v>0.6095006177286727</v>
      </c>
      <c r="I366" s="49">
        <v>0.58969053177962194</v>
      </c>
      <c r="J366" s="49">
        <v>0.14795861076598166</v>
      </c>
      <c r="K366" s="49">
        <v>0.66482314932401332</v>
      </c>
      <c r="L366" s="49">
        <v>0.61609295116553364</v>
      </c>
      <c r="M366" s="49">
        <v>0.52538820501935957</v>
      </c>
      <c r="N366" s="49">
        <v>0.47498894052180707</v>
      </c>
      <c r="O366" s="49">
        <v>0.47616546210849431</v>
      </c>
      <c r="P366" s="49">
        <v>0.50039278077093474</v>
      </c>
      <c r="Q366" s="49" t="s">
        <v>589</v>
      </c>
      <c r="R366" s="49">
        <v>0.4727225446029083</v>
      </c>
      <c r="S366" s="49">
        <v>0.49770141114146682</v>
      </c>
      <c r="T366" s="49">
        <v>0.45744598215099441</v>
      </c>
      <c r="U366" s="49" t="s">
        <v>589</v>
      </c>
      <c r="V366" s="49">
        <v>0.50375111171588915</v>
      </c>
      <c r="W366" s="49">
        <v>0.44403426184416961</v>
      </c>
      <c r="X366" s="49">
        <v>0.45289009703291322</v>
      </c>
      <c r="Y366" s="49">
        <v>0.47301152972243088</v>
      </c>
      <c r="Z366" s="49">
        <v>0.45385865822756488</v>
      </c>
      <c r="AA366" s="49">
        <v>0.46115999685885756</v>
      </c>
      <c r="AB366" s="49">
        <v>0.54169132929142405</v>
      </c>
      <c r="AC366" s="49">
        <v>0.47301322676954377</v>
      </c>
      <c r="AD366" s="49">
        <v>0.52305350517427218</v>
      </c>
      <c r="AF366" s="59" t="s">
        <v>561</v>
      </c>
      <c r="AG366" s="26"/>
      <c r="AH366" s="26"/>
      <c r="AI366" s="59" t="s">
        <v>536</v>
      </c>
    </row>
    <row r="367" spans="1:35" x14ac:dyDescent="0.2">
      <c r="A367" s="39" t="s">
        <v>418</v>
      </c>
      <c r="B367" s="39" t="s">
        <v>143</v>
      </c>
      <c r="C367" s="49">
        <v>0.2902737863304759</v>
      </c>
      <c r="D367" s="49">
        <v>0.36975158075418257</v>
      </c>
      <c r="E367" s="49">
        <v>0.43435247199948018</v>
      </c>
      <c r="F367" s="49">
        <v>0.37199238685477998</v>
      </c>
      <c r="G367" s="49">
        <v>0.38193103426993413</v>
      </c>
      <c r="H367" s="49">
        <v>0.39517918171031291</v>
      </c>
      <c r="I367" s="49">
        <v>0.38075155454521614</v>
      </c>
      <c r="J367" s="49">
        <v>0.42009790932078145</v>
      </c>
      <c r="K367" s="49">
        <v>0.45804814467305066</v>
      </c>
      <c r="L367" s="49">
        <v>0.40922144502038726</v>
      </c>
      <c r="M367" s="49">
        <v>0.46059560721722848</v>
      </c>
      <c r="N367" s="49">
        <v>0.21303197468608795</v>
      </c>
      <c r="O367" s="49">
        <v>0.23752726389739878</v>
      </c>
      <c r="P367" s="49">
        <v>0.21621578317710494</v>
      </c>
      <c r="Q367" s="49">
        <v>0.23092308838846246</v>
      </c>
      <c r="R367" s="49">
        <v>0.28182946748102256</v>
      </c>
      <c r="S367" s="49">
        <v>0.39740470346413692</v>
      </c>
      <c r="T367" s="49">
        <v>0.43076511260285749</v>
      </c>
      <c r="U367" s="49">
        <v>0.426141487133463</v>
      </c>
      <c r="V367" s="49">
        <v>0.43145775661017299</v>
      </c>
      <c r="W367" s="49">
        <v>0.4238774535252075</v>
      </c>
      <c r="X367" s="49">
        <v>0.36835895633104843</v>
      </c>
      <c r="Y367" s="49">
        <v>0.40101611302889745</v>
      </c>
      <c r="Z367" s="49">
        <v>0.39574545571161579</v>
      </c>
      <c r="AA367" s="49">
        <v>0.41032193993555355</v>
      </c>
      <c r="AB367" s="49">
        <v>0.42727980127285831</v>
      </c>
      <c r="AC367" s="49">
        <v>0.43424481077594629</v>
      </c>
      <c r="AD367" s="49">
        <v>0.38121469830215932</v>
      </c>
      <c r="AF367" s="59" t="s">
        <v>562</v>
      </c>
      <c r="AG367" s="26"/>
      <c r="AH367" s="26"/>
      <c r="AI367" s="59" t="s">
        <v>537</v>
      </c>
    </row>
    <row r="368" spans="1:35" x14ac:dyDescent="0.2">
      <c r="A368" s="39" t="s">
        <v>419</v>
      </c>
      <c r="B368" s="39" t="s">
        <v>143</v>
      </c>
      <c r="C368" s="49">
        <v>0.48091341225985879</v>
      </c>
      <c r="D368" s="49">
        <v>0.48306703858515115</v>
      </c>
      <c r="E368" s="49">
        <v>0.459361958903581</v>
      </c>
      <c r="F368" s="49">
        <v>0.47639926889484174</v>
      </c>
      <c r="G368" s="49">
        <v>0.45710718287050073</v>
      </c>
      <c r="H368" s="49">
        <v>0.42530111629764183</v>
      </c>
      <c r="I368" s="49">
        <v>0.42394630417450829</v>
      </c>
      <c r="J368" s="49">
        <v>0.43505728331760218</v>
      </c>
      <c r="K368" s="49">
        <v>0.39266932943984922</v>
      </c>
      <c r="L368" s="49">
        <v>0.38475666629543787</v>
      </c>
      <c r="M368" s="49">
        <v>0.35550972091337968</v>
      </c>
      <c r="N368" s="49">
        <v>0.31673727060877843</v>
      </c>
      <c r="O368" s="49">
        <v>0.26820979333741229</v>
      </c>
      <c r="P368" s="49">
        <v>0.29963009014714376</v>
      </c>
      <c r="Q368" s="49">
        <v>0.2905935041358722</v>
      </c>
      <c r="R368" s="49">
        <v>0.2524249474560154</v>
      </c>
      <c r="S368" s="49">
        <v>0.335435653636738</v>
      </c>
      <c r="T368" s="49">
        <v>0.33264030065108796</v>
      </c>
      <c r="U368" s="49">
        <v>0.29235270015424686</v>
      </c>
      <c r="V368" s="49">
        <v>0.36429333570716449</v>
      </c>
      <c r="W368" s="49">
        <v>0.4148897176777474</v>
      </c>
      <c r="X368" s="49">
        <v>0.37983939385146737</v>
      </c>
      <c r="Y368" s="49">
        <v>0.36695008362327231</v>
      </c>
      <c r="Z368" s="49">
        <v>0.33252748989998876</v>
      </c>
      <c r="AA368" s="49">
        <v>0.32120066340908909</v>
      </c>
      <c r="AB368" s="49">
        <v>0.326370278471102</v>
      </c>
      <c r="AC368" s="49">
        <v>0.38821298425318557</v>
      </c>
      <c r="AD368" s="49">
        <v>0.35378568541125455</v>
      </c>
      <c r="AF368" s="59" t="s">
        <v>562</v>
      </c>
      <c r="AG368" s="26"/>
      <c r="AH368" s="26"/>
      <c r="AI368" s="59" t="s">
        <v>537</v>
      </c>
    </row>
    <row r="369" spans="1:35" x14ac:dyDescent="0.2">
      <c r="A369" s="39" t="s">
        <v>420</v>
      </c>
      <c r="B369" s="39" t="s">
        <v>143</v>
      </c>
      <c r="C369" s="49">
        <v>0.43703712276428153</v>
      </c>
      <c r="D369" s="49">
        <v>0.38998898291010264</v>
      </c>
      <c r="E369" s="49">
        <v>0.45868479582015453</v>
      </c>
      <c r="F369" s="49">
        <v>0.46440731378434019</v>
      </c>
      <c r="G369" s="49">
        <v>0.42759790789375091</v>
      </c>
      <c r="H369" s="49">
        <v>0.4269879025154964</v>
      </c>
      <c r="I369" s="49">
        <v>0.42280935063055242</v>
      </c>
      <c r="J369" s="49">
        <v>0.37840729036077447</v>
      </c>
      <c r="K369" s="49">
        <v>0.39050383459559412</v>
      </c>
      <c r="L369" s="49">
        <v>0.41847516878538904</v>
      </c>
      <c r="M369" s="49">
        <v>0.4320597286616526</v>
      </c>
      <c r="N369" s="49">
        <v>0.3191179718371267</v>
      </c>
      <c r="O369" s="49">
        <v>0.33112952928060541</v>
      </c>
      <c r="P369" s="49">
        <v>0.26769375975803322</v>
      </c>
      <c r="Q369" s="49">
        <v>0.32382999913990096</v>
      </c>
      <c r="R369" s="49">
        <v>0.26649821812582264</v>
      </c>
      <c r="S369" s="49">
        <v>0.30408592337811491</v>
      </c>
      <c r="T369" s="49">
        <v>0.31601776721011537</v>
      </c>
      <c r="U369" s="49">
        <v>0.33669895032567737</v>
      </c>
      <c r="V369" s="49">
        <v>0.43780935678734406</v>
      </c>
      <c r="W369" s="49">
        <v>0.2370363163290789</v>
      </c>
      <c r="X369" s="49">
        <v>0.2485831546872499</v>
      </c>
      <c r="Y369" s="49">
        <v>0.29717686862802839</v>
      </c>
      <c r="Z369" s="49">
        <v>0.31460960147686506</v>
      </c>
      <c r="AA369" s="49">
        <v>0.32211921221713619</v>
      </c>
      <c r="AB369" s="49">
        <v>0.38276210779145936</v>
      </c>
      <c r="AC369" s="49">
        <v>0.3911230889898008</v>
      </c>
      <c r="AD369" s="49">
        <v>0.3303258270139009</v>
      </c>
      <c r="AF369" s="59" t="s">
        <v>562</v>
      </c>
      <c r="AG369" s="26"/>
      <c r="AH369" s="26"/>
      <c r="AI369" s="59" t="s">
        <v>537</v>
      </c>
    </row>
    <row r="370" spans="1:35" x14ac:dyDescent="0.2">
      <c r="A370" s="39" t="s">
        <v>421</v>
      </c>
      <c r="B370" s="39" t="s">
        <v>143</v>
      </c>
      <c r="C370" s="49">
        <v>0.47298466783841475</v>
      </c>
      <c r="D370" s="49">
        <v>0.49431546525669268</v>
      </c>
      <c r="E370" s="49">
        <v>0.47048648763162781</v>
      </c>
      <c r="F370" s="49">
        <v>0.4678032007765327</v>
      </c>
      <c r="G370" s="49">
        <v>0.44450161924494686</v>
      </c>
      <c r="H370" s="49">
        <v>0.4175333072783694</v>
      </c>
      <c r="I370" s="49">
        <v>0.41636033042233223</v>
      </c>
      <c r="J370" s="49">
        <v>0.41223153625960235</v>
      </c>
      <c r="K370" s="49">
        <v>0.44112888566640301</v>
      </c>
      <c r="L370" s="49">
        <v>0.42040887412039513</v>
      </c>
      <c r="M370" s="49">
        <v>0.42862377451909012</v>
      </c>
      <c r="N370" s="49">
        <v>0.38940124884804633</v>
      </c>
      <c r="O370" s="49">
        <v>0.40102671679943741</v>
      </c>
      <c r="P370" s="49">
        <v>0.37101375700950762</v>
      </c>
      <c r="Q370" s="49">
        <v>0.34404478585865617</v>
      </c>
      <c r="R370" s="49">
        <v>0.32459692574014004</v>
      </c>
      <c r="S370" s="49">
        <v>0.25938423171603225</v>
      </c>
      <c r="T370" s="49">
        <v>0.25143595569746024</v>
      </c>
      <c r="U370" s="49">
        <v>0.24724092237558568</v>
      </c>
      <c r="V370" s="49">
        <v>0.21844621869874184</v>
      </c>
      <c r="W370" s="49">
        <v>0.30457728722265426</v>
      </c>
      <c r="X370" s="49">
        <v>0.30233237035319177</v>
      </c>
      <c r="Y370" s="49">
        <v>0.31445863847993416</v>
      </c>
      <c r="Z370" s="49">
        <v>0.35114758869613638</v>
      </c>
      <c r="AA370" s="49">
        <v>0.25433463439823278</v>
      </c>
      <c r="AB370" s="49">
        <v>0.34651929332686326</v>
      </c>
      <c r="AC370" s="49">
        <v>0.40434312989333887</v>
      </c>
      <c r="AD370" s="49">
        <v>0.32956136865276547</v>
      </c>
      <c r="AF370" s="59" t="s">
        <v>562</v>
      </c>
      <c r="AG370" s="26"/>
      <c r="AH370" s="26"/>
      <c r="AI370" s="59" t="s">
        <v>537</v>
      </c>
    </row>
    <row r="371" spans="1:35" x14ac:dyDescent="0.2">
      <c r="A371" s="39" t="s">
        <v>145</v>
      </c>
      <c r="B371" s="39" t="s">
        <v>145</v>
      </c>
      <c r="C371" s="49">
        <v>0.55211017469222023</v>
      </c>
      <c r="D371" s="49">
        <v>0.56534467482705253</v>
      </c>
      <c r="E371" s="49">
        <v>0.53581076491538648</v>
      </c>
      <c r="F371" s="49">
        <v>0.52448087893911222</v>
      </c>
      <c r="G371" s="49">
        <v>0.50709021432142765</v>
      </c>
      <c r="H371" s="49">
        <v>0.53988247231883302</v>
      </c>
      <c r="I371" s="49">
        <v>0.50475619174271136</v>
      </c>
      <c r="J371" s="49">
        <v>0.51219185284667668</v>
      </c>
      <c r="K371" s="49">
        <v>0.52967463643103463</v>
      </c>
      <c r="L371" s="49">
        <v>0.50593996366331251</v>
      </c>
      <c r="M371" s="49">
        <v>0.51830920857912699</v>
      </c>
      <c r="N371" s="49">
        <v>0.41040112708830911</v>
      </c>
      <c r="O371" s="49">
        <v>0.39632276833693425</v>
      </c>
      <c r="P371" s="49">
        <v>0.44903806988589617</v>
      </c>
      <c r="Q371" s="49">
        <v>0.40968396777002108</v>
      </c>
      <c r="R371" s="49">
        <v>0.42969609007369053</v>
      </c>
      <c r="S371" s="49">
        <v>0.4416266195903632</v>
      </c>
      <c r="T371" s="49">
        <v>0.44041572366379744</v>
      </c>
      <c r="U371" s="49">
        <v>0.42126863509505158</v>
      </c>
      <c r="V371" s="49">
        <v>0.41524301901451555</v>
      </c>
      <c r="W371" s="49">
        <v>0.4049156393412226</v>
      </c>
      <c r="X371" s="49">
        <v>0.3784314004112147</v>
      </c>
      <c r="Y371" s="49">
        <v>0.385230334313028</v>
      </c>
      <c r="Z371" s="49">
        <v>0.36673667396336568</v>
      </c>
      <c r="AA371" s="49">
        <v>0.40185741830237875</v>
      </c>
      <c r="AB371" s="49">
        <v>0.5068742779401203</v>
      </c>
      <c r="AC371" s="49">
        <v>0.48660280210126722</v>
      </c>
      <c r="AD371" s="49">
        <v>0.48454641952633876</v>
      </c>
      <c r="AF371" s="59" t="s">
        <v>573</v>
      </c>
      <c r="AG371" s="26"/>
      <c r="AH371" s="26"/>
      <c r="AI371" s="59" t="s">
        <v>571</v>
      </c>
    </row>
    <row r="372" spans="1:35" x14ac:dyDescent="0.2">
      <c r="A372" s="39" t="s">
        <v>422</v>
      </c>
      <c r="B372" s="39" t="s">
        <v>26</v>
      </c>
      <c r="C372" s="49">
        <v>0.5857793261173464</v>
      </c>
      <c r="D372" s="49">
        <v>0.5495937190188086</v>
      </c>
      <c r="E372" s="49">
        <v>0.5527198433724152</v>
      </c>
      <c r="F372" s="49">
        <v>0.49670505076854671</v>
      </c>
      <c r="G372" s="49">
        <v>0.47517743753802549</v>
      </c>
      <c r="H372" s="49">
        <v>0.55150470646919714</v>
      </c>
      <c r="I372" s="49">
        <v>0.53951438145382669</v>
      </c>
      <c r="J372" s="49">
        <v>0.47214102696515708</v>
      </c>
      <c r="K372" s="49">
        <v>0.47966678979978306</v>
      </c>
      <c r="L372" s="49">
        <v>0.58216522982222585</v>
      </c>
      <c r="M372" s="49">
        <v>0.52232746840058752</v>
      </c>
      <c r="N372" s="49">
        <v>0.33358140394997327</v>
      </c>
      <c r="O372" s="49">
        <v>0.30040050772741189</v>
      </c>
      <c r="P372" s="49">
        <v>0.47042990746107111</v>
      </c>
      <c r="Q372" s="49">
        <v>0.48752577646294615</v>
      </c>
      <c r="R372" s="49">
        <v>0.47113695519501242</v>
      </c>
      <c r="S372" s="49">
        <v>0.30856124491386916</v>
      </c>
      <c r="T372" s="49">
        <v>0.505673787234307</v>
      </c>
      <c r="U372" s="49">
        <v>0.37234948537944529</v>
      </c>
      <c r="V372" s="49">
        <v>0.41389837147169428</v>
      </c>
      <c r="W372" s="49">
        <v>0.36191860997961472</v>
      </c>
      <c r="X372" s="49">
        <v>0.36312485100597641</v>
      </c>
      <c r="Y372" s="49">
        <v>0.31424852694694649</v>
      </c>
      <c r="Z372" s="49">
        <v>0.27513497756241206</v>
      </c>
      <c r="AA372" s="49">
        <v>0.38779345005225718</v>
      </c>
      <c r="AB372" s="49">
        <v>0.63268482619978661</v>
      </c>
      <c r="AC372" s="49">
        <v>0.54023694269791367</v>
      </c>
      <c r="AD372" s="49">
        <v>0.45784552121365724</v>
      </c>
      <c r="AF372" s="59" t="s">
        <v>566</v>
      </c>
      <c r="AG372" s="26"/>
      <c r="AH372" s="26"/>
      <c r="AI372" s="59" t="s">
        <v>539</v>
      </c>
    </row>
    <row r="373" spans="1:35" x14ac:dyDescent="0.2">
      <c r="A373" s="39" t="s">
        <v>423</v>
      </c>
      <c r="B373" s="39" t="s">
        <v>26</v>
      </c>
      <c r="C373" s="49">
        <v>0.29852418271192688</v>
      </c>
      <c r="D373" s="49">
        <v>0.30557190227122577</v>
      </c>
      <c r="E373" s="49">
        <v>0.38020202201873637</v>
      </c>
      <c r="F373" s="49">
        <v>0.34271072761954507</v>
      </c>
      <c r="G373" s="49">
        <v>0.36557317989850358</v>
      </c>
      <c r="H373" s="49">
        <v>0.45707413102455363</v>
      </c>
      <c r="I373" s="49">
        <v>0.46676140428698165</v>
      </c>
      <c r="J373" s="49">
        <v>0.34582380960975839</v>
      </c>
      <c r="K373" s="49">
        <v>0.3431324679060696</v>
      </c>
      <c r="L373" s="49">
        <v>0.40604357610438879</v>
      </c>
      <c r="M373" s="49">
        <v>0.36569230596141927</v>
      </c>
      <c r="N373" s="49">
        <v>0.18157036760142928</v>
      </c>
      <c r="O373" s="49">
        <v>6.643279560155714E-2</v>
      </c>
      <c r="P373" s="49">
        <v>0.18025919211752639</v>
      </c>
      <c r="Q373" s="49">
        <v>0.19189605437089649</v>
      </c>
      <c r="R373" s="49">
        <v>0.19698431377674272</v>
      </c>
      <c r="S373" s="49">
        <v>0.16451946157108205</v>
      </c>
      <c r="T373" s="49">
        <v>0.21803673362235704</v>
      </c>
      <c r="U373" s="49">
        <v>0.22469650215487946</v>
      </c>
      <c r="V373" s="49">
        <v>0.18042987832963484</v>
      </c>
      <c r="W373" s="49">
        <v>0.17483399205561459</v>
      </c>
      <c r="X373" s="49">
        <v>0.16300634919528967</v>
      </c>
      <c r="Y373" s="49">
        <v>0.11132520463153178</v>
      </c>
      <c r="Z373" s="49">
        <v>0.19978591683792046</v>
      </c>
      <c r="AA373" s="49">
        <v>0.18158927584389964</v>
      </c>
      <c r="AB373" s="49">
        <v>0.28582250821462235</v>
      </c>
      <c r="AC373" s="49">
        <v>0.23915341507833207</v>
      </c>
      <c r="AD373" s="49">
        <v>0.28614430936503804</v>
      </c>
      <c r="AF373" s="59" t="s">
        <v>564</v>
      </c>
      <c r="AG373" s="26"/>
      <c r="AH373" s="26"/>
      <c r="AI373" s="59" t="s">
        <v>538</v>
      </c>
    </row>
    <row r="374" spans="1:35" x14ac:dyDescent="0.2">
      <c r="A374" s="39" t="s">
        <v>424</v>
      </c>
      <c r="B374" s="39" t="s">
        <v>26</v>
      </c>
      <c r="C374" s="49">
        <v>0.340497061319882</v>
      </c>
      <c r="D374" s="49">
        <v>0.36099409608583488</v>
      </c>
      <c r="E374" s="49">
        <v>0.34820215371491503</v>
      </c>
      <c r="F374" s="49">
        <v>0.35111408460017118</v>
      </c>
      <c r="G374" s="49">
        <v>0.33690340407782787</v>
      </c>
      <c r="H374" s="49">
        <v>0.33228943904045166</v>
      </c>
      <c r="I374" s="49">
        <v>0.33607577888435308</v>
      </c>
      <c r="J374" s="49">
        <v>0.46</v>
      </c>
      <c r="K374" s="49">
        <v>0.45993044539840294</v>
      </c>
      <c r="L374" s="49">
        <v>0.31033635620832117</v>
      </c>
      <c r="M374" s="49">
        <v>0.31033636121156671</v>
      </c>
      <c r="N374" s="49">
        <v>0.25013956025380213</v>
      </c>
      <c r="O374" s="49">
        <v>0.35980705391558071</v>
      </c>
      <c r="P374" s="49">
        <v>0.34971106056657286</v>
      </c>
      <c r="Q374" s="49">
        <v>0.33705419608869769</v>
      </c>
      <c r="R374" s="49">
        <v>0.30684102653483619</v>
      </c>
      <c r="S374" s="49">
        <v>0.35425879903731189</v>
      </c>
      <c r="T374" s="49">
        <v>0.33679628220439323</v>
      </c>
      <c r="U374" s="49">
        <v>0.35726570396726476</v>
      </c>
      <c r="V374" s="49">
        <v>0.32814681453510353</v>
      </c>
      <c r="W374" s="49">
        <v>0.32793317964238849</v>
      </c>
      <c r="X374" s="49">
        <v>0.33590259003617706</v>
      </c>
      <c r="Y374" s="49">
        <v>0.35165699065691636</v>
      </c>
      <c r="Z374" s="49">
        <v>0.31255206059594326</v>
      </c>
      <c r="AA374" s="49">
        <v>0.32918741495838011</v>
      </c>
      <c r="AB374" s="49">
        <v>0.64768630572138419</v>
      </c>
      <c r="AC374" s="49">
        <v>0.68449548222397261</v>
      </c>
      <c r="AD374" s="49">
        <v>0.75499720047243979</v>
      </c>
      <c r="AF374" s="59" t="s">
        <v>561</v>
      </c>
      <c r="AG374" s="26"/>
      <c r="AH374" s="26"/>
      <c r="AI374" s="59" t="s">
        <v>536</v>
      </c>
    </row>
    <row r="375" spans="1:35" x14ac:dyDescent="0.2">
      <c r="A375" s="39" t="s">
        <v>146</v>
      </c>
      <c r="B375" s="39" t="s">
        <v>26</v>
      </c>
      <c r="C375" s="49">
        <v>0.68045909989741338</v>
      </c>
      <c r="D375" s="49">
        <v>0.70009346094691693</v>
      </c>
      <c r="E375" s="49">
        <v>0.66154157443026207</v>
      </c>
      <c r="F375" s="49">
        <v>0.63626878991654889</v>
      </c>
      <c r="G375" s="49">
        <v>0.61793940331417774</v>
      </c>
      <c r="H375" s="49">
        <v>0.65167448261494743</v>
      </c>
      <c r="I375" s="49">
        <v>0.69888225475152754</v>
      </c>
      <c r="J375" s="49">
        <v>0.68537848430203541</v>
      </c>
      <c r="K375" s="49">
        <v>0.62226416324497014</v>
      </c>
      <c r="L375" s="49">
        <v>0.58400078273169476</v>
      </c>
      <c r="M375" s="49">
        <v>0.59895668422200321</v>
      </c>
      <c r="N375" s="49">
        <v>0.43555888811548882</v>
      </c>
      <c r="O375" s="49">
        <v>0.30196263346652646</v>
      </c>
      <c r="P375" s="49">
        <v>0.30368874970669246</v>
      </c>
      <c r="Q375" s="49">
        <v>0.36436169111761341</v>
      </c>
      <c r="R375" s="49">
        <v>0.37152840443640972</v>
      </c>
      <c r="S375" s="49">
        <v>0.41408688682723449</v>
      </c>
      <c r="T375" s="49">
        <v>0.50197514688422018</v>
      </c>
      <c r="U375" s="49">
        <v>0.50807473352214572</v>
      </c>
      <c r="V375" s="49">
        <v>0.43760043080227956</v>
      </c>
      <c r="W375" s="49">
        <v>0.44060216884732845</v>
      </c>
      <c r="X375" s="49">
        <v>0.19500868213620198</v>
      </c>
      <c r="Y375" s="49">
        <v>0.45205291378713186</v>
      </c>
      <c r="Z375" s="49">
        <v>0.48486165651960683</v>
      </c>
      <c r="AA375" s="49">
        <v>0.46689131788879018</v>
      </c>
      <c r="AB375" s="49">
        <v>0.57357059391778353</v>
      </c>
      <c r="AC375" s="49">
        <v>0.58176865662017108</v>
      </c>
      <c r="AD375" s="49">
        <v>0.56230146051507213</v>
      </c>
      <c r="AF375" s="59" t="s">
        <v>561</v>
      </c>
      <c r="AG375" s="26"/>
      <c r="AH375" s="26"/>
      <c r="AI375" s="59" t="s">
        <v>536</v>
      </c>
    </row>
    <row r="376" spans="1:35" x14ac:dyDescent="0.2">
      <c r="A376" s="39" t="s">
        <v>425</v>
      </c>
      <c r="B376" s="39" t="s">
        <v>26</v>
      </c>
      <c r="C376" s="49">
        <v>0.66819711629427547</v>
      </c>
      <c r="D376" s="49">
        <v>0.68851943321099474</v>
      </c>
      <c r="E376" s="49">
        <v>0.68509266361971111</v>
      </c>
      <c r="F376" s="49">
        <v>0.6788116403324318</v>
      </c>
      <c r="G376" s="49">
        <v>0.65126305612305024</v>
      </c>
      <c r="H376" s="49">
        <v>0.6607803978197635</v>
      </c>
      <c r="I376" s="49">
        <v>0.58660798959449012</v>
      </c>
      <c r="J376" s="49">
        <v>0.64000255439668952</v>
      </c>
      <c r="K376" s="49">
        <v>0.68345422760782826</v>
      </c>
      <c r="L376" s="49">
        <v>0.68059413740204822</v>
      </c>
      <c r="M376" s="49">
        <v>0.65230921636254013</v>
      </c>
      <c r="N376" s="49">
        <v>0.33557995375545741</v>
      </c>
      <c r="O376" s="49">
        <v>0.36498083226936068</v>
      </c>
      <c r="P376" s="49">
        <v>0.33216692892100319</v>
      </c>
      <c r="Q376" s="49">
        <v>0.29805331207394259</v>
      </c>
      <c r="R376" s="49">
        <v>0.29595959765776703</v>
      </c>
      <c r="S376" s="49">
        <v>0.38779612340871084</v>
      </c>
      <c r="T376" s="49">
        <v>0.35898229831531503</v>
      </c>
      <c r="U376" s="49">
        <v>0.5495572856985651</v>
      </c>
      <c r="V376" s="49">
        <v>0.5603462690209039</v>
      </c>
      <c r="W376" s="49">
        <v>0.67144857476425102</v>
      </c>
      <c r="X376" s="49">
        <v>0.40212775831439357</v>
      </c>
      <c r="Y376" s="49">
        <v>0.57554512382070977</v>
      </c>
      <c r="Z376" s="49">
        <v>0.55920560275735631</v>
      </c>
      <c r="AA376" s="49">
        <v>0.50250291739177277</v>
      </c>
      <c r="AB376" s="49">
        <v>0.53192152563023376</v>
      </c>
      <c r="AC376" s="49">
        <v>0.48560929096644062</v>
      </c>
      <c r="AD376" s="49">
        <v>0.54000094693309186</v>
      </c>
      <c r="AF376" s="59" t="s">
        <v>566</v>
      </c>
      <c r="AG376" s="26"/>
      <c r="AH376" s="26"/>
      <c r="AI376" s="59" t="s">
        <v>539</v>
      </c>
    </row>
    <row r="377" spans="1:35" x14ac:dyDescent="0.2">
      <c r="A377" s="39" t="s">
        <v>147</v>
      </c>
      <c r="B377" s="39" t="s">
        <v>26</v>
      </c>
      <c r="C377" s="49">
        <v>0.64967557210352034</v>
      </c>
      <c r="D377" s="49">
        <v>0.64967526370585749</v>
      </c>
      <c r="E377" s="49">
        <v>0.64967557344883564</v>
      </c>
      <c r="F377" s="49">
        <v>0.57547906127193749</v>
      </c>
      <c r="G377" s="49">
        <v>0.57363197077963179</v>
      </c>
      <c r="H377" s="49">
        <v>0.5620228856193864</v>
      </c>
      <c r="I377" s="49">
        <v>0.56202373875773359</v>
      </c>
      <c r="J377" s="49">
        <v>0.45960143828918021</v>
      </c>
      <c r="K377" s="49">
        <v>0.45812807687681911</v>
      </c>
      <c r="L377" s="49">
        <v>0.61122380108226482</v>
      </c>
      <c r="M377" s="49">
        <v>0.66570189306387517</v>
      </c>
      <c r="N377" s="49">
        <v>0.54609190461731827</v>
      </c>
      <c r="O377" s="49">
        <v>0.49935518926708228</v>
      </c>
      <c r="P377" s="49">
        <v>0.48432864032099177</v>
      </c>
      <c r="Q377" s="49">
        <v>0.56890922844763758</v>
      </c>
      <c r="R377" s="49">
        <v>0.5795084400839462</v>
      </c>
      <c r="S377" s="49">
        <v>0.47990140355104505</v>
      </c>
      <c r="T377" s="49">
        <v>0.57174735135258925</v>
      </c>
      <c r="U377" s="49">
        <v>0.43850042034144171</v>
      </c>
      <c r="V377" s="49">
        <v>0.48050531808875885</v>
      </c>
      <c r="W377" s="49">
        <v>0.43787731906740779</v>
      </c>
      <c r="X377" s="49">
        <v>0.46353284989043181</v>
      </c>
      <c r="Y377" s="49">
        <v>0.41478969212010963</v>
      </c>
      <c r="Z377" s="49">
        <v>0.43511804021311268</v>
      </c>
      <c r="AA377" s="49">
        <v>0.52864274507501963</v>
      </c>
      <c r="AB377" s="49">
        <v>0.59667547130810772</v>
      </c>
      <c r="AC377" s="49">
        <v>0.5811819832728593</v>
      </c>
      <c r="AD377" s="49">
        <v>0.58607806748038094</v>
      </c>
      <c r="AF377" s="59" t="s">
        <v>561</v>
      </c>
      <c r="AG377" s="26"/>
      <c r="AH377" s="26"/>
      <c r="AI377" s="59" t="s">
        <v>536</v>
      </c>
    </row>
    <row r="378" spans="1:35" x14ac:dyDescent="0.2">
      <c r="A378" s="39" t="s">
        <v>426</v>
      </c>
      <c r="B378" s="39" t="s">
        <v>26</v>
      </c>
      <c r="C378" s="49">
        <v>0.57723309543159962</v>
      </c>
      <c r="D378" s="49">
        <v>0.57957301220721713</v>
      </c>
      <c r="E378" s="49">
        <v>0.55485627794687464</v>
      </c>
      <c r="F378" s="49">
        <v>0.61736213784690142</v>
      </c>
      <c r="G378" s="49">
        <v>0.60750141571815663</v>
      </c>
      <c r="H378" s="49">
        <v>0.62267576816591774</v>
      </c>
      <c r="I378" s="49">
        <v>0.62399644800407172</v>
      </c>
      <c r="J378" s="49">
        <v>0.45999998350440496</v>
      </c>
      <c r="K378" s="49">
        <v>0.45217391904490795</v>
      </c>
      <c r="L378" s="49">
        <v>0.45209998920464201</v>
      </c>
      <c r="M378" s="49">
        <v>0.45209999292226566</v>
      </c>
      <c r="N378" s="49">
        <v>0.32582436879709581</v>
      </c>
      <c r="O378" s="49">
        <v>0.36619567838670308</v>
      </c>
      <c r="P378" s="49">
        <v>0.34619977518117739</v>
      </c>
      <c r="Q378" s="49">
        <v>0.34568667243656148</v>
      </c>
      <c r="R378" s="49">
        <v>0.28905305503544593</v>
      </c>
      <c r="S378" s="49">
        <v>0.38797948614556144</v>
      </c>
      <c r="T378" s="49">
        <v>0.40187845512791975</v>
      </c>
      <c r="U378" s="49">
        <v>0.43311953672161635</v>
      </c>
      <c r="V378" s="49">
        <v>0.42319056229664476</v>
      </c>
      <c r="W378" s="49">
        <v>0.38012646482858437</v>
      </c>
      <c r="X378" s="49">
        <v>0.39893251882927022</v>
      </c>
      <c r="Y378" s="49">
        <v>0.3710943669769956</v>
      </c>
      <c r="Z378" s="49">
        <v>0.40590892217775532</v>
      </c>
      <c r="AA378" s="49">
        <v>0.33566668106106401</v>
      </c>
      <c r="AB378" s="49">
        <v>0.50336068110036392</v>
      </c>
      <c r="AC378" s="49">
        <v>0.46002427487085779</v>
      </c>
      <c r="AD378" s="49">
        <v>0.52387886455830479</v>
      </c>
      <c r="AF378" s="59" t="s">
        <v>561</v>
      </c>
      <c r="AG378" s="26"/>
      <c r="AH378" s="26"/>
      <c r="AI378" s="59" t="s">
        <v>536</v>
      </c>
    </row>
    <row r="379" spans="1:35" x14ac:dyDescent="0.2">
      <c r="A379" s="39" t="s">
        <v>148</v>
      </c>
      <c r="B379" s="39" t="s">
        <v>149</v>
      </c>
      <c r="C379" s="49">
        <v>0.63183233124518978</v>
      </c>
      <c r="D379" s="49">
        <v>0.63536671769259834</v>
      </c>
      <c r="E379" s="49">
        <v>0.66448606825477274</v>
      </c>
      <c r="F379" s="49">
        <v>0.6383787669022073</v>
      </c>
      <c r="G379" s="49">
        <v>0.63175264134531828</v>
      </c>
      <c r="H379" s="49">
        <v>0.66125852999963186</v>
      </c>
      <c r="I379" s="49">
        <v>0.63457915266743681</v>
      </c>
      <c r="J379" s="49">
        <v>0.65241328209533123</v>
      </c>
      <c r="K379" s="49">
        <v>0.66061157610226418</v>
      </c>
      <c r="L379" s="49">
        <v>0.65479914419295726</v>
      </c>
      <c r="M379" s="49">
        <v>0.6474836222441821</v>
      </c>
      <c r="N379" s="49">
        <v>0.53469573562263883</v>
      </c>
      <c r="O379" s="49">
        <v>0.49109749149496401</v>
      </c>
      <c r="P379" s="49">
        <v>0.52380088351714715</v>
      </c>
      <c r="Q379" s="49">
        <v>0.58432735699795824</v>
      </c>
      <c r="R379" s="49">
        <v>0.57936253180956987</v>
      </c>
      <c r="S379" s="49">
        <v>0.63074491501496299</v>
      </c>
      <c r="T379" s="49">
        <v>0.62465683431295649</v>
      </c>
      <c r="U379" s="49">
        <v>0.58483809574940904</v>
      </c>
      <c r="V379" s="49">
        <v>0.40817843471294823</v>
      </c>
      <c r="W379" s="49">
        <v>0.4654302521619117</v>
      </c>
      <c r="X379" s="49">
        <v>0.41851495068775685</v>
      </c>
      <c r="Y379" s="49">
        <v>0.40371470887304001</v>
      </c>
      <c r="Z379" s="49">
        <v>0.38764841369685765</v>
      </c>
      <c r="AA379" s="49">
        <v>0.41554008285374816</v>
      </c>
      <c r="AB379" s="49">
        <v>0.45470748918576492</v>
      </c>
      <c r="AC379" s="49">
        <v>0.50808307016494991</v>
      </c>
      <c r="AD379" s="49">
        <v>0.60894516311165192</v>
      </c>
      <c r="AF379" s="59" t="s">
        <v>562</v>
      </c>
      <c r="AG379" s="26"/>
      <c r="AH379" s="26"/>
      <c r="AI379" s="59" t="s">
        <v>537</v>
      </c>
    </row>
    <row r="380" spans="1:35" x14ac:dyDescent="0.2">
      <c r="A380" s="39" t="s">
        <v>427</v>
      </c>
      <c r="B380" s="39" t="s">
        <v>149</v>
      </c>
      <c r="C380" s="49">
        <v>0.6971171711670312</v>
      </c>
      <c r="D380" s="49">
        <v>0.66992470221282308</v>
      </c>
      <c r="E380" s="49">
        <v>0.64801458558091307</v>
      </c>
      <c r="F380" s="49">
        <v>0.58148096387398163</v>
      </c>
      <c r="G380" s="49">
        <v>0.65411962817855018</v>
      </c>
      <c r="H380" s="49">
        <v>0.68317306533152944</v>
      </c>
      <c r="I380" s="49">
        <v>0.66368036498674365</v>
      </c>
      <c r="J380" s="49">
        <v>0.65904058586138814</v>
      </c>
      <c r="K380" s="49">
        <v>0.597192993934201</v>
      </c>
      <c r="L380" s="49">
        <v>0.62263989405781928</v>
      </c>
      <c r="M380" s="49">
        <v>0.61098765371071351</v>
      </c>
      <c r="N380" s="49">
        <v>0.38984416779794884</v>
      </c>
      <c r="O380" s="49">
        <v>0.50269353101222436</v>
      </c>
      <c r="P380" s="49">
        <v>0.48204427208922768</v>
      </c>
      <c r="Q380" s="49">
        <v>0.47274577405055629</v>
      </c>
      <c r="R380" s="49">
        <v>0.39870471413865494</v>
      </c>
      <c r="S380" s="49">
        <v>0.45145533919062714</v>
      </c>
      <c r="T380" s="49">
        <v>0.55255379608625654</v>
      </c>
      <c r="U380" s="49">
        <v>0.62249839602897061</v>
      </c>
      <c r="V380" s="49">
        <v>0.54597427536854537</v>
      </c>
      <c r="W380" s="49">
        <v>0.29393468729263222</v>
      </c>
      <c r="X380" s="49">
        <v>0.39005918612421953</v>
      </c>
      <c r="Y380" s="49">
        <v>0.48853238259690046</v>
      </c>
      <c r="Z380" s="49">
        <v>0.6200715453676805</v>
      </c>
      <c r="AA380" s="49">
        <v>0.62200916829510811</v>
      </c>
      <c r="AB380" s="49">
        <v>0.57182697934120263</v>
      </c>
      <c r="AC380" s="49">
        <v>0.54969505810876951</v>
      </c>
      <c r="AD380" s="49">
        <v>0.53761702680313939</v>
      </c>
      <c r="AF380" s="59" t="s">
        <v>562</v>
      </c>
      <c r="AG380" s="26"/>
      <c r="AH380" s="26"/>
      <c r="AI380" s="59" t="s">
        <v>537</v>
      </c>
    </row>
    <row r="381" spans="1:35" x14ac:dyDescent="0.2">
      <c r="A381" s="39" t="s">
        <v>428</v>
      </c>
      <c r="B381" s="39" t="s">
        <v>149</v>
      </c>
      <c r="C381" s="49">
        <v>0.58898309390115311</v>
      </c>
      <c r="D381" s="49">
        <v>0.60392111234316581</v>
      </c>
      <c r="E381" s="49">
        <v>0.56826154158357378</v>
      </c>
      <c r="F381" s="49">
        <v>0.56778729683368445</v>
      </c>
      <c r="G381" s="49">
        <v>0.55826957644362829</v>
      </c>
      <c r="H381" s="49">
        <v>0.48757700083029254</v>
      </c>
      <c r="I381" s="49">
        <v>0.60036939948504486</v>
      </c>
      <c r="J381" s="49">
        <v>0.51834469422311091</v>
      </c>
      <c r="K381" s="49">
        <v>0.44270509385395218</v>
      </c>
      <c r="L381" s="49">
        <v>0.55668891477638738</v>
      </c>
      <c r="M381" s="49">
        <v>0.54047802688907043</v>
      </c>
      <c r="N381" s="49">
        <v>0.25556094633476356</v>
      </c>
      <c r="O381" s="49">
        <v>0.3258100324516367</v>
      </c>
      <c r="P381" s="49">
        <v>0.38531398165112424</v>
      </c>
      <c r="Q381" s="49">
        <v>0.30812188455916106</v>
      </c>
      <c r="R381" s="49">
        <v>0.24426267226593462</v>
      </c>
      <c r="S381" s="49">
        <v>0.25560856523954228</v>
      </c>
      <c r="T381" s="49">
        <v>0.22062400419558353</v>
      </c>
      <c r="U381" s="49">
        <v>0.31605032429835095</v>
      </c>
      <c r="V381" s="49">
        <v>0.3411851519432707</v>
      </c>
      <c r="W381" s="49">
        <v>0.31722162197946219</v>
      </c>
      <c r="X381" s="49">
        <v>0.31778971228337161</v>
      </c>
      <c r="Y381" s="49">
        <v>0.22545250386394611</v>
      </c>
      <c r="Z381" s="49">
        <v>0.27622356570984447</v>
      </c>
      <c r="AA381" s="49">
        <v>0.34246220862594201</v>
      </c>
      <c r="AB381" s="49">
        <v>0.48320371062844591</v>
      </c>
      <c r="AC381" s="49">
        <v>0.47663470660370505</v>
      </c>
      <c r="AD381" s="49">
        <v>0.3934910304379039</v>
      </c>
      <c r="AF381" s="59" t="s">
        <v>561</v>
      </c>
      <c r="AG381" s="26"/>
      <c r="AH381" s="26"/>
      <c r="AI381" s="59" t="s">
        <v>536</v>
      </c>
    </row>
    <row r="382" spans="1:35" x14ac:dyDescent="0.2">
      <c r="A382" s="39" t="s">
        <v>581</v>
      </c>
      <c r="B382" s="39" t="s">
        <v>149</v>
      </c>
      <c r="C382" s="49">
        <v>0.48318307603048932</v>
      </c>
      <c r="D382" s="49">
        <v>0.51831996644024325</v>
      </c>
      <c r="E382" s="49">
        <v>0.51781825474607202</v>
      </c>
      <c r="F382" s="49">
        <v>0.48792899558374608</v>
      </c>
      <c r="G382" s="49">
        <v>0.48155168999516401</v>
      </c>
      <c r="H382" s="49">
        <v>0.46280318469671833</v>
      </c>
      <c r="I382" s="49">
        <v>0.37454868734370494</v>
      </c>
      <c r="J382" s="49">
        <v>0.3829747282891181</v>
      </c>
      <c r="K382" s="49">
        <v>0.32176395970106803</v>
      </c>
      <c r="L382" s="49">
        <v>0.42276802707552458</v>
      </c>
      <c r="M382" s="49">
        <v>0</v>
      </c>
      <c r="N382" s="49">
        <v>0.39996810873291982</v>
      </c>
      <c r="O382" s="49">
        <v>0.35473773226164834</v>
      </c>
      <c r="P382" s="49">
        <v>0.46531228329108126</v>
      </c>
      <c r="Q382" s="49">
        <v>0.48535675661159949</v>
      </c>
      <c r="R382" s="49">
        <v>0.4006803329645896</v>
      </c>
      <c r="S382" s="49">
        <v>0.39415271288141185</v>
      </c>
      <c r="T382" s="49">
        <v>0.28760771477208963</v>
      </c>
      <c r="U382" s="49">
        <v>0.34028437920054738</v>
      </c>
      <c r="V382" s="49">
        <v>0.26781819740917706</v>
      </c>
      <c r="W382" s="49">
        <v>0.30904484224904477</v>
      </c>
      <c r="X382" s="49">
        <v>0.34622078689115743</v>
      </c>
      <c r="Y382" s="49">
        <v>0.42441663460365647</v>
      </c>
      <c r="Z382" s="49">
        <v>0.38691709993177126</v>
      </c>
      <c r="AA382" s="49">
        <v>0.36288650759572483</v>
      </c>
      <c r="AB382" s="49">
        <v>0.3417510562114679</v>
      </c>
      <c r="AC382" s="49">
        <v>0.32583033818688462</v>
      </c>
      <c r="AD382" s="49">
        <v>0.34388473037878198</v>
      </c>
      <c r="AF382" s="59" t="s">
        <v>562</v>
      </c>
      <c r="AG382" s="26"/>
      <c r="AH382" s="26"/>
      <c r="AI382" s="59" t="s">
        <v>537</v>
      </c>
    </row>
    <row r="383" spans="1:35" x14ac:dyDescent="0.2">
      <c r="A383" s="39" t="s">
        <v>429</v>
      </c>
      <c r="B383" s="39" t="s">
        <v>149</v>
      </c>
      <c r="C383" s="49">
        <v>0.78382216140860816</v>
      </c>
      <c r="D383" s="49">
        <v>0.75668984352665025</v>
      </c>
      <c r="E383" s="49">
        <v>0.53458808087496379</v>
      </c>
      <c r="F383" s="49">
        <v>0.60893073137879383</v>
      </c>
      <c r="G383" s="49">
        <v>0.45286395911067684</v>
      </c>
      <c r="H383" s="49">
        <v>0.33566384936237831</v>
      </c>
      <c r="I383" s="49">
        <v>0.51543806113916513</v>
      </c>
      <c r="J383" s="49">
        <v>0.49727988235141046</v>
      </c>
      <c r="K383" s="49">
        <v>0.46842422383427751</v>
      </c>
      <c r="L383" s="49">
        <v>0.51010023257728632</v>
      </c>
      <c r="M383" s="49">
        <v>0.52790176201626038</v>
      </c>
      <c r="N383" s="49">
        <v>0.41323002691475053</v>
      </c>
      <c r="O383" s="49">
        <v>0.47397849987710405</v>
      </c>
      <c r="P383" s="49">
        <v>0.54373969376548381</v>
      </c>
      <c r="Q383" s="49">
        <v>0.55268310540000187</v>
      </c>
      <c r="R383" s="49">
        <v>0.49753015160259056</v>
      </c>
      <c r="S383" s="49">
        <v>0.47330243017463042</v>
      </c>
      <c r="T383" s="49">
        <v>0.46137257567319878</v>
      </c>
      <c r="U383" s="49">
        <v>0.52078846339214324</v>
      </c>
      <c r="V383" s="49">
        <v>0.48940937062754003</v>
      </c>
      <c r="W383" s="49">
        <v>0.43508245373418808</v>
      </c>
      <c r="X383" s="49">
        <v>0.40855164906466757</v>
      </c>
      <c r="Y383" s="49">
        <v>0.46661012849244438</v>
      </c>
      <c r="Z383" s="49">
        <v>0.41806356716371473</v>
      </c>
      <c r="AA383" s="49">
        <v>0.48830231536713842</v>
      </c>
      <c r="AB383" s="49">
        <v>0.58984517126351166</v>
      </c>
      <c r="AC383" s="49">
        <v>0.64125024151756826</v>
      </c>
      <c r="AD383" s="49">
        <v>0.65782479762982737</v>
      </c>
      <c r="AF383" s="59" t="s">
        <v>562</v>
      </c>
      <c r="AG383" s="26"/>
      <c r="AH383" s="26"/>
      <c r="AI383" s="59" t="s">
        <v>537</v>
      </c>
    </row>
    <row r="384" spans="1:35" x14ac:dyDescent="0.2">
      <c r="A384" s="39" t="s">
        <v>430</v>
      </c>
      <c r="B384" s="39" t="s">
        <v>149</v>
      </c>
      <c r="C384" s="49">
        <v>0.53170764856292596</v>
      </c>
      <c r="D384" s="49">
        <v>0.48566935097578651</v>
      </c>
      <c r="E384" s="49">
        <v>0.57782893159185988</v>
      </c>
      <c r="F384" s="49">
        <v>0.58828839167953195</v>
      </c>
      <c r="G384" s="49">
        <v>0.45415510220734318</v>
      </c>
      <c r="H384" s="49">
        <v>0.43745364248350033</v>
      </c>
      <c r="I384" s="49">
        <v>0.35981288899650493</v>
      </c>
      <c r="J384" s="49">
        <v>0.37503818149375939</v>
      </c>
      <c r="K384" s="49">
        <v>0.36171373849902533</v>
      </c>
      <c r="L384" s="49">
        <v>0.47184014061352769</v>
      </c>
      <c r="M384" s="49">
        <v>0.44189085669947964</v>
      </c>
      <c r="N384" s="49">
        <v>0.36838716785626741</v>
      </c>
      <c r="O384" s="49">
        <v>0.32557477067158136</v>
      </c>
      <c r="P384" s="49">
        <v>0.3185119210742669</v>
      </c>
      <c r="Q384" s="49">
        <v>0.3404799591762338</v>
      </c>
      <c r="R384" s="49">
        <v>0.45881429577472371</v>
      </c>
      <c r="S384" s="49">
        <v>0.47722892207067269</v>
      </c>
      <c r="T384" s="49">
        <v>0.45631680746464021</v>
      </c>
      <c r="U384" s="49">
        <v>0.44562250298108302</v>
      </c>
      <c r="V384" s="49">
        <v>0.43813389280514348</v>
      </c>
      <c r="W384" s="49">
        <v>0.39663920818964599</v>
      </c>
      <c r="X384" s="49">
        <v>0.36048223240888544</v>
      </c>
      <c r="Y384" s="49">
        <v>0.43477856457434694</v>
      </c>
      <c r="Z384" s="49">
        <v>0.44875358758333528</v>
      </c>
      <c r="AA384" s="49">
        <v>0.41316747082282784</v>
      </c>
      <c r="AB384" s="49">
        <v>0.42744754734218399</v>
      </c>
      <c r="AC384" s="49">
        <v>0.54357157948363588</v>
      </c>
      <c r="AD384" s="49">
        <v>0.40562198584067616</v>
      </c>
      <c r="AF384" s="59" t="s">
        <v>562</v>
      </c>
      <c r="AG384" s="26"/>
      <c r="AH384" s="26"/>
      <c r="AI384" s="59" t="s">
        <v>537</v>
      </c>
    </row>
    <row r="385" spans="1:35" x14ac:dyDescent="0.2">
      <c r="A385" s="39" t="s">
        <v>149</v>
      </c>
      <c r="B385" s="39" t="s">
        <v>149</v>
      </c>
      <c r="C385" s="49">
        <v>0.63834963402072431</v>
      </c>
      <c r="D385" s="49">
        <v>0.65866177268987758</v>
      </c>
      <c r="E385" s="49">
        <v>0.69290658963203045</v>
      </c>
      <c r="F385" s="49">
        <v>0.66204857978849119</v>
      </c>
      <c r="G385" s="49">
        <v>0.64794539843519905</v>
      </c>
      <c r="H385" s="49">
        <v>0.65313835600474945</v>
      </c>
      <c r="I385" s="49">
        <v>0.67849929750614679</v>
      </c>
      <c r="J385" s="49">
        <v>0.64998299080330335</v>
      </c>
      <c r="K385" s="49">
        <v>0.64413547724940134</v>
      </c>
      <c r="L385" s="49">
        <v>0.67414961238645388</v>
      </c>
      <c r="M385" s="49">
        <v>0.67456746657968836</v>
      </c>
      <c r="N385" s="49">
        <v>0.45040101996946019</v>
      </c>
      <c r="O385" s="49">
        <v>0.40742044669175198</v>
      </c>
      <c r="P385" s="49">
        <v>0.47173561469742709</v>
      </c>
      <c r="Q385" s="49">
        <v>0.43075955172183339</v>
      </c>
      <c r="R385" s="49">
        <v>0.4410819014722574</v>
      </c>
      <c r="S385" s="49">
        <v>0.49476022763765393</v>
      </c>
      <c r="T385" s="49">
        <v>0.46874834469703658</v>
      </c>
      <c r="U385" s="49">
        <v>0.48180945172571626</v>
      </c>
      <c r="V385" s="49">
        <v>0.47945771611941268</v>
      </c>
      <c r="W385" s="49">
        <v>0.47593339930981488</v>
      </c>
      <c r="X385" s="49">
        <v>0.48504902698328584</v>
      </c>
      <c r="Y385" s="49">
        <v>0.46747913256256252</v>
      </c>
      <c r="Z385" s="49">
        <v>0.4104485685664086</v>
      </c>
      <c r="AA385" s="49">
        <v>0.46621811902482735</v>
      </c>
      <c r="AB385" s="49">
        <v>0.63465540160954348</v>
      </c>
      <c r="AC385" s="49">
        <v>0.53571314553616423</v>
      </c>
      <c r="AD385" s="49">
        <v>0.6604223786181791</v>
      </c>
      <c r="AF385" s="59" t="s">
        <v>562</v>
      </c>
      <c r="AG385" s="26"/>
      <c r="AH385" s="26"/>
      <c r="AI385" s="59" t="s">
        <v>537</v>
      </c>
    </row>
    <row r="386" spans="1:35" x14ac:dyDescent="0.2">
      <c r="A386" s="39" t="s">
        <v>431</v>
      </c>
      <c r="B386" s="39" t="s">
        <v>150</v>
      </c>
      <c r="C386" s="49">
        <v>0.50728978154027293</v>
      </c>
      <c r="D386" s="49">
        <v>0.66751549328230408</v>
      </c>
      <c r="E386" s="49">
        <v>0.71165769293522596</v>
      </c>
      <c r="F386" s="49">
        <v>0.72507298317233526</v>
      </c>
      <c r="G386" s="49">
        <v>0.67449469560110975</v>
      </c>
      <c r="H386" s="49">
        <v>0.65967313671007388</v>
      </c>
      <c r="I386" s="49">
        <v>0.64351446724897843</v>
      </c>
      <c r="J386" s="49">
        <v>0.66231734629959504</v>
      </c>
      <c r="K386" s="49">
        <v>0.58661466314924504</v>
      </c>
      <c r="L386" s="49">
        <v>0.5528759778710719</v>
      </c>
      <c r="M386" s="49">
        <v>0.57493870789522605</v>
      </c>
      <c r="N386" s="49">
        <v>0.50206923045804996</v>
      </c>
      <c r="O386" s="49">
        <v>0.61223034000343923</v>
      </c>
      <c r="P386" s="49">
        <v>0.68403403996068113</v>
      </c>
      <c r="Q386" s="49">
        <v>0.61764167885633126</v>
      </c>
      <c r="R386" s="49">
        <v>0.45237930287645278</v>
      </c>
      <c r="S386" s="49">
        <v>0.57853948767590968</v>
      </c>
      <c r="T386" s="49">
        <v>0.59493545590399921</v>
      </c>
      <c r="U386" s="49">
        <v>0.62947268778305832</v>
      </c>
      <c r="V386" s="49">
        <v>0.53806221922066944</v>
      </c>
      <c r="W386" s="49">
        <v>0.5392636586993198</v>
      </c>
      <c r="X386" s="49">
        <v>0.61920464392408325</v>
      </c>
      <c r="Y386" s="49">
        <v>0.60869153417421606</v>
      </c>
      <c r="Z386" s="49">
        <v>0.56338602364344381</v>
      </c>
      <c r="AA386" s="49">
        <v>0.496252565123255</v>
      </c>
      <c r="AB386" s="49">
        <v>0.39623436707438731</v>
      </c>
      <c r="AC386" s="49">
        <v>0.45010139822208262</v>
      </c>
      <c r="AD386" s="49">
        <v>0.47335419897456182</v>
      </c>
      <c r="AF386" s="59" t="s">
        <v>566</v>
      </c>
      <c r="AG386" s="26"/>
      <c r="AH386" s="26"/>
      <c r="AI386" s="59" t="s">
        <v>539</v>
      </c>
    </row>
    <row r="387" spans="1:35" x14ac:dyDescent="0.2">
      <c r="A387" s="39" t="s">
        <v>432</v>
      </c>
      <c r="B387" s="39" t="s">
        <v>150</v>
      </c>
      <c r="C387" s="49">
        <v>0.59635864655190596</v>
      </c>
      <c r="D387" s="49">
        <v>0.60258840672420377</v>
      </c>
      <c r="E387" s="49">
        <v>0.60211386590579818</v>
      </c>
      <c r="F387" s="49">
        <v>0.61351972774911467</v>
      </c>
      <c r="G387" s="49">
        <v>0.58368436728886741</v>
      </c>
      <c r="H387" s="49">
        <v>0.56163929196455831</v>
      </c>
      <c r="I387" s="49">
        <v>0.80555771261403897</v>
      </c>
      <c r="J387" s="49">
        <v>0.44013952173452281</v>
      </c>
      <c r="K387" s="49">
        <v>0.32074461039412244</v>
      </c>
      <c r="L387" s="49">
        <v>0.40361508958615844</v>
      </c>
      <c r="M387" s="49">
        <v>0.49491771380579619</v>
      </c>
      <c r="N387" s="49">
        <v>0.40493603470134393</v>
      </c>
      <c r="O387" s="49">
        <v>0.3749922132588554</v>
      </c>
      <c r="P387" s="49">
        <v>0.35376971574163463</v>
      </c>
      <c r="Q387" s="49">
        <v>0.38843255267603549</v>
      </c>
      <c r="R387" s="49">
        <v>0.51099254936783534</v>
      </c>
      <c r="S387" s="49">
        <v>0.50130655243252664</v>
      </c>
      <c r="T387" s="49">
        <v>0.41709429188215236</v>
      </c>
      <c r="U387" s="49">
        <v>0.38323067390067544</v>
      </c>
      <c r="V387" s="49">
        <v>0.38675930555584948</v>
      </c>
      <c r="W387" s="49">
        <v>0.49958816130030237</v>
      </c>
      <c r="X387" s="49">
        <v>0.51826507814856915</v>
      </c>
      <c r="Y387" s="49">
        <v>0.52838964903703423</v>
      </c>
      <c r="Z387" s="49">
        <v>0.46800619981478608</v>
      </c>
      <c r="AA387" s="49">
        <v>0.33958257446423606</v>
      </c>
      <c r="AB387" s="49">
        <v>0.55270527368230249</v>
      </c>
      <c r="AC387" s="49">
        <v>0.59561121865343447</v>
      </c>
      <c r="AD387" s="49">
        <v>0.48937918374238698</v>
      </c>
      <c r="AF387" s="59" t="s">
        <v>566</v>
      </c>
      <c r="AG387" s="26"/>
      <c r="AH387" s="26"/>
      <c r="AI387" s="59" t="s">
        <v>539</v>
      </c>
    </row>
    <row r="388" spans="1:35" x14ac:dyDescent="0.2">
      <c r="A388" s="39" t="s">
        <v>433</v>
      </c>
      <c r="B388" s="39" t="s">
        <v>150</v>
      </c>
      <c r="C388" s="49">
        <v>0.77985245955054494</v>
      </c>
      <c r="D388" s="49">
        <v>0.67928160757160283</v>
      </c>
      <c r="E388" s="49">
        <v>0.60980500853511366</v>
      </c>
      <c r="F388" s="49">
        <v>0.58103062684283868</v>
      </c>
      <c r="G388" s="49">
        <v>0.63222789762867981</v>
      </c>
      <c r="H388" s="49">
        <v>0.57645412381831762</v>
      </c>
      <c r="I388" s="49">
        <v>0.68937743187252321</v>
      </c>
      <c r="J388" s="49">
        <v>0.56835687335973062</v>
      </c>
      <c r="K388" s="49">
        <v>0.55434782391350645</v>
      </c>
      <c r="L388" s="49">
        <v>0.64085049112728865</v>
      </c>
      <c r="M388" s="49">
        <v>0.62170940464459057</v>
      </c>
      <c r="N388" s="49">
        <v>0.49922654228194868</v>
      </c>
      <c r="O388" s="49">
        <v>0.59233687918394751</v>
      </c>
      <c r="P388" s="49">
        <v>0.55087834942509795</v>
      </c>
      <c r="Q388" s="49">
        <v>0.46294338320460476</v>
      </c>
      <c r="R388" s="49">
        <v>0.5759037609476193</v>
      </c>
      <c r="S388" s="49">
        <v>0.48051095522762138</v>
      </c>
      <c r="T388" s="49">
        <v>0.49914547203014398</v>
      </c>
      <c r="U388" s="49">
        <v>0.63792051394629667</v>
      </c>
      <c r="V388" s="49">
        <v>0.61983071744025442</v>
      </c>
      <c r="W388" s="49">
        <v>0.59896008516715749</v>
      </c>
      <c r="X388" s="49">
        <v>0.58416574056174997</v>
      </c>
      <c r="Y388" s="49">
        <v>0.5748003144642827</v>
      </c>
      <c r="Z388" s="49">
        <v>0.55395347194901878</v>
      </c>
      <c r="AA388" s="49">
        <v>0.65962516244328917</v>
      </c>
      <c r="AB388" s="49">
        <v>0.50655192670283644</v>
      </c>
      <c r="AC388" s="49">
        <v>0.51961929710649502</v>
      </c>
      <c r="AD388" s="49">
        <v>0.55108447200348953</v>
      </c>
      <c r="AF388" s="59" t="s">
        <v>561</v>
      </c>
      <c r="AG388" s="26"/>
      <c r="AH388" s="26"/>
      <c r="AI388" s="59" t="s">
        <v>536</v>
      </c>
    </row>
    <row r="389" spans="1:35" x14ac:dyDescent="0.2">
      <c r="A389" s="39" t="s">
        <v>434</v>
      </c>
      <c r="B389" s="39" t="s">
        <v>150</v>
      </c>
      <c r="C389" s="49">
        <v>0.68320526473869103</v>
      </c>
      <c r="D389" s="49">
        <v>0.67600901470199659</v>
      </c>
      <c r="E389" s="49">
        <v>0.68948171373815426</v>
      </c>
      <c r="F389" s="49">
        <v>0.68102370181578931</v>
      </c>
      <c r="G389" s="49">
        <v>0.67795448504098987</v>
      </c>
      <c r="H389" s="49">
        <v>0.70636200282179173</v>
      </c>
      <c r="I389" s="49">
        <v>0.69839943329396803</v>
      </c>
      <c r="J389" s="49">
        <v>0.46783495045999379</v>
      </c>
      <c r="K389" s="49">
        <v>0.41665910067412332</v>
      </c>
      <c r="L389" s="49">
        <v>0.59954420599162617</v>
      </c>
      <c r="M389" s="49">
        <v>0.51873410931373287</v>
      </c>
      <c r="N389" s="49">
        <v>0.48037034662511224</v>
      </c>
      <c r="O389" s="49">
        <v>0.55194416008369007</v>
      </c>
      <c r="P389" s="49">
        <v>0.4701332026329752</v>
      </c>
      <c r="Q389" s="49">
        <v>0.44450730851733367</v>
      </c>
      <c r="R389" s="49">
        <v>0.46606583642636418</v>
      </c>
      <c r="S389" s="49">
        <v>0.50035459071891752</v>
      </c>
      <c r="T389" s="49">
        <v>0.47623631363037816</v>
      </c>
      <c r="U389" s="49">
        <v>0.49104649424570512</v>
      </c>
      <c r="V389" s="49">
        <v>0.33061485968246662</v>
      </c>
      <c r="W389" s="49">
        <v>0.33634085110642203</v>
      </c>
      <c r="X389" s="49">
        <v>0.33888127771698567</v>
      </c>
      <c r="Y389" s="49">
        <v>0.33390790621744199</v>
      </c>
      <c r="Z389" s="49">
        <v>0.33535300805641116</v>
      </c>
      <c r="AA389" s="49">
        <v>0.34350389225755185</v>
      </c>
      <c r="AB389" s="49">
        <v>0.44124857459521932</v>
      </c>
      <c r="AC389" s="49">
        <v>0.42831049302035806</v>
      </c>
      <c r="AD389" s="49">
        <v>0.41796851597048773</v>
      </c>
      <c r="AF389" s="59" t="s">
        <v>561</v>
      </c>
      <c r="AG389" s="26"/>
      <c r="AH389" s="26"/>
      <c r="AI389" s="59" t="s">
        <v>536</v>
      </c>
    </row>
    <row r="390" spans="1:35" x14ac:dyDescent="0.2">
      <c r="A390" s="39" t="s">
        <v>435</v>
      </c>
      <c r="B390" s="39" t="s">
        <v>150</v>
      </c>
      <c r="C390" s="49">
        <v>0.44022287511362618</v>
      </c>
      <c r="D390" s="49">
        <v>0.40255677868634909</v>
      </c>
      <c r="E390" s="49">
        <v>0.41891774185924358</v>
      </c>
      <c r="F390" s="49">
        <v>0.47483102966320251</v>
      </c>
      <c r="G390" s="49">
        <v>0.49676677142980552</v>
      </c>
      <c r="H390" s="49">
        <v>0.44148102257063288</v>
      </c>
      <c r="I390" s="49">
        <v>0.39830822018278156</v>
      </c>
      <c r="J390" s="49">
        <v>0.36323490225573296</v>
      </c>
      <c r="K390" s="49">
        <v>0.43764272086107636</v>
      </c>
      <c r="L390" s="49">
        <v>0.44179278733377303</v>
      </c>
      <c r="M390" s="49">
        <v>0.4493984148501533</v>
      </c>
      <c r="N390" s="49">
        <v>0.2961441932084028</v>
      </c>
      <c r="O390" s="49">
        <v>0.27902815899879957</v>
      </c>
      <c r="P390" s="49">
        <v>0.26590997299760516</v>
      </c>
      <c r="Q390" s="49">
        <v>0.27642855632123553</v>
      </c>
      <c r="R390" s="49">
        <v>0.43530397487434386</v>
      </c>
      <c r="S390" s="49">
        <v>0.42127724846795017</v>
      </c>
      <c r="T390" s="49">
        <v>0.46394314015873339</v>
      </c>
      <c r="U390" s="49">
        <v>0.46038469574150631</v>
      </c>
      <c r="V390" s="49">
        <v>0.4809795759656571</v>
      </c>
      <c r="W390" s="49">
        <v>0.48809275578887246</v>
      </c>
      <c r="X390" s="49">
        <v>0.51686543171086896</v>
      </c>
      <c r="Y390" s="49">
        <v>0.26024242377802143</v>
      </c>
      <c r="Z390" s="49">
        <v>0.57786085304678947</v>
      </c>
      <c r="AA390" s="49">
        <v>0.46586058280722187</v>
      </c>
      <c r="AB390" s="49">
        <v>0.52568253444653901</v>
      </c>
      <c r="AC390" s="49">
        <v>0.39593176343797226</v>
      </c>
      <c r="AD390" s="49">
        <v>0.52624321284492004</v>
      </c>
      <c r="AF390" s="59" t="s">
        <v>564</v>
      </c>
      <c r="AG390" s="26"/>
      <c r="AH390" s="26"/>
      <c r="AI390" s="59" t="s">
        <v>538</v>
      </c>
    </row>
    <row r="391" spans="1:35" x14ac:dyDescent="0.2">
      <c r="A391" s="39" t="s">
        <v>151</v>
      </c>
      <c r="B391" s="39" t="s">
        <v>150</v>
      </c>
      <c r="C391" s="49">
        <v>0.61969720504009929</v>
      </c>
      <c r="D391" s="49">
        <v>0.61927167001522543</v>
      </c>
      <c r="E391" s="49">
        <v>0.61358833630705156</v>
      </c>
      <c r="F391" s="49">
        <v>0.61885127621661773</v>
      </c>
      <c r="G391" s="49">
        <v>0.59298256667844929</v>
      </c>
      <c r="H391" s="49">
        <v>0.53800766017569168</v>
      </c>
      <c r="I391" s="49">
        <v>0.60884109365074046</v>
      </c>
      <c r="J391" s="49">
        <v>0.50782890208567277</v>
      </c>
      <c r="K391" s="49">
        <v>0.54674381690462692</v>
      </c>
      <c r="L391" s="49">
        <v>0.53866551954095077</v>
      </c>
      <c r="M391" s="49">
        <v>0.59038367205164299</v>
      </c>
      <c r="N391" s="49">
        <v>0.49960377842692971</v>
      </c>
      <c r="O391" s="49">
        <v>0.50990954095814012</v>
      </c>
      <c r="P391" s="49">
        <v>0.55282436212023744</v>
      </c>
      <c r="Q391" s="49">
        <v>0.55631450795683723</v>
      </c>
      <c r="R391" s="49">
        <v>0.60198770583700278</v>
      </c>
      <c r="S391" s="49">
        <v>0.71872707905900635</v>
      </c>
      <c r="T391" s="49">
        <v>0.64406907708386596</v>
      </c>
      <c r="U391" s="49">
        <v>0.65283580763498306</v>
      </c>
      <c r="V391" s="49">
        <v>0.65223676903971017</v>
      </c>
      <c r="W391" s="49">
        <v>0.63599741416846101</v>
      </c>
      <c r="X391" s="49">
        <v>0.58687440806013391</v>
      </c>
      <c r="Y391" s="49">
        <v>0.6218879608562784</v>
      </c>
      <c r="Z391" s="49">
        <v>0.62136744209445705</v>
      </c>
      <c r="AA391" s="49">
        <v>0.6155604891505615</v>
      </c>
      <c r="AB391" s="49">
        <v>0.67096189901675851</v>
      </c>
      <c r="AC391" s="49">
        <v>0.68878153938942199</v>
      </c>
      <c r="AD391" s="49">
        <v>0.69110785053617041</v>
      </c>
      <c r="AF391" s="59" t="s">
        <v>561</v>
      </c>
      <c r="AG391" s="26"/>
      <c r="AH391" s="26"/>
      <c r="AI391" s="59" t="s">
        <v>536</v>
      </c>
    </row>
    <row r="392" spans="1:35" x14ac:dyDescent="0.2">
      <c r="A392" s="39" t="s">
        <v>152</v>
      </c>
      <c r="B392" s="39" t="s">
        <v>150</v>
      </c>
      <c r="C392" s="49">
        <v>0.53505751056006323</v>
      </c>
      <c r="D392" s="49">
        <v>0.55451357341224239</v>
      </c>
      <c r="E392" s="49">
        <v>0.53913351753128258</v>
      </c>
      <c r="F392" s="49">
        <v>0.56743564548936998</v>
      </c>
      <c r="G392" s="49">
        <v>0.58828084043608275</v>
      </c>
      <c r="H392" s="49">
        <v>0.50686978518713555</v>
      </c>
      <c r="I392" s="49">
        <v>0.47622600244971069</v>
      </c>
      <c r="J392" s="49">
        <v>0.50617278265199572</v>
      </c>
      <c r="K392" s="49">
        <v>0.33970604666846133</v>
      </c>
      <c r="L392" s="49">
        <v>0.41135077192180014</v>
      </c>
      <c r="M392" s="49">
        <v>0.34944851388582465</v>
      </c>
      <c r="N392" s="49">
        <v>0.32815774144897591</v>
      </c>
      <c r="O392" s="49">
        <v>0.39874211246044838</v>
      </c>
      <c r="P392" s="49">
        <v>0.47230458822128113</v>
      </c>
      <c r="Q392" s="49">
        <v>0.52839595557813779</v>
      </c>
      <c r="R392" s="49">
        <v>0.51667409744465442</v>
      </c>
      <c r="S392" s="49">
        <v>0.48816830919427695</v>
      </c>
      <c r="T392" s="49">
        <v>0.51923764502412517</v>
      </c>
      <c r="U392" s="49">
        <v>0.51642592931171105</v>
      </c>
      <c r="V392" s="49">
        <v>0.49179389747731955</v>
      </c>
      <c r="W392" s="49">
        <v>0.5083363287018382</v>
      </c>
      <c r="X392" s="49">
        <v>0.50777633376762465</v>
      </c>
      <c r="Y392" s="49">
        <v>0.46532920663357485</v>
      </c>
      <c r="Z392" s="49">
        <v>0.43773372505155145</v>
      </c>
      <c r="AA392" s="49">
        <v>0.50168337534428475</v>
      </c>
      <c r="AB392" s="49">
        <v>0.53709721902173102</v>
      </c>
      <c r="AC392" s="49">
        <v>0.44960651672000407</v>
      </c>
      <c r="AD392" s="49">
        <v>0.45178817982954134</v>
      </c>
      <c r="AF392" s="59" t="s">
        <v>564</v>
      </c>
      <c r="AG392" s="26"/>
      <c r="AH392" s="26"/>
      <c r="AI392" s="59" t="s">
        <v>538</v>
      </c>
    </row>
    <row r="393" spans="1:35" x14ac:dyDescent="0.2">
      <c r="A393" s="39" t="s">
        <v>436</v>
      </c>
      <c r="B393" s="39" t="s">
        <v>150</v>
      </c>
      <c r="C393" s="49">
        <v>0.84694847368905113</v>
      </c>
      <c r="D393" s="49">
        <v>0.75616985916811874</v>
      </c>
      <c r="E393" s="49">
        <v>0.77921469860935699</v>
      </c>
      <c r="F393" s="49">
        <v>0.6610324309307164</v>
      </c>
      <c r="G393" s="49">
        <v>0.65229408579891779</v>
      </c>
      <c r="H393" s="49">
        <v>0.5812341708362887</v>
      </c>
      <c r="I393" s="49">
        <v>0.76549566874265229</v>
      </c>
      <c r="J393" s="49">
        <v>0.70878885824958116</v>
      </c>
      <c r="K393" s="49">
        <v>0.62020505260566994</v>
      </c>
      <c r="L393" s="49">
        <v>0.73367041787903531</v>
      </c>
      <c r="M393" s="49">
        <v>0.51044096903475666</v>
      </c>
      <c r="N393" s="49">
        <v>0.58456285877223846</v>
      </c>
      <c r="O393" s="49">
        <v>0.78682984404968137</v>
      </c>
      <c r="P393" s="49">
        <v>0.87423989792194945</v>
      </c>
      <c r="Q393" s="49">
        <v>0.86233270099989556</v>
      </c>
      <c r="R393" s="49">
        <v>0.89415408241199923</v>
      </c>
      <c r="S393" s="49">
        <v>0.9088169038516084</v>
      </c>
      <c r="T393" s="49">
        <v>0.85439570564925904</v>
      </c>
      <c r="U393" s="49">
        <v>0.73123763590491742</v>
      </c>
      <c r="V393" s="49">
        <v>0.75021515994539412</v>
      </c>
      <c r="W393" s="49">
        <v>0.66626921304096376</v>
      </c>
      <c r="X393" s="49">
        <v>0.58863618041816579</v>
      </c>
      <c r="Y393" s="49">
        <v>0.64048422155630891</v>
      </c>
      <c r="Z393" s="49">
        <v>0.56102217977699886</v>
      </c>
      <c r="AA393" s="49">
        <v>0.6891491040312977</v>
      </c>
      <c r="AB393" s="49">
        <v>0.68800449961523413</v>
      </c>
      <c r="AC393" s="49">
        <v>0.68808906493381172</v>
      </c>
      <c r="AD393" s="49">
        <v>0.64540186532382016</v>
      </c>
      <c r="AF393" s="59" t="s">
        <v>562</v>
      </c>
      <c r="AG393" s="26"/>
      <c r="AH393" s="26"/>
      <c r="AI393" s="59" t="s">
        <v>537</v>
      </c>
    </row>
    <row r="394" spans="1:35" x14ac:dyDescent="0.2">
      <c r="A394" s="39" t="s">
        <v>437</v>
      </c>
      <c r="B394" s="39" t="s">
        <v>150</v>
      </c>
      <c r="C394" s="49">
        <v>0.47619920718326458</v>
      </c>
      <c r="D394" s="49">
        <v>0.47398226149226896</v>
      </c>
      <c r="E394" s="49">
        <v>0.5169521567187122</v>
      </c>
      <c r="F394" s="49">
        <v>0.40289447231705838</v>
      </c>
      <c r="G394" s="49">
        <v>0.36150497800204606</v>
      </c>
      <c r="H394" s="49">
        <v>0.46124735774483161</v>
      </c>
      <c r="I394" s="49">
        <v>0.4013674263041232</v>
      </c>
      <c r="J394" s="49">
        <v>0.41110029687906491</v>
      </c>
      <c r="K394" s="49">
        <v>0.43415340526325935</v>
      </c>
      <c r="L394" s="49">
        <v>0.45943444789618904</v>
      </c>
      <c r="M394" s="49">
        <v>0.53704551777452547</v>
      </c>
      <c r="N394" s="49">
        <v>0.38883972943276979</v>
      </c>
      <c r="O394" s="49">
        <v>0.37288971339338639</v>
      </c>
      <c r="P394" s="49">
        <v>0.42499697290946969</v>
      </c>
      <c r="Q394" s="49">
        <v>0.47875582128662714</v>
      </c>
      <c r="R394" s="49">
        <v>0.28272571678159902</v>
      </c>
      <c r="S394" s="49">
        <v>0.31793212743684318</v>
      </c>
      <c r="T394" s="49">
        <v>0.34923063492048018</v>
      </c>
      <c r="U394" s="49">
        <v>0.32381417182069844</v>
      </c>
      <c r="V394" s="49">
        <v>0.44841518259320373</v>
      </c>
      <c r="W394" s="49">
        <v>0.18986413614523201</v>
      </c>
      <c r="X394" s="49">
        <v>0.16381467313164111</v>
      </c>
      <c r="Y394" s="49">
        <v>0.13689138529662626</v>
      </c>
      <c r="Z394" s="49">
        <v>0.11958498269372964</v>
      </c>
      <c r="AA394" s="49">
        <v>0.16827278423128728</v>
      </c>
      <c r="AB394" s="49">
        <v>0.16307115304599079</v>
      </c>
      <c r="AC394" s="49">
        <v>0.13034570342468249</v>
      </c>
      <c r="AD394" s="49">
        <v>0.24153543207975806</v>
      </c>
      <c r="AF394" s="59" t="s">
        <v>566</v>
      </c>
      <c r="AG394" s="26"/>
      <c r="AH394" s="26"/>
      <c r="AI394" s="59" t="s">
        <v>539</v>
      </c>
    </row>
    <row r="395" spans="1:35" x14ac:dyDescent="0.2">
      <c r="A395" s="39" t="s">
        <v>438</v>
      </c>
      <c r="B395" s="39" t="s">
        <v>150</v>
      </c>
      <c r="C395" s="49">
        <v>0.61225820471502734</v>
      </c>
      <c r="D395" s="49">
        <v>0.6092251863341962</v>
      </c>
      <c r="E395" s="49">
        <v>0.59274000028720142</v>
      </c>
      <c r="F395" s="49">
        <v>0.61373242170440323</v>
      </c>
      <c r="G395" s="49">
        <v>0.55597552279475426</v>
      </c>
      <c r="H395" s="49">
        <v>0.57691877845483486</v>
      </c>
      <c r="I395" s="49">
        <v>0.59554559906001314</v>
      </c>
      <c r="J395" s="49">
        <v>0.51774423785514301</v>
      </c>
      <c r="K395" s="49">
        <v>0.59870240127108765</v>
      </c>
      <c r="L395" s="49">
        <v>0.54380397412364123</v>
      </c>
      <c r="M395" s="49">
        <v>0.56059775014430524</v>
      </c>
      <c r="N395" s="49">
        <v>0.46702463294127161</v>
      </c>
      <c r="O395" s="49">
        <v>0.4741013735214244</v>
      </c>
      <c r="P395" s="49">
        <v>0.46454010541739382</v>
      </c>
      <c r="Q395" s="49">
        <v>0.48105924982118203</v>
      </c>
      <c r="R395" s="49">
        <v>0.45579768603579002</v>
      </c>
      <c r="S395" s="49">
        <v>0.50462016236532237</v>
      </c>
      <c r="T395" s="49">
        <v>0.54330072770487325</v>
      </c>
      <c r="U395" s="49">
        <v>0.55991626120641558</v>
      </c>
      <c r="V395" s="49">
        <v>0.40715391586950306</v>
      </c>
      <c r="W395" s="49">
        <v>0.3645885095791398</v>
      </c>
      <c r="X395" s="49">
        <v>0.36731127335160074</v>
      </c>
      <c r="Y395" s="49">
        <v>0.3408241608871867</v>
      </c>
      <c r="Z395" s="49">
        <v>0.34359015346422289</v>
      </c>
      <c r="AA395" s="49">
        <v>0.29030210718222754</v>
      </c>
      <c r="AB395" s="49">
        <v>0.58772594772732079</v>
      </c>
      <c r="AC395" s="49">
        <v>0.55013283680060088</v>
      </c>
      <c r="AD395" s="49">
        <v>0.5745503217725545</v>
      </c>
      <c r="AF395" s="59" t="s">
        <v>561</v>
      </c>
      <c r="AG395" s="26"/>
      <c r="AH395" s="26"/>
      <c r="AI395" s="59" t="s">
        <v>536</v>
      </c>
    </row>
    <row r="396" spans="1:35" x14ac:dyDescent="0.2">
      <c r="A396" s="39" t="s">
        <v>439</v>
      </c>
      <c r="B396" s="39" t="s">
        <v>150</v>
      </c>
      <c r="C396" s="49">
        <v>0.5853241058472769</v>
      </c>
      <c r="D396" s="49">
        <v>0.60602428870672009</v>
      </c>
      <c r="E396" s="49">
        <v>0.62716222984215864</v>
      </c>
      <c r="F396" s="49">
        <v>0.58104178852220301</v>
      </c>
      <c r="G396" s="49">
        <v>0.59968439207426194</v>
      </c>
      <c r="H396" s="49">
        <v>0.61141831169936378</v>
      </c>
      <c r="I396" s="49">
        <v>0.55680002136813345</v>
      </c>
      <c r="J396" s="49">
        <v>0.56535289899686425</v>
      </c>
      <c r="K396" s="49">
        <v>0.58275850041682509</v>
      </c>
      <c r="L396" s="49">
        <v>0.56758913249696186</v>
      </c>
      <c r="M396" s="49">
        <v>0.58747489524292096</v>
      </c>
      <c r="N396" s="49">
        <v>0.51722552773680097</v>
      </c>
      <c r="O396" s="49">
        <v>0.49769986066248761</v>
      </c>
      <c r="P396" s="49">
        <v>0.49014313586056391</v>
      </c>
      <c r="Q396" s="49">
        <v>0.49065878313907085</v>
      </c>
      <c r="R396" s="49">
        <v>0.61549611790847947</v>
      </c>
      <c r="S396" s="49">
        <v>0.66295671850881854</v>
      </c>
      <c r="T396" s="49">
        <v>0.58337764738241493</v>
      </c>
      <c r="U396" s="49">
        <v>0.54924217535232112</v>
      </c>
      <c r="V396" s="49">
        <v>0.43214770706435662</v>
      </c>
      <c r="W396" s="49">
        <v>0.41634607669786988</v>
      </c>
      <c r="X396" s="49">
        <v>0.53470575194048342</v>
      </c>
      <c r="Y396" s="49">
        <v>0.55287206423946367</v>
      </c>
      <c r="Z396" s="49">
        <v>0.63482195660943086</v>
      </c>
      <c r="AA396" s="49">
        <v>0.52636521410526982</v>
      </c>
      <c r="AB396" s="49">
        <v>0.52864342213656079</v>
      </c>
      <c r="AC396" s="49">
        <v>0.46507066480908776</v>
      </c>
      <c r="AD396" s="49">
        <v>0.46654286611525442</v>
      </c>
      <c r="AF396" s="59" t="s">
        <v>566</v>
      </c>
      <c r="AG396" s="26"/>
      <c r="AH396" s="26"/>
      <c r="AI396" s="59" t="s">
        <v>539</v>
      </c>
    </row>
    <row r="397" spans="1:35" x14ac:dyDescent="0.2">
      <c r="A397" s="39" t="s">
        <v>440</v>
      </c>
      <c r="B397" s="39" t="s">
        <v>150</v>
      </c>
      <c r="C397" s="49">
        <v>0.54423561575531321</v>
      </c>
      <c r="D397" s="49">
        <v>0.54391632104942544</v>
      </c>
      <c r="E397" s="49">
        <v>0.57143458263408275</v>
      </c>
      <c r="F397" s="49">
        <v>0.58980896749045586</v>
      </c>
      <c r="G397" s="49">
        <v>0.58687538660242933</v>
      </c>
      <c r="H397" s="49">
        <v>0.74901420734430291</v>
      </c>
      <c r="I397" s="49">
        <v>0.69390611671948244</v>
      </c>
      <c r="J397" s="49">
        <v>0.14166315525517648</v>
      </c>
      <c r="K397" s="49">
        <v>0.64995536902385243</v>
      </c>
      <c r="L397" s="49">
        <v>0.64176847294617123</v>
      </c>
      <c r="M397" s="49">
        <v>0.64176545734054358</v>
      </c>
      <c r="N397" s="49">
        <v>0.50411740741298772</v>
      </c>
      <c r="O397" s="49">
        <v>0.45285746206716776</v>
      </c>
      <c r="P397" s="49">
        <v>0.45806699132937978</v>
      </c>
      <c r="Q397" s="49">
        <v>0.40488206185157166</v>
      </c>
      <c r="R397" s="49">
        <v>0.51728355195804665</v>
      </c>
      <c r="S397" s="49">
        <v>0.54207281156776677</v>
      </c>
      <c r="T397" s="49">
        <v>0.50818408193960474</v>
      </c>
      <c r="U397" s="49">
        <v>0.30845530757694561</v>
      </c>
      <c r="V397" s="49">
        <v>0.48421682237045022</v>
      </c>
      <c r="W397" s="49">
        <v>0.42621885230968154</v>
      </c>
      <c r="X397" s="49">
        <v>0.37312132459074837</v>
      </c>
      <c r="Y397" s="49">
        <v>0.37644804548961486</v>
      </c>
      <c r="Z397" s="49">
        <v>0.30570533069302691</v>
      </c>
      <c r="AA397" s="49">
        <v>0.34308554415614073</v>
      </c>
      <c r="AB397" s="49">
        <v>0.2331772246671093</v>
      </c>
      <c r="AC397" s="49">
        <v>0.28679387208461821</v>
      </c>
      <c r="AD397" s="49">
        <v>0.33279900104667887</v>
      </c>
      <c r="AF397" s="59" t="s">
        <v>562</v>
      </c>
      <c r="AG397" s="26"/>
      <c r="AH397" s="26"/>
      <c r="AI397" s="59" t="s">
        <v>537</v>
      </c>
    </row>
    <row r="398" spans="1:35" x14ac:dyDescent="0.2">
      <c r="A398" s="39" t="s">
        <v>153</v>
      </c>
      <c r="B398" s="39" t="s">
        <v>150</v>
      </c>
      <c r="C398" s="49">
        <v>0.713997167537056</v>
      </c>
      <c r="D398" s="49">
        <v>0.71258780784419251</v>
      </c>
      <c r="E398" s="49">
        <v>0.68768924412171073</v>
      </c>
      <c r="F398" s="49">
        <v>0.68757218482014371</v>
      </c>
      <c r="G398" s="49">
        <v>0.7055339101718302</v>
      </c>
      <c r="H398" s="49">
        <v>0.59924886774448705</v>
      </c>
      <c r="I398" s="49">
        <v>0.55316209556410234</v>
      </c>
      <c r="J398" s="49">
        <v>0.47046859524789886</v>
      </c>
      <c r="K398" s="49">
        <v>0.51272131949618149</v>
      </c>
      <c r="L398" s="49">
        <v>0.55367621868879968</v>
      </c>
      <c r="M398" s="49" t="s">
        <v>589</v>
      </c>
      <c r="N398" s="49" t="s">
        <v>589</v>
      </c>
      <c r="O398" s="49">
        <v>0.52176359840636433</v>
      </c>
      <c r="P398" s="49" t="s">
        <v>589</v>
      </c>
      <c r="Q398" s="49">
        <v>0.55309386179347164</v>
      </c>
      <c r="R398" s="49">
        <v>0.5958685925761783</v>
      </c>
      <c r="S398" s="49">
        <v>0.59392794543311911</v>
      </c>
      <c r="T398" s="49">
        <v>0.41372669079678548</v>
      </c>
      <c r="U398" s="49">
        <v>0.60993475889580617</v>
      </c>
      <c r="V398" s="49">
        <v>0.57006378152643955</v>
      </c>
      <c r="W398" s="49">
        <v>0.5265041175115831</v>
      </c>
      <c r="X398" s="49">
        <v>0.5720261253713228</v>
      </c>
      <c r="Y398" s="49">
        <v>0.45865960876804701</v>
      </c>
      <c r="Z398" s="49">
        <v>0.42275827671600391</v>
      </c>
      <c r="AA398" s="49">
        <v>0.52426454207579787</v>
      </c>
      <c r="AB398" s="49">
        <v>0.6074518152688263</v>
      </c>
      <c r="AC398" s="49">
        <v>0.56888144071798119</v>
      </c>
      <c r="AD398" s="49">
        <v>0.58824913562787773</v>
      </c>
      <c r="AF398" s="59" t="s">
        <v>562</v>
      </c>
      <c r="AG398" s="26"/>
      <c r="AH398" s="26"/>
      <c r="AI398" s="59" t="s">
        <v>537</v>
      </c>
    </row>
    <row r="399" spans="1:35" x14ac:dyDescent="0.2">
      <c r="A399" s="39" t="s">
        <v>154</v>
      </c>
      <c r="B399" s="39" t="s">
        <v>150</v>
      </c>
      <c r="C399" s="49">
        <v>0.30675892375298741</v>
      </c>
      <c r="D399" s="49">
        <v>0.3289200192752067</v>
      </c>
      <c r="E399" s="49">
        <v>0.28039623895469007</v>
      </c>
      <c r="F399" s="49">
        <v>0.31013421497366567</v>
      </c>
      <c r="G399" s="49">
        <v>0.31604899325176933</v>
      </c>
      <c r="H399" s="49">
        <v>0.38172646417285488</v>
      </c>
      <c r="I399" s="49">
        <v>0.20814872837151835</v>
      </c>
      <c r="J399" s="49">
        <v>0.39031275002930282</v>
      </c>
      <c r="K399" s="49">
        <v>0.14525223313109586</v>
      </c>
      <c r="L399" s="49">
        <v>0.10193756325783361</v>
      </c>
      <c r="M399" s="49">
        <v>0.12760747848417242</v>
      </c>
      <c r="N399" s="49">
        <v>0.28104648295071949</v>
      </c>
      <c r="O399" s="49">
        <v>0.32679724232155954</v>
      </c>
      <c r="P399" s="49">
        <v>0.20045462644766404</v>
      </c>
      <c r="Q399" s="49">
        <v>0.28387886269341767</v>
      </c>
      <c r="R399" s="49">
        <v>0.17400052645082184</v>
      </c>
      <c r="S399" s="49">
        <v>9.5876626901024165E-2</v>
      </c>
      <c r="T399" s="49">
        <v>0.13888808678159259</v>
      </c>
      <c r="U399" s="49">
        <v>0.32290919792749606</v>
      </c>
      <c r="V399" s="49">
        <v>0.34454454053491101</v>
      </c>
      <c r="W399" s="49">
        <v>0.34382072520492535</v>
      </c>
      <c r="X399" s="49">
        <v>0.36538269343504481</v>
      </c>
      <c r="Y399" s="49">
        <v>0.35522449059629879</v>
      </c>
      <c r="Z399" s="49">
        <v>0.43235333812548593</v>
      </c>
      <c r="AA399" s="49">
        <v>0.36375658221559859</v>
      </c>
      <c r="AB399" s="49">
        <v>0.41399530164034931</v>
      </c>
      <c r="AC399" s="49">
        <v>0.36335211134822204</v>
      </c>
      <c r="AD399" s="49">
        <v>0.40783085869281965</v>
      </c>
      <c r="AF399" s="59" t="s">
        <v>566</v>
      </c>
      <c r="AG399" s="26"/>
      <c r="AH399" s="26"/>
      <c r="AI399" s="59" t="s">
        <v>539</v>
      </c>
    </row>
    <row r="400" spans="1:35" x14ac:dyDescent="0.2">
      <c r="A400" s="39" t="s">
        <v>155</v>
      </c>
      <c r="B400" s="39" t="s">
        <v>150</v>
      </c>
      <c r="C400" s="49">
        <v>0.54412436849688484</v>
      </c>
      <c r="D400" s="49">
        <v>0.52481876969112129</v>
      </c>
      <c r="E400" s="49">
        <v>0.54263087469383986</v>
      </c>
      <c r="F400" s="49">
        <v>0.53479526067774963</v>
      </c>
      <c r="G400" s="49">
        <v>0</v>
      </c>
      <c r="H400" s="49">
        <v>0.52657446547761666</v>
      </c>
      <c r="I400" s="49">
        <v>0.61216672833152641</v>
      </c>
      <c r="J400" s="49">
        <v>0.52075965942772606</v>
      </c>
      <c r="K400" s="49">
        <v>7.2432001927777767E-2</v>
      </c>
      <c r="L400" s="49">
        <v>0.53154401800892803</v>
      </c>
      <c r="M400" s="49">
        <v>0.53681977019563287</v>
      </c>
      <c r="N400" s="49">
        <v>0.4576416004492489</v>
      </c>
      <c r="O400" s="49">
        <v>0.480311246821159</v>
      </c>
      <c r="P400" s="49">
        <v>0.39443671067006958</v>
      </c>
      <c r="Q400" s="49">
        <v>0.45150084617185215</v>
      </c>
      <c r="R400" s="49">
        <v>0.38932811860645816</v>
      </c>
      <c r="S400" s="49">
        <v>0.42843022094532096</v>
      </c>
      <c r="T400" s="49">
        <v>0.50572875730632494</v>
      </c>
      <c r="U400" s="49">
        <v>0.4836786274957488</v>
      </c>
      <c r="V400" s="49">
        <v>0.45961186797593234</v>
      </c>
      <c r="W400" s="49">
        <v>0.4573771832757994</v>
      </c>
      <c r="X400" s="49">
        <v>0.43168377519234402</v>
      </c>
      <c r="Y400" s="49">
        <v>0.45952777627224184</v>
      </c>
      <c r="Z400" s="49">
        <v>0.46761874393423558</v>
      </c>
      <c r="AA400" s="49">
        <v>0.4432055596431026</v>
      </c>
      <c r="AB400" s="49">
        <v>0.6948068699729204</v>
      </c>
      <c r="AC400" s="49">
        <v>0.62133201635268842</v>
      </c>
      <c r="AD400" s="49">
        <v>0.5857464978757625</v>
      </c>
      <c r="AF400" s="59" t="s">
        <v>561</v>
      </c>
      <c r="AG400" s="26"/>
      <c r="AH400" s="26"/>
      <c r="AI400" s="59" t="s">
        <v>536</v>
      </c>
    </row>
    <row r="401" spans="1:35" x14ac:dyDescent="0.2">
      <c r="A401" s="39" t="s">
        <v>441</v>
      </c>
      <c r="B401" s="39" t="s">
        <v>150</v>
      </c>
      <c r="C401" s="49">
        <v>0.55328656781650221</v>
      </c>
      <c r="D401" s="49">
        <v>0</v>
      </c>
      <c r="E401" s="49">
        <v>0.5101317815084162</v>
      </c>
      <c r="F401" s="49">
        <v>0.52481610504936771</v>
      </c>
      <c r="G401" s="49">
        <v>0.4615387379897668</v>
      </c>
      <c r="H401" s="49">
        <v>0.4148907113043469</v>
      </c>
      <c r="I401" s="49">
        <v>0.4647440421087522</v>
      </c>
      <c r="J401" s="49">
        <v>0.42659043188736978</v>
      </c>
      <c r="K401" s="49">
        <v>0.42567159787733083</v>
      </c>
      <c r="L401" s="49">
        <v>0.50936571011954934</v>
      </c>
      <c r="M401" s="49">
        <v>0.47526446419460749</v>
      </c>
      <c r="N401" s="49">
        <v>0.43091867660044414</v>
      </c>
      <c r="O401" s="49">
        <v>0.43993327365398932</v>
      </c>
      <c r="P401" s="49">
        <v>0.45776212598398924</v>
      </c>
      <c r="Q401" s="49">
        <v>0.40545954668662781</v>
      </c>
      <c r="R401" s="49">
        <v>0.412293800488929</v>
      </c>
      <c r="S401" s="49">
        <v>0.43133303038879028</v>
      </c>
      <c r="T401" s="49">
        <v>0.43694339390599041</v>
      </c>
      <c r="U401" s="49">
        <v>0.46999097534896511</v>
      </c>
      <c r="V401" s="49">
        <v>0.44982331658797503</v>
      </c>
      <c r="W401" s="49">
        <v>0.45504637006256327</v>
      </c>
      <c r="X401" s="49">
        <v>0.4488091622279089</v>
      </c>
      <c r="Y401" s="49">
        <v>0.44928549688280162</v>
      </c>
      <c r="Z401" s="49">
        <v>0.39867161225495562</v>
      </c>
      <c r="AA401" s="49">
        <v>0.413396579385858</v>
      </c>
      <c r="AB401" s="49">
        <v>0.60849244019237381</v>
      </c>
      <c r="AC401" s="49">
        <v>0.60223755447055705</v>
      </c>
      <c r="AD401" s="49">
        <v>0.5863853626504425</v>
      </c>
      <c r="AF401" s="59" t="s">
        <v>561</v>
      </c>
      <c r="AG401" s="26"/>
      <c r="AH401" s="26"/>
      <c r="AI401" s="59" t="s">
        <v>536</v>
      </c>
    </row>
    <row r="402" spans="1:35" x14ac:dyDescent="0.2">
      <c r="A402" s="39" t="s">
        <v>442</v>
      </c>
      <c r="B402" s="39" t="s">
        <v>150</v>
      </c>
      <c r="C402" s="49">
        <v>0.45780167126377358</v>
      </c>
      <c r="D402" s="49">
        <v>0.45262007995495984</v>
      </c>
      <c r="E402" s="49">
        <v>0.46479736192317084</v>
      </c>
      <c r="F402" s="49">
        <v>0.4102172246803798</v>
      </c>
      <c r="G402" s="49">
        <v>0.41839265271123449</v>
      </c>
      <c r="H402" s="49">
        <v>0.41815915357813577</v>
      </c>
      <c r="I402" s="49">
        <v>0.44726157492611068</v>
      </c>
      <c r="J402" s="49">
        <v>0.44595723007550286</v>
      </c>
      <c r="K402" s="49">
        <v>0.43963690476581307</v>
      </c>
      <c r="L402" s="49">
        <v>0.39214577028952274</v>
      </c>
      <c r="M402" s="49">
        <v>0.48038801877653925</v>
      </c>
      <c r="N402" s="49">
        <v>0.42175812598305684</v>
      </c>
      <c r="O402" s="49">
        <v>0.43923074129304412</v>
      </c>
      <c r="P402" s="49">
        <v>0.42896786566855405</v>
      </c>
      <c r="Q402" s="49">
        <v>0.35790442644589537</v>
      </c>
      <c r="R402" s="49">
        <v>0.4466099071673556</v>
      </c>
      <c r="S402" s="49">
        <v>0.41993617978685477</v>
      </c>
      <c r="T402" s="49">
        <v>0.43539550605141608</v>
      </c>
      <c r="U402" s="49">
        <v>0.3890984572119377</v>
      </c>
      <c r="V402" s="49">
        <v>0.32604539943308203</v>
      </c>
      <c r="W402" s="49">
        <v>0.33784758727361702</v>
      </c>
      <c r="X402" s="49">
        <v>0.38402323495324819</v>
      </c>
      <c r="Y402" s="49">
        <v>0.23966945148831251</v>
      </c>
      <c r="Z402" s="49">
        <v>0.21675246452866176</v>
      </c>
      <c r="AA402" s="49">
        <v>0.18196567079580944</v>
      </c>
      <c r="AB402" s="49">
        <v>0.32562496011907194</v>
      </c>
      <c r="AC402" s="49">
        <v>0.39653392532775678</v>
      </c>
      <c r="AD402" s="49">
        <v>0.33504270720795559</v>
      </c>
      <c r="AF402" s="59" t="s">
        <v>561</v>
      </c>
      <c r="AG402" s="26"/>
      <c r="AH402" s="26"/>
      <c r="AI402" s="59" t="s">
        <v>536</v>
      </c>
    </row>
    <row r="403" spans="1:35" x14ac:dyDescent="0.2">
      <c r="A403" s="39" t="s">
        <v>150</v>
      </c>
      <c r="B403" s="39" t="s">
        <v>150</v>
      </c>
      <c r="C403" s="49">
        <v>0.77076129108462177</v>
      </c>
      <c r="D403" s="49">
        <v>0.73973927262498962</v>
      </c>
      <c r="E403" s="49">
        <v>0.75793106369738161</v>
      </c>
      <c r="F403" s="49">
        <v>0.74144082516970211</v>
      </c>
      <c r="G403" s="49">
        <v>0.73486896438715099</v>
      </c>
      <c r="H403" s="49">
        <v>0.71190625441788546</v>
      </c>
      <c r="I403" s="49">
        <v>0.73441066657175813</v>
      </c>
      <c r="J403" s="49">
        <v>0.76130170735911551</v>
      </c>
      <c r="K403" s="49">
        <v>0.76849689632204532</v>
      </c>
      <c r="L403" s="49">
        <v>0.73080500427807416</v>
      </c>
      <c r="M403" s="49">
        <v>0.72401955432261556</v>
      </c>
      <c r="N403" s="49">
        <v>0.54012910130750857</v>
      </c>
      <c r="O403" s="49">
        <v>0.49998389208643834</v>
      </c>
      <c r="P403" s="49">
        <v>0.48034813849963015</v>
      </c>
      <c r="Q403" s="49">
        <v>0.464047329744326</v>
      </c>
      <c r="R403" s="49">
        <v>0.52526326423461533</v>
      </c>
      <c r="S403" s="49">
        <v>0.54026287517266836</v>
      </c>
      <c r="T403" s="49">
        <v>0.54277056364636578</v>
      </c>
      <c r="U403" s="49">
        <v>0.55845430233955085</v>
      </c>
      <c r="V403" s="49">
        <v>0.5747749248108307</v>
      </c>
      <c r="W403" s="49">
        <v>0.56483776459147383</v>
      </c>
      <c r="X403" s="49">
        <v>0.56774530576936433</v>
      </c>
      <c r="Y403" s="49">
        <v>0.53711670563850866</v>
      </c>
      <c r="Z403" s="49">
        <v>0.53122181126410817</v>
      </c>
      <c r="AA403" s="49">
        <v>0.48597923399703191</v>
      </c>
      <c r="AB403" s="49">
        <v>0.59220787090172955</v>
      </c>
      <c r="AC403" s="49">
        <v>0.62577851170901377</v>
      </c>
      <c r="AD403" s="49">
        <v>0.63078009405819602</v>
      </c>
      <c r="AF403" s="59" t="s">
        <v>561</v>
      </c>
      <c r="AG403" s="26"/>
      <c r="AH403" s="26"/>
      <c r="AI403" s="59" t="s">
        <v>536</v>
      </c>
    </row>
    <row r="404" spans="1:35" x14ac:dyDescent="0.2">
      <c r="A404" s="39" t="s">
        <v>443</v>
      </c>
      <c r="B404" s="39" t="s">
        <v>150</v>
      </c>
      <c r="C404" s="49">
        <v>0.71916509482751345</v>
      </c>
      <c r="D404" s="49">
        <v>0.64762444225591398</v>
      </c>
      <c r="E404" s="49">
        <v>0.62991631791881331</v>
      </c>
      <c r="F404" s="49">
        <v>0.62231650139858419</v>
      </c>
      <c r="G404" s="49">
        <v>0.5235275285812846</v>
      </c>
      <c r="H404" s="49">
        <v>0.47098378770337912</v>
      </c>
      <c r="I404" s="49">
        <v>0.46842344210477377</v>
      </c>
      <c r="J404" s="49">
        <v>0.50868543601554606</v>
      </c>
      <c r="K404" s="49">
        <v>0.58666059994659392</v>
      </c>
      <c r="L404" s="49">
        <v>0.58670000987018156</v>
      </c>
      <c r="M404" s="49">
        <v>0.58440403106572647</v>
      </c>
      <c r="N404" s="49">
        <v>0.48461340220026339</v>
      </c>
      <c r="O404" s="49">
        <v>0.47103122980858192</v>
      </c>
      <c r="P404" s="49">
        <v>0.55699872426586294</v>
      </c>
      <c r="Q404" s="49">
        <v>0.59956142928717093</v>
      </c>
      <c r="R404" s="49">
        <v>0.50092357441631685</v>
      </c>
      <c r="S404" s="49">
        <v>0.51478050866721303</v>
      </c>
      <c r="T404" s="49">
        <v>0.57218050950700261</v>
      </c>
      <c r="U404" s="49">
        <v>0.62191613826924952</v>
      </c>
      <c r="V404" s="49">
        <v>0.48488150522749118</v>
      </c>
      <c r="W404" s="49">
        <v>0.54553341869385685</v>
      </c>
      <c r="X404" s="49">
        <v>0.54969758088085097</v>
      </c>
      <c r="Y404" s="49">
        <v>0.57902095290149413</v>
      </c>
      <c r="Z404" s="49">
        <v>0.60700928511205654</v>
      </c>
      <c r="AA404" s="49">
        <v>0.63009536157395818</v>
      </c>
      <c r="AB404" s="49">
        <v>0.71012477470783308</v>
      </c>
      <c r="AC404" s="49">
        <v>0.63191020608381232</v>
      </c>
      <c r="AD404" s="49">
        <v>0.5769563473424919</v>
      </c>
      <c r="AF404" s="59" t="s">
        <v>561</v>
      </c>
      <c r="AG404" s="26"/>
      <c r="AH404" s="26"/>
      <c r="AI404" s="59" t="s">
        <v>536</v>
      </c>
    </row>
    <row r="405" spans="1:35" x14ac:dyDescent="0.2">
      <c r="A405" s="39" t="s">
        <v>444</v>
      </c>
      <c r="B405" s="39" t="s">
        <v>150</v>
      </c>
      <c r="C405" s="49">
        <v>0.3058154934041607</v>
      </c>
      <c r="D405" s="49">
        <v>0.36656785617577486</v>
      </c>
      <c r="E405" s="49">
        <v>0.45123946640206736</v>
      </c>
      <c r="F405" s="49">
        <v>0.36284158219104634</v>
      </c>
      <c r="G405" s="49">
        <v>0.44540451679983512</v>
      </c>
      <c r="H405" s="49">
        <v>0.47013310637335592</v>
      </c>
      <c r="I405" s="49">
        <v>0.42630356823129284</v>
      </c>
      <c r="J405" s="49">
        <v>0.38976207733368068</v>
      </c>
      <c r="K405" s="49">
        <v>0.36062677295598128</v>
      </c>
      <c r="L405" s="49">
        <v>0.40487934099611272</v>
      </c>
      <c r="M405" s="49">
        <v>0.43807822239218625</v>
      </c>
      <c r="N405" s="49">
        <v>0.37861543693875044</v>
      </c>
      <c r="O405" s="49">
        <v>0.37597358626349703</v>
      </c>
      <c r="P405" s="49">
        <v>0.41083658033843179</v>
      </c>
      <c r="Q405" s="49">
        <v>0.33681467687784405</v>
      </c>
      <c r="R405" s="49">
        <v>0.25459780440295127</v>
      </c>
      <c r="S405" s="49">
        <v>0.36256475239020874</v>
      </c>
      <c r="T405" s="49">
        <v>0.35320720177186637</v>
      </c>
      <c r="U405" s="49">
        <v>0.45574419797039162</v>
      </c>
      <c r="V405" s="49">
        <v>0.47547616619216887</v>
      </c>
      <c r="W405" s="49">
        <v>0.43534091797429258</v>
      </c>
      <c r="X405" s="49">
        <v>0.4247357404679985</v>
      </c>
      <c r="Y405" s="49">
        <v>0.3814581592042367</v>
      </c>
      <c r="Z405" s="49">
        <v>0.36490303652443434</v>
      </c>
      <c r="AA405" s="49">
        <v>0.27645596584289833</v>
      </c>
      <c r="AB405" s="49">
        <v>0.32476659879199277</v>
      </c>
      <c r="AC405" s="49">
        <v>0.37810140353060578</v>
      </c>
      <c r="AD405" s="49">
        <v>0.32984117201014218</v>
      </c>
      <c r="AF405" s="59" t="s">
        <v>566</v>
      </c>
      <c r="AG405" s="26"/>
      <c r="AH405" s="26"/>
      <c r="AI405" s="59" t="s">
        <v>539</v>
      </c>
    </row>
    <row r="406" spans="1:35" x14ac:dyDescent="0.2">
      <c r="A406" s="39" t="s">
        <v>445</v>
      </c>
      <c r="B406" s="39" t="s">
        <v>156</v>
      </c>
      <c r="C406" s="49">
        <v>0</v>
      </c>
      <c r="D406" s="49">
        <v>0.25962201951038266</v>
      </c>
      <c r="E406" s="49">
        <v>0.26643319845681895</v>
      </c>
      <c r="F406" s="49">
        <v>0.24788764253717174</v>
      </c>
      <c r="G406" s="49">
        <v>0.22923643791321419</v>
      </c>
      <c r="H406" s="49">
        <v>0.2332250829758574</v>
      </c>
      <c r="I406" s="49">
        <v>0.21478569424155719</v>
      </c>
      <c r="J406" s="49">
        <v>0.23109563700561991</v>
      </c>
      <c r="K406" s="49">
        <v>0.25061651436478471</v>
      </c>
      <c r="L406" s="49">
        <v>0.18697849360257962</v>
      </c>
      <c r="M406" s="49">
        <v>0.16037819088266314</v>
      </c>
      <c r="N406" s="49">
        <v>0.16329332560571144</v>
      </c>
      <c r="O406" s="49">
        <v>0.17657961575932105</v>
      </c>
      <c r="P406" s="49">
        <v>0.18013794222746754</v>
      </c>
      <c r="Q406" s="49">
        <v>0.13861203128783225</v>
      </c>
      <c r="R406" s="49">
        <v>0.19133788819770156</v>
      </c>
      <c r="S406" s="49">
        <v>0.18196755049780869</v>
      </c>
      <c r="T406" s="49">
        <v>0.18459927218096522</v>
      </c>
      <c r="U406" s="49">
        <v>0.21076739965093313</v>
      </c>
      <c r="V406" s="49">
        <v>0.21436584772702269</v>
      </c>
      <c r="W406" s="49">
        <v>0.209312349025054</v>
      </c>
      <c r="X406" s="49">
        <v>0.22657449693705958</v>
      </c>
      <c r="Y406" s="49">
        <v>0.24740381738372763</v>
      </c>
      <c r="Z406" s="49">
        <v>0.23736030415128917</v>
      </c>
      <c r="AA406" s="49">
        <v>0.11022326370544409</v>
      </c>
      <c r="AB406" s="49">
        <v>0.23302267808514557</v>
      </c>
      <c r="AC406" s="49">
        <v>0.23448118634080642</v>
      </c>
      <c r="AD406" s="49">
        <v>0.2461327003554489</v>
      </c>
      <c r="AF406" s="59" t="s">
        <v>564</v>
      </c>
      <c r="AG406" s="26"/>
      <c r="AH406" s="26"/>
      <c r="AI406" s="59" t="s">
        <v>538</v>
      </c>
    </row>
    <row r="407" spans="1:35" x14ac:dyDescent="0.2">
      <c r="A407" s="39" t="s">
        <v>446</v>
      </c>
      <c r="B407" s="39" t="s">
        <v>156</v>
      </c>
      <c r="C407" s="49">
        <v>0.5958004324064331</v>
      </c>
      <c r="D407" s="49">
        <v>0.37901365071163168</v>
      </c>
      <c r="E407" s="49">
        <v>0.35622622399920945</v>
      </c>
      <c r="F407" s="49">
        <v>0.34694391644801925</v>
      </c>
      <c r="G407" s="49">
        <v>0.34519972446761643</v>
      </c>
      <c r="H407" s="49">
        <v>0.35119050056021145</v>
      </c>
      <c r="I407" s="49">
        <v>0.35191528545907358</v>
      </c>
      <c r="J407" s="49">
        <v>0.37502321855308773</v>
      </c>
      <c r="K407" s="49">
        <v>0.38259086386481583</v>
      </c>
      <c r="L407" s="49">
        <v>0.3631271115496158</v>
      </c>
      <c r="M407" s="49">
        <v>0.33393464312938648</v>
      </c>
      <c r="N407" s="49">
        <v>0.23666701893572839</v>
      </c>
      <c r="O407" s="49">
        <v>0.29803242481077785</v>
      </c>
      <c r="P407" s="49">
        <v>0.31654697862489872</v>
      </c>
      <c r="Q407" s="49">
        <v>0.28230380617996931</v>
      </c>
      <c r="R407" s="49">
        <v>0.29671611899325551</v>
      </c>
      <c r="S407" s="49">
        <v>0.30214617573508662</v>
      </c>
      <c r="T407" s="49">
        <v>0.27394727978943562</v>
      </c>
      <c r="U407" s="49">
        <v>0.29036920393594967</v>
      </c>
      <c r="V407" s="49">
        <v>0.37600495305243536</v>
      </c>
      <c r="W407" s="49">
        <v>0.38110945833165666</v>
      </c>
      <c r="X407" s="49">
        <v>0.32243307392533399</v>
      </c>
      <c r="Y407" s="49">
        <v>0.3922961060045439</v>
      </c>
      <c r="Z407" s="49">
        <v>0.35704766674670635</v>
      </c>
      <c r="AA407" s="49">
        <v>0.37768493970576567</v>
      </c>
      <c r="AB407" s="49">
        <v>0.34133831813388454</v>
      </c>
      <c r="AC407" s="49">
        <v>0.29987584930102029</v>
      </c>
      <c r="AD407" s="49">
        <v>0.30333854264887955</v>
      </c>
      <c r="AF407" s="59" t="s">
        <v>564</v>
      </c>
      <c r="AG407" s="26"/>
      <c r="AH407" s="26"/>
      <c r="AI407" s="59" t="s">
        <v>538</v>
      </c>
    </row>
    <row r="408" spans="1:35" s="44" customFormat="1" x14ac:dyDescent="0.2">
      <c r="A408" s="45" t="s">
        <v>531</v>
      </c>
      <c r="B408" s="45" t="s">
        <v>156</v>
      </c>
      <c r="C408" s="49" t="s">
        <v>589</v>
      </c>
      <c r="D408" s="49" t="s">
        <v>589</v>
      </c>
      <c r="E408" s="49" t="s">
        <v>589</v>
      </c>
      <c r="F408" s="49" t="s">
        <v>589</v>
      </c>
      <c r="G408" s="49" t="s">
        <v>589</v>
      </c>
      <c r="H408" s="49" t="s">
        <v>589</v>
      </c>
      <c r="I408" s="49" t="s">
        <v>589</v>
      </c>
      <c r="J408" s="49" t="s">
        <v>589</v>
      </c>
      <c r="K408" s="49" t="s">
        <v>589</v>
      </c>
      <c r="L408" s="49" t="s">
        <v>589</v>
      </c>
      <c r="M408" s="49">
        <v>4.1170547276654073E-3</v>
      </c>
      <c r="N408" s="49">
        <v>5.021981757774896E-2</v>
      </c>
      <c r="O408" s="49">
        <v>0.18191344732299738</v>
      </c>
      <c r="P408" s="49">
        <v>0.1758112207048288</v>
      </c>
      <c r="Q408" s="49">
        <v>0.1831127601923164</v>
      </c>
      <c r="R408" s="49">
        <v>0.1826234514879771</v>
      </c>
      <c r="S408" s="49">
        <v>0.22990304250348451</v>
      </c>
      <c r="T408" s="49">
        <v>0.24642302818348305</v>
      </c>
      <c r="U408" s="49">
        <v>0.25321924879487873</v>
      </c>
      <c r="V408" s="49">
        <v>0.27332785531151749</v>
      </c>
      <c r="W408" s="49">
        <v>0.19415823533484153</v>
      </c>
      <c r="X408" s="49">
        <v>0.15564805779867194</v>
      </c>
      <c r="Y408" s="49">
        <v>0.17282353483365692</v>
      </c>
      <c r="Z408" s="49">
        <v>0.18833977616752429</v>
      </c>
      <c r="AA408" s="49">
        <v>0.26311392653843629</v>
      </c>
      <c r="AB408" s="49">
        <v>0.23515265009824043</v>
      </c>
      <c r="AC408" s="49">
        <v>0.16491683581484151</v>
      </c>
      <c r="AD408" s="49">
        <v>0.24579830214415227</v>
      </c>
      <c r="AE408" s="1"/>
      <c r="AF408" s="59" t="s">
        <v>566</v>
      </c>
      <c r="AG408" s="26"/>
      <c r="AH408" s="54"/>
      <c r="AI408" s="59" t="s">
        <v>539</v>
      </c>
    </row>
    <row r="409" spans="1:35" x14ac:dyDescent="0.2">
      <c r="A409" s="39" t="s">
        <v>157</v>
      </c>
      <c r="B409" s="39" t="s">
        <v>156</v>
      </c>
      <c r="C409" s="49">
        <v>0.62618713394272774</v>
      </c>
      <c r="D409" s="49">
        <v>0.51535592536733865</v>
      </c>
      <c r="E409" s="49">
        <v>0.53351121449503414</v>
      </c>
      <c r="F409" s="49">
        <v>0.47547196949443032</v>
      </c>
      <c r="G409" s="49">
        <v>0.40660777987602281</v>
      </c>
      <c r="H409" s="49">
        <v>0.30673656745708028</v>
      </c>
      <c r="I409" s="49">
        <v>0.32371909171380475</v>
      </c>
      <c r="J409" s="49">
        <v>0.36755089982038808</v>
      </c>
      <c r="K409" s="49">
        <v>0.330492691916143</v>
      </c>
      <c r="L409" s="49">
        <v>0.40910060984557228</v>
      </c>
      <c r="M409" s="49">
        <v>0.39252810050397563</v>
      </c>
      <c r="N409" s="49">
        <v>0.38760460786804929</v>
      </c>
      <c r="O409" s="49">
        <v>0.39731805138475879</v>
      </c>
      <c r="P409" s="49">
        <v>0.42804207486122287</v>
      </c>
      <c r="Q409" s="49">
        <v>0.34696625099311273</v>
      </c>
      <c r="R409" s="49">
        <v>0.51667646312028437</v>
      </c>
      <c r="S409" s="49">
        <v>0.42179981069099676</v>
      </c>
      <c r="T409" s="49">
        <v>0.29193887254558415</v>
      </c>
      <c r="U409" s="49">
        <v>0.44905591053608424</v>
      </c>
      <c r="V409" s="49">
        <v>0.45447974295039467</v>
      </c>
      <c r="W409" s="49">
        <v>0.27192265063899301</v>
      </c>
      <c r="X409" s="49">
        <v>0.34446102752546959</v>
      </c>
      <c r="Y409" s="49">
        <v>0.43005706185921994</v>
      </c>
      <c r="Z409" s="49">
        <v>0.42365789195053949</v>
      </c>
      <c r="AA409" s="49">
        <v>0.41475131700894818</v>
      </c>
      <c r="AB409" s="49">
        <v>0.65180236866139896</v>
      </c>
      <c r="AC409" s="49">
        <v>0.55595457458668351</v>
      </c>
      <c r="AD409" s="49">
        <v>0.5366350068965563</v>
      </c>
      <c r="AF409" s="59" t="s">
        <v>562</v>
      </c>
      <c r="AG409" s="26"/>
      <c r="AH409" s="26"/>
      <c r="AI409" s="59" t="s">
        <v>537</v>
      </c>
    </row>
    <row r="410" spans="1:35" x14ac:dyDescent="0.2">
      <c r="A410" s="39" t="s">
        <v>447</v>
      </c>
      <c r="B410" s="39" t="s">
        <v>156</v>
      </c>
      <c r="C410" s="49">
        <v>0.4017961453326393</v>
      </c>
      <c r="D410" s="49">
        <v>0.41327540328677304</v>
      </c>
      <c r="E410" s="49">
        <v>0.42250615252768486</v>
      </c>
      <c r="F410" s="49">
        <v>0.41449463210030602</v>
      </c>
      <c r="G410" s="49">
        <v>0.40988716772536676</v>
      </c>
      <c r="H410" s="49">
        <v>0.44346228131065818</v>
      </c>
      <c r="I410" s="49">
        <v>0.44768333391985637</v>
      </c>
      <c r="J410" s="49">
        <v>0.45187792865194593</v>
      </c>
      <c r="K410" s="49">
        <v>0.40194292509851004</v>
      </c>
      <c r="L410" s="49">
        <v>0.38304190130612453</v>
      </c>
      <c r="M410" s="49">
        <v>0.4445518341875111</v>
      </c>
      <c r="N410" s="49">
        <v>0.38856224787653032</v>
      </c>
      <c r="O410" s="49">
        <v>0.38938360771757891</v>
      </c>
      <c r="P410" s="49">
        <v>0.35380961125957816</v>
      </c>
      <c r="Q410" s="49">
        <v>0.37339959852040183</v>
      </c>
      <c r="R410" s="49">
        <v>0.37797837875904455</v>
      </c>
      <c r="S410" s="49">
        <v>0.27010848842290636</v>
      </c>
      <c r="T410" s="49">
        <v>0.27460796833989026</v>
      </c>
      <c r="U410" s="49">
        <v>0.35392065848955412</v>
      </c>
      <c r="V410" s="49">
        <v>0.38407123931023085</v>
      </c>
      <c r="W410" s="49">
        <v>0.38141153345270179</v>
      </c>
      <c r="X410" s="49">
        <v>0.44371701825531146</v>
      </c>
      <c r="Y410" s="49">
        <v>0.46924086118256308</v>
      </c>
      <c r="Z410" s="49">
        <v>0.39674331825183801</v>
      </c>
      <c r="AA410" s="49">
        <v>0.38216022086479284</v>
      </c>
      <c r="AB410" s="49">
        <v>0.63660546069195567</v>
      </c>
      <c r="AC410" s="49">
        <v>0.64851447818421748</v>
      </c>
      <c r="AD410" s="49">
        <v>0.60578769354540452</v>
      </c>
      <c r="AF410" s="59" t="s">
        <v>561</v>
      </c>
      <c r="AG410" s="26"/>
      <c r="AH410" s="26"/>
      <c r="AI410" s="59" t="s">
        <v>536</v>
      </c>
    </row>
    <row r="411" spans="1:35" x14ac:dyDescent="0.2">
      <c r="A411" s="39" t="s">
        <v>156</v>
      </c>
      <c r="B411" s="39" t="s">
        <v>156</v>
      </c>
      <c r="C411" s="49">
        <v>0.60074063983828785</v>
      </c>
      <c r="D411" s="49">
        <v>0.63395108479375095</v>
      </c>
      <c r="E411" s="49">
        <v>0.7064427865253039</v>
      </c>
      <c r="F411" s="49">
        <v>0.69424265436527044</v>
      </c>
      <c r="G411" s="49">
        <v>0.69427153596262281</v>
      </c>
      <c r="H411" s="49">
        <v>0.69427152416121063</v>
      </c>
      <c r="I411" s="49">
        <v>0.69427316170648645</v>
      </c>
      <c r="J411" s="49">
        <v>0.44949614894442808</v>
      </c>
      <c r="K411" s="49">
        <v>0.4519230792121528</v>
      </c>
      <c r="L411" s="49">
        <v>0.45200000667801526</v>
      </c>
      <c r="M411" s="49">
        <v>0.44116271947186048</v>
      </c>
      <c r="N411" s="49">
        <v>0.53024321613486569</v>
      </c>
      <c r="O411" s="49">
        <v>0.49180496365660281</v>
      </c>
      <c r="P411" s="49">
        <v>0.51270131298041077</v>
      </c>
      <c r="Q411" s="49">
        <v>0.50735069439685621</v>
      </c>
      <c r="R411" s="49">
        <v>0.48831790491101906</v>
      </c>
      <c r="S411" s="49">
        <v>0.50199564199250235</v>
      </c>
      <c r="T411" s="49">
        <v>0.51818144734447646</v>
      </c>
      <c r="U411" s="49">
        <v>0.50038595993549084</v>
      </c>
      <c r="V411" s="49">
        <v>0.42217531717829804</v>
      </c>
      <c r="W411" s="49">
        <v>0.42183322746729973</v>
      </c>
      <c r="X411" s="49">
        <v>0.42231118845687182</v>
      </c>
      <c r="Y411" s="49">
        <v>0.46232355042832762</v>
      </c>
      <c r="Z411" s="49">
        <v>0.47754587730271103</v>
      </c>
      <c r="AA411" s="49">
        <v>0.36812100166674278</v>
      </c>
      <c r="AB411" s="49">
        <v>0.61479998813186321</v>
      </c>
      <c r="AC411" s="49">
        <v>0.62416458941491115</v>
      </c>
      <c r="AD411" s="49">
        <v>0.55977984000542436</v>
      </c>
      <c r="AF411" s="59" t="s">
        <v>561</v>
      </c>
      <c r="AG411" s="26"/>
      <c r="AH411" s="26"/>
      <c r="AI411" s="59" t="s">
        <v>536</v>
      </c>
    </row>
    <row r="412" spans="1:35" x14ac:dyDescent="0.2">
      <c r="A412" s="39" t="s">
        <v>448</v>
      </c>
      <c r="B412" s="39" t="s">
        <v>156</v>
      </c>
      <c r="C412" s="49">
        <v>0.48063378751461638</v>
      </c>
      <c r="D412" s="49">
        <v>0.61507398467604468</v>
      </c>
      <c r="E412" s="49">
        <v>0.61399996372385846</v>
      </c>
      <c r="F412" s="49">
        <v>0.61399998986654636</v>
      </c>
      <c r="G412" s="49">
        <v>0.6139999730889496</v>
      </c>
      <c r="H412" s="49">
        <v>0.61400000601257654</v>
      </c>
      <c r="I412" s="49">
        <v>0.61399999648651937</v>
      </c>
      <c r="J412" s="49">
        <v>0.61399998425571845</v>
      </c>
      <c r="K412" s="49">
        <v>0.62038132986358607</v>
      </c>
      <c r="L412" s="49">
        <v>0.61400001028230966</v>
      </c>
      <c r="M412" s="49">
        <v>0.6139999913284323</v>
      </c>
      <c r="N412" s="49">
        <v>0.51004554546760816</v>
      </c>
      <c r="O412" s="49">
        <v>0.50263808380483233</v>
      </c>
      <c r="P412" s="49">
        <v>0.35365689095995989</v>
      </c>
      <c r="Q412" s="49">
        <v>0.3525432576519521</v>
      </c>
      <c r="R412" s="49">
        <v>0.26012984934367739</v>
      </c>
      <c r="S412" s="49">
        <v>0.29090925616254565</v>
      </c>
      <c r="T412" s="49">
        <v>0.26504453059779182</v>
      </c>
      <c r="U412" s="49">
        <v>0.33676212215654422</v>
      </c>
      <c r="V412" s="49">
        <v>0.36089448750411696</v>
      </c>
      <c r="W412" s="49">
        <v>0.27395167232771606</v>
      </c>
      <c r="X412" s="49">
        <v>0.37909223656427443</v>
      </c>
      <c r="Y412" s="49">
        <v>0.32948228641798011</v>
      </c>
      <c r="Z412" s="49">
        <v>0.33913518534444564</v>
      </c>
      <c r="AA412" s="49">
        <v>0.38650069164393824</v>
      </c>
      <c r="AB412" s="49">
        <v>0.66174568490342678</v>
      </c>
      <c r="AC412" s="49">
        <v>0.63971441178922495</v>
      </c>
      <c r="AD412" s="49">
        <v>0.63789709924883331</v>
      </c>
      <c r="AF412" s="59" t="s">
        <v>561</v>
      </c>
      <c r="AG412" s="26"/>
      <c r="AH412" s="26"/>
      <c r="AI412" s="59" t="s">
        <v>536</v>
      </c>
    </row>
    <row r="413" spans="1:35" x14ac:dyDescent="0.2">
      <c r="A413" s="39" t="s">
        <v>449</v>
      </c>
      <c r="B413" s="39" t="s">
        <v>156</v>
      </c>
      <c r="C413" s="49">
        <v>0.23464442749057299</v>
      </c>
      <c r="D413" s="49">
        <v>0.27445548238852041</v>
      </c>
      <c r="E413" s="49">
        <v>0.3348284533477987</v>
      </c>
      <c r="F413" s="49">
        <v>0.29830215631998519</v>
      </c>
      <c r="G413" s="49">
        <v>0.25935822470591757</v>
      </c>
      <c r="H413" s="49">
        <v>0.2246371090774473</v>
      </c>
      <c r="I413" s="49">
        <v>0.19890499146215476</v>
      </c>
      <c r="J413" s="49">
        <v>0.28703451138519925</v>
      </c>
      <c r="K413" s="49">
        <v>0.214195619861206</v>
      </c>
      <c r="L413" s="49">
        <v>0.21454407144497134</v>
      </c>
      <c r="M413" s="49">
        <v>0.26683388594304747</v>
      </c>
      <c r="N413" s="49">
        <v>0.19983592171806386</v>
      </c>
      <c r="O413" s="49">
        <v>0.20412602473229632</v>
      </c>
      <c r="P413" s="49">
        <v>0.23725163160146717</v>
      </c>
      <c r="Q413" s="49">
        <v>0.21212256967702817</v>
      </c>
      <c r="R413" s="49">
        <v>0.20916001034142645</v>
      </c>
      <c r="S413" s="49">
        <v>0.18574057110494105</v>
      </c>
      <c r="T413" s="49">
        <v>0.17683028071082663</v>
      </c>
      <c r="U413" s="49">
        <v>0.21658587723619988</v>
      </c>
      <c r="V413" s="49">
        <v>0.21181453772692119</v>
      </c>
      <c r="W413" s="49">
        <v>0.19873947996555119</v>
      </c>
      <c r="X413" s="49">
        <v>0.2476916052684168</v>
      </c>
      <c r="Y413" s="49">
        <v>0.22525253011584126</v>
      </c>
      <c r="Z413" s="49">
        <v>0.24912042943462306</v>
      </c>
      <c r="AA413" s="49">
        <v>0.2208424706083246</v>
      </c>
      <c r="AB413" s="49">
        <v>0.2975834502432021</v>
      </c>
      <c r="AC413" s="49">
        <v>0.32921101258135532</v>
      </c>
      <c r="AD413" s="49">
        <v>0.31554270114029009</v>
      </c>
      <c r="AF413" s="59" t="s">
        <v>561</v>
      </c>
      <c r="AG413" s="26"/>
      <c r="AH413" s="26"/>
      <c r="AI413" s="59" t="s">
        <v>536</v>
      </c>
    </row>
    <row r="414" spans="1:35" x14ac:dyDescent="0.2">
      <c r="A414" s="39" t="s">
        <v>450</v>
      </c>
      <c r="B414" s="39" t="s">
        <v>158</v>
      </c>
      <c r="C414" s="49">
        <v>0.62391929862827356</v>
      </c>
      <c r="D414" s="49">
        <v>0.68106412200986133</v>
      </c>
      <c r="E414" s="49">
        <v>0.49538453540059441</v>
      </c>
      <c r="F414" s="49">
        <v>0.5257195186286634</v>
      </c>
      <c r="G414" s="49">
        <v>0</v>
      </c>
      <c r="H414" s="49">
        <v>0.55197698274740736</v>
      </c>
      <c r="I414" s="49">
        <v>0.56104575175591165</v>
      </c>
      <c r="J414" s="49">
        <v>0.57836524249538768</v>
      </c>
      <c r="K414" s="49">
        <v>0.60621608876727884</v>
      </c>
      <c r="L414" s="49">
        <v>0.53375375339723508</v>
      </c>
      <c r="M414" s="49">
        <v>0.53538545298241735</v>
      </c>
      <c r="N414" s="49">
        <v>0.40026468806917037</v>
      </c>
      <c r="O414" s="49">
        <v>0.45131621110201225</v>
      </c>
      <c r="P414" s="49">
        <v>0.53259917710435722</v>
      </c>
      <c r="Q414" s="49">
        <v>0.55594623260615528</v>
      </c>
      <c r="R414" s="49">
        <v>0.55086025556350471</v>
      </c>
      <c r="S414" s="49">
        <v>0.56389031339333606</v>
      </c>
      <c r="T414" s="49">
        <v>0.52030982775597523</v>
      </c>
      <c r="U414" s="49">
        <v>0.52529756136582662</v>
      </c>
      <c r="V414" s="49">
        <v>0.51542342593042489</v>
      </c>
      <c r="W414" s="49">
        <v>0.53175215035828516</v>
      </c>
      <c r="X414" s="49">
        <v>0.54690278524400437</v>
      </c>
      <c r="Y414" s="49">
        <v>0.54117693501165609</v>
      </c>
      <c r="Z414" s="49">
        <v>0.49938954687937509</v>
      </c>
      <c r="AA414" s="49">
        <v>0.52512889228421811</v>
      </c>
      <c r="AB414" s="49">
        <v>0.48496600386540656</v>
      </c>
      <c r="AC414" s="49">
        <v>0.5270256988591675</v>
      </c>
      <c r="AD414" s="49">
        <v>0.57297157166456181</v>
      </c>
      <c r="AF414" s="59" t="s">
        <v>562</v>
      </c>
      <c r="AG414" s="26"/>
      <c r="AH414" s="26"/>
      <c r="AI414" s="59" t="s">
        <v>537</v>
      </c>
    </row>
    <row r="415" spans="1:35" x14ac:dyDescent="0.2">
      <c r="A415" s="39" t="s">
        <v>159</v>
      </c>
      <c r="B415" s="39" t="s">
        <v>158</v>
      </c>
      <c r="C415" s="49">
        <v>0.41233322443022102</v>
      </c>
      <c r="D415" s="49">
        <v>0.42125185961747996</v>
      </c>
      <c r="E415" s="49">
        <v>0.43547859659186106</v>
      </c>
      <c r="F415" s="49">
        <v>0.37424892938133258</v>
      </c>
      <c r="G415" s="49">
        <v>0.35832232946564629</v>
      </c>
      <c r="H415" s="49">
        <v>0.3865761414070894</v>
      </c>
      <c r="I415" s="49">
        <v>0.39079248642568654</v>
      </c>
      <c r="J415" s="49">
        <v>0.40493316732618384</v>
      </c>
      <c r="K415" s="49">
        <v>0.37052440788389174</v>
      </c>
      <c r="L415" s="49">
        <v>0.36661791886662309</v>
      </c>
      <c r="M415" s="49">
        <v>0.36344364555675851</v>
      </c>
      <c r="N415" s="49">
        <v>0.28135429749385604</v>
      </c>
      <c r="O415" s="49">
        <v>0.24970959565405465</v>
      </c>
      <c r="P415" s="49">
        <v>0.28955606524723926</v>
      </c>
      <c r="Q415" s="49">
        <v>0.34909358490224629</v>
      </c>
      <c r="R415" s="49">
        <v>0.3284508111927108</v>
      </c>
      <c r="S415" s="49">
        <v>0.32705199595480949</v>
      </c>
      <c r="T415" s="49">
        <v>0.2287296364955291</v>
      </c>
      <c r="U415" s="49">
        <v>0.34366229507074542</v>
      </c>
      <c r="V415" s="49">
        <v>0.36016904003573502</v>
      </c>
      <c r="W415" s="49">
        <v>0.19704162891736918</v>
      </c>
      <c r="X415" s="49">
        <v>0.36621407497009389</v>
      </c>
      <c r="Y415" s="49">
        <v>0.29961443497911594</v>
      </c>
      <c r="Z415" s="49">
        <v>0.27263281421868724</v>
      </c>
      <c r="AA415" s="49">
        <v>0.25839944820425664</v>
      </c>
      <c r="AB415" s="49">
        <v>0.27935251172961156</v>
      </c>
      <c r="AC415" s="49">
        <v>0.2816572298722525</v>
      </c>
      <c r="AD415" s="49">
        <v>0.32877974699330548</v>
      </c>
      <c r="AF415" s="59" t="s">
        <v>564</v>
      </c>
      <c r="AG415" s="26"/>
      <c r="AH415" s="26"/>
      <c r="AI415" s="59" t="s">
        <v>538</v>
      </c>
    </row>
    <row r="416" spans="1:35" x14ac:dyDescent="0.2">
      <c r="A416" s="39" t="s">
        <v>160</v>
      </c>
      <c r="B416" s="39" t="s">
        <v>158</v>
      </c>
      <c r="C416" s="49">
        <v>0.56659227823888414</v>
      </c>
      <c r="D416" s="49">
        <v>0.56422703638724037</v>
      </c>
      <c r="E416" s="49">
        <v>0.57964848997963492</v>
      </c>
      <c r="F416" s="49">
        <v>0.5197037220798213</v>
      </c>
      <c r="G416" s="49">
        <v>0.47142342929536651</v>
      </c>
      <c r="H416" s="49">
        <v>0.52000615418281293</v>
      </c>
      <c r="I416" s="49">
        <v>0.62267201590710286</v>
      </c>
      <c r="J416" s="49">
        <v>0.62267367343241031</v>
      </c>
      <c r="K416" s="49">
        <v>0.51201111260253929</v>
      </c>
      <c r="L416" s="49">
        <v>0.51199999871429336</v>
      </c>
      <c r="M416" s="49">
        <v>0.50174454896670972</v>
      </c>
      <c r="N416" s="49">
        <v>0.42874029586316503</v>
      </c>
      <c r="O416" s="49">
        <v>0.40881700042428781</v>
      </c>
      <c r="P416" s="49">
        <v>0.37992621035675683</v>
      </c>
      <c r="Q416" s="49">
        <v>0.37099683723406818</v>
      </c>
      <c r="R416" s="49">
        <v>0.35111416597577538</v>
      </c>
      <c r="S416" s="49">
        <v>0.39134098792839977</v>
      </c>
      <c r="T416" s="49">
        <v>0.54369554298958711</v>
      </c>
      <c r="U416" s="49">
        <v>0.54899960933651726</v>
      </c>
      <c r="V416" s="49">
        <v>0.27011382073898571</v>
      </c>
      <c r="W416" s="49">
        <v>0.41784632289920204</v>
      </c>
      <c r="X416" s="49">
        <v>0.48441311211194399</v>
      </c>
      <c r="Y416" s="49">
        <v>0.49749321006853198</v>
      </c>
      <c r="Z416" s="49">
        <v>0.48331804748056695</v>
      </c>
      <c r="AA416" s="49">
        <v>0.51637000496205487</v>
      </c>
      <c r="AB416" s="49">
        <v>0.58323556866367099</v>
      </c>
      <c r="AC416" s="49">
        <v>0.55121596271265083</v>
      </c>
      <c r="AD416" s="49">
        <v>0.60838208167901409</v>
      </c>
      <c r="AF416" s="59" t="s">
        <v>562</v>
      </c>
      <c r="AG416" s="26"/>
      <c r="AH416" s="26"/>
      <c r="AI416" s="59" t="s">
        <v>537</v>
      </c>
    </row>
    <row r="417" spans="1:35" x14ac:dyDescent="0.2">
      <c r="A417" s="39" t="s">
        <v>161</v>
      </c>
      <c r="B417" s="39" t="s">
        <v>158</v>
      </c>
      <c r="C417" s="49">
        <v>0.65284115703663981</v>
      </c>
      <c r="D417" s="49">
        <v>0.65019498824506849</v>
      </c>
      <c r="E417" s="49">
        <v>0.64537147641165582</v>
      </c>
      <c r="F417" s="49">
        <v>0.68276698410362702</v>
      </c>
      <c r="G417" s="49">
        <v>0.67091781005879769</v>
      </c>
      <c r="H417" s="49">
        <v>0.58493778885551106</v>
      </c>
      <c r="I417" s="49">
        <v>0.493444818350388</v>
      </c>
      <c r="J417" s="49">
        <v>0.48751279772204137</v>
      </c>
      <c r="K417" s="49">
        <v>0.50018463891145581</v>
      </c>
      <c r="L417" s="49">
        <v>0.47513166453345645</v>
      </c>
      <c r="M417" s="49">
        <v>0.48805479784154282</v>
      </c>
      <c r="N417" s="49">
        <v>0.39034195650493714</v>
      </c>
      <c r="O417" s="49">
        <v>0.3898264342363178</v>
      </c>
      <c r="P417" s="49">
        <v>0.46949779953063364</v>
      </c>
      <c r="Q417" s="49">
        <v>0.50068977041181018</v>
      </c>
      <c r="R417" s="49">
        <v>0.45129322202898564</v>
      </c>
      <c r="S417" s="49">
        <v>0.42986656946726237</v>
      </c>
      <c r="T417" s="49">
        <v>0.43946559819870845</v>
      </c>
      <c r="U417" s="49">
        <v>0.5023207206302851</v>
      </c>
      <c r="V417" s="49">
        <v>0.42672840384173294</v>
      </c>
      <c r="W417" s="49">
        <v>0.46103361076020943</v>
      </c>
      <c r="X417" s="49">
        <v>0.46206630766198581</v>
      </c>
      <c r="Y417" s="49">
        <v>0.43666348291100743</v>
      </c>
      <c r="Z417" s="49">
        <v>0.47433608079096024</v>
      </c>
      <c r="AA417" s="49">
        <v>0.45230680300934661</v>
      </c>
      <c r="AB417" s="49">
        <v>0.48493462376243418</v>
      </c>
      <c r="AC417" s="49">
        <v>0.47685858179689289</v>
      </c>
      <c r="AD417" s="49">
        <v>0.47471172482447077</v>
      </c>
      <c r="AF417" s="59" t="s">
        <v>562</v>
      </c>
      <c r="AG417" s="26"/>
      <c r="AH417" s="26"/>
      <c r="AI417" s="59" t="s">
        <v>537</v>
      </c>
    </row>
    <row r="418" spans="1:35" x14ac:dyDescent="0.2">
      <c r="A418" s="39" t="s">
        <v>451</v>
      </c>
      <c r="B418" s="39" t="s">
        <v>158</v>
      </c>
      <c r="C418" s="49">
        <v>0.23051430517945087</v>
      </c>
      <c r="D418" s="49">
        <v>0.32288610872295886</v>
      </c>
      <c r="E418" s="49">
        <v>0.3355085266197867</v>
      </c>
      <c r="F418" s="49">
        <v>0.28559689249405551</v>
      </c>
      <c r="G418" s="49">
        <v>0.33183379311239564</v>
      </c>
      <c r="H418" s="49">
        <v>0.34790905929260824</v>
      </c>
      <c r="I418" s="49">
        <v>0.3334728131789475</v>
      </c>
      <c r="J418" s="49">
        <v>0.28310850102131496</v>
      </c>
      <c r="K418" s="49">
        <v>0.25767162952935546</v>
      </c>
      <c r="L418" s="49">
        <v>0.22811104095484455</v>
      </c>
      <c r="M418" s="49">
        <v>0.28976449286818645</v>
      </c>
      <c r="N418" s="49">
        <v>0.24805697043795641</v>
      </c>
      <c r="O418" s="49">
        <v>0.25391590388286561</v>
      </c>
      <c r="P418" s="49">
        <v>0.18329510908872404</v>
      </c>
      <c r="Q418" s="49">
        <v>0.25385982787869293</v>
      </c>
      <c r="R418" s="49">
        <v>0.23501758483438626</v>
      </c>
      <c r="S418" s="49">
        <v>0.22980578114019645</v>
      </c>
      <c r="T418" s="49">
        <v>0.21719554381394854</v>
      </c>
      <c r="U418" s="49">
        <v>0.24996123532303346</v>
      </c>
      <c r="V418" s="49">
        <v>0.24429411777668089</v>
      </c>
      <c r="W418" s="49">
        <v>0.28054703061823616</v>
      </c>
      <c r="X418" s="49">
        <v>0.25741020243736462</v>
      </c>
      <c r="Y418" s="49">
        <v>0.27478366178842828</v>
      </c>
      <c r="Z418" s="49">
        <v>0.24996370315712535</v>
      </c>
      <c r="AA418" s="49">
        <v>0.27401353024447961</v>
      </c>
      <c r="AB418" s="49">
        <v>0.3207602491155781</v>
      </c>
      <c r="AC418" s="49">
        <v>0.34264399109278837</v>
      </c>
      <c r="AD418" s="49">
        <v>0.33900761128896117</v>
      </c>
      <c r="AF418" s="59" t="s">
        <v>564</v>
      </c>
      <c r="AG418" s="26"/>
      <c r="AH418" s="26"/>
      <c r="AI418" s="59" t="s">
        <v>538</v>
      </c>
    </row>
    <row r="419" spans="1:35" x14ac:dyDescent="0.2">
      <c r="A419" s="39" t="s">
        <v>452</v>
      </c>
      <c r="B419" s="39" t="s">
        <v>158</v>
      </c>
      <c r="C419" s="49">
        <v>0.68214471732579196</v>
      </c>
      <c r="D419" s="49">
        <v>0.75173070847617884</v>
      </c>
      <c r="E419" s="49">
        <v>0</v>
      </c>
      <c r="F419" s="49">
        <v>0.77219455697279027</v>
      </c>
      <c r="G419" s="49">
        <v>0.74681810137015081</v>
      </c>
      <c r="H419" s="49">
        <v>0.69701032201510205</v>
      </c>
      <c r="I419" s="49">
        <v>0.59169055732500941</v>
      </c>
      <c r="J419" s="49">
        <v>0.60784499905048428</v>
      </c>
      <c r="K419" s="49">
        <v>0.58144869624737539</v>
      </c>
      <c r="L419" s="49">
        <v>0.61266316713455182</v>
      </c>
      <c r="M419" s="49">
        <v>0.65789033877735548</v>
      </c>
      <c r="N419" s="49">
        <v>0.56811990350950525</v>
      </c>
      <c r="O419" s="49">
        <v>0.57418834317144185</v>
      </c>
      <c r="P419" s="49">
        <v>0.65819373788498636</v>
      </c>
      <c r="Q419" s="49">
        <v>0.64767823941806257</v>
      </c>
      <c r="R419" s="49">
        <v>0.62837326016522332</v>
      </c>
      <c r="S419" s="49">
        <v>0.5949253356875257</v>
      </c>
      <c r="T419" s="49">
        <v>0.58701178357472716</v>
      </c>
      <c r="U419" s="49">
        <v>0.49682645471077413</v>
      </c>
      <c r="V419" s="49">
        <v>0.46203615280958232</v>
      </c>
      <c r="W419" s="49">
        <v>0.51977090454905628</v>
      </c>
      <c r="X419" s="49">
        <v>0.56274164595596965</v>
      </c>
      <c r="Y419" s="49">
        <v>0.63407880975253239</v>
      </c>
      <c r="Z419" s="49">
        <v>0.58710519657672089</v>
      </c>
      <c r="AA419" s="49">
        <v>0.67744030313196901</v>
      </c>
      <c r="AB419" s="49">
        <v>0.61223859680812809</v>
      </c>
      <c r="AC419" s="49">
        <v>0.58116582609680423</v>
      </c>
      <c r="AD419" s="49">
        <v>0.62967491033291723</v>
      </c>
      <c r="AF419" s="59" t="s">
        <v>566</v>
      </c>
      <c r="AG419" s="26"/>
      <c r="AH419" s="26"/>
      <c r="AI419" s="59" t="s">
        <v>539</v>
      </c>
    </row>
    <row r="420" spans="1:35" x14ac:dyDescent="0.2">
      <c r="A420" s="39" t="s">
        <v>453</v>
      </c>
      <c r="B420" s="39" t="s">
        <v>158</v>
      </c>
      <c r="C420" s="49">
        <v>0.58434791238315009</v>
      </c>
      <c r="D420" s="49">
        <v>0.60745357756942453</v>
      </c>
      <c r="E420" s="49">
        <v>0.66680181275895756</v>
      </c>
      <c r="F420" s="49">
        <v>0.76409372403474274</v>
      </c>
      <c r="G420" s="49">
        <v>0.60750483788414511</v>
      </c>
      <c r="H420" s="49">
        <v>0.61253363234229075</v>
      </c>
      <c r="I420" s="49">
        <v>0.62203237374663256</v>
      </c>
      <c r="J420" s="49">
        <v>0.46000000258369683</v>
      </c>
      <c r="K420" s="49">
        <v>0.45558471655311306</v>
      </c>
      <c r="L420" s="49">
        <v>0.66459393067201122</v>
      </c>
      <c r="M420" s="49">
        <v>0.66459393368612563</v>
      </c>
      <c r="N420" s="49">
        <v>0.59391301080228809</v>
      </c>
      <c r="O420" s="49">
        <v>0.62038091925319283</v>
      </c>
      <c r="P420" s="49">
        <v>0.59430262745699614</v>
      </c>
      <c r="Q420" s="49">
        <v>0.6213249217495217</v>
      </c>
      <c r="R420" s="49">
        <v>0.54210710532235751</v>
      </c>
      <c r="S420" s="49">
        <v>0.60468144206352059</v>
      </c>
      <c r="T420" s="49">
        <v>0.57781668720620938</v>
      </c>
      <c r="U420" s="49">
        <v>0.57248559057033532</v>
      </c>
      <c r="V420" s="49">
        <v>0.60321573577291498</v>
      </c>
      <c r="W420" s="49">
        <v>0.59769596398923142</v>
      </c>
      <c r="X420" s="49">
        <v>0.56953278660204054</v>
      </c>
      <c r="Y420" s="49">
        <v>0.54821730510447741</v>
      </c>
      <c r="Z420" s="49">
        <v>0.51472248119561426</v>
      </c>
      <c r="AA420" s="49">
        <v>0.46675418425125798</v>
      </c>
      <c r="AB420" s="49">
        <v>0.56508858281891772</v>
      </c>
      <c r="AC420" s="49">
        <v>0.60204909585574928</v>
      </c>
      <c r="AD420" s="49">
        <v>0.6209029026951417</v>
      </c>
      <c r="AF420" s="59" t="s">
        <v>562</v>
      </c>
      <c r="AG420" s="26"/>
      <c r="AH420" s="26"/>
      <c r="AI420" s="59" t="s">
        <v>537</v>
      </c>
    </row>
    <row r="421" spans="1:35" x14ac:dyDescent="0.2">
      <c r="A421" s="39" t="s">
        <v>454</v>
      </c>
      <c r="B421" s="39" t="s">
        <v>158</v>
      </c>
      <c r="C421" s="49">
        <v>0.37755150949666405</v>
      </c>
      <c r="D421" s="49">
        <v>0.42142302329281189</v>
      </c>
      <c r="E421" s="49">
        <v>0.49324580896379566</v>
      </c>
      <c r="F421" s="49">
        <v>0.38574887778808609</v>
      </c>
      <c r="G421" s="49">
        <v>0.48912444221966567</v>
      </c>
      <c r="H421" s="49">
        <v>0.36514875474687231</v>
      </c>
      <c r="I421" s="49">
        <v>0.39087061294812359</v>
      </c>
      <c r="J421" s="49">
        <v>0.36890661884757769</v>
      </c>
      <c r="K421" s="49">
        <v>0.29813549949888307</v>
      </c>
      <c r="L421" s="49">
        <v>0.39724236741212904</v>
      </c>
      <c r="M421" s="49">
        <v>0.34709137423196507</v>
      </c>
      <c r="N421" s="49">
        <v>0.35025119311415698</v>
      </c>
      <c r="O421" s="49">
        <v>0.53729985454253315</v>
      </c>
      <c r="P421" s="49">
        <v>0.51632328705294317</v>
      </c>
      <c r="Q421" s="49">
        <v>0.5663345268950285</v>
      </c>
      <c r="R421" s="49">
        <v>0.37412004933180798</v>
      </c>
      <c r="S421" s="49">
        <v>0.32687575104489658</v>
      </c>
      <c r="T421" s="49">
        <v>0.35985736326079948</v>
      </c>
      <c r="U421" s="49">
        <v>0.37630872666943499</v>
      </c>
      <c r="V421" s="49">
        <v>0.44983123284463289</v>
      </c>
      <c r="W421" s="49">
        <v>0.43064940673960134</v>
      </c>
      <c r="X421" s="49">
        <v>0.42003125429992333</v>
      </c>
      <c r="Y421" s="49">
        <v>0.35668245101026819</v>
      </c>
      <c r="Z421" s="49">
        <v>0.37801899388729665</v>
      </c>
      <c r="AA421" s="49">
        <v>0.34247969320170318</v>
      </c>
      <c r="AB421" s="49">
        <v>0.43997968820460315</v>
      </c>
      <c r="AC421" s="49">
        <v>0.30824673885246551</v>
      </c>
      <c r="AD421" s="49">
        <v>0.28923697127009879</v>
      </c>
      <c r="AF421" s="59" t="s">
        <v>567</v>
      </c>
      <c r="AG421" s="26"/>
      <c r="AH421" s="26"/>
      <c r="AI421" s="59" t="s">
        <v>540</v>
      </c>
    </row>
    <row r="422" spans="1:35" x14ac:dyDescent="0.2">
      <c r="A422" s="39" t="s">
        <v>162</v>
      </c>
      <c r="B422" s="39" t="s">
        <v>158</v>
      </c>
      <c r="C422" s="49">
        <v>0.58785172363572358</v>
      </c>
      <c r="D422" s="49">
        <v>0.59432490382395742</v>
      </c>
      <c r="E422" s="49">
        <v>0.61613547072584518</v>
      </c>
      <c r="F422" s="49">
        <v>0.61775188932972458</v>
      </c>
      <c r="G422" s="49">
        <v>0.30102518874583906</v>
      </c>
      <c r="H422" s="49">
        <v>0.26973776894735341</v>
      </c>
      <c r="I422" s="49">
        <v>0.23656646303691223</v>
      </c>
      <c r="J422" s="49">
        <v>0.22789192121312757</v>
      </c>
      <c r="K422" s="49">
        <v>0.38930594032941468</v>
      </c>
      <c r="L422" s="49">
        <v>0.38969010523399905</v>
      </c>
      <c r="M422" s="49">
        <v>0.39936876875038391</v>
      </c>
      <c r="N422" s="49">
        <v>0.29794873037515174</v>
      </c>
      <c r="O422" s="49">
        <v>0.25146366898436018</v>
      </c>
      <c r="P422" s="49">
        <v>0.29592918216530584</v>
      </c>
      <c r="Q422" s="49">
        <v>0.32488839659948382</v>
      </c>
      <c r="R422" s="49">
        <v>0.29929839169558387</v>
      </c>
      <c r="S422" s="49">
        <v>0.35852740279322576</v>
      </c>
      <c r="T422" s="49">
        <v>0.3421288152155425</v>
      </c>
      <c r="U422" s="49">
        <v>0.40984132969761944</v>
      </c>
      <c r="V422" s="49">
        <v>0.44141997512247921</v>
      </c>
      <c r="W422" s="49">
        <v>0.37329904792182222</v>
      </c>
      <c r="X422" s="49">
        <v>0.37804829618977714</v>
      </c>
      <c r="Y422" s="49">
        <v>0.35758757686880582</v>
      </c>
      <c r="Z422" s="49">
        <v>0.32119653983465279</v>
      </c>
      <c r="AA422" s="49">
        <v>0.28089838910372572</v>
      </c>
      <c r="AB422" s="49">
        <v>0.44917455630225117</v>
      </c>
      <c r="AC422" s="49">
        <v>0.42116927057191</v>
      </c>
      <c r="AD422" s="49">
        <v>0.41033218203972588</v>
      </c>
      <c r="AF422" s="59" t="s">
        <v>561</v>
      </c>
      <c r="AG422" s="26"/>
      <c r="AH422" s="26"/>
      <c r="AI422" s="59" t="s">
        <v>536</v>
      </c>
    </row>
    <row r="423" spans="1:35" x14ac:dyDescent="0.2">
      <c r="A423" s="39" t="s">
        <v>163</v>
      </c>
      <c r="B423" s="39" t="s">
        <v>158</v>
      </c>
      <c r="C423" s="49">
        <v>0.57116161065301674</v>
      </c>
      <c r="D423" s="49">
        <v>0.60782725562326301</v>
      </c>
      <c r="E423" s="49">
        <v>0.57079394021013696</v>
      </c>
      <c r="F423" s="49">
        <v>0.56068330872464589</v>
      </c>
      <c r="G423" s="49">
        <v>0.47793386726676601</v>
      </c>
      <c r="H423" s="49">
        <v>0.51068585232851627</v>
      </c>
      <c r="I423" s="49">
        <v>0.58144245501754455</v>
      </c>
      <c r="J423" s="49">
        <v>0.55659106269825065</v>
      </c>
      <c r="K423" s="49">
        <v>0.4781629102838782</v>
      </c>
      <c r="L423" s="49">
        <v>0.49901778067158492</v>
      </c>
      <c r="M423" s="49">
        <v>0.57055845678586914</v>
      </c>
      <c r="N423" s="49">
        <v>0.49559562995113954</v>
      </c>
      <c r="O423" s="49">
        <v>0.51369217304838144</v>
      </c>
      <c r="P423" s="49">
        <v>0.47673002723769431</v>
      </c>
      <c r="Q423" s="49">
        <v>0.43695122839866468</v>
      </c>
      <c r="R423" s="49">
        <v>0.44128069975508688</v>
      </c>
      <c r="S423" s="49">
        <v>0.44198083484449108</v>
      </c>
      <c r="T423" s="49">
        <v>0.50171768809938899</v>
      </c>
      <c r="U423" s="49">
        <v>0.45350832456528795</v>
      </c>
      <c r="V423" s="49">
        <v>0.52086913909784671</v>
      </c>
      <c r="W423" s="49">
        <v>0.47991648064029729</v>
      </c>
      <c r="X423" s="49">
        <v>0.52623359093326361</v>
      </c>
      <c r="Y423" s="49">
        <v>0.49599800803907279</v>
      </c>
      <c r="Z423" s="49">
        <v>0.47661041790055914</v>
      </c>
      <c r="AA423" s="49">
        <v>0.48391098959235557</v>
      </c>
      <c r="AB423" s="49">
        <v>0.69823171536386675</v>
      </c>
      <c r="AC423" s="49">
        <v>0.54888577646054304</v>
      </c>
      <c r="AD423" s="49">
        <v>0.53973388133187206</v>
      </c>
      <c r="AF423" s="59" t="s">
        <v>561</v>
      </c>
      <c r="AG423" s="26"/>
      <c r="AH423" s="26"/>
      <c r="AI423" s="59" t="s">
        <v>536</v>
      </c>
    </row>
    <row r="424" spans="1:35" x14ac:dyDescent="0.2">
      <c r="A424" s="39" t="s">
        <v>164</v>
      </c>
      <c r="B424" s="39" t="s">
        <v>158</v>
      </c>
      <c r="C424" s="49">
        <v>0.41618715820866048</v>
      </c>
      <c r="D424" s="49">
        <v>0.41923286325681958</v>
      </c>
      <c r="E424" s="49">
        <v>0.42550200743485339</v>
      </c>
      <c r="F424" s="49">
        <v>0.40374624300265138</v>
      </c>
      <c r="G424" s="49">
        <v>0.43914619002563826</v>
      </c>
      <c r="H424" s="49">
        <v>0.47230601430414576</v>
      </c>
      <c r="I424" s="49">
        <v>0.31684631249832801</v>
      </c>
      <c r="J424" s="49">
        <v>0.5959122177698194</v>
      </c>
      <c r="K424" s="49">
        <v>0.57891384577594451</v>
      </c>
      <c r="L424" s="49">
        <v>0.25715755482066532</v>
      </c>
      <c r="M424" s="49">
        <v>0.26427073881677643</v>
      </c>
      <c r="N424" s="49">
        <v>0.35130399299543263</v>
      </c>
      <c r="O424" s="49">
        <v>0.42446849372150036</v>
      </c>
      <c r="P424" s="49">
        <v>0.35358761163169239</v>
      </c>
      <c r="Q424" s="49">
        <v>0.37363005128545285</v>
      </c>
      <c r="R424" s="49">
        <v>0.34713616609931947</v>
      </c>
      <c r="S424" s="49">
        <v>0.33790131479783841</v>
      </c>
      <c r="T424" s="49">
        <v>0.33789928098894545</v>
      </c>
      <c r="U424" s="49">
        <v>0.35587923015956097</v>
      </c>
      <c r="V424" s="49">
        <v>0.35148904347555132</v>
      </c>
      <c r="W424" s="49">
        <v>0.40504510354552875</v>
      </c>
      <c r="X424" s="49">
        <v>0.38669078950842772</v>
      </c>
      <c r="Y424" s="49">
        <v>0.36908750053885159</v>
      </c>
      <c r="Z424" s="49">
        <v>0.3841311654205285</v>
      </c>
      <c r="AA424" s="49">
        <v>0.38186732031418619</v>
      </c>
      <c r="AB424" s="49">
        <v>0.56740420590087837</v>
      </c>
      <c r="AC424" s="49">
        <v>0.55503583702845494</v>
      </c>
      <c r="AD424" s="49">
        <v>0.52492940089733442</v>
      </c>
      <c r="AF424" s="59" t="s">
        <v>561</v>
      </c>
      <c r="AG424" s="26"/>
      <c r="AH424" s="26"/>
      <c r="AI424" s="59" t="s">
        <v>536</v>
      </c>
    </row>
    <row r="425" spans="1:35" x14ac:dyDescent="0.2">
      <c r="A425" s="39" t="s">
        <v>165</v>
      </c>
      <c r="B425" s="39" t="s">
        <v>158</v>
      </c>
      <c r="C425" s="49">
        <v>0.61847319393059375</v>
      </c>
      <c r="D425" s="49">
        <v>0.59356145993462039</v>
      </c>
      <c r="E425" s="49">
        <v>0.55801266248616699</v>
      </c>
      <c r="F425" s="49">
        <v>0.58881921118161906</v>
      </c>
      <c r="G425" s="49">
        <v>0.57536060975868597</v>
      </c>
      <c r="H425" s="49">
        <v>0.54807874845087712</v>
      </c>
      <c r="I425" s="49">
        <v>0.59556195681207746</v>
      </c>
      <c r="J425" s="49">
        <v>0.56097044198491286</v>
      </c>
      <c r="K425" s="49">
        <v>0.54211447796597323</v>
      </c>
      <c r="L425" s="49">
        <v>0.52029512686838209</v>
      </c>
      <c r="M425" s="49">
        <v>0.54499139311205358</v>
      </c>
      <c r="N425" s="49">
        <v>0.42298633001335534</v>
      </c>
      <c r="O425" s="49">
        <v>0.4178984815701019</v>
      </c>
      <c r="P425" s="49">
        <v>0.44153931851270517</v>
      </c>
      <c r="Q425" s="49">
        <v>0.43480545104140172</v>
      </c>
      <c r="R425" s="49">
        <v>0.42599253006588789</v>
      </c>
      <c r="S425" s="49">
        <v>0.40897172819142807</v>
      </c>
      <c r="T425" s="49">
        <v>0.42244847346351905</v>
      </c>
      <c r="U425" s="49">
        <v>0.43254791168816259</v>
      </c>
      <c r="V425" s="49">
        <v>0.4939191449908697</v>
      </c>
      <c r="W425" s="49">
        <v>0.52891406887392101</v>
      </c>
      <c r="X425" s="49">
        <v>0.5117235509614243</v>
      </c>
      <c r="Y425" s="49">
        <v>0.51358805196211677</v>
      </c>
      <c r="Z425" s="49">
        <v>0.47141848982172579</v>
      </c>
      <c r="AA425" s="49">
        <v>0.4541945125161167</v>
      </c>
      <c r="AB425" s="49">
        <v>0.47573480824031616</v>
      </c>
      <c r="AC425" s="49">
        <v>0.43514944816543039</v>
      </c>
      <c r="AD425" s="49">
        <v>0.44094499426767958</v>
      </c>
      <c r="AF425" s="59" t="s">
        <v>561</v>
      </c>
      <c r="AG425" s="26"/>
      <c r="AH425" s="26"/>
      <c r="AI425" s="59" t="s">
        <v>536</v>
      </c>
    </row>
    <row r="426" spans="1:35" x14ac:dyDescent="0.2">
      <c r="A426" s="39" t="s">
        <v>158</v>
      </c>
      <c r="B426" s="39" t="s">
        <v>158</v>
      </c>
      <c r="C426" s="49">
        <v>0.25537582055566155</v>
      </c>
      <c r="D426" s="49">
        <v>0.26502874014312172</v>
      </c>
      <c r="E426" s="49">
        <v>0.25467227567961936</v>
      </c>
      <c r="F426" s="49">
        <v>0.26280276864975805</v>
      </c>
      <c r="G426" s="49">
        <v>0.25706690354560857</v>
      </c>
      <c r="H426" s="49">
        <v>0.26877900570766167</v>
      </c>
      <c r="I426" s="49">
        <v>0.28102530866828934</v>
      </c>
      <c r="J426" s="49">
        <v>0.30733786238958799</v>
      </c>
      <c r="K426" s="49">
        <v>0.30194864055395687</v>
      </c>
      <c r="L426" s="49">
        <v>0.29193266721410582</v>
      </c>
      <c r="M426" s="49">
        <v>0.38306348230348974</v>
      </c>
      <c r="N426" s="49">
        <v>0.23910457036631796</v>
      </c>
      <c r="O426" s="49">
        <v>0.22045871216226379</v>
      </c>
      <c r="P426" s="49">
        <v>0.26907682988264003</v>
      </c>
      <c r="Q426" s="49">
        <v>0.25788328804347538</v>
      </c>
      <c r="R426" s="49">
        <v>0.28299151432248626</v>
      </c>
      <c r="S426" s="49">
        <v>0.23869419566323924</v>
      </c>
      <c r="T426" s="49">
        <v>0.24495840091347024</v>
      </c>
      <c r="U426" s="49">
        <v>0.26772403257347127</v>
      </c>
      <c r="V426" s="49">
        <v>0.276592144754091</v>
      </c>
      <c r="W426" s="49">
        <v>0.27222329452201505</v>
      </c>
      <c r="X426" s="49">
        <v>0.25688756366258991</v>
      </c>
      <c r="Y426" s="49">
        <v>0.24754950390241368</v>
      </c>
      <c r="Z426" s="49">
        <v>0.25842099104984234</v>
      </c>
      <c r="AA426" s="49">
        <v>0.26831807347453068</v>
      </c>
      <c r="AB426" s="49">
        <v>0.63715875803593713</v>
      </c>
      <c r="AC426" s="49">
        <v>0.6726651933340746</v>
      </c>
      <c r="AD426" s="49">
        <v>0.64571397236514982</v>
      </c>
      <c r="AF426" s="59" t="s">
        <v>561</v>
      </c>
      <c r="AG426" s="26"/>
      <c r="AH426" s="26"/>
      <c r="AI426" s="59" t="s">
        <v>536</v>
      </c>
    </row>
    <row r="427" spans="1:35" x14ac:dyDescent="0.2">
      <c r="A427" s="39" t="s">
        <v>166</v>
      </c>
      <c r="B427" s="39" t="s">
        <v>158</v>
      </c>
      <c r="C427" s="49">
        <v>0.3711793415813035</v>
      </c>
      <c r="D427" s="49">
        <v>0.41657212824954376</v>
      </c>
      <c r="E427" s="49">
        <v>0.45949535083486481</v>
      </c>
      <c r="F427" s="49">
        <v>0.38171323074593516</v>
      </c>
      <c r="G427" s="49">
        <v>0.38569140866758383</v>
      </c>
      <c r="H427" s="49">
        <v>0.28912519547860166</v>
      </c>
      <c r="I427" s="49">
        <v>0.33338335337514741</v>
      </c>
      <c r="J427" s="49">
        <v>0.31587828635857529</v>
      </c>
      <c r="K427" s="49">
        <v>0.3203267847063061</v>
      </c>
      <c r="L427" s="49">
        <v>0.27523277614244268</v>
      </c>
      <c r="M427" s="49">
        <v>0.27555646485381508</v>
      </c>
      <c r="N427" s="49">
        <v>0.17237809249365699</v>
      </c>
      <c r="O427" s="49">
        <v>0.29627387142059958</v>
      </c>
      <c r="P427" s="49">
        <v>0.30417596792661056</v>
      </c>
      <c r="Q427" s="49">
        <v>0.30585763487187673</v>
      </c>
      <c r="R427" s="49">
        <v>0.30496524650941642</v>
      </c>
      <c r="S427" s="49">
        <v>0.3349381104046843</v>
      </c>
      <c r="T427" s="49">
        <v>0.30685407913401608</v>
      </c>
      <c r="U427" s="49">
        <v>0.33468895407406385</v>
      </c>
      <c r="V427" s="49">
        <v>0.32713096214547871</v>
      </c>
      <c r="W427" s="49">
        <v>0.29212342856927664</v>
      </c>
      <c r="X427" s="49">
        <v>0.31468545293637995</v>
      </c>
      <c r="Y427" s="49">
        <v>0.31716981337001621</v>
      </c>
      <c r="Z427" s="49">
        <v>0.40878198881363981</v>
      </c>
      <c r="AA427" s="49">
        <v>0.33497190583273917</v>
      </c>
      <c r="AB427" s="49">
        <v>0.31945695048623574</v>
      </c>
      <c r="AC427" s="49">
        <v>0.31420851723371179</v>
      </c>
      <c r="AD427" s="49">
        <v>0.29141799144617969</v>
      </c>
      <c r="AF427" s="59" t="s">
        <v>564</v>
      </c>
      <c r="AG427" s="26"/>
      <c r="AH427" s="26"/>
      <c r="AI427" s="59" t="s">
        <v>538</v>
      </c>
    </row>
    <row r="428" spans="1:35" x14ac:dyDescent="0.2">
      <c r="A428" s="39" t="s">
        <v>167</v>
      </c>
      <c r="B428" s="39" t="s">
        <v>158</v>
      </c>
      <c r="C428" s="49">
        <v>0.53147128866498994</v>
      </c>
      <c r="D428" s="49">
        <v>0.4998499688404921</v>
      </c>
      <c r="E428" s="49">
        <v>0.47535869925141155</v>
      </c>
      <c r="F428" s="49">
        <v>0.42863635327326205</v>
      </c>
      <c r="G428" s="49">
        <v>0.45401045994801686</v>
      </c>
      <c r="H428" s="49">
        <v>0.38831838697737259</v>
      </c>
      <c r="I428" s="49">
        <v>0.65615477733350369</v>
      </c>
      <c r="J428" s="49">
        <v>0.46310011618588087</v>
      </c>
      <c r="K428" s="49">
        <v>0.44382593916514745</v>
      </c>
      <c r="L428" s="49">
        <v>0.46889462852530189</v>
      </c>
      <c r="M428" s="49">
        <v>0.47365336753508797</v>
      </c>
      <c r="N428" s="49">
        <v>0.42275335193387376</v>
      </c>
      <c r="O428" s="49">
        <v>0.46217741402042711</v>
      </c>
      <c r="P428" s="49">
        <v>0.48993226151673042</v>
      </c>
      <c r="Q428" s="49">
        <v>0.50631321765934656</v>
      </c>
      <c r="R428" s="49">
        <v>0.50113427814486078</v>
      </c>
      <c r="S428" s="49">
        <v>0.47210825812357149</v>
      </c>
      <c r="T428" s="49">
        <v>0.46916659807263961</v>
      </c>
      <c r="U428" s="49">
        <v>0.45601358677978815</v>
      </c>
      <c r="V428" s="49">
        <v>0.45627719444543663</v>
      </c>
      <c r="W428" s="49">
        <v>0.46244838683828621</v>
      </c>
      <c r="X428" s="49">
        <v>0.45827119891494</v>
      </c>
      <c r="Y428" s="49">
        <v>0.42230311077118959</v>
      </c>
      <c r="Z428" s="49">
        <v>0.44845325845855893</v>
      </c>
      <c r="AA428" s="49">
        <v>0.45054226410407877</v>
      </c>
      <c r="AB428" s="49">
        <v>0.7209459748444691</v>
      </c>
      <c r="AC428" s="49">
        <v>0.66446380400911875</v>
      </c>
      <c r="AD428" s="49">
        <v>0.7297712187761709</v>
      </c>
      <c r="AF428" s="59" t="s">
        <v>561</v>
      </c>
      <c r="AG428" s="26"/>
      <c r="AH428" s="26"/>
      <c r="AI428" s="59" t="s">
        <v>536</v>
      </c>
    </row>
    <row r="429" spans="1:35" x14ac:dyDescent="0.2">
      <c r="A429" s="39" t="s">
        <v>455</v>
      </c>
      <c r="B429" s="39" t="s">
        <v>168</v>
      </c>
      <c r="C429" s="49">
        <v>0.61482468666125201</v>
      </c>
      <c r="D429" s="49">
        <v>0.72592822025434678</v>
      </c>
      <c r="E429" s="49">
        <v>0.69373086317568544</v>
      </c>
      <c r="F429" s="49">
        <v>0.71722471784800845</v>
      </c>
      <c r="G429" s="49">
        <v>0.45187781910906721</v>
      </c>
      <c r="H429" s="49">
        <v>0.53650975204024254</v>
      </c>
      <c r="I429" s="49">
        <v>0.56590523817774874</v>
      </c>
      <c r="J429" s="49">
        <v>0.58231253775492609</v>
      </c>
      <c r="K429" s="49">
        <v>0.58650162013491158</v>
      </c>
      <c r="L429" s="49">
        <v>0.56525443680841281</v>
      </c>
      <c r="M429" s="49">
        <v>0.56138496038945673</v>
      </c>
      <c r="N429" s="49">
        <v>0.4714960517712542</v>
      </c>
      <c r="O429" s="49">
        <v>0.43525138540019909</v>
      </c>
      <c r="P429" s="49">
        <v>0.55017459701597826</v>
      </c>
      <c r="Q429" s="49">
        <v>0.57167068126474097</v>
      </c>
      <c r="R429" s="49">
        <v>0.5164425995126164</v>
      </c>
      <c r="S429" s="49">
        <v>0.58190774458788042</v>
      </c>
      <c r="T429" s="49">
        <v>0.52969098059384112</v>
      </c>
      <c r="U429" s="49">
        <v>0.49432502679716123</v>
      </c>
      <c r="V429" s="49">
        <v>0.46249637932111981</v>
      </c>
      <c r="W429" s="49">
        <v>0.46380595429687432</v>
      </c>
      <c r="X429" s="49">
        <v>0.46526465336929651</v>
      </c>
      <c r="Y429" s="49">
        <v>0.48921925808665295</v>
      </c>
      <c r="Z429" s="49">
        <v>0.54337651649656205</v>
      </c>
      <c r="AA429" s="49">
        <v>0.49148893802893134</v>
      </c>
      <c r="AB429" s="49">
        <v>0.50903755121943051</v>
      </c>
      <c r="AC429" s="49">
        <v>0.56012189676378188</v>
      </c>
      <c r="AD429" s="49">
        <v>0.55036933772794172</v>
      </c>
      <c r="AF429" s="59" t="s">
        <v>566</v>
      </c>
      <c r="AG429" s="26"/>
      <c r="AH429" s="26"/>
      <c r="AI429" s="59" t="s">
        <v>539</v>
      </c>
    </row>
    <row r="430" spans="1:35" x14ac:dyDescent="0.2">
      <c r="A430" s="39" t="s">
        <v>168</v>
      </c>
      <c r="B430" s="39" t="s">
        <v>168</v>
      </c>
      <c r="C430" s="49">
        <v>0.65073360945791725</v>
      </c>
      <c r="D430" s="49">
        <v>0.66132170408467461</v>
      </c>
      <c r="E430" s="49">
        <v>0.66811252130560572</v>
      </c>
      <c r="F430" s="49">
        <v>0.67079130881011273</v>
      </c>
      <c r="G430" s="49">
        <v>0.66820140097861236</v>
      </c>
      <c r="H430" s="49">
        <v>0.6705558937761994</v>
      </c>
      <c r="I430" s="49">
        <v>0.65698142494863965</v>
      </c>
      <c r="J430" s="49">
        <v>0.64813149067187559</v>
      </c>
      <c r="K430" s="49">
        <v>0.62760393879051202</v>
      </c>
      <c r="L430" s="49">
        <v>0.6334969416181252</v>
      </c>
      <c r="M430" s="49">
        <v>0.61742294608661086</v>
      </c>
      <c r="N430" s="49">
        <v>0.4206387358401541</v>
      </c>
      <c r="O430" s="49">
        <v>0.44316474301400044</v>
      </c>
      <c r="P430" s="49">
        <v>0.48835333342525206</v>
      </c>
      <c r="Q430" s="49">
        <v>0.47094271000133181</v>
      </c>
      <c r="R430" s="49">
        <v>0.47495658483985853</v>
      </c>
      <c r="S430" s="49">
        <v>0.52502446934160474</v>
      </c>
      <c r="T430" s="49">
        <v>0.56526527522490755</v>
      </c>
      <c r="U430" s="49">
        <v>0.61263118564285302</v>
      </c>
      <c r="V430" s="49">
        <v>0.4383679069060028</v>
      </c>
      <c r="W430" s="49">
        <v>0.45468841856504855</v>
      </c>
      <c r="X430" s="49">
        <v>0.48777237000079754</v>
      </c>
      <c r="Y430" s="49">
        <v>0.47742883004099784</v>
      </c>
      <c r="Z430" s="49">
        <v>0.45658156603999728</v>
      </c>
      <c r="AA430" s="49">
        <v>0.46064759128827376</v>
      </c>
      <c r="AB430" s="49">
        <v>0.57496873791939507</v>
      </c>
      <c r="AC430" s="49">
        <v>0.58851566376756836</v>
      </c>
      <c r="AD430" s="49">
        <v>0.6295318863937942</v>
      </c>
      <c r="AF430" s="59" t="s">
        <v>561</v>
      </c>
      <c r="AG430" s="26"/>
      <c r="AH430" s="26"/>
      <c r="AI430" s="59" t="s">
        <v>536</v>
      </c>
    </row>
    <row r="431" spans="1:35" x14ac:dyDescent="0.2">
      <c r="A431" s="39" t="s">
        <v>169</v>
      </c>
      <c r="B431" s="39" t="s">
        <v>168</v>
      </c>
      <c r="C431" s="49">
        <v>0.63152393551651342</v>
      </c>
      <c r="D431" s="49">
        <v>0.57845092402561926</v>
      </c>
      <c r="E431" s="49">
        <v>0.69223812761299897</v>
      </c>
      <c r="F431" s="49">
        <v>0.68473914145368397</v>
      </c>
      <c r="G431" s="49">
        <v>0.68808224093273562</v>
      </c>
      <c r="H431" s="49">
        <v>0.69308140855736466</v>
      </c>
      <c r="I431" s="49">
        <v>0.70831665350489303</v>
      </c>
      <c r="J431" s="49">
        <v>0.80157110731656733</v>
      </c>
      <c r="K431" s="49">
        <v>0.70197764368143156</v>
      </c>
      <c r="L431" s="49">
        <v>0.69546848706045072</v>
      </c>
      <c r="M431" s="49">
        <v>0.67363180720704663</v>
      </c>
      <c r="N431" s="49">
        <v>0.50002239317191299</v>
      </c>
      <c r="O431" s="49">
        <v>0.47496488619539423</v>
      </c>
      <c r="P431" s="49">
        <v>0.58178881844039665</v>
      </c>
      <c r="Q431" s="49">
        <v>0.61043295085145877</v>
      </c>
      <c r="R431" s="49">
        <v>0.46990839540635609</v>
      </c>
      <c r="S431" s="49">
        <v>0.65349501691821077</v>
      </c>
      <c r="T431" s="49">
        <v>0.60298092324056018</v>
      </c>
      <c r="U431" s="49">
        <v>0.63566996628720807</v>
      </c>
      <c r="V431" s="49">
        <v>0.63919084877939636</v>
      </c>
      <c r="W431" s="49">
        <v>0.69168161496701142</v>
      </c>
      <c r="X431" s="49">
        <v>0.54415321041801556</v>
      </c>
      <c r="Y431" s="49">
        <v>0.4530424329816134</v>
      </c>
      <c r="Z431" s="49">
        <v>0.57135861376780317</v>
      </c>
      <c r="AA431" s="49">
        <v>0.63376035472329317</v>
      </c>
      <c r="AB431" s="49">
        <v>0.59911958984908631</v>
      </c>
      <c r="AC431" s="49">
        <v>0.57105446792704062</v>
      </c>
      <c r="AD431" s="49">
        <v>0.55938860333493812</v>
      </c>
      <c r="AF431" s="59" t="s">
        <v>564</v>
      </c>
      <c r="AG431" s="26"/>
      <c r="AH431" s="26"/>
      <c r="AI431" s="59" t="s">
        <v>538</v>
      </c>
    </row>
    <row r="432" spans="1:35" x14ac:dyDescent="0.2">
      <c r="A432" s="39" t="s">
        <v>170</v>
      </c>
      <c r="B432" s="39" t="s">
        <v>168</v>
      </c>
      <c r="C432" s="49">
        <v>0.41710334293033324</v>
      </c>
      <c r="D432" s="49">
        <v>0.44355997463732388</v>
      </c>
      <c r="E432" s="49">
        <v>0.53792686801079725</v>
      </c>
      <c r="F432" s="49">
        <v>0.54356193153394139</v>
      </c>
      <c r="G432" s="49">
        <v>0.50873196966320022</v>
      </c>
      <c r="H432" s="49">
        <v>0.51579071667937748</v>
      </c>
      <c r="I432" s="49">
        <v>0.50920008948523432</v>
      </c>
      <c r="J432" s="49">
        <v>0.51798417035516786</v>
      </c>
      <c r="K432" s="49">
        <v>0.55292470296262997</v>
      </c>
      <c r="L432" s="49">
        <v>0.56654346325506899</v>
      </c>
      <c r="M432" s="49">
        <v>0.54723063703171693</v>
      </c>
      <c r="N432" s="49">
        <v>0.56437325913356917</v>
      </c>
      <c r="O432" s="49">
        <v>0.53358083395153266</v>
      </c>
      <c r="P432" s="49">
        <v>0.38649802264521027</v>
      </c>
      <c r="Q432" s="49">
        <v>0.34133129962271119</v>
      </c>
      <c r="R432" s="49">
        <v>0.39196360998114621</v>
      </c>
      <c r="S432" s="49">
        <v>0.40492598321232914</v>
      </c>
      <c r="T432" s="49">
        <v>0.4870975646106262</v>
      </c>
      <c r="U432" s="49">
        <v>0.49906130930705422</v>
      </c>
      <c r="V432" s="49">
        <v>0.46274060986630838</v>
      </c>
      <c r="W432" s="49">
        <v>0.46094167718450435</v>
      </c>
      <c r="X432" s="49">
        <v>0.48173044740885218</v>
      </c>
      <c r="Y432" s="49">
        <v>0.50879793689546604</v>
      </c>
      <c r="Z432" s="49">
        <v>0.51252289528731954</v>
      </c>
      <c r="AA432" s="49">
        <v>0.5119644588548441</v>
      </c>
      <c r="AB432" s="49">
        <v>0.57637675196066807</v>
      </c>
      <c r="AC432" s="49">
        <v>0.62275385757018265</v>
      </c>
      <c r="AD432" s="49">
        <v>0.55954934074635099</v>
      </c>
      <c r="AF432" s="59" t="s">
        <v>561</v>
      </c>
      <c r="AG432" s="26"/>
      <c r="AH432" s="26"/>
      <c r="AI432" s="59" t="s">
        <v>536</v>
      </c>
    </row>
    <row r="433" spans="1:35" x14ac:dyDescent="0.2">
      <c r="A433" s="39" t="s">
        <v>456</v>
      </c>
      <c r="B433" s="39" t="s">
        <v>457</v>
      </c>
      <c r="C433" s="49">
        <v>0.75800811481422692</v>
      </c>
      <c r="D433" s="49">
        <v>0.63085680100104125</v>
      </c>
      <c r="E433" s="49">
        <v>0.69777671795372065</v>
      </c>
      <c r="F433" s="49">
        <v>0.64674480406822454</v>
      </c>
      <c r="G433" s="49">
        <v>0.56188294079694445</v>
      </c>
      <c r="H433" s="49">
        <v>0.60657204953485133</v>
      </c>
      <c r="I433" s="49">
        <v>0.60564635140844381</v>
      </c>
      <c r="J433" s="49">
        <v>0.58703633420773571</v>
      </c>
      <c r="K433" s="49">
        <v>0.47704006014641764</v>
      </c>
      <c r="L433" s="49">
        <v>0.50212674760406029</v>
      </c>
      <c r="M433" s="49">
        <v>0.50516875356451263</v>
      </c>
      <c r="N433" s="49">
        <v>0.4416174971837778</v>
      </c>
      <c r="O433" s="49">
        <v>0.34319546857423178</v>
      </c>
      <c r="P433" s="49">
        <v>0.4180624357004083</v>
      </c>
      <c r="Q433" s="49">
        <v>0.44600208966583821</v>
      </c>
      <c r="R433" s="49">
        <v>0.37427575086914322</v>
      </c>
      <c r="S433" s="49">
        <v>0.40091774016765097</v>
      </c>
      <c r="T433" s="49">
        <v>0.46075407754066311</v>
      </c>
      <c r="U433" s="49">
        <v>0.44216602344202838</v>
      </c>
      <c r="V433" s="49">
        <v>0.33568711084617914</v>
      </c>
      <c r="W433" s="49">
        <v>0.47729988486264963</v>
      </c>
      <c r="X433" s="49">
        <v>0.37675609388442216</v>
      </c>
      <c r="Y433" s="49">
        <v>0.40907385907087035</v>
      </c>
      <c r="Z433" s="49">
        <v>0.4696968789290456</v>
      </c>
      <c r="AA433" s="49">
        <v>0.45813213718439944</v>
      </c>
      <c r="AB433" s="49">
        <v>0.46742841457338158</v>
      </c>
      <c r="AC433" s="49">
        <v>0.4455009065703634</v>
      </c>
      <c r="AD433" s="49">
        <v>0.42341715079689274</v>
      </c>
      <c r="AF433" s="59" t="s">
        <v>564</v>
      </c>
      <c r="AG433" s="26"/>
      <c r="AH433" s="26"/>
      <c r="AI433" s="59" t="s">
        <v>538</v>
      </c>
    </row>
    <row r="434" spans="1:35" x14ac:dyDescent="0.2">
      <c r="A434" s="39" t="s">
        <v>458</v>
      </c>
      <c r="B434" s="39" t="s">
        <v>457</v>
      </c>
      <c r="C434" s="49">
        <v>0.36655625017850413</v>
      </c>
      <c r="D434" s="49">
        <v>0.34703551788606474</v>
      </c>
      <c r="E434" s="49">
        <v>0.34900256185413536</v>
      </c>
      <c r="F434" s="49">
        <v>0.31950689030072721</v>
      </c>
      <c r="G434" s="49">
        <v>0.31292388807283489</v>
      </c>
      <c r="H434" s="49">
        <v>0.30011785125046797</v>
      </c>
      <c r="I434" s="49">
        <v>0.30463725819102544</v>
      </c>
      <c r="J434" s="49">
        <v>0.30943978955741902</v>
      </c>
      <c r="K434" s="49">
        <v>0.32036958346344774</v>
      </c>
      <c r="L434" s="49">
        <v>0.16821321349583748</v>
      </c>
      <c r="M434" s="49">
        <v>0.33372374911333602</v>
      </c>
      <c r="N434" s="49">
        <v>0.22711834611813234</v>
      </c>
      <c r="O434" s="49">
        <v>0.22669643058098468</v>
      </c>
      <c r="P434" s="49">
        <v>0.21749932920072068</v>
      </c>
      <c r="Q434" s="49">
        <v>0.33848359788447568</v>
      </c>
      <c r="R434" s="49">
        <v>0.27301298735822094</v>
      </c>
      <c r="S434" s="49">
        <v>0.24829034117823481</v>
      </c>
      <c r="T434" s="49">
        <v>0.22201609365049091</v>
      </c>
      <c r="U434" s="49">
        <v>0.26460972734621591</v>
      </c>
      <c r="V434" s="49">
        <v>0.26976335750759833</v>
      </c>
      <c r="W434" s="49">
        <v>0.24546747193504423</v>
      </c>
      <c r="X434" s="49">
        <v>0.25156680611657967</v>
      </c>
      <c r="Y434" s="49">
        <v>0.25910288920591756</v>
      </c>
      <c r="Z434" s="49">
        <v>0.33673494959478956</v>
      </c>
      <c r="AA434" s="49">
        <v>0.32978886067633451</v>
      </c>
      <c r="AB434" s="49">
        <v>0.56704143417853203</v>
      </c>
      <c r="AC434" s="49">
        <v>0.54857976373967765</v>
      </c>
      <c r="AD434" s="49">
        <v>0.4795014659620917</v>
      </c>
      <c r="AF434" s="59" t="s">
        <v>561</v>
      </c>
      <c r="AG434" s="26"/>
      <c r="AH434" s="26"/>
      <c r="AI434" s="59" t="s">
        <v>536</v>
      </c>
    </row>
    <row r="435" spans="1:35" x14ac:dyDescent="0.2">
      <c r="A435" s="39" t="s">
        <v>459</v>
      </c>
      <c r="B435" s="39" t="s">
        <v>457</v>
      </c>
      <c r="C435" s="49" t="s">
        <v>589</v>
      </c>
      <c r="D435" s="49" t="s">
        <v>589</v>
      </c>
      <c r="E435" s="49">
        <v>0.35308274583090521</v>
      </c>
      <c r="F435" s="49" t="s">
        <v>589</v>
      </c>
      <c r="G435" s="49">
        <v>0.32755561823249635</v>
      </c>
      <c r="H435" s="49">
        <v>0.16701936837314954</v>
      </c>
      <c r="I435" s="49">
        <v>0.20318926592723469</v>
      </c>
      <c r="J435" s="49">
        <v>0.20543836226176154</v>
      </c>
      <c r="K435" s="49">
        <v>0.2039726163820523</v>
      </c>
      <c r="L435" s="49">
        <v>0.20399999712209718</v>
      </c>
      <c r="M435" s="49">
        <v>0.20400003870979341</v>
      </c>
      <c r="N435" s="49">
        <v>0.12334029472527483</v>
      </c>
      <c r="O435" s="49">
        <v>0.15698822081900624</v>
      </c>
      <c r="P435" s="49">
        <v>5.8303742105162759E-2</v>
      </c>
      <c r="Q435" s="49">
        <v>0.11498081359747747</v>
      </c>
      <c r="R435" s="49">
        <v>0.12959487533401715</v>
      </c>
      <c r="S435" s="49">
        <v>0.13252210174163492</v>
      </c>
      <c r="T435" s="49">
        <v>0.17462656796403786</v>
      </c>
      <c r="U435" s="49">
        <v>0.13875442149698525</v>
      </c>
      <c r="V435" s="49">
        <v>0.15350965757917509</v>
      </c>
      <c r="W435" s="49">
        <v>0.1459592010338035</v>
      </c>
      <c r="X435" s="49">
        <v>0.14981709967888995</v>
      </c>
      <c r="Y435" s="49">
        <v>0.12876569034740445</v>
      </c>
      <c r="Z435" s="49">
        <v>0.14380393372936595</v>
      </c>
      <c r="AA435" s="49">
        <v>0.11451497878643076</v>
      </c>
      <c r="AB435" s="49">
        <v>0.26658015771700161</v>
      </c>
      <c r="AC435" s="49">
        <v>0.17900965425822088</v>
      </c>
      <c r="AD435" s="49">
        <v>0.26165265903174273</v>
      </c>
      <c r="AF435" s="59" t="s">
        <v>564</v>
      </c>
      <c r="AG435" s="26"/>
      <c r="AH435" s="26"/>
      <c r="AI435" s="59" t="s">
        <v>538</v>
      </c>
    </row>
    <row r="436" spans="1:35" x14ac:dyDescent="0.2">
      <c r="A436" s="39" t="s">
        <v>460</v>
      </c>
      <c r="B436" s="39" t="s">
        <v>461</v>
      </c>
      <c r="C436" s="49">
        <v>0.42063143596111496</v>
      </c>
      <c r="D436" s="49">
        <v>0</v>
      </c>
      <c r="E436" s="49">
        <v>0.41133877630128524</v>
      </c>
      <c r="F436" s="49">
        <v>0.40672685656154628</v>
      </c>
      <c r="G436" s="49">
        <v>4.9634281258413342E-2</v>
      </c>
      <c r="H436" s="49">
        <v>0.3901713224164029</v>
      </c>
      <c r="I436" s="49">
        <v>0.41528372205549441</v>
      </c>
      <c r="J436" s="49">
        <v>0.40238413575079035</v>
      </c>
      <c r="K436" s="49">
        <v>0.40168830564018598</v>
      </c>
      <c r="L436" s="49">
        <v>0.39319617776863608</v>
      </c>
      <c r="M436" s="49">
        <v>0.41393736848619878</v>
      </c>
      <c r="N436" s="49">
        <v>0.23716879303804342</v>
      </c>
      <c r="O436" s="49" t="s">
        <v>589</v>
      </c>
      <c r="P436" s="49">
        <v>0.39783388182130752</v>
      </c>
      <c r="Q436" s="49" t="s">
        <v>589</v>
      </c>
      <c r="R436" s="49">
        <v>0.35455361538238789</v>
      </c>
      <c r="S436" s="49">
        <v>0.38818933642566861</v>
      </c>
      <c r="T436" s="49">
        <v>0.26582451704932575</v>
      </c>
      <c r="U436" s="49">
        <v>8.381024507382244E-2</v>
      </c>
      <c r="V436" s="49">
        <v>0.13388237015021634</v>
      </c>
      <c r="W436" s="49">
        <v>0.15591196351347861</v>
      </c>
      <c r="X436" s="49">
        <v>0.1612909848320529</v>
      </c>
      <c r="Y436" s="49">
        <v>0.15638905127058905</v>
      </c>
      <c r="Z436" s="49">
        <v>0.11419384517842118</v>
      </c>
      <c r="AA436" s="49">
        <v>0.17606370572751809</v>
      </c>
      <c r="AB436" s="49">
        <v>0.23786202967131903</v>
      </c>
      <c r="AC436" s="49">
        <v>0.41339599139395311</v>
      </c>
      <c r="AD436" s="49">
        <v>0.53775231196132445</v>
      </c>
      <c r="AF436" s="59" t="s">
        <v>562</v>
      </c>
      <c r="AG436" s="26"/>
      <c r="AH436" s="26"/>
      <c r="AI436" s="59" t="s">
        <v>537</v>
      </c>
    </row>
    <row r="437" spans="1:35" x14ac:dyDescent="0.2">
      <c r="A437" s="39" t="s">
        <v>462</v>
      </c>
      <c r="B437" s="39" t="s">
        <v>463</v>
      </c>
      <c r="C437" s="49">
        <v>0.27232071511522604</v>
      </c>
      <c r="D437" s="49">
        <v>0.29426001058387724</v>
      </c>
      <c r="E437" s="49">
        <v>0.33846243562648176</v>
      </c>
      <c r="F437" s="49">
        <v>0.26127435280920719</v>
      </c>
      <c r="G437" s="49">
        <v>0.21598014357107972</v>
      </c>
      <c r="H437" s="49">
        <v>0.17304400499056735</v>
      </c>
      <c r="I437" s="49">
        <v>0.35324363009375942</v>
      </c>
      <c r="J437" s="49">
        <v>0.22633569072593826</v>
      </c>
      <c r="K437" s="49">
        <v>8.4924473547138918E-2</v>
      </c>
      <c r="L437" s="49">
        <v>4.4477913914848649E-2</v>
      </c>
      <c r="M437" s="49">
        <v>0.12078412801767939</v>
      </c>
      <c r="N437" s="49" t="s">
        <v>589</v>
      </c>
      <c r="O437" s="49" t="s">
        <v>589</v>
      </c>
      <c r="P437" s="49" t="s">
        <v>589</v>
      </c>
      <c r="Q437" s="49">
        <v>9.0130006349701697E-2</v>
      </c>
      <c r="R437" s="49">
        <v>8.3502589170567798E-2</v>
      </c>
      <c r="S437" s="49">
        <v>0.11102121129243019</v>
      </c>
      <c r="T437" s="49">
        <v>0.1907375685524641</v>
      </c>
      <c r="U437" s="49">
        <v>0.16927442115667196</v>
      </c>
      <c r="V437" s="49">
        <v>0.12947334660459886</v>
      </c>
      <c r="W437" s="49">
        <v>0.21402309472906916</v>
      </c>
      <c r="X437" s="49">
        <v>0.19549844371029437</v>
      </c>
      <c r="Y437" s="49">
        <v>0.19654444746923169</v>
      </c>
      <c r="Z437" s="49">
        <v>0.21366907349576558</v>
      </c>
      <c r="AA437" s="49">
        <v>0.18900365325660393</v>
      </c>
      <c r="AB437" s="49">
        <v>0.30750445049335678</v>
      </c>
      <c r="AC437" s="49">
        <v>0.28400443278138598</v>
      </c>
      <c r="AD437" s="49">
        <v>0.26560163346911847</v>
      </c>
      <c r="AF437" s="59" t="s">
        <v>562</v>
      </c>
      <c r="AG437" s="26"/>
      <c r="AH437" s="26"/>
      <c r="AI437" s="59" t="s">
        <v>537</v>
      </c>
    </row>
    <row r="438" spans="1:35" x14ac:dyDescent="0.2">
      <c r="A438" s="39" t="s">
        <v>464</v>
      </c>
      <c r="B438" s="39" t="s">
        <v>463</v>
      </c>
      <c r="C438" s="49">
        <v>0.46673639144440515</v>
      </c>
      <c r="D438" s="49">
        <v>0.36064016476992106</v>
      </c>
      <c r="E438" s="49">
        <v>0.37590583655860599</v>
      </c>
      <c r="F438" s="49">
        <v>0.37658690347128687</v>
      </c>
      <c r="G438" s="49">
        <v>0.35842629309812352</v>
      </c>
      <c r="H438" s="49">
        <v>0.27475077842000745</v>
      </c>
      <c r="I438" s="49">
        <v>0.29091342646781682</v>
      </c>
      <c r="J438" s="49">
        <v>0.33292386527811219</v>
      </c>
      <c r="K438" s="49">
        <v>0.32477945231828254</v>
      </c>
      <c r="L438" s="49">
        <v>0.22092803066602779</v>
      </c>
      <c r="M438" s="49">
        <v>0.27311083795602908</v>
      </c>
      <c r="N438" s="49">
        <v>0.24084661115322487</v>
      </c>
      <c r="O438" s="49">
        <v>0.20097705741192462</v>
      </c>
      <c r="P438" s="49">
        <v>0.16280121224552255</v>
      </c>
      <c r="Q438" s="49">
        <v>0.17949188894833384</v>
      </c>
      <c r="R438" s="49">
        <v>0.12900496652522456</v>
      </c>
      <c r="S438" s="49">
        <v>0.15083635582483262</v>
      </c>
      <c r="T438" s="49">
        <v>0.19131107726618776</v>
      </c>
      <c r="U438" s="49">
        <v>0.26898957142829105</v>
      </c>
      <c r="V438" s="49">
        <v>0.23084439192874023</v>
      </c>
      <c r="W438" s="49">
        <v>9.9635468201572416E-2</v>
      </c>
      <c r="X438" s="49">
        <v>0.17864260961994791</v>
      </c>
      <c r="Y438" s="49">
        <v>9.7108980054688834E-2</v>
      </c>
      <c r="Z438" s="49">
        <v>0.22127092559397896</v>
      </c>
      <c r="AA438" s="49">
        <v>0.17721814906795996</v>
      </c>
      <c r="AB438" s="49">
        <v>0.43116173776599442</v>
      </c>
      <c r="AC438" s="49">
        <v>0.35275095014088637</v>
      </c>
      <c r="AD438" s="49">
        <v>0.39364758526880489</v>
      </c>
      <c r="AF438" s="59" t="s">
        <v>562</v>
      </c>
      <c r="AG438" s="26"/>
      <c r="AH438" s="26"/>
      <c r="AI438" s="59" t="s">
        <v>537</v>
      </c>
    </row>
    <row r="439" spans="1:35" x14ac:dyDescent="0.2">
      <c r="A439" s="39" t="s">
        <v>465</v>
      </c>
      <c r="B439" s="39" t="s">
        <v>463</v>
      </c>
      <c r="C439" s="49">
        <v>0.49116009785118148</v>
      </c>
      <c r="D439" s="49">
        <v>0.59015667978839403</v>
      </c>
      <c r="E439" s="49">
        <v>0.27949702365113999</v>
      </c>
      <c r="F439" s="49">
        <v>0.34820016939582155</v>
      </c>
      <c r="G439" s="49">
        <v>0.31228781383769538</v>
      </c>
      <c r="H439" s="49">
        <v>0.28397344511059269</v>
      </c>
      <c r="I439" s="49">
        <v>0</v>
      </c>
      <c r="J439" s="49">
        <v>0.24861725777215363</v>
      </c>
      <c r="K439" s="49" t="s">
        <v>589</v>
      </c>
      <c r="L439" s="49">
        <v>0.22620397603656728</v>
      </c>
      <c r="M439" s="49">
        <v>0.17056841715656285</v>
      </c>
      <c r="N439" s="49">
        <v>4.2242549954016079E-2</v>
      </c>
      <c r="O439" s="49">
        <v>0.22997021553020891</v>
      </c>
      <c r="P439" s="49">
        <v>0.30647991809167985</v>
      </c>
      <c r="Q439" s="49">
        <v>0.28078830093936308</v>
      </c>
      <c r="R439" s="49">
        <v>0.20730643920020522</v>
      </c>
      <c r="S439" s="49">
        <v>0.22092540137706629</v>
      </c>
      <c r="T439" s="49">
        <v>0.23038860538342332</v>
      </c>
      <c r="U439" s="49">
        <v>0.46601536751804712</v>
      </c>
      <c r="V439" s="49">
        <v>0.2960312497536855</v>
      </c>
      <c r="W439" s="49">
        <v>0.2465306810695046</v>
      </c>
      <c r="X439" s="49">
        <v>0.40135147457586445</v>
      </c>
      <c r="Y439" s="49">
        <v>0.30864463366245559</v>
      </c>
      <c r="Z439" s="49">
        <v>0.40927009915183371</v>
      </c>
      <c r="AA439" s="49">
        <v>0.50578311905252848</v>
      </c>
      <c r="AB439" s="49">
        <v>0.37062957580077183</v>
      </c>
      <c r="AC439" s="49">
        <v>0.63705310780072066</v>
      </c>
      <c r="AD439" s="49">
        <v>0.55018091081342857</v>
      </c>
      <c r="AF439" s="59" t="s">
        <v>561</v>
      </c>
      <c r="AG439" s="26"/>
      <c r="AH439" s="26"/>
      <c r="AI439" s="59" t="s">
        <v>536</v>
      </c>
    </row>
    <row r="440" spans="1:35" x14ac:dyDescent="0.2">
      <c r="A440" s="39" t="s">
        <v>466</v>
      </c>
      <c r="B440" s="39" t="s">
        <v>463</v>
      </c>
      <c r="C440" s="49">
        <v>0.23261406162911061</v>
      </c>
      <c r="D440" s="49">
        <v>0.3319283032361881</v>
      </c>
      <c r="E440" s="49">
        <v>0.15784680786784777</v>
      </c>
      <c r="F440" s="49" t="s">
        <v>589</v>
      </c>
      <c r="G440" s="49" t="s">
        <v>589</v>
      </c>
      <c r="H440" s="49" t="s">
        <v>589</v>
      </c>
      <c r="I440" s="49">
        <v>0.40350105484331095</v>
      </c>
      <c r="J440" s="49" t="s">
        <v>589</v>
      </c>
      <c r="K440" s="49">
        <v>0.22016796485078088</v>
      </c>
      <c r="L440" s="49" t="s">
        <v>589</v>
      </c>
      <c r="M440" s="49">
        <v>0.29085943918708945</v>
      </c>
      <c r="N440" s="49">
        <v>0.22397502451945001</v>
      </c>
      <c r="O440" s="49">
        <v>0.13416763599166728</v>
      </c>
      <c r="P440" s="49">
        <v>0.22545354899453351</v>
      </c>
      <c r="Q440" s="49">
        <v>0.20380969670249874</v>
      </c>
      <c r="R440" s="49">
        <v>0.20771888954513057</v>
      </c>
      <c r="S440" s="49">
        <v>0.12857516963172114</v>
      </c>
      <c r="T440" s="49">
        <v>0.20820925992035075</v>
      </c>
      <c r="U440" s="49">
        <v>0.16332886143978856</v>
      </c>
      <c r="V440" s="49">
        <v>0.22877690973280193</v>
      </c>
      <c r="W440" s="49">
        <v>0.29977240656231618</v>
      </c>
      <c r="X440" s="49">
        <v>0.45754640350905135</v>
      </c>
      <c r="Y440" s="49">
        <v>0.34072867051057076</v>
      </c>
      <c r="Z440" s="49">
        <v>0.26121443804265571</v>
      </c>
      <c r="AA440" s="49">
        <v>0.37214934684283751</v>
      </c>
      <c r="AB440" s="49">
        <v>0.11249345567771624</v>
      </c>
      <c r="AC440" s="49">
        <v>0.14805088162901858</v>
      </c>
      <c r="AD440" s="49">
        <v>0.43176902922575172</v>
      </c>
      <c r="AF440" s="59" t="s">
        <v>561</v>
      </c>
      <c r="AG440" s="26"/>
      <c r="AH440" s="26"/>
      <c r="AI440" s="59" t="s">
        <v>536</v>
      </c>
    </row>
    <row r="441" spans="1:35" x14ac:dyDescent="0.2">
      <c r="A441" s="39" t="s">
        <v>467</v>
      </c>
      <c r="B441" s="39" t="s">
        <v>463</v>
      </c>
      <c r="C441" s="49">
        <v>0.26897896344542832</v>
      </c>
      <c r="D441" s="49">
        <v>0.22299891999645727</v>
      </c>
      <c r="E441" s="49">
        <v>0.25711798391723112</v>
      </c>
      <c r="F441" s="49">
        <v>0.26053897818277216</v>
      </c>
      <c r="G441" s="49">
        <v>0.23724400736893553</v>
      </c>
      <c r="H441" s="49">
        <v>0.3237853733080045</v>
      </c>
      <c r="I441" s="49">
        <v>0.35813354246022855</v>
      </c>
      <c r="J441" s="49">
        <v>0.33204203155684547</v>
      </c>
      <c r="K441" s="49">
        <v>0.29939153184267281</v>
      </c>
      <c r="L441" s="49">
        <v>0.33087622101609293</v>
      </c>
      <c r="M441" s="49">
        <v>0.31003938641738538</v>
      </c>
      <c r="N441" s="49">
        <v>0.153131583749955</v>
      </c>
      <c r="O441" s="49">
        <v>0.21880113573448856</v>
      </c>
      <c r="P441" s="49">
        <v>0.30295602836879432</v>
      </c>
      <c r="Q441" s="49">
        <v>0.17834153846724676</v>
      </c>
      <c r="R441" s="49">
        <v>0.11221952533294952</v>
      </c>
      <c r="S441" s="49">
        <v>0.21707251626292165</v>
      </c>
      <c r="T441" s="49">
        <v>0.23077656447973649</v>
      </c>
      <c r="U441" s="49">
        <v>0.23563418399159491</v>
      </c>
      <c r="V441" s="49">
        <v>0.16822497463057953</v>
      </c>
      <c r="W441" s="49">
        <v>0.22968222140103672</v>
      </c>
      <c r="X441" s="49">
        <v>0.21596191241780854</v>
      </c>
      <c r="Y441" s="49">
        <v>6.8513487809517312E-2</v>
      </c>
      <c r="Z441" s="49">
        <v>9.0363657384012766E-2</v>
      </c>
      <c r="AA441" s="49">
        <v>0.24828945356759147</v>
      </c>
      <c r="AB441" s="49">
        <v>0.23159671832205334</v>
      </c>
      <c r="AC441" s="49">
        <v>0.2761122801786019</v>
      </c>
      <c r="AD441" s="49">
        <v>0.36221509863198681</v>
      </c>
      <c r="AF441" s="59" t="s">
        <v>561</v>
      </c>
      <c r="AG441" s="26"/>
      <c r="AH441" s="26"/>
      <c r="AI441" s="59" t="s">
        <v>536</v>
      </c>
    </row>
    <row r="442" spans="1:35" x14ac:dyDescent="0.2">
      <c r="A442" s="39" t="s">
        <v>528</v>
      </c>
      <c r="B442" s="39" t="s">
        <v>463</v>
      </c>
      <c r="C442" s="49">
        <v>0.54457584866025954</v>
      </c>
      <c r="D442" s="49">
        <v>0.50411253093605923</v>
      </c>
      <c r="E442" s="49">
        <v>0.4738567246781869</v>
      </c>
      <c r="F442" s="49">
        <v>0.45253750920198538</v>
      </c>
      <c r="G442" s="49">
        <v>0.47619409039313609</v>
      </c>
      <c r="H442" s="49">
        <v>0.44965610301137843</v>
      </c>
      <c r="I442" s="49">
        <v>0.54649562365041948</v>
      </c>
      <c r="J442" s="49">
        <v>0.58189051219533117</v>
      </c>
      <c r="K442" s="49">
        <v>0.53681274110952182</v>
      </c>
      <c r="L442" s="49">
        <v>0.60563328108163217</v>
      </c>
      <c r="M442" s="49">
        <v>0.53434303690934726</v>
      </c>
      <c r="N442" s="49">
        <v>0.30162804904101292</v>
      </c>
      <c r="O442" s="49">
        <v>0.45809450929951101</v>
      </c>
      <c r="P442" s="49">
        <v>0.45616892520206609</v>
      </c>
      <c r="Q442" s="49">
        <v>0.43194270639250865</v>
      </c>
      <c r="R442" s="49">
        <v>0.45186086697463579</v>
      </c>
      <c r="S442" s="49">
        <v>0.48767717769995539</v>
      </c>
      <c r="T442" s="49">
        <v>0.40454660314889634</v>
      </c>
      <c r="U442" s="49">
        <v>0.52192108566762829</v>
      </c>
      <c r="V442" s="49">
        <v>0.486658086814863</v>
      </c>
      <c r="W442" s="49">
        <v>0.47681760321779249</v>
      </c>
      <c r="X442" s="49">
        <v>0.37716428099884863</v>
      </c>
      <c r="Y442" s="49">
        <v>0.39709638721895907</v>
      </c>
      <c r="Z442" s="49">
        <v>0.27839002203912355</v>
      </c>
      <c r="AA442" s="49">
        <v>0.24909802408870793</v>
      </c>
      <c r="AB442" s="49">
        <v>0.53859917490573717</v>
      </c>
      <c r="AC442" s="49">
        <v>0.5434414288519589</v>
      </c>
      <c r="AD442" s="49">
        <v>0.53730244663011073</v>
      </c>
      <c r="AF442" s="59" t="s">
        <v>563</v>
      </c>
      <c r="AG442" s="26"/>
      <c r="AH442" s="26"/>
      <c r="AI442" s="59" t="s">
        <v>537</v>
      </c>
    </row>
    <row r="443" spans="1:35" x14ac:dyDescent="0.2">
      <c r="A443" s="39" t="s">
        <v>468</v>
      </c>
      <c r="B443" s="39" t="s">
        <v>463</v>
      </c>
      <c r="C443" s="49">
        <v>0.47502220690203772</v>
      </c>
      <c r="D443" s="49">
        <v>0.57932354436436495</v>
      </c>
      <c r="E443" s="49">
        <v>0.49137703068393168</v>
      </c>
      <c r="F443" s="49">
        <v>0.51072412264656752</v>
      </c>
      <c r="G443" s="49">
        <v>0.46487129563093915</v>
      </c>
      <c r="H443" s="49">
        <v>0.51104629439911298</v>
      </c>
      <c r="I443" s="49">
        <v>0.46107681619532576</v>
      </c>
      <c r="J443" s="49">
        <v>0.48645943186193275</v>
      </c>
      <c r="K443" s="49">
        <v>0.3939074628730368</v>
      </c>
      <c r="L443" s="49">
        <v>0.26735829527263644</v>
      </c>
      <c r="M443" s="49" t="s">
        <v>589</v>
      </c>
      <c r="N443" s="49" t="s">
        <v>589</v>
      </c>
      <c r="O443" s="49" t="s">
        <v>589</v>
      </c>
      <c r="P443" s="49" t="s">
        <v>589</v>
      </c>
      <c r="Q443" s="49" t="s">
        <v>589</v>
      </c>
      <c r="R443" s="49" t="s">
        <v>589</v>
      </c>
      <c r="S443" s="49" t="s">
        <v>589</v>
      </c>
      <c r="T443" s="49" t="s">
        <v>589</v>
      </c>
      <c r="U443" s="49" t="s">
        <v>589</v>
      </c>
      <c r="V443" s="49">
        <v>0.46871396471526516</v>
      </c>
      <c r="W443" s="49">
        <v>0.35800525994105192</v>
      </c>
      <c r="X443" s="49">
        <v>0.35112980819616518</v>
      </c>
      <c r="Y443" s="49">
        <v>0.21867107826457707</v>
      </c>
      <c r="Z443" s="49">
        <v>0.2995521688129959</v>
      </c>
      <c r="AA443" s="49">
        <v>0.11336434433802639</v>
      </c>
      <c r="AB443" s="49">
        <v>0.231791377230119</v>
      </c>
      <c r="AC443" s="49">
        <v>0.35074506484070828</v>
      </c>
      <c r="AD443" s="49">
        <v>0.38274149029570093</v>
      </c>
      <c r="AF443" s="59" t="s">
        <v>561</v>
      </c>
      <c r="AG443" s="26"/>
      <c r="AH443" s="26"/>
      <c r="AI443" s="59" t="s">
        <v>536</v>
      </c>
    </row>
    <row r="444" spans="1:35" x14ac:dyDescent="0.2">
      <c r="A444" s="39" t="s">
        <v>469</v>
      </c>
      <c r="B444" s="39" t="s">
        <v>463</v>
      </c>
      <c r="C444" s="49">
        <v>0</v>
      </c>
      <c r="D444" s="49">
        <v>0</v>
      </c>
      <c r="E444" s="49">
        <v>0.46727606388025578</v>
      </c>
      <c r="F444" s="49">
        <v>0.48303231664553625</v>
      </c>
      <c r="G444" s="49">
        <v>0.51690798256006654</v>
      </c>
      <c r="H444" s="49">
        <v>0.51443888359419598</v>
      </c>
      <c r="I444" s="49">
        <v>0.51855207129622205</v>
      </c>
      <c r="J444" s="49">
        <v>0.51924679803984908</v>
      </c>
      <c r="K444" s="49">
        <v>0</v>
      </c>
      <c r="L444" s="49">
        <v>0.52772856547847624</v>
      </c>
      <c r="M444" s="49">
        <v>0.52772861464294218</v>
      </c>
      <c r="N444" s="49">
        <v>0.47490128567864393</v>
      </c>
      <c r="O444" s="49">
        <v>0.49707799954777077</v>
      </c>
      <c r="P444" s="49">
        <v>0.51650706307523608</v>
      </c>
      <c r="Q444" s="49">
        <v>0.46753044439277119</v>
      </c>
      <c r="R444" s="49">
        <v>0.51234638227141105</v>
      </c>
      <c r="S444" s="49" t="s">
        <v>589</v>
      </c>
      <c r="T444" s="49" t="s">
        <v>589</v>
      </c>
      <c r="U444" s="49" t="s">
        <v>589</v>
      </c>
      <c r="V444" s="49">
        <v>0.51998408609828872</v>
      </c>
      <c r="W444" s="49">
        <v>0.57070612199306925</v>
      </c>
      <c r="X444" s="49">
        <v>0.56220434282071197</v>
      </c>
      <c r="Y444" s="49">
        <v>0.54407737561003122</v>
      </c>
      <c r="Z444" s="49">
        <v>0.15138360338562601</v>
      </c>
      <c r="AA444" s="49">
        <v>0.25439011189791055</v>
      </c>
      <c r="AB444" s="49">
        <v>0.4318709437741502</v>
      </c>
      <c r="AC444" s="49">
        <v>0.60716264970685907</v>
      </c>
      <c r="AD444" s="49">
        <v>0.45144283950007574</v>
      </c>
      <c r="AF444" s="59" t="s">
        <v>563</v>
      </c>
      <c r="AG444" s="26"/>
      <c r="AH444" s="26"/>
      <c r="AI444" s="59" t="s">
        <v>537</v>
      </c>
    </row>
    <row r="445" spans="1:35" x14ac:dyDescent="0.2">
      <c r="A445" s="39" t="s">
        <v>470</v>
      </c>
      <c r="B445" s="39" t="s">
        <v>463</v>
      </c>
      <c r="C445" s="49">
        <v>0.61862685279252971</v>
      </c>
      <c r="D445" s="49">
        <v>0.58882096871362399</v>
      </c>
      <c r="E445" s="49">
        <v>0.62129355330721425</v>
      </c>
      <c r="F445" s="49">
        <v>0.6248754329044659</v>
      </c>
      <c r="G445" s="49">
        <v>0.59627242626327803</v>
      </c>
      <c r="H445" s="49">
        <v>0.62774377063138531</v>
      </c>
      <c r="I445" s="49">
        <v>0.60115886547243469</v>
      </c>
      <c r="J445" s="49">
        <v>0.72552997561387833</v>
      </c>
      <c r="K445" s="49">
        <v>0.66211080822684543</v>
      </c>
      <c r="L445" s="49">
        <v>0.66479638845278677</v>
      </c>
      <c r="M445" s="49">
        <v>0.66435100651951751</v>
      </c>
      <c r="N445" s="49">
        <v>0.35767674169788127</v>
      </c>
      <c r="O445" s="49">
        <v>0.51349910390251519</v>
      </c>
      <c r="P445" s="49">
        <v>0.56954124891256197</v>
      </c>
      <c r="Q445" s="49">
        <v>0.45731108327807657</v>
      </c>
      <c r="R445" s="49">
        <v>0.32656631232202354</v>
      </c>
      <c r="S445" s="49">
        <v>0.25995629219473887</v>
      </c>
      <c r="T445" s="49">
        <v>0.38610992516852061</v>
      </c>
      <c r="U445" s="49">
        <v>0.37038506768893448</v>
      </c>
      <c r="V445" s="49">
        <v>0.36446607577820017</v>
      </c>
      <c r="W445" s="49">
        <v>0.28518077143435761</v>
      </c>
      <c r="X445" s="49">
        <v>0.39016521379686081</v>
      </c>
      <c r="Y445" s="49">
        <v>0.32506324473167542</v>
      </c>
      <c r="Z445" s="49">
        <v>0.29351205785112672</v>
      </c>
      <c r="AA445" s="49">
        <v>0.38746704307434315</v>
      </c>
      <c r="AB445" s="49">
        <v>0.51408255939967196</v>
      </c>
      <c r="AC445" s="49">
        <v>0.43054026427391395</v>
      </c>
      <c r="AD445" s="49">
        <v>0.40946473267422068</v>
      </c>
      <c r="AF445" s="59" t="s">
        <v>561</v>
      </c>
      <c r="AG445" s="26"/>
      <c r="AH445" s="26"/>
      <c r="AI445" s="59" t="s">
        <v>536</v>
      </c>
    </row>
    <row r="446" spans="1:35" x14ac:dyDescent="0.2">
      <c r="A446" s="39" t="s">
        <v>171</v>
      </c>
      <c r="B446" s="39" t="s">
        <v>172</v>
      </c>
      <c r="C446" s="49">
        <v>0.53599392174715832</v>
      </c>
      <c r="D446" s="49">
        <v>0.60598681950058719</v>
      </c>
      <c r="E446" s="49">
        <v>0.61953890185247507</v>
      </c>
      <c r="F446" s="49">
        <v>0.63109251846843117</v>
      </c>
      <c r="G446" s="49">
        <v>0.58281725936687157</v>
      </c>
      <c r="H446" s="49">
        <v>0.59786080098716932</v>
      </c>
      <c r="I446" s="49">
        <v>0.59779259580081823</v>
      </c>
      <c r="J446" s="49">
        <v>0.62052782013502872</v>
      </c>
      <c r="K446" s="49">
        <v>0.57220704403946598</v>
      </c>
      <c r="L446" s="49">
        <v>0.51247816158980641</v>
      </c>
      <c r="M446" s="49">
        <v>0.59168196389353733</v>
      </c>
      <c r="N446" s="49">
        <v>0.4315275549661996</v>
      </c>
      <c r="O446" s="49">
        <v>0.43303567088313033</v>
      </c>
      <c r="P446" s="49">
        <v>0.42069840450121432</v>
      </c>
      <c r="Q446" s="49">
        <v>0.40515913189150388</v>
      </c>
      <c r="R446" s="49">
        <v>0.40039646627714204</v>
      </c>
      <c r="S446" s="49">
        <v>0.46816870425464768</v>
      </c>
      <c r="T446" s="49">
        <v>0.47459097800958894</v>
      </c>
      <c r="U446" s="49">
        <v>0.53613998790905038</v>
      </c>
      <c r="V446" s="49">
        <v>0.46711695150324034</v>
      </c>
      <c r="W446" s="49">
        <v>0.40921894246017781</v>
      </c>
      <c r="X446" s="49">
        <v>0.4666536985740013</v>
      </c>
      <c r="Y446" s="49">
        <v>0.52024046775478827</v>
      </c>
      <c r="Z446" s="49">
        <v>0.4709863817377295</v>
      </c>
      <c r="AA446" s="49">
        <v>0.53546046646984435</v>
      </c>
      <c r="AB446" s="49">
        <v>0.58793469980871649</v>
      </c>
      <c r="AC446" s="49">
        <v>0.60015806557951534</v>
      </c>
      <c r="AD446" s="49">
        <v>0.65737297986622967</v>
      </c>
      <c r="AF446" s="59" t="s">
        <v>561</v>
      </c>
      <c r="AG446" s="26"/>
      <c r="AH446" s="26"/>
      <c r="AI446" s="59" t="s">
        <v>536</v>
      </c>
    </row>
    <row r="447" spans="1:35" x14ac:dyDescent="0.2">
      <c r="A447" s="39" t="s">
        <v>471</v>
      </c>
      <c r="B447" s="39" t="s">
        <v>172</v>
      </c>
      <c r="C447" s="49">
        <v>0.59292825081890743</v>
      </c>
      <c r="D447" s="49">
        <v>0.66095279610519464</v>
      </c>
      <c r="E447" s="49">
        <v>0.7001741607514459</v>
      </c>
      <c r="F447" s="49">
        <v>0.65507673071952943</v>
      </c>
      <c r="G447" s="49">
        <v>0.65489107086789722</v>
      </c>
      <c r="H447" s="49">
        <v>0.91917762151757443</v>
      </c>
      <c r="I447" s="49">
        <v>0.62192760594425978</v>
      </c>
      <c r="J447" s="49">
        <v>0.49878488255779896</v>
      </c>
      <c r="K447" s="49">
        <v>0.36367520244670176</v>
      </c>
      <c r="L447" s="49">
        <v>0.44274462400841985</v>
      </c>
      <c r="M447" s="49">
        <v>0.45847948367958552</v>
      </c>
      <c r="N447" s="49">
        <v>0.40686843530388767</v>
      </c>
      <c r="O447" s="49">
        <v>0.32676828764402432</v>
      </c>
      <c r="P447" s="49">
        <v>0.41383814507632821</v>
      </c>
      <c r="Q447" s="49">
        <v>0.40273849704187381</v>
      </c>
      <c r="R447" s="49">
        <v>0.54056433940606619</v>
      </c>
      <c r="S447" s="49">
        <v>0.53573768201014693</v>
      </c>
      <c r="T447" s="49">
        <v>0.62930868694141495</v>
      </c>
      <c r="U447" s="49">
        <v>0.67415938277093646</v>
      </c>
      <c r="V447" s="49">
        <v>0.65809344646790946</v>
      </c>
      <c r="W447" s="49">
        <v>0.6040767093361733</v>
      </c>
      <c r="X447" s="49">
        <v>0.48611193991997687</v>
      </c>
      <c r="Y447" s="49">
        <v>0.47940029637478992</v>
      </c>
      <c r="Z447" s="49">
        <v>0.4770362303214537</v>
      </c>
      <c r="AA447" s="49">
        <v>0.31265599214265855</v>
      </c>
      <c r="AB447" s="49">
        <v>0.46133262989694546</v>
      </c>
      <c r="AC447" s="49">
        <v>0.49689221142910744</v>
      </c>
      <c r="AD447" s="49">
        <v>0.51007380019301141</v>
      </c>
      <c r="AF447" s="59" t="s">
        <v>562</v>
      </c>
      <c r="AG447" s="26"/>
      <c r="AH447" s="26"/>
      <c r="AI447" s="59" t="s">
        <v>537</v>
      </c>
    </row>
    <row r="448" spans="1:35" x14ac:dyDescent="0.2">
      <c r="A448" s="39" t="s">
        <v>173</v>
      </c>
      <c r="B448" s="39" t="s">
        <v>172</v>
      </c>
      <c r="C448" s="49">
        <v>0.56910067852622936</v>
      </c>
      <c r="D448" s="49">
        <v>0.56288714394940953</v>
      </c>
      <c r="E448" s="49">
        <v>0.6016347359266534</v>
      </c>
      <c r="F448" s="49">
        <v>0.56841869242643117</v>
      </c>
      <c r="G448" s="49">
        <v>0.57700441379835654</v>
      </c>
      <c r="H448" s="49">
        <v>0.4596005541740607</v>
      </c>
      <c r="I448" s="49">
        <v>0.46479152084082742</v>
      </c>
      <c r="J448" s="49">
        <v>0.44579686472357188</v>
      </c>
      <c r="K448" s="49">
        <v>0.44391805175251159</v>
      </c>
      <c r="L448" s="49">
        <v>0.45305640289884358</v>
      </c>
      <c r="M448" s="49">
        <v>0.45643727730109307</v>
      </c>
      <c r="N448" s="49">
        <v>0.34055034512110011</v>
      </c>
      <c r="O448" s="49">
        <v>0.34612768785553549</v>
      </c>
      <c r="P448" s="49">
        <v>0.48788161129489283</v>
      </c>
      <c r="Q448" s="49">
        <v>0.3501348888474915</v>
      </c>
      <c r="R448" s="49">
        <v>0.3163390265058193</v>
      </c>
      <c r="S448" s="49">
        <v>0.29841075581483628</v>
      </c>
      <c r="T448" s="49">
        <v>0.27866859899639546</v>
      </c>
      <c r="U448" s="49">
        <v>0.29749997271021744</v>
      </c>
      <c r="V448" s="49">
        <v>0.30779889514456571</v>
      </c>
      <c r="W448" s="49">
        <v>0.33056715987513918</v>
      </c>
      <c r="X448" s="49">
        <v>0.41180668657353475</v>
      </c>
      <c r="Y448" s="49">
        <v>0.42680532027601825</v>
      </c>
      <c r="Z448" s="49">
        <v>0.37042708193954854</v>
      </c>
      <c r="AA448" s="49">
        <v>0.38856312740856053</v>
      </c>
      <c r="AB448" s="49">
        <v>0.50798548398648735</v>
      </c>
      <c r="AC448" s="49">
        <v>0.4650407845382355</v>
      </c>
      <c r="AD448" s="49">
        <v>0.55524470250424141</v>
      </c>
      <c r="AF448" s="59" t="s">
        <v>561</v>
      </c>
      <c r="AG448" s="26"/>
      <c r="AH448" s="26"/>
      <c r="AI448" s="59" t="s">
        <v>536</v>
      </c>
    </row>
    <row r="449" spans="1:35" x14ac:dyDescent="0.2">
      <c r="A449" s="39" t="s">
        <v>472</v>
      </c>
      <c r="B449" s="39" t="s">
        <v>172</v>
      </c>
      <c r="C449" s="49">
        <v>0.52373414659350537</v>
      </c>
      <c r="D449" s="49">
        <v>0.5439229826622306</v>
      </c>
      <c r="E449" s="49">
        <v>0.50309047005490626</v>
      </c>
      <c r="F449" s="49">
        <v>0.50656391290469005</v>
      </c>
      <c r="G449" s="49">
        <v>0.47323084140148869</v>
      </c>
      <c r="H449" s="49">
        <v>0.47535879518524282</v>
      </c>
      <c r="I449" s="49">
        <v>0.5016054048537637</v>
      </c>
      <c r="J449" s="49">
        <v>0.48131375539817478</v>
      </c>
      <c r="K449" s="49">
        <v>0.52239236234368069</v>
      </c>
      <c r="L449" s="49">
        <v>0.50304788938765244</v>
      </c>
      <c r="M449" s="49">
        <v>0.52772158562157623</v>
      </c>
      <c r="N449" s="49">
        <v>0.33123213495287629</v>
      </c>
      <c r="O449" s="49">
        <v>0.3601673070829528</v>
      </c>
      <c r="P449" s="49">
        <v>0.23326861207021388</v>
      </c>
      <c r="Q449" s="49">
        <v>0.16599321464971253</v>
      </c>
      <c r="R449" s="49">
        <v>0.38319125910708074</v>
      </c>
      <c r="S449" s="49">
        <v>0.45299444763032792</v>
      </c>
      <c r="T449" s="49">
        <v>0.40374690504156246</v>
      </c>
      <c r="U449" s="49">
        <v>0.34558106640602693</v>
      </c>
      <c r="V449" s="49">
        <v>0.36364128851558641</v>
      </c>
      <c r="W449" s="49">
        <v>0.31830944130333877</v>
      </c>
      <c r="X449" s="49">
        <v>0.2905740767602456</v>
      </c>
      <c r="Y449" s="49">
        <v>0.42434952225250722</v>
      </c>
      <c r="Z449" s="49">
        <v>0.41019636523626052</v>
      </c>
      <c r="AA449" s="49">
        <v>0.36326680412000345</v>
      </c>
      <c r="AB449" s="49">
        <v>0.63375062439834917</v>
      </c>
      <c r="AC449" s="49">
        <v>0.44914570233809975</v>
      </c>
      <c r="AD449" s="49">
        <v>0.47499547748569304</v>
      </c>
      <c r="AF449" s="59" t="s">
        <v>561</v>
      </c>
      <c r="AG449" s="26"/>
      <c r="AH449" s="26"/>
      <c r="AI449" s="59" t="s">
        <v>536</v>
      </c>
    </row>
    <row r="450" spans="1:35" x14ac:dyDescent="0.2">
      <c r="A450" s="39" t="s">
        <v>473</v>
      </c>
      <c r="B450" s="39" t="s">
        <v>172</v>
      </c>
      <c r="C450" s="49">
        <v>0.52375235463515701</v>
      </c>
      <c r="D450" s="49">
        <v>0.51010924809617886</v>
      </c>
      <c r="E450" s="49">
        <v>0.48842354345687355</v>
      </c>
      <c r="F450" s="49">
        <v>0.46058747099557018</v>
      </c>
      <c r="G450" s="49">
        <v>0.45430644527811259</v>
      </c>
      <c r="H450" s="49">
        <v>0.48062916819386653</v>
      </c>
      <c r="I450" s="49">
        <v>0.54714676918307525</v>
      </c>
      <c r="J450" s="49">
        <v>0.50705357655986194</v>
      </c>
      <c r="K450" s="49">
        <v>0.5596114801669041</v>
      </c>
      <c r="L450" s="49">
        <v>0.52341054288783451</v>
      </c>
      <c r="M450" s="49">
        <v>0.47950976003048601</v>
      </c>
      <c r="N450" s="49">
        <v>0.29912984689499517</v>
      </c>
      <c r="O450" s="49">
        <v>0.25423091586015562</v>
      </c>
      <c r="P450" s="49">
        <v>0.29753515181671297</v>
      </c>
      <c r="Q450" s="49">
        <v>0.33649324598659103</v>
      </c>
      <c r="R450" s="49">
        <v>0.3444532986611813</v>
      </c>
      <c r="S450" s="49">
        <v>0.37345043858647625</v>
      </c>
      <c r="T450" s="49">
        <v>0.27223225351869562</v>
      </c>
      <c r="U450" s="49">
        <v>0.3669038623967823</v>
      </c>
      <c r="V450" s="49">
        <v>0.40073385412988366</v>
      </c>
      <c r="W450" s="49">
        <v>0.32365845870701232</v>
      </c>
      <c r="X450" s="49">
        <v>0.39739527404865238</v>
      </c>
      <c r="Y450" s="49">
        <v>0.44560965669702518</v>
      </c>
      <c r="Z450" s="49">
        <v>0.42783294360490159</v>
      </c>
      <c r="AA450" s="49">
        <v>0.41431033647525883</v>
      </c>
      <c r="AB450" s="49">
        <v>0.44658014437519766</v>
      </c>
      <c r="AC450" s="49">
        <v>0.43632153491444164</v>
      </c>
      <c r="AD450" s="49">
        <v>0.3928969759935485</v>
      </c>
      <c r="AF450" s="59" t="s">
        <v>561</v>
      </c>
      <c r="AG450" s="26"/>
      <c r="AH450" s="26"/>
      <c r="AI450" s="59" t="s">
        <v>536</v>
      </c>
    </row>
    <row r="451" spans="1:35" x14ac:dyDescent="0.2">
      <c r="A451" s="39" t="s">
        <v>474</v>
      </c>
      <c r="B451" s="39" t="s">
        <v>172</v>
      </c>
      <c r="C451" s="49">
        <v>0.5706273946313869</v>
      </c>
      <c r="D451" s="49">
        <v>0.56764643948296123</v>
      </c>
      <c r="E451" s="49">
        <v>0.54443091140702982</v>
      </c>
      <c r="F451" s="49">
        <v>0.52856032655260266</v>
      </c>
      <c r="G451" s="49">
        <v>0.59315975939532484</v>
      </c>
      <c r="H451" s="49">
        <v>0.60444588231290408</v>
      </c>
      <c r="I451" s="49">
        <v>0.5457299798397387</v>
      </c>
      <c r="J451" s="49">
        <v>0.46000001017251912</v>
      </c>
      <c r="K451" s="49">
        <v>0.44827585826351596</v>
      </c>
      <c r="L451" s="49">
        <v>0.67001818950960623</v>
      </c>
      <c r="M451" s="49">
        <v>0.6699786042948348</v>
      </c>
      <c r="N451" s="49">
        <v>0.50529799718674229</v>
      </c>
      <c r="O451" s="49">
        <v>0.42732451758887058</v>
      </c>
      <c r="P451" s="49">
        <v>0.44916426454660568</v>
      </c>
      <c r="Q451" s="49">
        <v>0.45886894875840251</v>
      </c>
      <c r="R451" s="49">
        <v>0.49716272676131945</v>
      </c>
      <c r="S451" s="49">
        <v>0.54040372304964146</v>
      </c>
      <c r="T451" s="49">
        <v>0.49922628423112148</v>
      </c>
      <c r="U451" s="49">
        <v>0.56751907443296112</v>
      </c>
      <c r="V451" s="49">
        <v>0.45792451914263521</v>
      </c>
      <c r="W451" s="49">
        <v>0.53497464211390955</v>
      </c>
      <c r="X451" s="49">
        <v>0.42609364545293582</v>
      </c>
      <c r="Y451" s="49">
        <v>0.44731153594122069</v>
      </c>
      <c r="Z451" s="49">
        <v>0.54053464902555526</v>
      </c>
      <c r="AA451" s="49">
        <v>0.49110753145723196</v>
      </c>
      <c r="AB451" s="49">
        <v>0.58875110339940773</v>
      </c>
      <c r="AC451" s="49">
        <v>0.57729879239704041</v>
      </c>
      <c r="AD451" s="49">
        <v>0.67023108366932715</v>
      </c>
      <c r="AF451" s="59" t="s">
        <v>562</v>
      </c>
      <c r="AG451" s="26"/>
      <c r="AH451" s="26"/>
      <c r="AI451" s="59" t="s">
        <v>537</v>
      </c>
    </row>
    <row r="452" spans="1:35" x14ac:dyDescent="0.2">
      <c r="A452" s="39" t="s">
        <v>174</v>
      </c>
      <c r="B452" s="39" t="s">
        <v>172</v>
      </c>
      <c r="C452" s="49">
        <v>0.60905065325664232</v>
      </c>
      <c r="D452" s="49">
        <v>0.57672752870024424</v>
      </c>
      <c r="E452" s="49">
        <v>0.59490116078483446</v>
      </c>
      <c r="F452" s="49">
        <v>0.54303325834141492</v>
      </c>
      <c r="G452" s="49">
        <v>0.52029424416943038</v>
      </c>
      <c r="H452" s="49">
        <v>0.52380676776632373</v>
      </c>
      <c r="I452" s="49">
        <v>0.48762870088934435</v>
      </c>
      <c r="J452" s="49">
        <v>0.79195193974449385</v>
      </c>
      <c r="K452" s="49">
        <v>0.31953694463264387</v>
      </c>
      <c r="L452" s="49">
        <v>0.31913444792759665</v>
      </c>
      <c r="M452" s="49">
        <v>0.40492435512874536</v>
      </c>
      <c r="N452" s="49">
        <v>0.34641522480288017</v>
      </c>
      <c r="O452" s="49">
        <v>0.36428409063385447</v>
      </c>
      <c r="P452" s="49">
        <v>0.43534540774224922</v>
      </c>
      <c r="Q452" s="49">
        <v>0.4198349380899189</v>
      </c>
      <c r="R452" s="49">
        <v>0.38653368368901164</v>
      </c>
      <c r="S452" s="49">
        <v>0.44020951728245022</v>
      </c>
      <c r="T452" s="49">
        <v>0.47109251386423201</v>
      </c>
      <c r="U452" s="49">
        <v>0.37604827503808458</v>
      </c>
      <c r="V452" s="49">
        <v>0.30375056308758863</v>
      </c>
      <c r="W452" s="49">
        <v>0.3967484920108108</v>
      </c>
      <c r="X452" s="49">
        <v>0.37811625204324206</v>
      </c>
      <c r="Y452" s="49">
        <v>0.45072349708663006</v>
      </c>
      <c r="Z452" s="49">
        <v>0.48597836922788834</v>
      </c>
      <c r="AA452" s="49">
        <v>0.50561896993852318</v>
      </c>
      <c r="AB452" s="49">
        <v>0.59103441689015646</v>
      </c>
      <c r="AC452" s="49">
        <v>0.60103453507567717</v>
      </c>
      <c r="AD452" s="49">
        <v>0.5593064145192671</v>
      </c>
      <c r="AF452" s="59" t="s">
        <v>563</v>
      </c>
      <c r="AG452" s="26"/>
      <c r="AH452" s="26"/>
      <c r="AI452" s="59" t="s">
        <v>537</v>
      </c>
    </row>
    <row r="453" spans="1:35" x14ac:dyDescent="0.2">
      <c r="A453" s="39" t="s">
        <v>175</v>
      </c>
      <c r="B453" s="39" t="s">
        <v>176</v>
      </c>
      <c r="C453" s="49">
        <v>0.68471001000484244</v>
      </c>
      <c r="D453" s="49">
        <v>0.69704477260483155</v>
      </c>
      <c r="E453" s="49">
        <v>0.60582100132089667</v>
      </c>
      <c r="F453" s="49">
        <v>0.64744152157234069</v>
      </c>
      <c r="G453" s="49">
        <v>0.58793387317956425</v>
      </c>
      <c r="H453" s="49">
        <v>0.51307375595345406</v>
      </c>
      <c r="I453" s="49">
        <v>0.51132996755048321</v>
      </c>
      <c r="J453" s="49">
        <v>0.34555806492354701</v>
      </c>
      <c r="K453" s="49">
        <v>0.35999993141076064</v>
      </c>
      <c r="L453" s="49">
        <v>0.35559908925741013</v>
      </c>
      <c r="M453" s="49">
        <v>0.54219305341740298</v>
      </c>
      <c r="N453" s="49">
        <v>0.31096887672348961</v>
      </c>
      <c r="O453" s="49">
        <v>0.33598877100201135</v>
      </c>
      <c r="P453" s="49">
        <v>0.40918826731383295</v>
      </c>
      <c r="Q453" s="49">
        <v>0.34709271274312448</v>
      </c>
      <c r="R453" s="49">
        <v>0.36391421891382497</v>
      </c>
      <c r="S453" s="49">
        <v>0.61425965171626229</v>
      </c>
      <c r="T453" s="49">
        <v>0.41690351561342909</v>
      </c>
      <c r="U453" s="49">
        <v>0.5244980896871223</v>
      </c>
      <c r="V453" s="49">
        <v>0.52022737727682633</v>
      </c>
      <c r="W453" s="49">
        <v>0.59252326199711336</v>
      </c>
      <c r="X453" s="49">
        <v>0.42063912190349312</v>
      </c>
      <c r="Y453" s="49">
        <v>0.55669659471306365</v>
      </c>
      <c r="Z453" s="49">
        <v>0.39239709069768558</v>
      </c>
      <c r="AA453" s="49">
        <v>0.44374515369334799</v>
      </c>
      <c r="AB453" s="49">
        <v>0.5917017170206863</v>
      </c>
      <c r="AC453" s="49">
        <v>0.55599354505999776</v>
      </c>
      <c r="AD453" s="49">
        <v>0.57480304051224151</v>
      </c>
      <c r="AF453" s="59" t="s">
        <v>564</v>
      </c>
      <c r="AG453" s="26"/>
      <c r="AH453" s="26"/>
      <c r="AI453" s="59" t="s">
        <v>538</v>
      </c>
    </row>
    <row r="454" spans="1:35" x14ac:dyDescent="0.2">
      <c r="A454" s="39" t="s">
        <v>475</v>
      </c>
      <c r="B454" s="39" t="s">
        <v>176</v>
      </c>
      <c r="C454" s="49">
        <v>0.50876087109935209</v>
      </c>
      <c r="D454" s="49">
        <v>0.56774287222242814</v>
      </c>
      <c r="E454" s="49">
        <v>0.51218630257367903</v>
      </c>
      <c r="F454" s="49">
        <v>0.52585044044169749</v>
      </c>
      <c r="G454" s="49">
        <v>0.50006353844806128</v>
      </c>
      <c r="H454" s="49">
        <v>0.46762152162537063</v>
      </c>
      <c r="I454" s="49">
        <v>0.48618169077771223</v>
      </c>
      <c r="J454" s="49">
        <v>0.47307390083571177</v>
      </c>
      <c r="K454" s="49">
        <v>0.43329596975783269</v>
      </c>
      <c r="L454" s="49">
        <v>0.43488644304945728</v>
      </c>
      <c r="M454" s="49">
        <v>0.42396449904774025</v>
      </c>
      <c r="N454" s="49">
        <v>0.37662467181029402</v>
      </c>
      <c r="O454" s="49">
        <v>0.37995223482538865</v>
      </c>
      <c r="P454" s="49">
        <v>0.33625244044021413</v>
      </c>
      <c r="Q454" s="49">
        <v>0.42634976166051575</v>
      </c>
      <c r="R454" s="49">
        <v>0.44323932221156481</v>
      </c>
      <c r="S454" s="49">
        <v>0.43737994745628933</v>
      </c>
      <c r="T454" s="49">
        <v>0.45296495020127558</v>
      </c>
      <c r="U454" s="49">
        <v>0.42111472519301391</v>
      </c>
      <c r="V454" s="49">
        <v>0.40663324198100542</v>
      </c>
      <c r="W454" s="49">
        <v>0.4731425226066483</v>
      </c>
      <c r="X454" s="49">
        <v>0.46229783853950668</v>
      </c>
      <c r="Y454" s="49">
        <v>0.38276990760284019</v>
      </c>
      <c r="Z454" s="49">
        <v>0.41831610448402062</v>
      </c>
      <c r="AA454" s="49">
        <v>0.37076224960549164</v>
      </c>
      <c r="AB454" s="49">
        <v>0.5167741485833296</v>
      </c>
      <c r="AC454" s="49">
        <v>0.57390111946091649</v>
      </c>
      <c r="AD454" s="49">
        <v>0.50516010421237378</v>
      </c>
      <c r="AF454" s="59" t="s">
        <v>564</v>
      </c>
      <c r="AG454" s="26"/>
      <c r="AH454" s="26"/>
      <c r="AI454" s="59" t="s">
        <v>538</v>
      </c>
    </row>
    <row r="455" spans="1:35" x14ac:dyDescent="0.2">
      <c r="A455" s="39" t="s">
        <v>476</v>
      </c>
      <c r="B455" s="39" t="s">
        <v>176</v>
      </c>
      <c r="C455" s="49">
        <v>0.36398481915568581</v>
      </c>
      <c r="D455" s="49">
        <v>0.36511436879911491</v>
      </c>
      <c r="E455" s="49">
        <v>0.35217977633652642</v>
      </c>
      <c r="F455" s="49">
        <v>0.3522335046532965</v>
      </c>
      <c r="G455" s="49">
        <v>0.37681433858201946</v>
      </c>
      <c r="H455" s="49">
        <v>0.3757350012148391</v>
      </c>
      <c r="I455" s="49">
        <v>0.41335932653401819</v>
      </c>
      <c r="J455" s="49">
        <v>0.42514724587730196</v>
      </c>
      <c r="K455" s="49">
        <v>0.38586993290095484</v>
      </c>
      <c r="L455" s="49">
        <v>0.31542035713334188</v>
      </c>
      <c r="M455" s="49">
        <v>0.32416934447713747</v>
      </c>
      <c r="N455" s="49">
        <v>0.2388136312022347</v>
      </c>
      <c r="O455" s="49">
        <v>0.25795032385871286</v>
      </c>
      <c r="P455" s="49">
        <v>0.33140714249168524</v>
      </c>
      <c r="Q455" s="49">
        <v>0.29406241302788283</v>
      </c>
      <c r="R455" s="49">
        <v>0.25473509294698565</v>
      </c>
      <c r="S455" s="49">
        <v>0.29532385154481661</v>
      </c>
      <c r="T455" s="49">
        <v>0.36716332579637218</v>
      </c>
      <c r="U455" s="49">
        <v>0.38326621659875793</v>
      </c>
      <c r="V455" s="49">
        <v>0.43052023239146758</v>
      </c>
      <c r="W455" s="49">
        <v>0.43630209591044811</v>
      </c>
      <c r="X455" s="49">
        <v>0.40369166431313258</v>
      </c>
      <c r="Y455" s="49">
        <v>0.3419105906330881</v>
      </c>
      <c r="Z455" s="49">
        <v>0.33143642371012999</v>
      </c>
      <c r="AA455" s="49">
        <v>0.21208229464407249</v>
      </c>
      <c r="AB455" s="49">
        <v>0.42569199220417819</v>
      </c>
      <c r="AC455" s="49">
        <v>0.51198819584731503</v>
      </c>
      <c r="AD455" s="49">
        <v>0.67670561798822648</v>
      </c>
      <c r="AF455" s="59" t="s">
        <v>562</v>
      </c>
      <c r="AG455" s="26"/>
      <c r="AH455" s="26"/>
      <c r="AI455" s="59" t="s">
        <v>537</v>
      </c>
    </row>
    <row r="456" spans="1:35" x14ac:dyDescent="0.2">
      <c r="A456" s="39" t="s">
        <v>477</v>
      </c>
      <c r="B456" s="39" t="s">
        <v>176</v>
      </c>
      <c r="C456" s="49">
        <v>0.52545444473029179</v>
      </c>
      <c r="D456" s="49">
        <v>0.55593049982073162</v>
      </c>
      <c r="E456" s="49">
        <v>0.513558818351877</v>
      </c>
      <c r="F456" s="49">
        <v>0.50133941099234791</v>
      </c>
      <c r="G456" s="49">
        <v>0.48252565101031003</v>
      </c>
      <c r="H456" s="49">
        <v>0.42971419238644121</v>
      </c>
      <c r="I456" s="49">
        <v>0.48794938047089698</v>
      </c>
      <c r="J456" s="49">
        <v>0.48107259813308734</v>
      </c>
      <c r="K456" s="49">
        <v>0.43784083920757588</v>
      </c>
      <c r="L456" s="49">
        <v>0.4755473803664948</v>
      </c>
      <c r="M456" s="49">
        <v>0.45200186730651365</v>
      </c>
      <c r="N456" s="49">
        <v>0.38341185648431114</v>
      </c>
      <c r="O456" s="49">
        <v>0.31110314333122058</v>
      </c>
      <c r="P456" s="49">
        <v>0.31158981264584357</v>
      </c>
      <c r="Q456" s="49">
        <v>0.32244500734847792</v>
      </c>
      <c r="R456" s="49">
        <v>0.2160008734908053</v>
      </c>
      <c r="S456" s="49">
        <v>0.30496643829661668</v>
      </c>
      <c r="T456" s="49">
        <v>0.40970637458953707</v>
      </c>
      <c r="U456" s="49">
        <v>0.38817879905844838</v>
      </c>
      <c r="V456" s="49">
        <v>0.30838911078236392</v>
      </c>
      <c r="W456" s="49">
        <v>0.44027886957872359</v>
      </c>
      <c r="X456" s="49">
        <v>0.37971215597427704</v>
      </c>
      <c r="Y456" s="49">
        <v>0.4180034868776637</v>
      </c>
      <c r="Z456" s="49">
        <v>0.36505940288100536</v>
      </c>
      <c r="AA456" s="49">
        <v>0.42693109808636742</v>
      </c>
      <c r="AB456" s="49">
        <v>0.68252429638818402</v>
      </c>
      <c r="AC456" s="49">
        <v>0.60074507160448021</v>
      </c>
      <c r="AD456" s="49">
        <v>0.6908774437071844</v>
      </c>
      <c r="AF456" s="59" t="s">
        <v>561</v>
      </c>
      <c r="AG456" s="26"/>
      <c r="AH456" s="26"/>
      <c r="AI456" s="59" t="s">
        <v>536</v>
      </c>
    </row>
    <row r="457" spans="1:35" x14ac:dyDescent="0.2">
      <c r="A457" s="39" t="s">
        <v>478</v>
      </c>
      <c r="B457" s="39" t="s">
        <v>176</v>
      </c>
      <c r="C457" s="49">
        <v>0.48836640990442981</v>
      </c>
      <c r="D457" s="49">
        <v>0.51222749852763438</v>
      </c>
      <c r="E457" s="49">
        <v>0.49992713073467593</v>
      </c>
      <c r="F457" s="49">
        <v>0.49171991005143634</v>
      </c>
      <c r="G457" s="49">
        <v>0.49663800012952314</v>
      </c>
      <c r="H457" s="49">
        <v>0.46057757801576754</v>
      </c>
      <c r="I457" s="49">
        <v>0.45708089778975236</v>
      </c>
      <c r="J457" s="49">
        <v>0.44595629094405759</v>
      </c>
      <c r="K457" s="49">
        <v>0.48843042352792065</v>
      </c>
      <c r="L457" s="49">
        <v>0.48004683008599647</v>
      </c>
      <c r="M457" s="49">
        <v>0.50493624041236285</v>
      </c>
      <c r="N457" s="49">
        <v>0.41821504726623615</v>
      </c>
      <c r="O457" s="49">
        <v>0.3741609595265426</v>
      </c>
      <c r="P457" s="49">
        <v>0.42435682150899356</v>
      </c>
      <c r="Q457" s="49">
        <v>0.3551457812679884</v>
      </c>
      <c r="R457" s="49">
        <v>0.41242708304864978</v>
      </c>
      <c r="S457" s="49">
        <v>0.39734991777086759</v>
      </c>
      <c r="T457" s="49">
        <v>0.47399312757958617</v>
      </c>
      <c r="U457" s="49">
        <v>0.46865983266835204</v>
      </c>
      <c r="V457" s="49">
        <v>0.46504896758738601</v>
      </c>
      <c r="W457" s="49">
        <v>0.45539101512265845</v>
      </c>
      <c r="X457" s="49">
        <v>0.39681183150959831</v>
      </c>
      <c r="Y457" s="49">
        <v>0.32020098634044974</v>
      </c>
      <c r="Z457" s="49">
        <v>0.44358779046058444</v>
      </c>
      <c r="AA457" s="49">
        <v>0.43648065636940203</v>
      </c>
      <c r="AB457" s="49">
        <v>0.56800332418583421</v>
      </c>
      <c r="AC457" s="49">
        <v>0.48614910548009427</v>
      </c>
      <c r="AD457" s="49">
        <v>0.53650306366484735</v>
      </c>
      <c r="AF457" s="59" t="s">
        <v>561</v>
      </c>
      <c r="AG457" s="26"/>
      <c r="AH457" s="26"/>
      <c r="AI457" s="59" t="s">
        <v>536</v>
      </c>
    </row>
    <row r="458" spans="1:35" x14ac:dyDescent="0.2">
      <c r="A458" s="39" t="s">
        <v>177</v>
      </c>
      <c r="B458" s="39" t="s">
        <v>176</v>
      </c>
      <c r="C458" s="49">
        <v>0.62056475982709025</v>
      </c>
      <c r="D458" s="49">
        <v>0.56890652142818054</v>
      </c>
      <c r="E458" s="49">
        <v>0.61361121308332656</v>
      </c>
      <c r="F458" s="49">
        <v>0.58399931787586556</v>
      </c>
      <c r="G458" s="49">
        <v>0.60919607329327607</v>
      </c>
      <c r="H458" s="49">
        <v>0.61242845099673671</v>
      </c>
      <c r="I458" s="49">
        <v>0.62304078144241748</v>
      </c>
      <c r="J458" s="49">
        <v>0.62801023147244073</v>
      </c>
      <c r="K458" s="49">
        <v>0.63368978845226698</v>
      </c>
      <c r="L458" s="49">
        <v>0.62278214937719123</v>
      </c>
      <c r="M458" s="49">
        <v>0.62225510915470938</v>
      </c>
      <c r="N458" s="49">
        <v>0.34062524127028826</v>
      </c>
      <c r="O458" s="49">
        <v>0.45510946581724132</v>
      </c>
      <c r="P458" s="49">
        <v>0.45097492322628685</v>
      </c>
      <c r="Q458" s="49">
        <v>0.47151053962779832</v>
      </c>
      <c r="R458" s="49">
        <v>0.45631966468244711</v>
      </c>
      <c r="S458" s="49">
        <v>0.36534139958597267</v>
      </c>
      <c r="T458" s="49">
        <v>0.485286248504599</v>
      </c>
      <c r="U458" s="49">
        <v>0.48808523781948071</v>
      </c>
      <c r="V458" s="49">
        <v>0.50107989194665525</v>
      </c>
      <c r="W458" s="49">
        <v>0.46699351468006489</v>
      </c>
      <c r="X458" s="49">
        <v>0.49703274775695733</v>
      </c>
      <c r="Y458" s="49">
        <v>0.44078772878508987</v>
      </c>
      <c r="Z458" s="49">
        <v>0.33032146717661942</v>
      </c>
      <c r="AA458" s="49">
        <v>0.41650421034650276</v>
      </c>
      <c r="AB458" s="49">
        <v>0.63189988520141949</v>
      </c>
      <c r="AC458" s="49">
        <v>0.64907088531013157</v>
      </c>
      <c r="AD458" s="49">
        <v>0.70360996766003103</v>
      </c>
      <c r="AF458" s="59" t="s">
        <v>562</v>
      </c>
      <c r="AG458" s="26"/>
      <c r="AH458" s="26"/>
      <c r="AI458" s="59" t="s">
        <v>537</v>
      </c>
    </row>
    <row r="459" spans="1:35" x14ac:dyDescent="0.2">
      <c r="A459" s="39" t="s">
        <v>479</v>
      </c>
      <c r="B459" s="39" t="s">
        <v>176</v>
      </c>
      <c r="C459" s="49">
        <v>0.52745748635468426</v>
      </c>
      <c r="D459" s="49">
        <v>0.46842585081734966</v>
      </c>
      <c r="E459" s="49">
        <v>0.5346195801991015</v>
      </c>
      <c r="F459" s="49">
        <v>0.71519840181293903</v>
      </c>
      <c r="G459" s="49">
        <v>0.5516686237672761</v>
      </c>
      <c r="H459" s="49">
        <v>0.58724333613033686</v>
      </c>
      <c r="I459" s="49">
        <v>0.5199390150884784</v>
      </c>
      <c r="J459" s="49">
        <v>0.47104044063586936</v>
      </c>
      <c r="K459" s="49">
        <v>0.50036911718549715</v>
      </c>
      <c r="L459" s="49">
        <v>0.45033667368965857</v>
      </c>
      <c r="M459" s="49">
        <v>0.50636030705749424</v>
      </c>
      <c r="N459" s="49">
        <v>0.47480326385600913</v>
      </c>
      <c r="O459" s="49">
        <v>0.51523374780987918</v>
      </c>
      <c r="P459" s="49">
        <v>0.49721719761046557</v>
      </c>
      <c r="Q459" s="49">
        <v>0.49912613661933752</v>
      </c>
      <c r="R459" s="49">
        <v>0.55087684492756284</v>
      </c>
      <c r="S459" s="49">
        <v>0.39252762527839746</v>
      </c>
      <c r="T459" s="49">
        <v>0.42897946693250577</v>
      </c>
      <c r="U459" s="49">
        <v>0.43668830519811297</v>
      </c>
      <c r="V459" s="49">
        <v>0.43425417748879547</v>
      </c>
      <c r="W459" s="49">
        <v>0.45448684059817435</v>
      </c>
      <c r="X459" s="49">
        <v>0.48640266036175278</v>
      </c>
      <c r="Y459" s="49">
        <v>0.47409518458026906</v>
      </c>
      <c r="Z459" s="49">
        <v>0.48687709915368144</v>
      </c>
      <c r="AA459" s="49">
        <v>0.57358204757114872</v>
      </c>
      <c r="AB459" s="49">
        <v>0.64580445072242842</v>
      </c>
      <c r="AC459" s="49">
        <v>0.6428012009990316</v>
      </c>
      <c r="AD459" s="49">
        <v>0.67946230961286147</v>
      </c>
      <c r="AF459" s="59" t="s">
        <v>562</v>
      </c>
      <c r="AG459" s="26"/>
      <c r="AH459" s="26"/>
      <c r="AI459" s="59" t="s">
        <v>537</v>
      </c>
    </row>
    <row r="460" spans="1:35" x14ac:dyDescent="0.2">
      <c r="A460" s="39" t="s">
        <v>176</v>
      </c>
      <c r="B460" s="39" t="s">
        <v>176</v>
      </c>
      <c r="C460" s="49">
        <v>0.61110562994986228</v>
      </c>
      <c r="D460" s="49">
        <v>0.62276151084693798</v>
      </c>
      <c r="E460" s="49">
        <v>0.56725614084762044</v>
      </c>
      <c r="F460" s="49">
        <v>0.59550458728837841</v>
      </c>
      <c r="G460" s="49">
        <v>0.49078385803802643</v>
      </c>
      <c r="H460" s="49">
        <v>0.55486984145898899</v>
      </c>
      <c r="I460" s="49">
        <v>0.63813162411338531</v>
      </c>
      <c r="J460" s="49">
        <v>0.47930692081087733</v>
      </c>
      <c r="K460" s="49">
        <v>0.44693507279747702</v>
      </c>
      <c r="L460" s="49">
        <v>0.61515582636856236</v>
      </c>
      <c r="M460" s="49">
        <v>0.50089706141082091</v>
      </c>
      <c r="N460" s="49">
        <v>0.37698051968577795</v>
      </c>
      <c r="O460" s="49">
        <v>0.39785411111001651</v>
      </c>
      <c r="P460" s="49">
        <v>0.27064141764388233</v>
      </c>
      <c r="Q460" s="49">
        <v>0.34622358208763815</v>
      </c>
      <c r="R460" s="49">
        <v>0.37093805831368659</v>
      </c>
      <c r="S460" s="49">
        <v>0.52805230104056677</v>
      </c>
      <c r="T460" s="49">
        <v>0.40092103549768515</v>
      </c>
      <c r="U460" s="49">
        <v>0.4910375687578869</v>
      </c>
      <c r="V460" s="49">
        <v>0.37914131735903539</v>
      </c>
      <c r="W460" s="49">
        <v>0.35583027569350845</v>
      </c>
      <c r="X460" s="49">
        <v>0.31004269081537011</v>
      </c>
      <c r="Y460" s="49">
        <v>0.25137397765216912</v>
      </c>
      <c r="Z460" s="49">
        <v>0.24483461629509254</v>
      </c>
      <c r="AA460" s="49">
        <v>0.23949777492771257</v>
      </c>
      <c r="AB460" s="49">
        <v>0.16149334414952002</v>
      </c>
      <c r="AC460" s="49">
        <v>0.19829486484487577</v>
      </c>
      <c r="AD460" s="49">
        <v>0.19181766332765071</v>
      </c>
      <c r="AF460" s="59" t="s">
        <v>562</v>
      </c>
      <c r="AG460" s="26"/>
      <c r="AH460" s="26"/>
      <c r="AI460" s="59" t="s">
        <v>537</v>
      </c>
    </row>
    <row r="461" spans="1:35" x14ac:dyDescent="0.2">
      <c r="A461" s="39" t="s">
        <v>480</v>
      </c>
      <c r="B461" s="39" t="s">
        <v>176</v>
      </c>
      <c r="C461" s="49" t="s">
        <v>589</v>
      </c>
      <c r="D461" s="49">
        <v>9.6376835495797508E-3</v>
      </c>
      <c r="E461" s="49">
        <v>0.32499738528954264</v>
      </c>
      <c r="F461" s="49">
        <v>0.54732069987525633</v>
      </c>
      <c r="G461" s="49">
        <v>0.29241081923913675</v>
      </c>
      <c r="H461" s="49">
        <v>0.52884816500924636</v>
      </c>
      <c r="I461" s="49">
        <v>0.30059840078990496</v>
      </c>
      <c r="J461" s="49">
        <v>0.25316019245872462</v>
      </c>
      <c r="K461" s="49">
        <v>0.27388328048884192</v>
      </c>
      <c r="L461" s="49">
        <v>0.23075428593334205</v>
      </c>
      <c r="M461" s="49">
        <v>0.13881937021053412</v>
      </c>
      <c r="N461" s="49">
        <v>0.10900885727187568</v>
      </c>
      <c r="O461" s="49">
        <v>0.20290333322350895</v>
      </c>
      <c r="P461" s="49">
        <v>0.23411346680147499</v>
      </c>
      <c r="Q461" s="49">
        <v>0.14614153421678847</v>
      </c>
      <c r="R461" s="49">
        <v>0.19644178099668455</v>
      </c>
      <c r="S461" s="49">
        <v>0.1794626997550206</v>
      </c>
      <c r="T461" s="49">
        <v>0.24687221507302579</v>
      </c>
      <c r="U461" s="49">
        <v>0.24050555504534937</v>
      </c>
      <c r="V461" s="49">
        <v>0.22482214386003307</v>
      </c>
      <c r="W461" s="49">
        <v>0.21053218484903705</v>
      </c>
      <c r="X461" s="49">
        <v>0.22067297169539846</v>
      </c>
      <c r="Y461" s="49">
        <v>0.24084673301863149</v>
      </c>
      <c r="Z461" s="49">
        <v>0.23329021465593311</v>
      </c>
      <c r="AA461" s="49">
        <v>0.27436966039327609</v>
      </c>
      <c r="AB461" s="49">
        <v>0.22898658314679424</v>
      </c>
      <c r="AC461" s="49">
        <v>0.31066789760471136</v>
      </c>
      <c r="AD461" s="49">
        <v>0.26228952666849603</v>
      </c>
      <c r="AF461" s="59" t="s">
        <v>564</v>
      </c>
      <c r="AG461" s="26"/>
      <c r="AH461" s="26"/>
      <c r="AI461" s="59" t="s">
        <v>538</v>
      </c>
    </row>
    <row r="462" spans="1:35" x14ac:dyDescent="0.2">
      <c r="A462" s="39" t="s">
        <v>178</v>
      </c>
      <c r="B462" s="39" t="s">
        <v>179</v>
      </c>
      <c r="C462" s="49">
        <v>0.63104805294925193</v>
      </c>
      <c r="D462" s="49">
        <v>0.75604071817414698</v>
      </c>
      <c r="E462" s="49">
        <v>0.61037183141160412</v>
      </c>
      <c r="F462" s="49">
        <v>0.65539786458609939</v>
      </c>
      <c r="G462" s="49">
        <v>0.65337315296801368</v>
      </c>
      <c r="H462" s="49">
        <v>0.72245929107804363</v>
      </c>
      <c r="I462" s="49">
        <v>0.69852942120124573</v>
      </c>
      <c r="J462" s="49">
        <v>0.67579053273678846</v>
      </c>
      <c r="K462" s="49">
        <v>0.66750112027877684</v>
      </c>
      <c r="L462" s="49">
        <v>0.7071962466358519</v>
      </c>
      <c r="M462" s="49">
        <v>0.74739221599813177</v>
      </c>
      <c r="N462" s="49">
        <v>0.47563206634230565</v>
      </c>
      <c r="O462" s="49">
        <v>0.53956905248350739</v>
      </c>
      <c r="P462" s="49">
        <v>0.51241684450039759</v>
      </c>
      <c r="Q462" s="49">
        <v>0.54349288171942933</v>
      </c>
      <c r="R462" s="49">
        <v>0.42138229724126175</v>
      </c>
      <c r="S462" s="49">
        <v>0.49735914885400678</v>
      </c>
      <c r="T462" s="49">
        <v>0.50153871899083635</v>
      </c>
      <c r="U462" s="49">
        <v>0.49991152539802985</v>
      </c>
      <c r="V462" s="49">
        <v>0.48285379021238145</v>
      </c>
      <c r="W462" s="49">
        <v>0.41784983863799008</v>
      </c>
      <c r="X462" s="49">
        <v>0.38759557877620049</v>
      </c>
      <c r="Y462" s="49">
        <v>0.47454810210078108</v>
      </c>
      <c r="Z462" s="49">
        <v>0.47984656033865924</v>
      </c>
      <c r="AA462" s="49">
        <v>0.5131484681769598</v>
      </c>
      <c r="AB462" s="49">
        <v>0.63260977542917896</v>
      </c>
      <c r="AC462" s="49">
        <v>0.56748123930318439</v>
      </c>
      <c r="AD462" s="49">
        <v>0.53375814549439238</v>
      </c>
      <c r="AF462" s="59" t="s">
        <v>562</v>
      </c>
      <c r="AG462" s="26"/>
      <c r="AH462" s="26"/>
      <c r="AI462" s="59" t="s">
        <v>537</v>
      </c>
    </row>
    <row r="463" spans="1:35" x14ac:dyDescent="0.2">
      <c r="A463" s="39" t="s">
        <v>481</v>
      </c>
      <c r="B463" s="39" t="s">
        <v>179</v>
      </c>
      <c r="C463" s="49">
        <v>0.54440146362275776</v>
      </c>
      <c r="D463" s="49">
        <v>0.61667153946121689</v>
      </c>
      <c r="E463" s="49">
        <v>0.59515455211406754</v>
      </c>
      <c r="F463" s="49">
        <v>0.60992958843834766</v>
      </c>
      <c r="G463" s="49">
        <v>0</v>
      </c>
      <c r="H463" s="49">
        <v>0.53168060644852733</v>
      </c>
      <c r="I463" s="49">
        <v>0.38319162531085604</v>
      </c>
      <c r="J463" s="49">
        <v>0.41546573626462435</v>
      </c>
      <c r="K463" s="49">
        <v>0.42064929468052692</v>
      </c>
      <c r="L463" s="49">
        <v>0.43002072486238396</v>
      </c>
      <c r="M463" s="49">
        <v>0.32057845951421643</v>
      </c>
      <c r="N463" s="49">
        <v>0.19532185187859349</v>
      </c>
      <c r="O463" s="49">
        <v>0.18353775897068067</v>
      </c>
      <c r="P463" s="49">
        <v>0.26756835732326822</v>
      </c>
      <c r="Q463" s="49">
        <v>0.23290421115956325</v>
      </c>
      <c r="R463" s="49">
        <v>0.22882043608524605</v>
      </c>
      <c r="S463" s="49">
        <v>0.17603459682715261</v>
      </c>
      <c r="T463" s="49">
        <v>0.20229089429132466</v>
      </c>
      <c r="U463" s="49">
        <v>0.1126390728391994</v>
      </c>
      <c r="V463" s="49">
        <v>8.1878982093763986E-2</v>
      </c>
      <c r="W463" s="49">
        <v>0.17388710583912304</v>
      </c>
      <c r="X463" s="49">
        <v>0.17153715614193299</v>
      </c>
      <c r="Y463" s="49">
        <v>0.18131544602505351</v>
      </c>
      <c r="Z463" s="49">
        <v>0.18202819213457169</v>
      </c>
      <c r="AA463" s="49">
        <v>0.17987293713098224</v>
      </c>
      <c r="AB463" s="49">
        <v>0.2157929233689718</v>
      </c>
      <c r="AC463" s="49">
        <v>0.24347963937954722</v>
      </c>
      <c r="AD463" s="49">
        <v>0.21286443096735264</v>
      </c>
      <c r="AF463" s="59" t="s">
        <v>564</v>
      </c>
      <c r="AG463" s="26"/>
      <c r="AH463" s="26"/>
      <c r="AI463" s="59" t="s">
        <v>538</v>
      </c>
    </row>
    <row r="464" spans="1:35" x14ac:dyDescent="0.2">
      <c r="A464" s="39" t="s">
        <v>180</v>
      </c>
      <c r="B464" s="39" t="s">
        <v>179</v>
      </c>
      <c r="C464" s="49">
        <v>0.66461729466962904</v>
      </c>
      <c r="D464" s="49">
        <v>0.63263670550445383</v>
      </c>
      <c r="E464" s="49">
        <v>0.58464479567381933</v>
      </c>
      <c r="F464" s="49">
        <v>0.55797036250391896</v>
      </c>
      <c r="G464" s="49">
        <v>0.49634615989929953</v>
      </c>
      <c r="H464" s="49">
        <v>0.49917089857831903</v>
      </c>
      <c r="I464" s="49">
        <v>0.4995217543235842</v>
      </c>
      <c r="J464" s="49">
        <v>0.4872962228430649</v>
      </c>
      <c r="K464" s="49">
        <v>0.47359554937294551</v>
      </c>
      <c r="L464" s="49">
        <v>0.46505419212287152</v>
      </c>
      <c r="M464" s="49">
        <v>0.48257937816741192</v>
      </c>
      <c r="N464" s="49">
        <v>0.38099630789873734</v>
      </c>
      <c r="O464" s="49">
        <v>0.36688479943061486</v>
      </c>
      <c r="P464" s="49">
        <v>0.42327595648296129</v>
      </c>
      <c r="Q464" s="49">
        <v>0.43696833678829894</v>
      </c>
      <c r="R464" s="49">
        <v>0.41409942752459977</v>
      </c>
      <c r="S464" s="49">
        <v>0.42810435829048366</v>
      </c>
      <c r="T464" s="49">
        <v>0.44295928076737318</v>
      </c>
      <c r="U464" s="49">
        <v>0.36951143278535531</v>
      </c>
      <c r="V464" s="49">
        <v>0.37307989451405749</v>
      </c>
      <c r="W464" s="49">
        <v>0.3428487464732729</v>
      </c>
      <c r="X464" s="49">
        <v>0.32574427059163219</v>
      </c>
      <c r="Y464" s="49">
        <v>0.33960104244936262</v>
      </c>
      <c r="Z464" s="49">
        <v>0.42115951403390217</v>
      </c>
      <c r="AA464" s="49">
        <v>0.36295454157008866</v>
      </c>
      <c r="AB464" s="49">
        <v>0.59426709956368429</v>
      </c>
      <c r="AC464" s="49">
        <v>0.62485092386222818</v>
      </c>
      <c r="AD464" s="49">
        <v>0.55014491015893985</v>
      </c>
      <c r="AF464" s="59" t="s">
        <v>562</v>
      </c>
      <c r="AG464" s="26"/>
      <c r="AH464" s="26"/>
      <c r="AI464" s="59" t="s">
        <v>537</v>
      </c>
    </row>
    <row r="465" spans="1:35" x14ac:dyDescent="0.2">
      <c r="A465" s="39" t="s">
        <v>482</v>
      </c>
      <c r="B465" s="39" t="s">
        <v>179</v>
      </c>
      <c r="C465" s="49">
        <v>0.46598471117003915</v>
      </c>
      <c r="D465" s="49">
        <v>0.43158243328417367</v>
      </c>
      <c r="E465" s="49">
        <v>0.42778583586947666</v>
      </c>
      <c r="F465" s="49">
        <v>0.47377272745938898</v>
      </c>
      <c r="G465" s="49">
        <v>0.47825686177116783</v>
      </c>
      <c r="H465" s="49">
        <v>0.47248892709365348</v>
      </c>
      <c r="I465" s="49">
        <v>0.46671740482244545</v>
      </c>
      <c r="J465" s="49">
        <v>0.47646226619529081</v>
      </c>
      <c r="K465" s="49">
        <v>0.47521167266112324</v>
      </c>
      <c r="L465" s="49">
        <v>0.46441390702378921</v>
      </c>
      <c r="M465" s="49">
        <v>0.44984732189277565</v>
      </c>
      <c r="N465" s="49">
        <v>0.36504222970466355</v>
      </c>
      <c r="O465" s="49">
        <v>0.321298197865035</v>
      </c>
      <c r="P465" s="49">
        <v>0.36476151335143964</v>
      </c>
      <c r="Q465" s="49">
        <v>0.40985714668914963</v>
      </c>
      <c r="R465" s="49">
        <v>0.3343338486405556</v>
      </c>
      <c r="S465" s="49">
        <v>0.32422467693909712</v>
      </c>
      <c r="T465" s="49">
        <v>0.39846241465418936</v>
      </c>
      <c r="U465" s="49">
        <v>0.35688300913369519</v>
      </c>
      <c r="V465" s="49">
        <v>0.22582441080742569</v>
      </c>
      <c r="W465" s="49">
        <v>0.36100078849050615</v>
      </c>
      <c r="X465" s="49">
        <v>0.40560139280969404</v>
      </c>
      <c r="Y465" s="49">
        <v>0.34649154991328629</v>
      </c>
      <c r="Z465" s="49">
        <v>0.29514338851172489</v>
      </c>
      <c r="AA465" s="49">
        <v>0.40261044407724439</v>
      </c>
      <c r="AB465" s="49">
        <v>0.39520148010877554</v>
      </c>
      <c r="AC465" s="49">
        <v>0.44166071381478239</v>
      </c>
      <c r="AD465" s="49">
        <v>0.37345520260552767</v>
      </c>
      <c r="AF465" s="59" t="s">
        <v>562</v>
      </c>
      <c r="AG465" s="26"/>
      <c r="AH465" s="26"/>
      <c r="AI465" s="59" t="s">
        <v>537</v>
      </c>
    </row>
    <row r="466" spans="1:35" x14ac:dyDescent="0.2">
      <c r="A466" s="39" t="s">
        <v>483</v>
      </c>
      <c r="B466" s="39" t="s">
        <v>179</v>
      </c>
      <c r="C466" s="49">
        <v>0.59699367361226463</v>
      </c>
      <c r="D466" s="49">
        <v>0.709417451064285</v>
      </c>
      <c r="E466" s="49">
        <v>0.70397046769813731</v>
      </c>
      <c r="F466" s="49">
        <v>0.69748199696697633</v>
      </c>
      <c r="G466" s="49">
        <v>0.71509608050476292</v>
      </c>
      <c r="H466" s="49">
        <v>0.69405910938580306</v>
      </c>
      <c r="I466" s="49">
        <v>0.71721663550457326</v>
      </c>
      <c r="J466" s="49">
        <v>0.69500066173436681</v>
      </c>
      <c r="K466" s="49">
        <v>0.74045962570669788</v>
      </c>
      <c r="L466" s="49">
        <v>0.68516047972561411</v>
      </c>
      <c r="M466" s="49">
        <v>0.66527321161175434</v>
      </c>
      <c r="N466" s="49">
        <v>0.38802151471964647</v>
      </c>
      <c r="O466" s="49">
        <v>0.39538771558995983</v>
      </c>
      <c r="P466" s="49">
        <v>0.51170185527949053</v>
      </c>
      <c r="Q466" s="49">
        <v>0.42905445080776472</v>
      </c>
      <c r="R466" s="49">
        <v>0.50418496024102522</v>
      </c>
      <c r="S466" s="49">
        <v>0.47014954288198563</v>
      </c>
      <c r="T466" s="49">
        <v>0.61188354258293853</v>
      </c>
      <c r="U466" s="49">
        <v>0.45927148484023861</v>
      </c>
      <c r="V466" s="49">
        <v>0.44112042291878828</v>
      </c>
      <c r="W466" s="49">
        <v>0.58501936968591406</v>
      </c>
      <c r="X466" s="49">
        <v>0.56271748013831435</v>
      </c>
      <c r="Y466" s="49">
        <v>0.46931455251610166</v>
      </c>
      <c r="Z466" s="49">
        <v>0.32160716977734072</v>
      </c>
      <c r="AA466" s="49">
        <v>0.37714172239261856</v>
      </c>
      <c r="AB466" s="49">
        <v>0.35844219525701132</v>
      </c>
      <c r="AC466" s="49">
        <v>0.39092790546064138</v>
      </c>
      <c r="AD466" s="49">
        <v>0.43454635233780575</v>
      </c>
      <c r="AF466" s="59" t="s">
        <v>562</v>
      </c>
      <c r="AG466" s="26"/>
      <c r="AH466" s="26"/>
      <c r="AI466" s="59" t="s">
        <v>537</v>
      </c>
    </row>
    <row r="467" spans="1:35" x14ac:dyDescent="0.2">
      <c r="A467" s="39" t="s">
        <v>484</v>
      </c>
      <c r="B467" s="39" t="s">
        <v>179</v>
      </c>
      <c r="C467" s="49">
        <v>0.60717068637481642</v>
      </c>
      <c r="D467" s="49">
        <v>0.60110431699188827</v>
      </c>
      <c r="E467" s="49">
        <v>0.52384907433817429</v>
      </c>
      <c r="F467" s="49">
        <v>0.59774623933642568</v>
      </c>
      <c r="G467" s="49">
        <v>0</v>
      </c>
      <c r="H467" s="49">
        <v>0.62545529721174697</v>
      </c>
      <c r="I467" s="49">
        <v>0.55203843483757531</v>
      </c>
      <c r="J467" s="49">
        <v>0.15699096747462962</v>
      </c>
      <c r="K467" s="49">
        <v>0.2075972974412742</v>
      </c>
      <c r="L467" s="49">
        <v>0.20759731811614424</v>
      </c>
      <c r="M467" s="49">
        <v>0.24262964205412024</v>
      </c>
      <c r="N467" s="49">
        <v>0.21815436863894491</v>
      </c>
      <c r="O467" s="49">
        <v>0.26570424362994188</v>
      </c>
      <c r="P467" s="49">
        <v>0.18335388859355647</v>
      </c>
      <c r="Q467" s="49">
        <v>0.27450265409727553</v>
      </c>
      <c r="R467" s="49">
        <v>0.17513241770456547</v>
      </c>
      <c r="S467" s="49">
        <v>0.2062292065525366</v>
      </c>
      <c r="T467" s="49">
        <v>0.21918106733534418</v>
      </c>
      <c r="U467" s="49">
        <v>0.24233961964604778</v>
      </c>
      <c r="V467" s="49">
        <v>0.26617375356948419</v>
      </c>
      <c r="W467" s="49">
        <v>0.36526743146871327</v>
      </c>
      <c r="X467" s="49">
        <v>0.36563943349135192</v>
      </c>
      <c r="Y467" s="49">
        <v>0.33170533150338771</v>
      </c>
      <c r="Z467" s="49">
        <v>0.37653983077706399</v>
      </c>
      <c r="AA467" s="49">
        <v>0.42655392274632031</v>
      </c>
      <c r="AB467" s="49">
        <v>0.42705270259360462</v>
      </c>
      <c r="AC467" s="49">
        <v>0.2822431415771437</v>
      </c>
      <c r="AD467" s="49">
        <v>0.29843889731102946</v>
      </c>
      <c r="AF467" s="59" t="s">
        <v>562</v>
      </c>
      <c r="AG467" s="26"/>
      <c r="AH467" s="26"/>
      <c r="AI467" s="59" t="s">
        <v>537</v>
      </c>
    </row>
    <row r="468" spans="1:35" x14ac:dyDescent="0.2">
      <c r="A468" s="39" t="s">
        <v>485</v>
      </c>
      <c r="B468" s="39" t="s">
        <v>179</v>
      </c>
      <c r="C468" s="49">
        <v>0.32237506388770754</v>
      </c>
      <c r="D468" s="49">
        <v>0.36182524100505176</v>
      </c>
      <c r="E468" s="49">
        <v>0.50941281513120795</v>
      </c>
      <c r="F468" s="49">
        <v>0.59332559313817146</v>
      </c>
      <c r="G468" s="49">
        <v>0.62115113053912052</v>
      </c>
      <c r="H468" s="49">
        <v>0.62842463285315131</v>
      </c>
      <c r="I468" s="49">
        <v>0.62063004569599156</v>
      </c>
      <c r="J468" s="49">
        <v>0.46800007225498785</v>
      </c>
      <c r="K468" s="49">
        <v>0.34271217903925016</v>
      </c>
      <c r="L468" s="49">
        <v>0.35897025696014806</v>
      </c>
      <c r="M468" s="49">
        <v>0.2878728341990468</v>
      </c>
      <c r="N468" s="49">
        <v>0.22074951660110848</v>
      </c>
      <c r="O468" s="49">
        <v>0.18551933260890388</v>
      </c>
      <c r="P468" s="49">
        <v>0.25002625121912442</v>
      </c>
      <c r="Q468" s="49">
        <v>0.19716666888042178</v>
      </c>
      <c r="R468" s="49">
        <v>0.28364786637764033</v>
      </c>
      <c r="S468" s="49">
        <v>0.2511136321657304</v>
      </c>
      <c r="T468" s="49">
        <v>0.34012762662706497</v>
      </c>
      <c r="U468" s="49">
        <v>0.3543317996278415</v>
      </c>
      <c r="V468" s="49">
        <v>0.32182875447057807</v>
      </c>
      <c r="W468" s="49">
        <v>0.27573470051710808</v>
      </c>
      <c r="X468" s="49">
        <v>0.28704256550076318</v>
      </c>
      <c r="Y468" s="49">
        <v>0.28231183077161204</v>
      </c>
      <c r="Z468" s="49">
        <v>0.27110208173695788</v>
      </c>
      <c r="AA468" s="49">
        <v>0.33226063709591425</v>
      </c>
      <c r="AB468" s="49">
        <v>0.30632139750309934</v>
      </c>
      <c r="AC468" s="49">
        <v>0.33032145761141896</v>
      </c>
      <c r="AD468" s="49">
        <v>0.33073474329059871</v>
      </c>
      <c r="AF468" s="59" t="s">
        <v>564</v>
      </c>
      <c r="AG468" s="26"/>
      <c r="AH468" s="26"/>
      <c r="AI468" s="59" t="s">
        <v>538</v>
      </c>
    </row>
    <row r="469" spans="1:35" x14ac:dyDescent="0.2">
      <c r="A469" s="39" t="s">
        <v>181</v>
      </c>
      <c r="B469" s="39" t="s">
        <v>179</v>
      </c>
      <c r="C469" s="49">
        <v>0.73646346064189505</v>
      </c>
      <c r="D469" s="49">
        <v>0.73204505871395786</v>
      </c>
      <c r="E469" s="49">
        <v>0.68523098407550065</v>
      </c>
      <c r="F469" s="49">
        <v>0.62297205954961021</v>
      </c>
      <c r="G469" s="49">
        <v>0.60932259088965746</v>
      </c>
      <c r="H469" s="49">
        <v>0.48646213773563268</v>
      </c>
      <c r="I469" s="49">
        <v>0.46168822014849153</v>
      </c>
      <c r="J469" s="49">
        <v>0.54446553839234146</v>
      </c>
      <c r="K469" s="49">
        <v>0.57429278713979803</v>
      </c>
      <c r="L469" s="49">
        <v>0.55409243059055835</v>
      </c>
      <c r="M469" s="49">
        <v>0.60714690217803879</v>
      </c>
      <c r="N469" s="49">
        <v>0.42126288027790759</v>
      </c>
      <c r="O469" s="49">
        <v>0.32385360770646421</v>
      </c>
      <c r="P469" s="49">
        <v>0.3302331502746893</v>
      </c>
      <c r="Q469" s="49">
        <v>0.39261569562635962</v>
      </c>
      <c r="R469" s="49">
        <v>0.38524787852666109</v>
      </c>
      <c r="S469" s="49">
        <v>0.38719706962424832</v>
      </c>
      <c r="T469" s="49">
        <v>0.43601436103369817</v>
      </c>
      <c r="U469" s="49">
        <v>0.49812201697638492</v>
      </c>
      <c r="V469" s="49">
        <v>0.41797924541377252</v>
      </c>
      <c r="W469" s="49">
        <v>0.42946580695965031</v>
      </c>
      <c r="X469" s="49">
        <v>0.34937470244772723</v>
      </c>
      <c r="Y469" s="49">
        <v>0.3938781697794006</v>
      </c>
      <c r="Z469" s="49">
        <v>0.56577961417913236</v>
      </c>
      <c r="AA469" s="49">
        <v>0.54471995265240369</v>
      </c>
      <c r="AB469" s="49">
        <v>0.72130503623732312</v>
      </c>
      <c r="AC469" s="49">
        <v>0.68877263583170711</v>
      </c>
      <c r="AD469" s="49">
        <v>0.61641434811702955</v>
      </c>
      <c r="AF469" s="59" t="s">
        <v>562</v>
      </c>
      <c r="AG469" s="26"/>
      <c r="AH469" s="26"/>
      <c r="AI469" s="59" t="s">
        <v>537</v>
      </c>
    </row>
    <row r="470" spans="1:35" x14ac:dyDescent="0.2">
      <c r="A470" s="39" t="s">
        <v>182</v>
      </c>
      <c r="B470" s="39" t="s">
        <v>179</v>
      </c>
      <c r="C470" s="49">
        <v>0.48961753296709248</v>
      </c>
      <c r="D470" s="49">
        <v>0.50027025890237842</v>
      </c>
      <c r="E470" s="49">
        <v>0.53978725088957757</v>
      </c>
      <c r="F470" s="49">
        <v>0.59147228751754366</v>
      </c>
      <c r="G470" s="49">
        <v>0.40950517664662867</v>
      </c>
      <c r="H470" s="49">
        <v>0.4217184830816364</v>
      </c>
      <c r="I470" s="49">
        <v>0.54281301342074295</v>
      </c>
      <c r="J470" s="49">
        <v>0.28059791337164958</v>
      </c>
      <c r="K470" s="49">
        <v>0.21809149299669747</v>
      </c>
      <c r="L470" s="49">
        <v>0.16411928996649383</v>
      </c>
      <c r="M470" s="49">
        <v>0.19913360365012317</v>
      </c>
      <c r="N470" s="49">
        <v>0.16451604217066393</v>
      </c>
      <c r="O470" s="49">
        <v>0.18894929638400257</v>
      </c>
      <c r="P470" s="49">
        <v>0.20434364388213386</v>
      </c>
      <c r="Q470" s="49">
        <v>0.12667986044451615</v>
      </c>
      <c r="R470" s="49">
        <v>0.15903560001148531</v>
      </c>
      <c r="S470" s="49">
        <v>0.12260724377648449</v>
      </c>
      <c r="T470" s="49">
        <v>0.22495646502593938</v>
      </c>
      <c r="U470" s="49">
        <v>0.21542748249207672</v>
      </c>
      <c r="V470" s="49">
        <v>0.2868132291713934</v>
      </c>
      <c r="W470" s="49">
        <v>0.28371020467913682</v>
      </c>
      <c r="X470" s="49">
        <v>0.15169266126787881</v>
      </c>
      <c r="Y470" s="49">
        <v>0.21481540459301018</v>
      </c>
      <c r="Z470" s="49">
        <v>0.21533034821602395</v>
      </c>
      <c r="AA470" s="49">
        <v>0.18403365466565455</v>
      </c>
      <c r="AB470" s="49">
        <v>0.23967461738717943</v>
      </c>
      <c r="AC470" s="49">
        <v>0.17565838962963312</v>
      </c>
      <c r="AD470" s="49">
        <v>0.11488127063277696</v>
      </c>
      <c r="AF470" s="59" t="s">
        <v>564</v>
      </c>
      <c r="AG470" s="26"/>
      <c r="AH470" s="26"/>
      <c r="AI470" s="59" t="s">
        <v>538</v>
      </c>
    </row>
    <row r="471" spans="1:35" x14ac:dyDescent="0.2">
      <c r="A471" s="39" t="s">
        <v>486</v>
      </c>
      <c r="B471" s="39" t="s">
        <v>487</v>
      </c>
      <c r="C471" s="49">
        <v>0.14601249686835002</v>
      </c>
      <c r="D471" s="49">
        <v>0.24405360817139687</v>
      </c>
      <c r="E471" s="49">
        <v>0.20794904571756126</v>
      </c>
      <c r="F471" s="49">
        <v>0.22063967203479415</v>
      </c>
      <c r="G471" s="49">
        <v>0.33469075947238353</v>
      </c>
      <c r="H471" s="49">
        <v>0.287684221721624</v>
      </c>
      <c r="I471" s="49">
        <v>0.30859477329880436</v>
      </c>
      <c r="J471" s="49">
        <v>0.29332169701069316</v>
      </c>
      <c r="K471" s="49">
        <v>0.27690694059853588</v>
      </c>
      <c r="L471" s="49">
        <v>0.23713845435236999</v>
      </c>
      <c r="M471" s="49">
        <v>0.29622869691135051</v>
      </c>
      <c r="N471" s="49">
        <v>0.19986603531494593</v>
      </c>
      <c r="O471" s="49">
        <v>0.13304231869658084</v>
      </c>
      <c r="P471" s="49">
        <v>0.18009550234373897</v>
      </c>
      <c r="Q471" s="49">
        <v>0.15811115132407091</v>
      </c>
      <c r="R471" s="49">
        <v>0.15987369724174405</v>
      </c>
      <c r="S471" s="49">
        <v>0.15948579682336753</v>
      </c>
      <c r="T471" s="49">
        <v>0.22504504553317756</v>
      </c>
      <c r="U471" s="49">
        <v>0.14834824333688887</v>
      </c>
      <c r="V471" s="49">
        <v>0.10366502554170146</v>
      </c>
      <c r="W471" s="49">
        <v>0.18051615896383044</v>
      </c>
      <c r="X471" s="49">
        <v>0.12447808266824034</v>
      </c>
      <c r="Y471" s="49">
        <v>0.28802497636309599</v>
      </c>
      <c r="Z471" s="49">
        <v>0.23005276682581377</v>
      </c>
      <c r="AA471" s="49">
        <v>0.18725531321857811</v>
      </c>
      <c r="AB471" s="49">
        <v>0.11583371318779495</v>
      </c>
      <c r="AC471" s="49">
        <v>0.15670712719634527</v>
      </c>
      <c r="AD471" s="49">
        <v>0.16715853974320485</v>
      </c>
      <c r="AF471" s="59" t="s">
        <v>562</v>
      </c>
      <c r="AG471" s="26"/>
      <c r="AH471" s="26"/>
      <c r="AI471" s="59" t="s">
        <v>537</v>
      </c>
    </row>
    <row r="472" spans="1:35" x14ac:dyDescent="0.2">
      <c r="A472" s="39" t="s">
        <v>488</v>
      </c>
      <c r="B472" s="39" t="s">
        <v>487</v>
      </c>
      <c r="C472" s="49">
        <v>0.66758333573690753</v>
      </c>
      <c r="D472" s="49">
        <v>0.63480007288467255</v>
      </c>
      <c r="E472" s="49">
        <v>0.64134420796272895</v>
      </c>
      <c r="F472" s="49">
        <v>0.63091826961045383</v>
      </c>
      <c r="G472" s="49">
        <v>0.57531326791149129</v>
      </c>
      <c r="H472" s="49">
        <v>0.57750037045202374</v>
      </c>
      <c r="I472" s="49">
        <v>0.60684157083885648</v>
      </c>
      <c r="J472" s="49">
        <v>0.56843057392016283</v>
      </c>
      <c r="K472" s="49">
        <v>0.55312272215038027</v>
      </c>
      <c r="L472" s="49">
        <v>0.53698848111287834</v>
      </c>
      <c r="M472" s="49">
        <v>0.52788748322434753</v>
      </c>
      <c r="N472" s="49">
        <v>0.39292110467451458</v>
      </c>
      <c r="O472" s="49">
        <v>0.3229110956091148</v>
      </c>
      <c r="P472" s="49">
        <v>0.38852995063165374</v>
      </c>
      <c r="Q472" s="49">
        <v>0.3458095488194422</v>
      </c>
      <c r="R472" s="49">
        <v>0.44282878668042236</v>
      </c>
      <c r="S472" s="49">
        <v>0.38636290163852371</v>
      </c>
      <c r="T472" s="49">
        <v>0.50113965159015872</v>
      </c>
      <c r="U472" s="49">
        <v>0.39989854938760599</v>
      </c>
      <c r="V472" s="49">
        <v>0.45482286841750363</v>
      </c>
      <c r="W472" s="49">
        <v>0.49789069420125776</v>
      </c>
      <c r="X472" s="49">
        <v>0.47417049578614784</v>
      </c>
      <c r="Y472" s="49">
        <v>0.40652684320436688</v>
      </c>
      <c r="Z472" s="49">
        <v>0.47374139773891916</v>
      </c>
      <c r="AA472" s="49">
        <v>0.42496116453264954</v>
      </c>
      <c r="AB472" s="49">
        <v>0.54094055990699152</v>
      </c>
      <c r="AC472" s="49">
        <v>0.45264104995636506</v>
      </c>
      <c r="AD472" s="49">
        <v>0.40085865716101277</v>
      </c>
      <c r="AF472" s="59" t="s">
        <v>562</v>
      </c>
      <c r="AG472" s="26"/>
      <c r="AH472" s="26"/>
      <c r="AI472" s="59" t="s">
        <v>537</v>
      </c>
    </row>
    <row r="473" spans="1:35" x14ac:dyDescent="0.2">
      <c r="A473" s="39" t="s">
        <v>489</v>
      </c>
      <c r="B473" s="39" t="s">
        <v>490</v>
      </c>
      <c r="C473" s="49">
        <v>0.54521637930886291</v>
      </c>
      <c r="D473" s="49">
        <v>0.56494243373863384</v>
      </c>
      <c r="E473" s="49">
        <v>0.53099989898684719</v>
      </c>
      <c r="F473" s="49">
        <v>0.53770278992053067</v>
      </c>
      <c r="G473" s="49">
        <v>0.54877850270939765</v>
      </c>
      <c r="H473" s="49">
        <v>0.60566976797021888</v>
      </c>
      <c r="I473" s="49">
        <v>0.56502480941045141</v>
      </c>
      <c r="J473" s="49">
        <v>0.5743086354775111</v>
      </c>
      <c r="K473" s="49">
        <v>0.55583647071319819</v>
      </c>
      <c r="L473" s="49">
        <v>0.60401647195860175</v>
      </c>
      <c r="M473" s="49">
        <v>0.59584887178800394</v>
      </c>
      <c r="N473" s="49">
        <v>0.49625937200917108</v>
      </c>
      <c r="O473" s="49">
        <v>0.49073036660545238</v>
      </c>
      <c r="P473" s="49">
        <v>0.49709241576961816</v>
      </c>
      <c r="Q473" s="49">
        <v>0.47581602701300174</v>
      </c>
      <c r="R473" s="49">
        <v>0.50012680246551511</v>
      </c>
      <c r="S473" s="49">
        <v>0.33015069965599675</v>
      </c>
      <c r="T473" s="49">
        <v>0.49718591291702374</v>
      </c>
      <c r="U473" s="49">
        <v>0.43848238116006943</v>
      </c>
      <c r="V473" s="49">
        <v>0.50211786169695172</v>
      </c>
      <c r="W473" s="49">
        <v>0.46625221068464795</v>
      </c>
      <c r="X473" s="49">
        <v>0.4482878832607608</v>
      </c>
      <c r="Y473" s="49">
        <v>0.44191596498675834</v>
      </c>
      <c r="Z473" s="49">
        <v>0.43152051782911272</v>
      </c>
      <c r="AA473" s="49">
        <v>0.4588563482465543</v>
      </c>
      <c r="AB473" s="49">
        <v>0.43317748567943298</v>
      </c>
      <c r="AC473" s="49">
        <v>0.54635956829369403</v>
      </c>
      <c r="AD473" s="49">
        <v>0.6785913430534477</v>
      </c>
      <c r="AF473" s="59" t="s">
        <v>562</v>
      </c>
      <c r="AG473" s="26"/>
      <c r="AH473" s="26"/>
      <c r="AI473" s="59" t="s">
        <v>537</v>
      </c>
    </row>
    <row r="474" spans="1:35" x14ac:dyDescent="0.2">
      <c r="A474" s="39" t="s">
        <v>491</v>
      </c>
      <c r="B474" s="39" t="s">
        <v>490</v>
      </c>
      <c r="C474" s="49">
        <v>0.6437680078834721</v>
      </c>
      <c r="D474" s="49">
        <v>0.6667375743134879</v>
      </c>
      <c r="E474" s="49">
        <v>0.67677744837827114</v>
      </c>
      <c r="F474" s="49">
        <v>0.68701987188771219</v>
      </c>
      <c r="G474" s="49">
        <v>0.68709588841568281</v>
      </c>
      <c r="H474" s="49">
        <v>0.62181099553826658</v>
      </c>
      <c r="I474" s="49">
        <v>0.55415478449638156</v>
      </c>
      <c r="J474" s="49">
        <v>0.45999999431699035</v>
      </c>
      <c r="K474" s="49">
        <v>0.71907739930596626</v>
      </c>
      <c r="L474" s="49">
        <v>0.71798096939557521</v>
      </c>
      <c r="M474" s="49">
        <v>0.71798100559710665</v>
      </c>
      <c r="N474" s="49">
        <v>0.1218759400020699</v>
      </c>
      <c r="O474" s="49">
        <v>0.54370068505884483</v>
      </c>
      <c r="P474" s="49">
        <v>0.65036302761811904</v>
      </c>
      <c r="Q474" s="49">
        <v>0.62602951613196733</v>
      </c>
      <c r="R474" s="49">
        <v>0.67366984880930769</v>
      </c>
      <c r="S474" s="49">
        <v>0.63756723394347059</v>
      </c>
      <c r="T474" s="49">
        <v>0.70425366764824626</v>
      </c>
      <c r="U474" s="49">
        <v>0.70446927369583012</v>
      </c>
      <c r="V474" s="49">
        <v>0.59559287219748225</v>
      </c>
      <c r="W474" s="49">
        <v>0.62679840923992247</v>
      </c>
      <c r="X474" s="49">
        <v>0.43958590204416514</v>
      </c>
      <c r="Y474" s="49">
        <v>0.63096385968418478</v>
      </c>
      <c r="Z474" s="49">
        <v>0.61710127331763143</v>
      </c>
      <c r="AA474" s="49">
        <v>0.60005406126596927</v>
      </c>
      <c r="AB474" s="49">
        <v>0.685299261290091</v>
      </c>
      <c r="AC474" s="49">
        <v>0.69358319652873013</v>
      </c>
      <c r="AD474" s="49">
        <v>0.70739006803523297</v>
      </c>
      <c r="AF474" s="59" t="s">
        <v>562</v>
      </c>
      <c r="AG474" s="26"/>
      <c r="AH474" s="26"/>
      <c r="AI474" s="59" t="s">
        <v>537</v>
      </c>
    </row>
    <row r="475" spans="1:35" x14ac:dyDescent="0.2">
      <c r="A475" s="39" t="s">
        <v>490</v>
      </c>
      <c r="B475" s="39" t="s">
        <v>490</v>
      </c>
      <c r="C475" s="49">
        <v>0.28889591401248715</v>
      </c>
      <c r="D475" s="49">
        <v>0.17991507211102767</v>
      </c>
      <c r="E475" s="49">
        <v>0.14821489254343057</v>
      </c>
      <c r="F475" s="49">
        <v>0.1332216252868767</v>
      </c>
      <c r="G475" s="49">
        <v>8.3395200726456134E-2</v>
      </c>
      <c r="H475" s="49">
        <v>3.1968023917593895E-2</v>
      </c>
      <c r="I475" s="49">
        <v>3.12105624395752E-2</v>
      </c>
      <c r="J475" s="49">
        <v>8.4924939364583257E-2</v>
      </c>
      <c r="K475" s="49">
        <v>0.10467760318909447</v>
      </c>
      <c r="L475" s="49">
        <v>7.9528086799722938E-2</v>
      </c>
      <c r="M475" s="49">
        <v>5.6177003989844036E-2</v>
      </c>
      <c r="N475" s="49">
        <v>5.1431912157786482E-2</v>
      </c>
      <c r="O475" s="49">
        <v>3.4500301625628255E-2</v>
      </c>
      <c r="P475" s="49">
        <v>2.4985262173975391E-2</v>
      </c>
      <c r="Q475" s="49">
        <v>3.3223675840785019E-2</v>
      </c>
      <c r="R475" s="49">
        <v>2.9872654547200814E-2</v>
      </c>
      <c r="S475" s="49">
        <v>0.10337767385127331</v>
      </c>
      <c r="T475" s="49">
        <v>5.8820811995142809E-2</v>
      </c>
      <c r="U475" s="49">
        <v>7.7808686193155147E-2</v>
      </c>
      <c r="V475" s="49">
        <v>0.16392043132494377</v>
      </c>
      <c r="W475" s="49">
        <v>0.24815104537050206</v>
      </c>
      <c r="X475" s="49">
        <v>0.27264781328181903</v>
      </c>
      <c r="Y475" s="49">
        <v>0.21153490588907195</v>
      </c>
      <c r="Z475" s="49">
        <v>9.4150188196244752E-2</v>
      </c>
      <c r="AA475" s="49">
        <v>0.11637329870629538</v>
      </c>
      <c r="AB475" s="49">
        <v>3.9988443764011651E-2</v>
      </c>
      <c r="AC475" s="49">
        <v>0.16979343754231296</v>
      </c>
      <c r="AD475" s="49">
        <v>0.27113504671815564</v>
      </c>
      <c r="AF475" s="59" t="s">
        <v>574</v>
      </c>
      <c r="AG475" s="26"/>
      <c r="AH475" s="26"/>
      <c r="AI475" s="59" t="s">
        <v>571</v>
      </c>
    </row>
    <row r="476" spans="1:35" x14ac:dyDescent="0.2">
      <c r="A476" s="39" t="s">
        <v>183</v>
      </c>
      <c r="B476" s="39" t="s">
        <v>184</v>
      </c>
      <c r="C476" s="49">
        <v>0.47410935354486433</v>
      </c>
      <c r="D476" s="49">
        <v>0.45993219428352539</v>
      </c>
      <c r="E476" s="49">
        <v>0.41910391999769597</v>
      </c>
      <c r="F476" s="49">
        <v>0.43244768976405834</v>
      </c>
      <c r="G476" s="49">
        <v>0.45616048801352121</v>
      </c>
      <c r="H476" s="49">
        <v>0.4404098363573401</v>
      </c>
      <c r="I476" s="49">
        <v>0.33214499751994386</v>
      </c>
      <c r="J476" s="49">
        <v>0.36406478207782594</v>
      </c>
      <c r="K476" s="49">
        <v>0.42187840307075303</v>
      </c>
      <c r="L476" s="49">
        <v>0.41704647137378537</v>
      </c>
      <c r="M476" s="49">
        <v>0.42646744375895163</v>
      </c>
      <c r="N476" s="49">
        <v>0.3008300670969053</v>
      </c>
      <c r="O476" s="49">
        <v>0.29309957300359424</v>
      </c>
      <c r="P476" s="49">
        <v>0.40913312508484417</v>
      </c>
      <c r="Q476" s="49">
        <v>0.34197541247109237</v>
      </c>
      <c r="R476" s="49">
        <v>0.24320890799606365</v>
      </c>
      <c r="S476" s="49">
        <v>0.15552548240415237</v>
      </c>
      <c r="T476" s="49">
        <v>0.38131302082196822</v>
      </c>
      <c r="U476" s="49">
        <v>0.40863326862469945</v>
      </c>
      <c r="V476" s="49">
        <v>0.28789550780225737</v>
      </c>
      <c r="W476" s="49">
        <v>0.3647180009153006</v>
      </c>
      <c r="X476" s="49">
        <v>0.30845174004727888</v>
      </c>
      <c r="Y476" s="49">
        <v>0.32974955111324583</v>
      </c>
      <c r="Z476" s="49">
        <v>0.3357656193085819</v>
      </c>
      <c r="AA476" s="49">
        <v>0.33617628992949655</v>
      </c>
      <c r="AB476" s="49">
        <v>0.42252136332532225</v>
      </c>
      <c r="AC476" s="49">
        <v>0.55231124022734479</v>
      </c>
      <c r="AD476" s="49">
        <v>0.52362866363050298</v>
      </c>
      <c r="AF476" s="59" t="s">
        <v>562</v>
      </c>
      <c r="AG476" s="26"/>
      <c r="AH476" s="26"/>
      <c r="AI476" s="59" t="s">
        <v>537</v>
      </c>
    </row>
    <row r="477" spans="1:35" x14ac:dyDescent="0.2">
      <c r="A477" s="39" t="s">
        <v>185</v>
      </c>
      <c r="B477" s="39" t="s">
        <v>184</v>
      </c>
      <c r="C477" s="49">
        <v>0.49280785455892095</v>
      </c>
      <c r="D477" s="49">
        <v>0.48034718271656829</v>
      </c>
      <c r="E477" s="49">
        <v>0.47769976025626004</v>
      </c>
      <c r="F477" s="49">
        <v>0.51858304467654304</v>
      </c>
      <c r="G477" s="49">
        <v>0.52286769742497452</v>
      </c>
      <c r="H477" s="49">
        <v>0.43939721275936822</v>
      </c>
      <c r="I477" s="49">
        <v>0.50962882490071815</v>
      </c>
      <c r="J477" s="49">
        <v>0.38034368943598157</v>
      </c>
      <c r="K477" s="49">
        <v>0.39203730989478908</v>
      </c>
      <c r="L477" s="49">
        <v>0.44918597578061298</v>
      </c>
      <c r="M477" s="49">
        <v>0.4791137081083075</v>
      </c>
      <c r="N477" s="49">
        <v>0.31057697619307573</v>
      </c>
      <c r="O477" s="49">
        <v>0.40360526820697756</v>
      </c>
      <c r="P477" s="49">
        <v>0.37662243522915184</v>
      </c>
      <c r="Q477" s="49">
        <v>0.31779151684070944</v>
      </c>
      <c r="R477" s="49">
        <v>0.29710791193510044</v>
      </c>
      <c r="S477" s="49">
        <v>0.34602164160866056</v>
      </c>
      <c r="T477" s="49">
        <v>0.41628125319198722</v>
      </c>
      <c r="U477" s="49">
        <v>0.40996353786173273</v>
      </c>
      <c r="V477" s="49">
        <v>0.42370199083988647</v>
      </c>
      <c r="W477" s="49">
        <v>0.49834732768308182</v>
      </c>
      <c r="X477" s="49">
        <v>0.5031440688763501</v>
      </c>
      <c r="Y477" s="49">
        <v>0.43627799441912557</v>
      </c>
      <c r="Z477" s="49">
        <v>0.37086750110671141</v>
      </c>
      <c r="AA477" s="49">
        <v>0.47413498285758821</v>
      </c>
      <c r="AB477" s="49">
        <v>0.61528580711660841</v>
      </c>
      <c r="AC477" s="49">
        <v>0.48256370075389599</v>
      </c>
      <c r="AD477" s="49">
        <v>0.43581733772912079</v>
      </c>
      <c r="AF477" s="59" t="s">
        <v>562</v>
      </c>
      <c r="AG477" s="26"/>
      <c r="AH477" s="26"/>
      <c r="AI477" s="59" t="s">
        <v>537</v>
      </c>
    </row>
    <row r="478" spans="1:35" x14ac:dyDescent="0.2">
      <c r="A478" s="39" t="s">
        <v>186</v>
      </c>
      <c r="B478" s="39" t="s">
        <v>184</v>
      </c>
      <c r="C478" s="49">
        <v>0.51996739539061709</v>
      </c>
      <c r="D478" s="49">
        <v>0.48906781410611644</v>
      </c>
      <c r="E478" s="49">
        <v>0.51266374920489821</v>
      </c>
      <c r="F478" s="49">
        <v>0.42037596775774805</v>
      </c>
      <c r="G478" s="49">
        <v>0.41458240171932731</v>
      </c>
      <c r="H478" s="49">
        <v>0.34275168738346579</v>
      </c>
      <c r="I478" s="49">
        <v>0.28065553077548133</v>
      </c>
      <c r="J478" s="49">
        <v>0.36808161519295263</v>
      </c>
      <c r="K478" s="49">
        <v>0.33154873508507082</v>
      </c>
      <c r="L478" s="49">
        <v>0.32953951463986741</v>
      </c>
      <c r="M478" s="49">
        <v>0.27815005676475962</v>
      </c>
      <c r="N478" s="49">
        <v>0.28297783487826711</v>
      </c>
      <c r="O478" s="49">
        <v>0.31883254956315593</v>
      </c>
      <c r="P478" s="49">
        <v>0.29507773052804048</v>
      </c>
      <c r="Q478" s="49">
        <v>0.26707414191457329</v>
      </c>
      <c r="R478" s="49">
        <v>0.35283467887743292</v>
      </c>
      <c r="S478" s="49">
        <v>0.21383352408831421</v>
      </c>
      <c r="T478" s="49">
        <v>0.36292625875327811</v>
      </c>
      <c r="U478" s="49">
        <v>0.38636450482454709</v>
      </c>
      <c r="V478" s="49">
        <v>0.31558539690137749</v>
      </c>
      <c r="W478" s="49">
        <v>0.36588895024952522</v>
      </c>
      <c r="X478" s="49">
        <v>0.36995700935221093</v>
      </c>
      <c r="Y478" s="49">
        <v>0.3640002181017491</v>
      </c>
      <c r="Z478" s="49">
        <v>0.33868605446929029</v>
      </c>
      <c r="AA478" s="49">
        <v>0.22809362374788272</v>
      </c>
      <c r="AB478" s="49">
        <v>0.34806802427869521</v>
      </c>
      <c r="AC478" s="49">
        <v>0.26976578765480219</v>
      </c>
      <c r="AD478" s="49">
        <v>0.48780321866779486</v>
      </c>
      <c r="AF478" s="59" t="s">
        <v>562</v>
      </c>
      <c r="AG478" s="26"/>
      <c r="AH478" s="26"/>
      <c r="AI478" s="59" t="s">
        <v>537</v>
      </c>
    </row>
    <row r="479" spans="1:35" x14ac:dyDescent="0.2">
      <c r="A479" s="39" t="s">
        <v>187</v>
      </c>
      <c r="B479" s="39" t="s">
        <v>184</v>
      </c>
      <c r="C479" s="49">
        <v>0.42960590830651518</v>
      </c>
      <c r="D479" s="49">
        <v>0.43018542907314095</v>
      </c>
      <c r="E479" s="49">
        <v>0.56857294516274093</v>
      </c>
      <c r="F479" s="49">
        <v>0.35534581064026627</v>
      </c>
      <c r="G479" s="49">
        <v>0.42455280622022407</v>
      </c>
      <c r="H479" s="49">
        <v>0.47490689266776365</v>
      </c>
      <c r="I479" s="49">
        <v>0.50977447440478618</v>
      </c>
      <c r="J479" s="49">
        <v>0.40379419504155517</v>
      </c>
      <c r="K479" s="49">
        <v>0.37599995914458717</v>
      </c>
      <c r="L479" s="49">
        <v>0.5521990128073806</v>
      </c>
      <c r="M479" s="49">
        <v>0.50421734079823499</v>
      </c>
      <c r="N479" s="49">
        <v>0.4073043581246647</v>
      </c>
      <c r="O479" s="49">
        <v>0.28012060705486841</v>
      </c>
      <c r="P479" s="49">
        <v>0.33363095363873663</v>
      </c>
      <c r="Q479" s="49">
        <v>0.295910256819437</v>
      </c>
      <c r="R479" s="49">
        <v>0.34424181646702329</v>
      </c>
      <c r="S479" s="49">
        <v>0.36252549192321709</v>
      </c>
      <c r="T479" s="49">
        <v>0.26688643414254376</v>
      </c>
      <c r="U479" s="49">
        <v>0.30533577464601519</v>
      </c>
      <c r="V479" s="49">
        <v>0.41544429314185854</v>
      </c>
      <c r="W479" s="49">
        <v>0.2965399379729583</v>
      </c>
      <c r="X479" s="49">
        <v>0.41556111542748242</v>
      </c>
      <c r="Y479" s="49">
        <v>0.42384718361812085</v>
      </c>
      <c r="Z479" s="49">
        <v>0.40304880703665291</v>
      </c>
      <c r="AA479" s="49">
        <v>0.38898323809358765</v>
      </c>
      <c r="AB479" s="49">
        <v>0.59386551192109427</v>
      </c>
      <c r="AC479" s="49">
        <v>0.5872655892566917</v>
      </c>
      <c r="AD479" s="49">
        <v>0.43547529298882875</v>
      </c>
      <c r="AF479" s="59" t="s">
        <v>562</v>
      </c>
      <c r="AG479" s="26"/>
      <c r="AH479" s="26"/>
      <c r="AI479" s="59" t="s">
        <v>537</v>
      </c>
    </row>
    <row r="480" spans="1:35" x14ac:dyDescent="0.2">
      <c r="A480" s="39" t="s">
        <v>188</v>
      </c>
      <c r="B480" s="39" t="s">
        <v>184</v>
      </c>
      <c r="C480" s="49">
        <v>0.53261510116178745</v>
      </c>
      <c r="D480" s="49">
        <v>0.46388684102278899</v>
      </c>
      <c r="E480" s="49">
        <v>0.48715785682555751</v>
      </c>
      <c r="F480" s="49">
        <v>0.48954759347361226</v>
      </c>
      <c r="G480" s="49">
        <v>0.50474846291632214</v>
      </c>
      <c r="H480" s="49">
        <v>0.4582088688342803</v>
      </c>
      <c r="I480" s="49">
        <v>0.53828933705040938</v>
      </c>
      <c r="J480" s="49">
        <v>0.50192738054406849</v>
      </c>
      <c r="K480" s="49">
        <v>0.51895939498970189</v>
      </c>
      <c r="L480" s="49">
        <v>0.47043040056323421</v>
      </c>
      <c r="M480" s="49">
        <v>0.48482128013300085</v>
      </c>
      <c r="N480" s="49">
        <v>0.33229667777983163</v>
      </c>
      <c r="O480" s="49">
        <v>0.38012111902104373</v>
      </c>
      <c r="P480" s="49">
        <v>0.35242485842859594</v>
      </c>
      <c r="Q480" s="49">
        <v>0.36462167259180067</v>
      </c>
      <c r="R480" s="49">
        <v>0.37017868787660158</v>
      </c>
      <c r="S480" s="49">
        <v>0.34058200140286371</v>
      </c>
      <c r="T480" s="49">
        <v>0.38477406124508212</v>
      </c>
      <c r="U480" s="49">
        <v>0.42895279838222072</v>
      </c>
      <c r="V480" s="49">
        <v>0.40562979727674975</v>
      </c>
      <c r="W480" s="49">
        <v>0.40999815951795482</v>
      </c>
      <c r="X480" s="49">
        <v>0.42280447718899483</v>
      </c>
      <c r="Y480" s="49">
        <v>0.33469417147652686</v>
      </c>
      <c r="Z480" s="49">
        <v>0.26506042277891712</v>
      </c>
      <c r="AA480" s="49">
        <v>0.35664244340894774</v>
      </c>
      <c r="AB480" s="49">
        <v>0.58437663035926168</v>
      </c>
      <c r="AC480" s="49">
        <v>0.58101661112329928</v>
      </c>
      <c r="AD480" s="49">
        <v>0.61775653463537894</v>
      </c>
      <c r="AF480" s="59" t="s">
        <v>561</v>
      </c>
      <c r="AG480" s="26"/>
      <c r="AH480" s="26"/>
      <c r="AI480" s="59" t="s">
        <v>536</v>
      </c>
    </row>
    <row r="481" spans="1:35" x14ac:dyDescent="0.2">
      <c r="A481" s="39" t="s">
        <v>184</v>
      </c>
      <c r="B481" s="39" t="s">
        <v>184</v>
      </c>
      <c r="C481" s="49">
        <v>0.47320768694645771</v>
      </c>
      <c r="D481" s="49">
        <v>0.56959074524827802</v>
      </c>
      <c r="E481" s="49">
        <v>0.56970193899172072</v>
      </c>
      <c r="F481" s="49">
        <v>0.60960259927287508</v>
      </c>
      <c r="G481" s="49">
        <v>0.62368619113492774</v>
      </c>
      <c r="H481" s="49">
        <v>0.59330907775399688</v>
      </c>
      <c r="I481" s="49">
        <v>0.58860789858585294</v>
      </c>
      <c r="J481" s="49">
        <v>0.52655728231426013</v>
      </c>
      <c r="K481" s="49">
        <v>0.61841849156188544</v>
      </c>
      <c r="L481" s="49">
        <v>0.45429548331876479</v>
      </c>
      <c r="M481" s="49">
        <v>0.42072698422040289</v>
      </c>
      <c r="N481" s="49">
        <v>0.3130912311746048</v>
      </c>
      <c r="O481" s="49">
        <v>0.33315260871086427</v>
      </c>
      <c r="P481" s="49">
        <v>0.39576561282428396</v>
      </c>
      <c r="Q481" s="49">
        <v>0.39270236814714471</v>
      </c>
      <c r="R481" s="49">
        <v>0.37157624830772945</v>
      </c>
      <c r="S481" s="49">
        <v>0.26115200982354703</v>
      </c>
      <c r="T481" s="49">
        <v>0.33729412507361944</v>
      </c>
      <c r="U481" s="49">
        <v>0.31425185601078087</v>
      </c>
      <c r="V481" s="49">
        <v>0.26700322481164834</v>
      </c>
      <c r="W481" s="49">
        <v>0.22182092514740159</v>
      </c>
      <c r="X481" s="49">
        <v>0.2093000666070598</v>
      </c>
      <c r="Y481" s="49">
        <v>0.27337709789628606</v>
      </c>
      <c r="Z481" s="49">
        <v>0.27595672450383096</v>
      </c>
      <c r="AA481" s="49">
        <v>0.30855193417850713</v>
      </c>
      <c r="AB481" s="49">
        <v>0.57388768594098938</v>
      </c>
      <c r="AC481" s="49">
        <v>0.57815099181192897</v>
      </c>
      <c r="AD481" s="49">
        <v>0.51315708084705558</v>
      </c>
      <c r="AF481" s="59" t="s">
        <v>561</v>
      </c>
      <c r="AG481" s="26"/>
      <c r="AH481" s="26"/>
      <c r="AI481" s="59" t="s">
        <v>536</v>
      </c>
    </row>
    <row r="482" spans="1:35" x14ac:dyDescent="0.2">
      <c r="A482" s="39" t="s">
        <v>492</v>
      </c>
      <c r="B482" s="39" t="s">
        <v>184</v>
      </c>
      <c r="C482" s="49">
        <v>0.5581216351490097</v>
      </c>
      <c r="D482" s="49">
        <v>0.5303201174177562</v>
      </c>
      <c r="E482" s="49">
        <v>0.52396589587000064</v>
      </c>
      <c r="F482" s="49">
        <v>0.51738958741992458</v>
      </c>
      <c r="G482" s="49">
        <v>0.59522048854080289</v>
      </c>
      <c r="H482" s="49">
        <v>0.57966170559183083</v>
      </c>
      <c r="I482" s="49">
        <v>0.48703092810399157</v>
      </c>
      <c r="J482" s="49">
        <v>0.26928365440898577</v>
      </c>
      <c r="K482" s="49">
        <v>0.31173226780131236</v>
      </c>
      <c r="L482" s="49">
        <v>0.51756391628322795</v>
      </c>
      <c r="M482" s="49">
        <v>0.54408570326902994</v>
      </c>
      <c r="N482" s="49">
        <v>0.53838457130871309</v>
      </c>
      <c r="O482" s="49">
        <v>0.54173682234025666</v>
      </c>
      <c r="P482" s="49">
        <v>0.45625561538962101</v>
      </c>
      <c r="Q482" s="49">
        <v>0.40375383292934952</v>
      </c>
      <c r="R482" s="49">
        <v>0.32516367153701392</v>
      </c>
      <c r="S482" s="49">
        <v>0.43105656192849034</v>
      </c>
      <c r="T482" s="49">
        <v>0.37696991481224124</v>
      </c>
      <c r="U482" s="49">
        <v>0.39994766852295538</v>
      </c>
      <c r="V482" s="49">
        <v>0.36848172253550765</v>
      </c>
      <c r="W482" s="49">
        <v>0.40711167696445877</v>
      </c>
      <c r="X482" s="49">
        <v>0.37959667066919128</v>
      </c>
      <c r="Y482" s="49">
        <v>0.39734480213449092</v>
      </c>
      <c r="Z482" s="49">
        <v>0.29252546690943415</v>
      </c>
      <c r="AA482" s="49">
        <v>0.2871224262088139</v>
      </c>
      <c r="AB482" s="49">
        <v>0.5210538764255197</v>
      </c>
      <c r="AC482" s="49">
        <v>0.56940032419541164</v>
      </c>
      <c r="AD482" s="49">
        <v>0.5588723179866637</v>
      </c>
      <c r="AF482" s="59" t="s">
        <v>562</v>
      </c>
      <c r="AG482" s="26"/>
      <c r="AH482" s="26"/>
      <c r="AI482" s="59" t="s">
        <v>537</v>
      </c>
    </row>
    <row r="483" spans="1:35" x14ac:dyDescent="0.2">
      <c r="A483" s="39" t="s">
        <v>189</v>
      </c>
      <c r="B483" s="39" t="s">
        <v>184</v>
      </c>
      <c r="C483" s="49">
        <v>0.46388363063433163</v>
      </c>
      <c r="D483" s="49">
        <v>0.43407442627631471</v>
      </c>
      <c r="E483" s="49">
        <v>0.46670822911978593</v>
      </c>
      <c r="F483" s="49">
        <v>0.43441576577769409</v>
      </c>
      <c r="G483" s="49">
        <v>0.36431824948326708</v>
      </c>
      <c r="H483" s="49">
        <v>0.3759788896989314</v>
      </c>
      <c r="I483" s="49">
        <v>0.3840679284945141</v>
      </c>
      <c r="J483" s="49">
        <v>0.36534480147392906</v>
      </c>
      <c r="K483" s="49">
        <v>0.36363131805808457</v>
      </c>
      <c r="L483" s="49">
        <v>0.38149149946125005</v>
      </c>
      <c r="M483" s="49">
        <v>0.37881693348942375</v>
      </c>
      <c r="N483" s="49">
        <v>0.35479440376868582</v>
      </c>
      <c r="O483" s="49">
        <v>0.28960451105905555</v>
      </c>
      <c r="P483" s="49">
        <v>0.30829850704429346</v>
      </c>
      <c r="Q483" s="49">
        <v>0.39648683776396415</v>
      </c>
      <c r="R483" s="49">
        <v>0.21898805681179756</v>
      </c>
      <c r="S483" s="49">
        <v>0.32403227140848778</v>
      </c>
      <c r="T483" s="49">
        <v>0.25192498646151068</v>
      </c>
      <c r="U483" s="49">
        <v>0.29895324402302548</v>
      </c>
      <c r="V483" s="49">
        <v>0.27796414101545558</v>
      </c>
      <c r="W483" s="49">
        <v>0.32549645271803163</v>
      </c>
      <c r="X483" s="49">
        <v>0.13919564531264686</v>
      </c>
      <c r="Y483" s="49">
        <v>0.20314372548140047</v>
      </c>
      <c r="Z483" s="49">
        <v>0.26373218908744617</v>
      </c>
      <c r="AA483" s="49">
        <v>0.17346496764012598</v>
      </c>
      <c r="AB483" s="49">
        <v>0.23088564257493263</v>
      </c>
      <c r="AC483" s="49">
        <v>0.17025645768953335</v>
      </c>
      <c r="AD483" s="49">
        <v>0.19004895192501736</v>
      </c>
      <c r="AF483" s="59" t="s">
        <v>564</v>
      </c>
      <c r="AG483" s="26"/>
      <c r="AH483" s="26"/>
      <c r="AI483" s="59" t="s">
        <v>538</v>
      </c>
    </row>
    <row r="484" spans="1:35" x14ac:dyDescent="0.2">
      <c r="A484" s="39" t="s">
        <v>493</v>
      </c>
      <c r="B484" s="39" t="s">
        <v>494</v>
      </c>
      <c r="C484" s="49">
        <v>0.72863232268082934</v>
      </c>
      <c r="D484" s="49">
        <v>0.74057890560764217</v>
      </c>
      <c r="E484" s="49">
        <v>0.75465438429209242</v>
      </c>
      <c r="F484" s="49">
        <v>0.69451095083090864</v>
      </c>
      <c r="G484" s="49">
        <v>0.67247020038259397</v>
      </c>
      <c r="H484" s="49">
        <v>0.67957195649362612</v>
      </c>
      <c r="I484" s="49">
        <v>0.73209605844256165</v>
      </c>
      <c r="J484" s="49">
        <v>0.69637168688594042</v>
      </c>
      <c r="K484" s="49">
        <v>0.74992738098200096</v>
      </c>
      <c r="L484" s="49">
        <v>0.78164808528305574</v>
      </c>
      <c r="M484" s="49">
        <v>0.71811915435196139</v>
      </c>
      <c r="N484" s="49">
        <v>0.5904556567355832</v>
      </c>
      <c r="O484" s="49">
        <v>0.76446516251572194</v>
      </c>
      <c r="P484" s="49">
        <v>0.67864083782441953</v>
      </c>
      <c r="Q484" s="49">
        <v>0.74066386594439459</v>
      </c>
      <c r="R484" s="49">
        <v>0.64963462042279863</v>
      </c>
      <c r="S484" s="49">
        <v>0.77506198688632988</v>
      </c>
      <c r="T484" s="49">
        <v>0.66688749717007323</v>
      </c>
      <c r="U484" s="49">
        <v>0.74135188125352969</v>
      </c>
      <c r="V484" s="49">
        <v>0.65122885963471222</v>
      </c>
      <c r="W484" s="49">
        <v>0.74815667462997959</v>
      </c>
      <c r="X484" s="49">
        <v>0.87656191326639432</v>
      </c>
      <c r="Y484" s="49">
        <v>0.73361832663204796</v>
      </c>
      <c r="Z484" s="49">
        <v>0.4535077214713007</v>
      </c>
      <c r="AA484" s="49">
        <v>0.62371545660435646</v>
      </c>
      <c r="AB484" s="49">
        <v>0.6812281838607156</v>
      </c>
      <c r="AC484" s="49">
        <v>0.61252902885650651</v>
      </c>
      <c r="AD484" s="49">
        <v>0.77410444759214991</v>
      </c>
      <c r="AF484" s="59" t="s">
        <v>565</v>
      </c>
      <c r="AG484" s="26"/>
      <c r="AH484" s="26"/>
      <c r="AI484" s="59" t="s">
        <v>541</v>
      </c>
    </row>
    <row r="485" spans="1:35" x14ac:dyDescent="0.2">
      <c r="A485" s="39" t="s">
        <v>495</v>
      </c>
      <c r="B485" s="39" t="s">
        <v>190</v>
      </c>
      <c r="C485" s="49">
        <v>0.27543461136486264</v>
      </c>
      <c r="D485" s="49">
        <v>0.2714380088716673</v>
      </c>
      <c r="E485" s="49">
        <v>0.25275203865291923</v>
      </c>
      <c r="F485" s="49">
        <v>0.25465020270462246</v>
      </c>
      <c r="G485" s="49">
        <v>0.19014809209333758</v>
      </c>
      <c r="H485" s="49">
        <v>0.2237532925146615</v>
      </c>
      <c r="I485" s="49">
        <v>0.18096367351804005</v>
      </c>
      <c r="J485" s="49">
        <v>0.17252029988883055</v>
      </c>
      <c r="K485" s="49">
        <v>0.16897839363119452</v>
      </c>
      <c r="L485" s="49">
        <v>0.24679419273246878</v>
      </c>
      <c r="M485" s="49">
        <v>0.25145952980204378</v>
      </c>
      <c r="N485" s="49">
        <v>0.18398281824191237</v>
      </c>
      <c r="O485" s="49">
        <v>0.22136853231367926</v>
      </c>
      <c r="P485" s="49">
        <v>0.23752450027984756</v>
      </c>
      <c r="Q485" s="49">
        <v>0.16173296933051098</v>
      </c>
      <c r="R485" s="49">
        <v>0.19536962082099923</v>
      </c>
      <c r="S485" s="49">
        <v>0.21424187368871572</v>
      </c>
      <c r="T485" s="49">
        <v>0.23853782199950882</v>
      </c>
      <c r="U485" s="49">
        <v>0.22140296262804265</v>
      </c>
      <c r="V485" s="49">
        <v>0.164510938918382</v>
      </c>
      <c r="W485" s="49">
        <v>0.15865966615845881</v>
      </c>
      <c r="X485" s="49">
        <v>0.19005465530643534</v>
      </c>
      <c r="Y485" s="49">
        <v>0.1874901829665746</v>
      </c>
      <c r="Z485" s="49">
        <v>0.17851593994169232</v>
      </c>
      <c r="AA485" s="49">
        <v>0.17848215175171825</v>
      </c>
      <c r="AB485" s="49">
        <v>0.17346858626877878</v>
      </c>
      <c r="AC485" s="49">
        <v>0.2259041547458232</v>
      </c>
      <c r="AD485" s="49">
        <v>0.19063298112939697</v>
      </c>
      <c r="AF485" s="59" t="s">
        <v>572</v>
      </c>
      <c r="AG485" s="26"/>
      <c r="AH485" s="26"/>
      <c r="AI485" s="59" t="s">
        <v>538</v>
      </c>
    </row>
    <row r="486" spans="1:35" x14ac:dyDescent="0.2">
      <c r="A486" s="39" t="s">
        <v>496</v>
      </c>
      <c r="B486" s="39" t="s">
        <v>190</v>
      </c>
      <c r="C486" s="49">
        <v>0.41677526086169309</v>
      </c>
      <c r="D486" s="49">
        <v>0.27048674856522076</v>
      </c>
      <c r="E486" s="49">
        <v>0.28308702539454933</v>
      </c>
      <c r="F486" s="49">
        <v>0.28679696037184138</v>
      </c>
      <c r="G486" s="49">
        <v>0.25017778920316014</v>
      </c>
      <c r="H486" s="49">
        <v>0.18490777212593035</v>
      </c>
      <c r="I486" s="49">
        <v>0.31308596548807149</v>
      </c>
      <c r="J486" s="49">
        <v>0.29136375733337377</v>
      </c>
      <c r="K486" s="49">
        <v>0.27703918662773597</v>
      </c>
      <c r="L486" s="49">
        <v>0.3196933764899843</v>
      </c>
      <c r="M486" s="49">
        <v>0.2936228580213982</v>
      </c>
      <c r="N486" s="49">
        <v>0.24522039091978906</v>
      </c>
      <c r="O486" s="49">
        <v>0.2671474212403756</v>
      </c>
      <c r="P486" s="49">
        <v>0.22529396147017844</v>
      </c>
      <c r="Q486" s="49">
        <v>0.18108795735654484</v>
      </c>
      <c r="R486" s="49">
        <v>0.27874592981304902</v>
      </c>
      <c r="S486" s="49">
        <v>6.1908772582371839E-2</v>
      </c>
      <c r="T486" s="49">
        <v>9.6571211022655257E-2</v>
      </c>
      <c r="U486" s="49">
        <v>0.12713679411194112</v>
      </c>
      <c r="V486" s="49">
        <v>0.12407671869440219</v>
      </c>
      <c r="W486" s="49">
        <v>0.15410898400981377</v>
      </c>
      <c r="X486" s="49">
        <v>0.12919465470768546</v>
      </c>
      <c r="Y486" s="49">
        <v>0.15323000593796124</v>
      </c>
      <c r="Z486" s="49">
        <v>0.19712291732423884</v>
      </c>
      <c r="AA486" s="49">
        <v>0.2072773959653478</v>
      </c>
      <c r="AB486" s="49">
        <v>0.28726599717027529</v>
      </c>
      <c r="AC486" s="49">
        <v>0.28579740598602588</v>
      </c>
      <c r="AD486" s="49">
        <v>0.27807517673889082</v>
      </c>
      <c r="AF486" s="59" t="s">
        <v>562</v>
      </c>
      <c r="AG486" s="26"/>
      <c r="AH486" s="26"/>
      <c r="AI486" s="59" t="s">
        <v>537</v>
      </c>
    </row>
    <row r="487" spans="1:35" x14ac:dyDescent="0.2">
      <c r="A487" s="39" t="s">
        <v>497</v>
      </c>
      <c r="B487" s="39" t="s">
        <v>190</v>
      </c>
      <c r="C487" s="49">
        <v>0.29465883410111882</v>
      </c>
      <c r="D487" s="49">
        <v>6.8091758285686282E-2</v>
      </c>
      <c r="E487" s="49">
        <v>0.30367229330731632</v>
      </c>
      <c r="F487" s="49">
        <v>0.33266513189817515</v>
      </c>
      <c r="G487" s="49">
        <v>0.35517738518783143</v>
      </c>
      <c r="H487" s="49">
        <v>0.23879750096260363</v>
      </c>
      <c r="I487" s="49">
        <v>0.28664982822473528</v>
      </c>
      <c r="J487" s="49">
        <v>0.2959255411085096</v>
      </c>
      <c r="K487" s="49">
        <v>0.31343402734918763</v>
      </c>
      <c r="L487" s="49">
        <v>0.26230692069546185</v>
      </c>
      <c r="M487" s="49">
        <v>0.28410459860477449</v>
      </c>
      <c r="N487" s="49">
        <v>0.25569685299506523</v>
      </c>
      <c r="O487" s="49">
        <v>0.20594315401059288</v>
      </c>
      <c r="P487" s="49">
        <v>0.18875244037516037</v>
      </c>
      <c r="Q487" s="49">
        <v>0.35512873221611185</v>
      </c>
      <c r="R487" s="49">
        <v>0.22840539033874432</v>
      </c>
      <c r="S487" s="49">
        <v>0.25554353393259277</v>
      </c>
      <c r="T487" s="49">
        <v>0.30992205696650738</v>
      </c>
      <c r="U487" s="49">
        <v>0.28690765241839095</v>
      </c>
      <c r="V487" s="49">
        <v>0.28423521545082903</v>
      </c>
      <c r="W487" s="49">
        <v>0.28639046825616776</v>
      </c>
      <c r="X487" s="49">
        <v>0.26492828145875402</v>
      </c>
      <c r="Y487" s="49">
        <v>0.28992060711248424</v>
      </c>
      <c r="Z487" s="49">
        <v>0.34940475821812422</v>
      </c>
      <c r="AA487" s="49">
        <v>0.24962549904489764</v>
      </c>
      <c r="AB487" s="49">
        <v>0.20137868637087128</v>
      </c>
      <c r="AC487" s="49">
        <v>0.35862601082662826</v>
      </c>
      <c r="AD487" s="49">
        <v>0.23956949295075505</v>
      </c>
      <c r="AF487" s="59" t="s">
        <v>566</v>
      </c>
      <c r="AG487" s="26"/>
      <c r="AH487" s="26"/>
      <c r="AI487" s="59" t="s">
        <v>539</v>
      </c>
    </row>
    <row r="488" spans="1:35" x14ac:dyDescent="0.2">
      <c r="A488" s="39" t="s">
        <v>498</v>
      </c>
      <c r="B488" s="39" t="s">
        <v>190</v>
      </c>
      <c r="C488" s="49">
        <v>0.37266621361631341</v>
      </c>
      <c r="D488" s="49">
        <v>0.40396129290886879</v>
      </c>
      <c r="E488" s="49">
        <v>0.36610010569824314</v>
      </c>
      <c r="F488" s="49">
        <v>0.38593308159319029</v>
      </c>
      <c r="G488" s="49">
        <v>0.36565005273377443</v>
      </c>
      <c r="H488" s="49">
        <v>0.37690954149867634</v>
      </c>
      <c r="I488" s="49">
        <v>0.36050299289683679</v>
      </c>
      <c r="J488" s="49">
        <v>0.41864687471248607</v>
      </c>
      <c r="K488" s="49">
        <v>0.37234934928539482</v>
      </c>
      <c r="L488" s="49">
        <v>0.37825115522411651</v>
      </c>
      <c r="M488" s="49">
        <v>0.36736262221622668</v>
      </c>
      <c r="N488" s="49">
        <v>0.32762332849011438</v>
      </c>
      <c r="O488" s="49">
        <v>0.31659535650423015</v>
      </c>
      <c r="P488" s="49">
        <v>0.34931918273661122</v>
      </c>
      <c r="Q488" s="49">
        <v>0.33101293458775188</v>
      </c>
      <c r="R488" s="49">
        <v>0.34209740445693165</v>
      </c>
      <c r="S488" s="49">
        <v>0.37061887298193907</v>
      </c>
      <c r="T488" s="49">
        <v>0.37555207970597648</v>
      </c>
      <c r="U488" s="49">
        <v>0.35662708646826852</v>
      </c>
      <c r="V488" s="49">
        <v>0.2856562209358155</v>
      </c>
      <c r="W488" s="49">
        <v>0.40653411620629643</v>
      </c>
      <c r="X488" s="49">
        <v>0.35987397590730691</v>
      </c>
      <c r="Y488" s="49">
        <v>0.27328194512584519</v>
      </c>
      <c r="Z488" s="49">
        <v>0.32430495172540669</v>
      </c>
      <c r="AA488" s="49">
        <v>0.3369810268334999</v>
      </c>
      <c r="AB488" s="49">
        <v>0.33686456770393397</v>
      </c>
      <c r="AC488" s="49">
        <v>0.31311145727835626</v>
      </c>
      <c r="AD488" s="49">
        <v>0.37809752591239065</v>
      </c>
      <c r="AF488" s="59" t="s">
        <v>566</v>
      </c>
      <c r="AG488" s="26"/>
      <c r="AH488" s="26"/>
      <c r="AI488" s="59" t="s">
        <v>539</v>
      </c>
    </row>
    <row r="489" spans="1:35" x14ac:dyDescent="0.2">
      <c r="A489" s="39" t="s">
        <v>499</v>
      </c>
      <c r="B489" s="39" t="s">
        <v>190</v>
      </c>
      <c r="C489" s="49">
        <v>0.52701099175860266</v>
      </c>
      <c r="D489" s="49">
        <v>0.49967211338465545</v>
      </c>
      <c r="E489" s="49">
        <v>0.53892036274037136</v>
      </c>
      <c r="F489" s="49">
        <v>0.59926928560478399</v>
      </c>
      <c r="G489" s="49">
        <v>0.46117649409106509</v>
      </c>
      <c r="H489" s="49">
        <v>0.38775590615591865</v>
      </c>
      <c r="I489" s="49">
        <v>0.48233125228401053</v>
      </c>
      <c r="J489" s="49">
        <v>0.31568155416506188</v>
      </c>
      <c r="K489" s="49">
        <v>0.43145269938858266</v>
      </c>
      <c r="L489" s="49">
        <v>0.41698027953480332</v>
      </c>
      <c r="M489" s="49">
        <v>0.44254975069743141</v>
      </c>
      <c r="N489" s="49">
        <v>0.34184411044801477</v>
      </c>
      <c r="O489" s="49">
        <v>0.32805618666823194</v>
      </c>
      <c r="P489" s="49">
        <v>0.31100450921281769</v>
      </c>
      <c r="Q489" s="49">
        <v>0.30703516414866172</v>
      </c>
      <c r="R489" s="49">
        <v>0.3193750661033018</v>
      </c>
      <c r="S489" s="49">
        <v>0.35190128996158682</v>
      </c>
      <c r="T489" s="49">
        <v>0.41602648937657161</v>
      </c>
      <c r="U489" s="49">
        <v>0.39955905118928187</v>
      </c>
      <c r="V489" s="49">
        <v>0.30083894291236696</v>
      </c>
      <c r="W489" s="49">
        <v>0.37101480762376765</v>
      </c>
      <c r="X489" s="49">
        <v>0.37747659666770506</v>
      </c>
      <c r="Y489" s="49">
        <v>0.42672520824053062</v>
      </c>
      <c r="Z489" s="49">
        <v>0.43179438321450242</v>
      </c>
      <c r="AA489" s="49">
        <v>0.44476546796485067</v>
      </c>
      <c r="AB489" s="49">
        <v>0.65266449418377348</v>
      </c>
      <c r="AC489" s="49">
        <v>0.49797174705898606</v>
      </c>
      <c r="AD489" s="49">
        <v>0.64644147373483907</v>
      </c>
      <c r="AF489" s="59" t="s">
        <v>561</v>
      </c>
      <c r="AG489" s="26"/>
      <c r="AH489" s="26"/>
      <c r="AI489" s="59" t="s">
        <v>536</v>
      </c>
    </row>
    <row r="490" spans="1:35" x14ac:dyDescent="0.2">
      <c r="A490" s="39" t="s">
        <v>191</v>
      </c>
      <c r="B490" s="39" t="s">
        <v>190</v>
      </c>
      <c r="C490" s="49">
        <v>0.44313443463322677</v>
      </c>
      <c r="D490" s="49">
        <v>0.31548089466953771</v>
      </c>
      <c r="E490" s="49">
        <v>0.3263834806643397</v>
      </c>
      <c r="F490" s="49">
        <v>0.3996193790339575</v>
      </c>
      <c r="G490" s="49">
        <v>0.41275909666441635</v>
      </c>
      <c r="H490" s="49">
        <v>0.42612602673039224</v>
      </c>
      <c r="I490" s="49">
        <v>0.4137334780953309</v>
      </c>
      <c r="J490" s="49">
        <v>0.38016658685725374</v>
      </c>
      <c r="K490" s="49">
        <v>0.34020934045222129</v>
      </c>
      <c r="L490" s="49">
        <v>0.29299623820104848</v>
      </c>
      <c r="M490" s="49">
        <v>0.4570331246398272</v>
      </c>
      <c r="N490" s="49">
        <v>0.41788156139680654</v>
      </c>
      <c r="O490" s="49">
        <v>0.45842844456028009</v>
      </c>
      <c r="P490" s="49">
        <v>0.50173641283502279</v>
      </c>
      <c r="Q490" s="49">
        <v>0.47122008040666519</v>
      </c>
      <c r="R490" s="49">
        <v>0.49331521237951814</v>
      </c>
      <c r="S490" s="49">
        <v>0.4519975938881266</v>
      </c>
      <c r="T490" s="49">
        <v>0.52223044626073423</v>
      </c>
      <c r="U490" s="49">
        <v>0.37875062407950877</v>
      </c>
      <c r="V490" s="49">
        <v>0.39818491515025267</v>
      </c>
      <c r="W490" s="49">
        <v>0.42799977413007778</v>
      </c>
      <c r="X490" s="49">
        <v>0.40363248597178775</v>
      </c>
      <c r="Y490" s="49">
        <v>0.41721344597012655</v>
      </c>
      <c r="Z490" s="49">
        <v>0.44120801862920606</v>
      </c>
      <c r="AA490" s="49">
        <v>0.44609489807893782</v>
      </c>
      <c r="AB490" s="49">
        <v>0.64111049748748783</v>
      </c>
      <c r="AC490" s="49">
        <v>0.67386254077445462</v>
      </c>
      <c r="AD490" s="49">
        <v>0.62679467220740748</v>
      </c>
      <c r="AF490" s="59" t="s">
        <v>564</v>
      </c>
      <c r="AG490" s="26"/>
      <c r="AH490" s="26"/>
      <c r="AI490" s="59" t="s">
        <v>538</v>
      </c>
    </row>
    <row r="491" spans="1:35" x14ac:dyDescent="0.2">
      <c r="A491" s="39" t="s">
        <v>192</v>
      </c>
      <c r="B491" s="39" t="s">
        <v>190</v>
      </c>
      <c r="C491" s="49">
        <v>0.54880404303410768</v>
      </c>
      <c r="D491" s="49">
        <v>0.60693870740539979</v>
      </c>
      <c r="E491" s="49">
        <v>0.58650750340085578</v>
      </c>
      <c r="F491" s="49">
        <v>0.5224812264088271</v>
      </c>
      <c r="G491" s="49">
        <v>0.42628503353441277</v>
      </c>
      <c r="H491" s="49">
        <v>0.53114442739735124</v>
      </c>
      <c r="I491" s="49">
        <v>0.54268165914474209</v>
      </c>
      <c r="J491" s="49">
        <v>0.53232917711694139</v>
      </c>
      <c r="K491" s="49">
        <v>0.47710390493374388</v>
      </c>
      <c r="L491" s="49">
        <v>0.50719540829107357</v>
      </c>
      <c r="M491" s="49">
        <v>0.46990856263590614</v>
      </c>
      <c r="N491" s="49">
        <v>0.42112102977495935</v>
      </c>
      <c r="O491" s="49">
        <v>0.33837916374914517</v>
      </c>
      <c r="P491" s="49">
        <v>0.37393011413739846</v>
      </c>
      <c r="Q491" s="49">
        <v>0.36085905790620321</v>
      </c>
      <c r="R491" s="49">
        <v>0.48495032424779122</v>
      </c>
      <c r="S491" s="49">
        <v>0.46323879230704801</v>
      </c>
      <c r="T491" s="49">
        <v>0.48958912777282232</v>
      </c>
      <c r="U491" s="49">
        <v>0.49487867521493378</v>
      </c>
      <c r="V491" s="49">
        <v>0.44402631868549486</v>
      </c>
      <c r="W491" s="49">
        <v>0.48034001636151957</v>
      </c>
      <c r="X491" s="49">
        <v>0.3844968245226616</v>
      </c>
      <c r="Y491" s="49">
        <v>0.48930910979648234</v>
      </c>
      <c r="Z491" s="49">
        <v>0.46533531623076374</v>
      </c>
      <c r="AA491" s="49">
        <v>0.44095739595617311</v>
      </c>
      <c r="AB491" s="49">
        <v>0.6022531372786385</v>
      </c>
      <c r="AC491" s="49">
        <v>0.56115534897680752</v>
      </c>
      <c r="AD491" s="49">
        <v>0.57729655353877485</v>
      </c>
      <c r="AF491" s="59" t="s">
        <v>562</v>
      </c>
      <c r="AG491" s="26"/>
      <c r="AH491" s="26"/>
      <c r="AI491" s="59" t="s">
        <v>537</v>
      </c>
    </row>
    <row r="492" spans="1:35" x14ac:dyDescent="0.2">
      <c r="A492" s="39" t="s">
        <v>500</v>
      </c>
      <c r="B492" s="39" t="s">
        <v>190</v>
      </c>
      <c r="C492" s="49">
        <v>0.65309490834723816</v>
      </c>
      <c r="D492" s="49">
        <v>0.65211746489579325</v>
      </c>
      <c r="E492" s="49">
        <v>0.6760377558678885</v>
      </c>
      <c r="F492" s="49">
        <v>0.62140197057771052</v>
      </c>
      <c r="G492" s="49">
        <v>0.56627628900880633</v>
      </c>
      <c r="H492" s="49">
        <v>0.53706880070346508</v>
      </c>
      <c r="I492" s="49">
        <v>0.50173974258245435</v>
      </c>
      <c r="J492" s="49">
        <v>0.63796733138843931</v>
      </c>
      <c r="K492" s="49">
        <v>0.53986176341828207</v>
      </c>
      <c r="L492" s="49">
        <v>0.56538044804017962</v>
      </c>
      <c r="M492" s="49">
        <v>0.53770715549145764</v>
      </c>
      <c r="N492" s="49">
        <v>0.39380089943640262</v>
      </c>
      <c r="O492" s="49">
        <v>0.38679125005579612</v>
      </c>
      <c r="P492" s="49">
        <v>0.40056583973674437</v>
      </c>
      <c r="Q492" s="49">
        <v>0.50594825778543884</v>
      </c>
      <c r="R492" s="49">
        <v>0.37339207473915242</v>
      </c>
      <c r="S492" s="49">
        <v>0.35573929292770229</v>
      </c>
      <c r="T492" s="49">
        <v>0.47769677648597603</v>
      </c>
      <c r="U492" s="49">
        <v>0.45734591447925005</v>
      </c>
      <c r="V492" s="49">
        <v>0.33301326742758858</v>
      </c>
      <c r="W492" s="49">
        <v>0.31904981425971418</v>
      </c>
      <c r="X492" s="49">
        <v>0.32916882025324345</v>
      </c>
      <c r="Y492" s="49">
        <v>0.36263798239315687</v>
      </c>
      <c r="Z492" s="49">
        <v>0.52792787740140956</v>
      </c>
      <c r="AA492" s="49">
        <v>0.63549897364350239</v>
      </c>
      <c r="AB492" s="49">
        <v>0.56174868108158083</v>
      </c>
      <c r="AC492" s="49">
        <v>0.52461866758018727</v>
      </c>
      <c r="AD492" s="49">
        <v>0.58506501674340317</v>
      </c>
      <c r="AF492" s="59" t="s">
        <v>562</v>
      </c>
      <c r="AG492" s="26"/>
      <c r="AH492" s="26"/>
      <c r="AI492" s="59" t="s">
        <v>537</v>
      </c>
    </row>
    <row r="493" spans="1:35" x14ac:dyDescent="0.2">
      <c r="A493" s="39" t="s">
        <v>501</v>
      </c>
      <c r="B493" s="39" t="s">
        <v>190</v>
      </c>
      <c r="C493" s="49">
        <v>0.72598886471270396</v>
      </c>
      <c r="D493" s="49">
        <v>0.88411117651144566</v>
      </c>
      <c r="E493" s="49">
        <v>0.93517041952850033</v>
      </c>
      <c r="F493" s="49">
        <v>0.76346755381213205</v>
      </c>
      <c r="G493" s="49">
        <v>0.71092579963451663</v>
      </c>
      <c r="H493" s="49">
        <v>0.64386405290336013</v>
      </c>
      <c r="I493" s="49">
        <v>0.69868425719227345</v>
      </c>
      <c r="J493" s="49">
        <v>0.6740364503306927</v>
      </c>
      <c r="K493" s="49">
        <v>0.73157593396148468</v>
      </c>
      <c r="L493" s="49">
        <v>0.68837489449867051</v>
      </c>
      <c r="M493" s="49">
        <v>0.79028062023373657</v>
      </c>
      <c r="N493" s="49">
        <v>0.683809197211109</v>
      </c>
      <c r="O493" s="49">
        <v>0.68369569593546931</v>
      </c>
      <c r="P493" s="49">
        <v>0.58227001332771045</v>
      </c>
      <c r="Q493" s="49">
        <v>0.54450188178466796</v>
      </c>
      <c r="R493" s="49">
        <v>0.67174839216470306</v>
      </c>
      <c r="S493" s="49">
        <v>0.69943257020448735</v>
      </c>
      <c r="T493" s="49">
        <v>0.81230143854281267</v>
      </c>
      <c r="U493" s="49">
        <v>0.74066843036873586</v>
      </c>
      <c r="V493" s="49">
        <v>0.71566938136923608</v>
      </c>
      <c r="W493" s="49">
        <v>0.77022856389885219</v>
      </c>
      <c r="X493" s="49">
        <v>0.68882022887111816</v>
      </c>
      <c r="Y493" s="49">
        <v>0.67622382182203022</v>
      </c>
      <c r="Z493" s="49">
        <v>0.56937110787387235</v>
      </c>
      <c r="AA493" s="49">
        <v>0.75477663031869491</v>
      </c>
      <c r="AB493" s="49">
        <v>0.6853968527091896</v>
      </c>
      <c r="AC493" s="49">
        <v>0.76121720987929742</v>
      </c>
      <c r="AD493" s="49">
        <v>0.68311386089439985</v>
      </c>
      <c r="AF493" s="59" t="s">
        <v>572</v>
      </c>
      <c r="AG493" s="26"/>
      <c r="AH493" s="26"/>
      <c r="AI493" s="59" t="s">
        <v>538</v>
      </c>
    </row>
    <row r="494" spans="1:35" x14ac:dyDescent="0.2">
      <c r="A494" s="39" t="s">
        <v>502</v>
      </c>
      <c r="B494" s="39" t="s">
        <v>190</v>
      </c>
      <c r="C494" s="49">
        <v>0.39598621630119302</v>
      </c>
      <c r="D494" s="49">
        <v>0.41478129552433946</v>
      </c>
      <c r="E494" s="49">
        <v>0.39836621363012686</v>
      </c>
      <c r="F494" s="49">
        <v>0.37600238229649263</v>
      </c>
      <c r="G494" s="49">
        <v>0.36629754240916751</v>
      </c>
      <c r="H494" s="49">
        <v>0.32369451024711793</v>
      </c>
      <c r="I494" s="49">
        <v>0.34949213002743562</v>
      </c>
      <c r="J494" s="49">
        <v>0.34349150931271366</v>
      </c>
      <c r="K494" s="49">
        <v>0.33251247435638009</v>
      </c>
      <c r="L494" s="49">
        <v>0.36247926773398048</v>
      </c>
      <c r="M494" s="49">
        <v>0.40287046043208108</v>
      </c>
      <c r="N494" s="49">
        <v>0.30780051859871826</v>
      </c>
      <c r="O494" s="49">
        <v>0.28719660573894101</v>
      </c>
      <c r="P494" s="49">
        <v>0.30118754491076705</v>
      </c>
      <c r="Q494" s="49">
        <v>0.33311997018724793</v>
      </c>
      <c r="R494" s="49">
        <v>0.34851682644240212</v>
      </c>
      <c r="S494" s="49">
        <v>0.33348775338000669</v>
      </c>
      <c r="T494" s="49">
        <v>0.33911623479966685</v>
      </c>
      <c r="U494" s="49">
        <v>0.36265563748486046</v>
      </c>
      <c r="V494" s="49">
        <v>0.31567232527601913</v>
      </c>
      <c r="W494" s="49">
        <v>0.30197183681526146</v>
      </c>
      <c r="X494" s="49">
        <v>0.26280950558696231</v>
      </c>
      <c r="Y494" s="49">
        <v>0.27486923059873081</v>
      </c>
      <c r="Z494" s="49">
        <v>0.28466946987866892</v>
      </c>
      <c r="AA494" s="49">
        <v>0.30970434424954213</v>
      </c>
      <c r="AB494" s="49">
        <v>0.3734555891920725</v>
      </c>
      <c r="AC494" s="49">
        <v>0.35373584418896775</v>
      </c>
      <c r="AD494" s="49">
        <v>0.35647095416219832</v>
      </c>
      <c r="AF494" s="59" t="s">
        <v>572</v>
      </c>
      <c r="AG494" s="26"/>
      <c r="AH494" s="26"/>
      <c r="AI494" s="59" t="s">
        <v>538</v>
      </c>
    </row>
    <row r="495" spans="1:35" x14ac:dyDescent="0.2">
      <c r="A495" s="39" t="s">
        <v>503</v>
      </c>
      <c r="B495" s="39" t="s">
        <v>193</v>
      </c>
      <c r="C495" s="49">
        <v>0.41658459598792158</v>
      </c>
      <c r="D495" s="49">
        <v>0.40990836062076041</v>
      </c>
      <c r="E495" s="49">
        <v>0.5488171045685234</v>
      </c>
      <c r="F495" s="49">
        <v>0.55038015810505181</v>
      </c>
      <c r="G495" s="49">
        <v>0.46915573238910513</v>
      </c>
      <c r="H495" s="49">
        <v>0.48296326583777421</v>
      </c>
      <c r="I495" s="49">
        <v>0.48129699342655408</v>
      </c>
      <c r="J495" s="49">
        <v>0.49372736293051095</v>
      </c>
      <c r="K495" s="49">
        <v>0.49313204231880681</v>
      </c>
      <c r="L495" s="49">
        <v>0.5058129975534108</v>
      </c>
      <c r="M495" s="49">
        <v>0.4677549704409627</v>
      </c>
      <c r="N495" s="49">
        <v>0.4024218710474553</v>
      </c>
      <c r="O495" s="49">
        <v>0.45559799558615383</v>
      </c>
      <c r="P495" s="49">
        <v>0.43400085818033807</v>
      </c>
      <c r="Q495" s="49">
        <v>0.44867126863233975</v>
      </c>
      <c r="R495" s="49">
        <v>0.41003788015368997</v>
      </c>
      <c r="S495" s="49">
        <v>0.34708581352933615</v>
      </c>
      <c r="T495" s="49">
        <v>0.48815181676473529</v>
      </c>
      <c r="U495" s="49">
        <v>0.47113314008678514</v>
      </c>
      <c r="V495" s="49">
        <v>0.45977005090511819</v>
      </c>
      <c r="W495" s="49">
        <v>0.44311591055160082</v>
      </c>
      <c r="X495" s="49">
        <v>0.4809587323367846</v>
      </c>
      <c r="Y495" s="49">
        <v>0.35930631735765395</v>
      </c>
      <c r="Z495" s="49">
        <v>0.34856874639395208</v>
      </c>
      <c r="AA495" s="49">
        <v>0.45006437894402268</v>
      </c>
      <c r="AB495" s="49">
        <v>0.56304842480280037</v>
      </c>
      <c r="AC495" s="49">
        <v>0.55704233674796244</v>
      </c>
      <c r="AD495" s="49">
        <v>0.51582604436777202</v>
      </c>
      <c r="AF495" s="59" t="s">
        <v>562</v>
      </c>
      <c r="AG495" s="26"/>
      <c r="AH495" s="26"/>
      <c r="AI495" s="59" t="s">
        <v>537</v>
      </c>
    </row>
    <row r="496" spans="1:35" x14ac:dyDescent="0.2">
      <c r="A496" s="39" t="s">
        <v>504</v>
      </c>
      <c r="B496" s="39" t="s">
        <v>193</v>
      </c>
      <c r="C496" s="49">
        <v>0.6115683856020464</v>
      </c>
      <c r="D496" s="49">
        <v>0.60781325880480164</v>
      </c>
      <c r="E496" s="49">
        <v>0.52352924613269891</v>
      </c>
      <c r="F496" s="49">
        <v>0.53000957809840488</v>
      </c>
      <c r="G496" s="49">
        <v>0.38063762174227628</v>
      </c>
      <c r="H496" s="49">
        <v>0.33507453712537433</v>
      </c>
      <c r="I496" s="49">
        <v>0.53647403273116079</v>
      </c>
      <c r="J496" s="49">
        <v>0.47342264342761597</v>
      </c>
      <c r="K496" s="49">
        <v>0.46219170886528155</v>
      </c>
      <c r="L496" s="49">
        <v>0.6583537139999317</v>
      </c>
      <c r="M496" s="49">
        <v>0.5423001863310718</v>
      </c>
      <c r="N496" s="49">
        <v>0.23980812593897557</v>
      </c>
      <c r="O496" s="49">
        <v>0.3093927186945386</v>
      </c>
      <c r="P496" s="49">
        <v>0.2474302068311755</v>
      </c>
      <c r="Q496" s="49">
        <v>0.32079314882253857</v>
      </c>
      <c r="R496" s="49">
        <v>0.29804883886185879</v>
      </c>
      <c r="S496" s="49">
        <v>0.29227877211217329</v>
      </c>
      <c r="T496" s="49">
        <v>0.42624836069746574</v>
      </c>
      <c r="U496" s="49">
        <v>0.43110087814188031</v>
      </c>
      <c r="V496" s="49">
        <v>0.38326630358441949</v>
      </c>
      <c r="W496" s="49">
        <v>0.27619409989733573</v>
      </c>
      <c r="X496" s="49">
        <v>0.35773404709308626</v>
      </c>
      <c r="Y496" s="49">
        <v>0.34776114785270618</v>
      </c>
      <c r="Z496" s="49">
        <v>0.40430679148289739</v>
      </c>
      <c r="AA496" s="49">
        <v>0.37960797639929145</v>
      </c>
      <c r="AB496" s="49">
        <v>0.56723609068304015</v>
      </c>
      <c r="AC496" s="49">
        <v>0.52481299832976236</v>
      </c>
      <c r="AD496" s="49">
        <v>0.4506083380527337</v>
      </c>
      <c r="AF496" s="59" t="s">
        <v>562</v>
      </c>
      <c r="AG496" s="26"/>
      <c r="AH496" s="26"/>
      <c r="AI496" s="59" t="s">
        <v>537</v>
      </c>
    </row>
    <row r="497" spans="1:35" x14ac:dyDescent="0.2">
      <c r="A497" s="39" t="s">
        <v>194</v>
      </c>
      <c r="B497" s="39" t="s">
        <v>193</v>
      </c>
      <c r="C497" s="49">
        <v>0.41700232431300943</v>
      </c>
      <c r="D497" s="49">
        <v>0.42072739465071513</v>
      </c>
      <c r="E497" s="49">
        <v>0.45900470995199943</v>
      </c>
      <c r="F497" s="49">
        <v>0.38531006819221314</v>
      </c>
      <c r="G497" s="49">
        <v>0</v>
      </c>
      <c r="H497" s="49">
        <v>0.49630143913599151</v>
      </c>
      <c r="I497" s="49">
        <v>0.32212061956138982</v>
      </c>
      <c r="J497" s="49">
        <v>0.42478850085948366</v>
      </c>
      <c r="K497" s="49">
        <v>0.25413165656853126</v>
      </c>
      <c r="L497" s="49">
        <v>0.32111074123517275</v>
      </c>
      <c r="M497" s="49">
        <v>0.31563666271407653</v>
      </c>
      <c r="N497" s="49">
        <v>0.36370501175768682</v>
      </c>
      <c r="O497" s="49">
        <v>0.44279504849120882</v>
      </c>
      <c r="P497" s="49">
        <v>0.3885145065353568</v>
      </c>
      <c r="Q497" s="49">
        <v>0.40757207227342057</v>
      </c>
      <c r="R497" s="49">
        <v>0.26999665150788033</v>
      </c>
      <c r="S497" s="49">
        <v>0.39352509035384886</v>
      </c>
      <c r="T497" s="49">
        <v>0.37248787245222209</v>
      </c>
      <c r="U497" s="49">
        <v>0.36971310355612275</v>
      </c>
      <c r="V497" s="49">
        <v>0.48709220238997064</v>
      </c>
      <c r="W497" s="49">
        <v>0.39112457258766137</v>
      </c>
      <c r="X497" s="49">
        <v>0.39161525142722614</v>
      </c>
      <c r="Y497" s="49">
        <v>0.42266918750479138</v>
      </c>
      <c r="Z497" s="49">
        <v>0.46364905379238108</v>
      </c>
      <c r="AA497" s="49">
        <v>0.45458315623441425</v>
      </c>
      <c r="AB497" s="49">
        <v>0.66865908351422809</v>
      </c>
      <c r="AC497" s="49">
        <v>0.52547627932101615</v>
      </c>
      <c r="AD497" s="49">
        <v>0.67170750263633139</v>
      </c>
      <c r="AF497" s="59" t="s">
        <v>562</v>
      </c>
      <c r="AG497" s="26"/>
      <c r="AH497" s="26"/>
      <c r="AI497" s="59" t="s">
        <v>537</v>
      </c>
    </row>
    <row r="498" spans="1:35" x14ac:dyDescent="0.2">
      <c r="A498" s="39" t="s">
        <v>195</v>
      </c>
      <c r="B498" s="39" t="s">
        <v>193</v>
      </c>
      <c r="C498" s="49">
        <v>0.62687225621382314</v>
      </c>
      <c r="D498" s="49">
        <v>0.61419931726668076</v>
      </c>
      <c r="E498" s="49">
        <v>0.52365298956404416</v>
      </c>
      <c r="F498" s="49">
        <v>0.64335223592236412</v>
      </c>
      <c r="G498" s="49">
        <v>0.58645543460618921</v>
      </c>
      <c r="H498" s="49">
        <v>0.6368652584942176</v>
      </c>
      <c r="I498" s="49">
        <v>0.62534785901645984</v>
      </c>
      <c r="J498" s="49">
        <v>0.62719717676072417</v>
      </c>
      <c r="K498" s="49">
        <v>0.60953982217405567</v>
      </c>
      <c r="L498" s="49">
        <v>0.58736304578461696</v>
      </c>
      <c r="M498" s="49">
        <v>0.47037740610527623</v>
      </c>
      <c r="N498" s="49">
        <v>0.31829732269272032</v>
      </c>
      <c r="O498" s="49">
        <v>0.29858767291235677</v>
      </c>
      <c r="P498" s="49">
        <v>0.26887919489330464</v>
      </c>
      <c r="Q498" s="49">
        <v>0.25465190370065183</v>
      </c>
      <c r="R498" s="49">
        <v>0.29908785061761894</v>
      </c>
      <c r="S498" s="49">
        <v>0.37123792456423804</v>
      </c>
      <c r="T498" s="49">
        <v>0.40596176280313467</v>
      </c>
      <c r="U498" s="49">
        <v>0.43049144903532993</v>
      </c>
      <c r="V498" s="49">
        <v>0.32001478714005194</v>
      </c>
      <c r="W498" s="49">
        <v>0.42284467530599851</v>
      </c>
      <c r="X498" s="49">
        <v>0.42136943222214673</v>
      </c>
      <c r="Y498" s="49">
        <v>0.38721955851279766</v>
      </c>
      <c r="Z498" s="49">
        <v>0.29192243736726792</v>
      </c>
      <c r="AA498" s="49">
        <v>0.35490706197046507</v>
      </c>
      <c r="AB498" s="49">
        <v>0.42152122344273485</v>
      </c>
      <c r="AC498" s="49">
        <v>0.47407218543055152</v>
      </c>
      <c r="AD498" s="49">
        <v>0.50411522650043172</v>
      </c>
      <c r="AF498" s="59" t="s">
        <v>561</v>
      </c>
      <c r="AG498" s="26"/>
      <c r="AH498" s="26"/>
      <c r="AI498" s="59" t="s">
        <v>536</v>
      </c>
    </row>
    <row r="499" spans="1:35" x14ac:dyDescent="0.2">
      <c r="A499" s="39" t="s">
        <v>505</v>
      </c>
      <c r="B499" s="39" t="s">
        <v>196</v>
      </c>
      <c r="C499" s="49">
        <v>0.66630863011752339</v>
      </c>
      <c r="D499" s="49">
        <v>0.65110447206960864</v>
      </c>
      <c r="E499" s="49">
        <v>0.68348621413665245</v>
      </c>
      <c r="F499" s="49">
        <v>0.68218993341178946</v>
      </c>
      <c r="G499" s="49">
        <v>0.68677804493195349</v>
      </c>
      <c r="H499" s="49">
        <v>0.67830417492851902</v>
      </c>
      <c r="I499" s="49">
        <v>0.54576622722891055</v>
      </c>
      <c r="J499" s="49">
        <v>0.42481058831073382</v>
      </c>
      <c r="K499" s="49">
        <v>0.52890821428593127</v>
      </c>
      <c r="L499" s="49">
        <v>0.47523276510835594</v>
      </c>
      <c r="M499" s="49">
        <v>0.41532872261689791</v>
      </c>
      <c r="N499" s="49">
        <v>0.46788829694501005</v>
      </c>
      <c r="O499" s="49">
        <v>0.44514954889159525</v>
      </c>
      <c r="P499" s="49">
        <v>0.47313233496613633</v>
      </c>
      <c r="Q499" s="49">
        <v>0.40988361518014743</v>
      </c>
      <c r="R499" s="49">
        <v>0.44692445974311379</v>
      </c>
      <c r="S499" s="49">
        <v>0.47083704523158487</v>
      </c>
      <c r="T499" s="49">
        <v>0.4958592437915974</v>
      </c>
      <c r="U499" s="49">
        <v>0.46625430673340146</v>
      </c>
      <c r="V499" s="49">
        <v>0.47535446109113672</v>
      </c>
      <c r="W499" s="49">
        <v>0.43941638788906912</v>
      </c>
      <c r="X499" s="49">
        <v>0.3925429660076446</v>
      </c>
      <c r="Y499" s="49">
        <v>0.41202785821744581</v>
      </c>
      <c r="Z499" s="49">
        <v>0.44446931570895148</v>
      </c>
      <c r="AA499" s="49">
        <v>0.47191236933275282</v>
      </c>
      <c r="AB499" s="49">
        <v>0.61418889875316762</v>
      </c>
      <c r="AC499" s="49">
        <v>0.52817119994429573</v>
      </c>
      <c r="AD499" s="49">
        <v>0.49924684374395423</v>
      </c>
      <c r="AF499" s="59" t="s">
        <v>562</v>
      </c>
      <c r="AG499" s="26"/>
      <c r="AH499" s="26"/>
      <c r="AI499" s="59" t="s">
        <v>537</v>
      </c>
    </row>
    <row r="500" spans="1:35" x14ac:dyDescent="0.2">
      <c r="A500" s="39" t="s">
        <v>197</v>
      </c>
      <c r="B500" s="39" t="s">
        <v>196</v>
      </c>
      <c r="C500" s="49">
        <v>0</v>
      </c>
      <c r="D500" s="49">
        <v>0.5225493190093109</v>
      </c>
      <c r="E500" s="49">
        <v>0.51189416025322543</v>
      </c>
      <c r="F500" s="49">
        <v>0.4131384909977121</v>
      </c>
      <c r="G500" s="49">
        <v>0.45023353401844629</v>
      </c>
      <c r="H500" s="49">
        <v>0.48090161225803085</v>
      </c>
      <c r="I500" s="49">
        <v>0.37356640598519725</v>
      </c>
      <c r="J500" s="49">
        <v>0.39927998864536257</v>
      </c>
      <c r="K500" s="49">
        <v>0.31759448559614234</v>
      </c>
      <c r="L500" s="49">
        <v>0.37843197828689323</v>
      </c>
      <c r="M500" s="49">
        <v>0.51881751775258411</v>
      </c>
      <c r="N500" s="49">
        <v>0.1716449325696911</v>
      </c>
      <c r="O500" s="49">
        <v>0.44400105386796312</v>
      </c>
      <c r="P500" s="49">
        <v>0.38038053574079339</v>
      </c>
      <c r="Q500" s="49">
        <v>0.3056183626172369</v>
      </c>
      <c r="R500" s="49">
        <v>0.19654067556301483</v>
      </c>
      <c r="S500" s="49">
        <v>0.29705152174256511</v>
      </c>
      <c r="T500" s="49">
        <v>0.43279151238252728</v>
      </c>
      <c r="U500" s="49">
        <v>0.37691315727001229</v>
      </c>
      <c r="V500" s="49">
        <v>0.44156968538984304</v>
      </c>
      <c r="W500" s="49">
        <v>0.4492318222162332</v>
      </c>
      <c r="X500" s="49">
        <v>0.4311850687559346</v>
      </c>
      <c r="Y500" s="49">
        <v>0.45334542171687758</v>
      </c>
      <c r="Z500" s="49">
        <v>0.4563544019915412</v>
      </c>
      <c r="AA500" s="49">
        <v>0.48314815465919103</v>
      </c>
      <c r="AB500" s="49">
        <v>0.43120195300700964</v>
      </c>
      <c r="AC500" s="49">
        <v>0.52088321822570538</v>
      </c>
      <c r="AD500" s="49">
        <v>0.47392829930486635</v>
      </c>
      <c r="AF500" s="59" t="s">
        <v>564</v>
      </c>
      <c r="AG500" s="26"/>
      <c r="AH500" s="26"/>
      <c r="AI500" s="59" t="s">
        <v>538</v>
      </c>
    </row>
    <row r="501" spans="1:35" x14ac:dyDescent="0.2">
      <c r="A501" s="13"/>
      <c r="C501" s="1"/>
      <c r="I501" s="15"/>
    </row>
    <row r="502" spans="1:35" x14ac:dyDescent="0.2">
      <c r="C502" s="1"/>
      <c r="I502" s="15"/>
    </row>
    <row r="503" spans="1:35" x14ac:dyDescent="0.2">
      <c r="C503" s="1"/>
      <c r="I503" s="15"/>
    </row>
    <row r="504" spans="1:35" x14ac:dyDescent="0.2">
      <c r="C504" s="1"/>
      <c r="I504" s="15"/>
    </row>
    <row r="505" spans="1:35" x14ac:dyDescent="0.2">
      <c r="C505" s="1"/>
      <c r="I505" s="15"/>
    </row>
    <row r="506" spans="1:35" x14ac:dyDescent="0.2">
      <c r="C506" s="1"/>
      <c r="I506" s="15"/>
    </row>
    <row r="507" spans="1:35" x14ac:dyDescent="0.2">
      <c r="C507" s="1"/>
      <c r="I507" s="15"/>
    </row>
    <row r="508" spans="1:35" x14ac:dyDescent="0.2">
      <c r="C508" s="1"/>
      <c r="I508" s="15"/>
    </row>
    <row r="509" spans="1:35" x14ac:dyDescent="0.2">
      <c r="C509" s="1"/>
      <c r="I509" s="15"/>
    </row>
    <row r="510" spans="1:35" x14ac:dyDescent="0.2">
      <c r="C510" s="1"/>
      <c r="I510" s="15"/>
    </row>
    <row r="511" spans="1:35" x14ac:dyDescent="0.2">
      <c r="C511" s="1"/>
      <c r="I511" s="15"/>
    </row>
    <row r="512" spans="1:35" x14ac:dyDescent="0.2">
      <c r="C512" s="1"/>
      <c r="I512" s="15"/>
    </row>
    <row r="513" spans="3:9" x14ac:dyDescent="0.2">
      <c r="C513" s="1"/>
      <c r="I513" s="15"/>
    </row>
    <row r="514" spans="3:9" x14ac:dyDescent="0.2">
      <c r="C514" s="1"/>
      <c r="I514" s="15"/>
    </row>
    <row r="515" spans="3:9" x14ac:dyDescent="0.2">
      <c r="C515" s="1"/>
      <c r="I515" s="15"/>
    </row>
    <row r="516" spans="3:9" x14ac:dyDescent="0.2">
      <c r="C516" s="1"/>
      <c r="I516" s="15"/>
    </row>
    <row r="517" spans="3:9" x14ac:dyDescent="0.2">
      <c r="C517" s="1"/>
      <c r="I517" s="15"/>
    </row>
    <row r="518" spans="3:9" x14ac:dyDescent="0.2">
      <c r="C518" s="1"/>
      <c r="I518" s="15"/>
    </row>
    <row r="519" spans="3:9" x14ac:dyDescent="0.2">
      <c r="C519" s="1"/>
      <c r="I519" s="15"/>
    </row>
    <row r="520" spans="3:9" x14ac:dyDescent="0.2">
      <c r="C520" s="1"/>
      <c r="I520" s="15"/>
    </row>
    <row r="521" spans="3:9" x14ac:dyDescent="0.2">
      <c r="C521" s="1"/>
      <c r="I521" s="15"/>
    </row>
    <row r="522" spans="3:9" x14ac:dyDescent="0.2">
      <c r="C522" s="1"/>
      <c r="I522" s="15"/>
    </row>
    <row r="523" spans="3:9" x14ac:dyDescent="0.2">
      <c r="C523" s="1"/>
      <c r="I523" s="15"/>
    </row>
    <row r="524" spans="3:9" x14ac:dyDescent="0.2">
      <c r="C524" s="1"/>
      <c r="I524" s="15"/>
    </row>
    <row r="525" spans="3:9" x14ac:dyDescent="0.2">
      <c r="C525" s="1"/>
      <c r="I525" s="15"/>
    </row>
    <row r="526" spans="3:9" x14ac:dyDescent="0.2">
      <c r="C526" s="1"/>
      <c r="I526" s="15"/>
    </row>
    <row r="527" spans="3:9" x14ac:dyDescent="0.2">
      <c r="C527" s="1"/>
      <c r="I527" s="15"/>
    </row>
    <row r="528" spans="3:9" x14ac:dyDescent="0.2">
      <c r="C528" s="1"/>
      <c r="I528" s="15"/>
    </row>
    <row r="529" spans="3:9" x14ac:dyDescent="0.2">
      <c r="C529" s="1"/>
      <c r="I529" s="15"/>
    </row>
    <row r="530" spans="3:9" x14ac:dyDescent="0.2">
      <c r="C530" s="1"/>
      <c r="I530" s="15"/>
    </row>
    <row r="531" spans="3:9" x14ac:dyDescent="0.2">
      <c r="C531" s="1"/>
      <c r="I531" s="15"/>
    </row>
    <row r="532" spans="3:9" x14ac:dyDescent="0.2">
      <c r="C532" s="1"/>
      <c r="I532" s="15"/>
    </row>
    <row r="533" spans="3:9" x14ac:dyDescent="0.2">
      <c r="C533" s="1"/>
      <c r="I533" s="15"/>
    </row>
    <row r="534" spans="3:9" x14ac:dyDescent="0.2">
      <c r="C534" s="1"/>
      <c r="I534" s="15"/>
    </row>
    <row r="535" spans="3:9" x14ac:dyDescent="0.2">
      <c r="C535" s="1"/>
      <c r="I535" s="15"/>
    </row>
    <row r="536" spans="3:9" x14ac:dyDescent="0.2">
      <c r="C536" s="1"/>
      <c r="I536" s="15"/>
    </row>
    <row r="537" spans="3:9" x14ac:dyDescent="0.2">
      <c r="C537" s="1"/>
      <c r="I537" s="15"/>
    </row>
    <row r="538" spans="3:9" x14ac:dyDescent="0.2">
      <c r="C538" s="1"/>
      <c r="I538" s="15"/>
    </row>
    <row r="539" spans="3:9" x14ac:dyDescent="0.2">
      <c r="C539" s="1"/>
      <c r="I539" s="15"/>
    </row>
    <row r="540" spans="3:9" x14ac:dyDescent="0.2">
      <c r="C540" s="1"/>
      <c r="I540" s="15"/>
    </row>
    <row r="541" spans="3:9" x14ac:dyDescent="0.2">
      <c r="C541" s="1"/>
      <c r="I541" s="15"/>
    </row>
    <row r="542" spans="3:9" x14ac:dyDescent="0.2">
      <c r="C542" s="1"/>
      <c r="I542" s="15"/>
    </row>
    <row r="543" spans="3:9" x14ac:dyDescent="0.2">
      <c r="C543" s="1"/>
      <c r="I543" s="15"/>
    </row>
    <row r="544" spans="3:9" x14ac:dyDescent="0.2">
      <c r="C544" s="1"/>
      <c r="I544" s="15"/>
    </row>
    <row r="545" spans="3:9" x14ac:dyDescent="0.2">
      <c r="C545" s="1"/>
      <c r="I545" s="15"/>
    </row>
    <row r="546" spans="3:9" x14ac:dyDescent="0.2">
      <c r="C546" s="1"/>
      <c r="I546" s="15"/>
    </row>
    <row r="547" spans="3:9" x14ac:dyDescent="0.2">
      <c r="C547" s="1"/>
      <c r="I547" s="15"/>
    </row>
    <row r="548" spans="3:9" x14ac:dyDescent="0.2">
      <c r="C548" s="1"/>
      <c r="I548" s="15"/>
    </row>
    <row r="549" spans="3:9" x14ac:dyDescent="0.2">
      <c r="C549" s="1"/>
      <c r="I549" s="15"/>
    </row>
    <row r="550" spans="3:9" x14ac:dyDescent="0.2">
      <c r="C550" s="1"/>
      <c r="I550" s="15"/>
    </row>
    <row r="551" spans="3:9" x14ac:dyDescent="0.2">
      <c r="C551" s="1"/>
      <c r="I551" s="15"/>
    </row>
    <row r="552" spans="3:9" x14ac:dyDescent="0.2">
      <c r="C552" s="1"/>
      <c r="I552" s="15"/>
    </row>
    <row r="553" spans="3:9" x14ac:dyDescent="0.2">
      <c r="C553" s="1"/>
      <c r="I553" s="15"/>
    </row>
    <row r="554" spans="3:9" x14ac:dyDescent="0.2">
      <c r="C554" s="1"/>
      <c r="I554" s="15"/>
    </row>
    <row r="555" spans="3:9" x14ac:dyDescent="0.2">
      <c r="C555" s="1"/>
      <c r="I555" s="15"/>
    </row>
    <row r="556" spans="3:9" x14ac:dyDescent="0.2">
      <c r="C556" s="1"/>
      <c r="I556" s="15"/>
    </row>
    <row r="557" spans="3:9" x14ac:dyDescent="0.2">
      <c r="C557" s="1"/>
      <c r="I557" s="15"/>
    </row>
    <row r="558" spans="3:9" x14ac:dyDescent="0.2">
      <c r="C558" s="1"/>
      <c r="I558" s="15"/>
    </row>
    <row r="559" spans="3:9" x14ac:dyDescent="0.2">
      <c r="C559" s="1"/>
      <c r="I559" s="15"/>
    </row>
    <row r="560" spans="3:9" x14ac:dyDescent="0.2">
      <c r="C560" s="1"/>
      <c r="I560" s="15"/>
    </row>
    <row r="561" spans="3:9" x14ac:dyDescent="0.2">
      <c r="C561" s="1"/>
      <c r="I561" s="15"/>
    </row>
    <row r="562" spans="3:9" x14ac:dyDescent="0.2">
      <c r="C562" s="1"/>
      <c r="I562" s="15"/>
    </row>
    <row r="563" spans="3:9" x14ac:dyDescent="0.2">
      <c r="C563" s="1"/>
      <c r="I563" s="15"/>
    </row>
    <row r="564" spans="3:9" x14ac:dyDescent="0.2">
      <c r="C564" s="1"/>
      <c r="I564" s="15"/>
    </row>
    <row r="565" spans="3:9" x14ac:dyDescent="0.2">
      <c r="C565" s="1"/>
      <c r="I565" s="15"/>
    </row>
    <row r="566" spans="3:9" x14ac:dyDescent="0.2">
      <c r="C566" s="1"/>
      <c r="I566" s="15"/>
    </row>
    <row r="567" spans="3:9" x14ac:dyDescent="0.2">
      <c r="C567" s="1"/>
      <c r="I567" s="15"/>
    </row>
    <row r="568" spans="3:9" x14ac:dyDescent="0.2">
      <c r="C568" s="1"/>
      <c r="I568" s="15"/>
    </row>
    <row r="569" spans="3:9" x14ac:dyDescent="0.2">
      <c r="C569" s="1"/>
      <c r="I569" s="15"/>
    </row>
    <row r="570" spans="3:9" x14ac:dyDescent="0.2">
      <c r="C570" s="1"/>
      <c r="I570" s="15"/>
    </row>
    <row r="571" spans="3:9" x14ac:dyDescent="0.2">
      <c r="C571" s="1"/>
      <c r="I571" s="15"/>
    </row>
    <row r="572" spans="3:9" x14ac:dyDescent="0.2">
      <c r="C572" s="1"/>
      <c r="I572" s="15"/>
    </row>
    <row r="573" spans="3:9" x14ac:dyDescent="0.2">
      <c r="C573" s="1"/>
      <c r="I573" s="15"/>
    </row>
    <row r="574" spans="3:9" x14ac:dyDescent="0.2">
      <c r="C574" s="1"/>
      <c r="I574" s="15"/>
    </row>
    <row r="575" spans="3:9" x14ac:dyDescent="0.2">
      <c r="C575" s="1"/>
      <c r="I575" s="15"/>
    </row>
    <row r="576" spans="3:9" x14ac:dyDescent="0.2">
      <c r="C576" s="1"/>
      <c r="I576" s="15"/>
    </row>
    <row r="577" spans="3:9" x14ac:dyDescent="0.2">
      <c r="C577" s="1"/>
      <c r="I577" s="15"/>
    </row>
    <row r="578" spans="3:9" x14ac:dyDescent="0.2">
      <c r="C578" s="1"/>
      <c r="I578" s="15"/>
    </row>
    <row r="579" spans="3:9" x14ac:dyDescent="0.2">
      <c r="C579" s="1"/>
      <c r="I579" s="15"/>
    </row>
    <row r="580" spans="3:9" x14ac:dyDescent="0.2">
      <c r="C580" s="1"/>
      <c r="I580" s="15"/>
    </row>
    <row r="581" spans="3:9" x14ac:dyDescent="0.2">
      <c r="C581" s="1"/>
      <c r="I581" s="15"/>
    </row>
    <row r="582" spans="3:9" x14ac:dyDescent="0.2">
      <c r="C582" s="1"/>
      <c r="I582" s="15"/>
    </row>
    <row r="583" spans="3:9" x14ac:dyDescent="0.2">
      <c r="C583" s="1"/>
      <c r="I583" s="15"/>
    </row>
    <row r="584" spans="3:9" x14ac:dyDescent="0.2">
      <c r="C584" s="1"/>
      <c r="I584" s="15"/>
    </row>
    <row r="585" spans="3:9" x14ac:dyDescent="0.2">
      <c r="C585" s="1"/>
      <c r="I585" s="15"/>
    </row>
    <row r="586" spans="3:9" x14ac:dyDescent="0.2">
      <c r="C586" s="1"/>
      <c r="I586" s="15"/>
    </row>
    <row r="587" spans="3:9" x14ac:dyDescent="0.2">
      <c r="C587" s="1"/>
      <c r="I587" s="15"/>
    </row>
    <row r="588" spans="3:9" x14ac:dyDescent="0.2">
      <c r="C588" s="1"/>
      <c r="I588" s="15"/>
    </row>
    <row r="589" spans="3:9" x14ac:dyDescent="0.2">
      <c r="C589" s="1"/>
      <c r="I589" s="15"/>
    </row>
    <row r="590" spans="3:9" x14ac:dyDescent="0.2">
      <c r="C590" s="1"/>
      <c r="I590" s="15"/>
    </row>
    <row r="591" spans="3:9" x14ac:dyDescent="0.2">
      <c r="C591" s="1"/>
      <c r="I591" s="15"/>
    </row>
    <row r="592" spans="3:9" x14ac:dyDescent="0.2">
      <c r="C592" s="1"/>
      <c r="I592" s="15"/>
    </row>
    <row r="593" spans="3:9" x14ac:dyDescent="0.2">
      <c r="C593" s="1"/>
      <c r="I593" s="15"/>
    </row>
    <row r="594" spans="3:9" x14ac:dyDescent="0.2">
      <c r="C594" s="1"/>
      <c r="I594" s="15"/>
    </row>
    <row r="595" spans="3:9" x14ac:dyDescent="0.2">
      <c r="C595" s="1"/>
      <c r="I595" s="15"/>
    </row>
    <row r="596" spans="3:9" x14ac:dyDescent="0.2">
      <c r="C596" s="1"/>
      <c r="I596" s="15"/>
    </row>
    <row r="597" spans="3:9" x14ac:dyDescent="0.2">
      <c r="C597" s="1"/>
      <c r="I597" s="15"/>
    </row>
    <row r="598" spans="3:9" x14ac:dyDescent="0.2">
      <c r="C598" s="1"/>
      <c r="I598" s="15"/>
    </row>
    <row r="599" spans="3:9" x14ac:dyDescent="0.2">
      <c r="C599" s="1"/>
      <c r="I599" s="15"/>
    </row>
    <row r="600" spans="3:9" x14ac:dyDescent="0.2">
      <c r="C600" s="1"/>
      <c r="I600" s="15"/>
    </row>
    <row r="601" spans="3:9" x14ac:dyDescent="0.2">
      <c r="C601" s="1"/>
      <c r="I601" s="15"/>
    </row>
    <row r="602" spans="3:9" x14ac:dyDescent="0.2">
      <c r="C602" s="1"/>
      <c r="I602" s="15"/>
    </row>
    <row r="603" spans="3:9" x14ac:dyDescent="0.2">
      <c r="C603" s="1"/>
      <c r="I603" s="15"/>
    </row>
    <row r="604" spans="3:9" x14ac:dyDescent="0.2">
      <c r="C604" s="1"/>
      <c r="I604" s="15"/>
    </row>
    <row r="605" spans="3:9" x14ac:dyDescent="0.2">
      <c r="C605" s="1"/>
      <c r="I605" s="15"/>
    </row>
    <row r="606" spans="3:9" x14ac:dyDescent="0.2">
      <c r="C606" s="1"/>
      <c r="I606" s="15"/>
    </row>
    <row r="607" spans="3:9" x14ac:dyDescent="0.2">
      <c r="C607" s="1"/>
      <c r="I607" s="15"/>
    </row>
    <row r="608" spans="3:9" x14ac:dyDescent="0.2">
      <c r="C608" s="1"/>
      <c r="I608" s="15"/>
    </row>
    <row r="609" spans="3:9" x14ac:dyDescent="0.2">
      <c r="C609" s="1"/>
      <c r="I609" s="15"/>
    </row>
    <row r="610" spans="3:9" x14ac:dyDescent="0.2">
      <c r="C610" s="1"/>
      <c r="I610" s="15"/>
    </row>
    <row r="611" spans="3:9" x14ac:dyDescent="0.2">
      <c r="C611" s="1"/>
      <c r="I611" s="15"/>
    </row>
    <row r="612" spans="3:9" x14ac:dyDescent="0.2">
      <c r="C612" s="1"/>
      <c r="I612" s="15"/>
    </row>
    <row r="613" spans="3:9" x14ac:dyDescent="0.2">
      <c r="C613" s="1"/>
      <c r="I613" s="15"/>
    </row>
    <row r="614" spans="3:9" x14ac:dyDescent="0.2">
      <c r="C614" s="1"/>
      <c r="I614" s="15"/>
    </row>
  </sheetData>
  <sortState xmlns:xlrd2="http://schemas.microsoft.com/office/spreadsheetml/2017/richdata2" ref="A19:AD497">
    <sortCondition ref="B19:B497"/>
    <sortCondition ref="A19:A497"/>
  </sortState>
  <mergeCells count="4">
    <mergeCell ref="AF6:AF7"/>
    <mergeCell ref="AG6:AG7"/>
    <mergeCell ref="AH6:AH7"/>
    <mergeCell ref="AI6:AI7"/>
  </mergeCells>
  <phoneticPr fontId="10" type="noConversion"/>
  <pageMargins left="0.5" right="0.5" top="0.75" bottom="0.8" header="0.5" footer="0.5"/>
  <pageSetup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J613"/>
  <sheetViews>
    <sheetView showGridLines="0" view="pageBreakPreview" zoomScaleNormal="100" zoomScaleSheetLayoutView="100" workbookViewId="0">
      <selection sqref="A1:XFD4"/>
    </sheetView>
  </sheetViews>
  <sheetFormatPr defaultColWidth="9.140625" defaultRowHeight="12.75" x14ac:dyDescent="0.2"/>
  <cols>
    <col min="1" max="1" width="14.140625" style="1" bestFit="1" customWidth="1"/>
    <col min="2" max="2" width="10.5703125" style="1" bestFit="1" customWidth="1"/>
    <col min="3" max="3" width="7" style="15" bestFit="1" customWidth="1"/>
    <col min="4" max="5" width="6.7109375" style="1" bestFit="1" customWidth="1"/>
    <col min="6" max="6" width="7" style="1" bestFit="1" customWidth="1"/>
    <col min="7" max="8" width="6.7109375" style="1" bestFit="1" customWidth="1"/>
    <col min="9" max="9" width="7.140625" style="1" bestFit="1" customWidth="1"/>
    <col min="10" max="11" width="7.140625" style="15" bestFit="1" customWidth="1"/>
    <col min="12" max="30" width="7.140625" style="15" customWidth="1"/>
    <col min="31" max="31" width="2.7109375" style="1" customWidth="1"/>
    <col min="32" max="32" width="13.42578125" style="1" customWidth="1"/>
    <col min="33" max="34" width="9.7109375" style="1" customWidth="1"/>
    <col min="35" max="35" width="12" style="1" customWidth="1"/>
    <col min="36" max="16384" width="9.140625" style="1"/>
  </cols>
  <sheetData>
    <row r="1" spans="1:36" x14ac:dyDescent="0.2">
      <c r="AF1" s="22"/>
      <c r="AG1" s="22"/>
      <c r="AH1" s="22"/>
      <c r="AI1" s="22"/>
    </row>
    <row r="2" spans="1:36" x14ac:dyDescent="0.2">
      <c r="AF2" s="22"/>
      <c r="AG2" s="22"/>
      <c r="AH2" s="22"/>
      <c r="AI2" s="22"/>
    </row>
    <row r="3" spans="1:36" x14ac:dyDescent="0.2">
      <c r="AF3" s="22"/>
      <c r="AG3" s="22"/>
      <c r="AH3" s="22"/>
      <c r="AI3" s="22"/>
    </row>
    <row r="4" spans="1:36" x14ac:dyDescent="0.2">
      <c r="B4" s="15"/>
      <c r="C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F4" s="22"/>
      <c r="AG4" s="22"/>
      <c r="AH4" s="22"/>
      <c r="AI4" s="22"/>
    </row>
    <row r="5" spans="1:36" x14ac:dyDescent="0.2">
      <c r="B5" s="15"/>
      <c r="C5" s="1"/>
      <c r="I5" s="15"/>
    </row>
    <row r="6" spans="1:36" ht="23.25" customHeight="1" x14ac:dyDescent="0.35">
      <c r="A6" s="6" t="s">
        <v>556</v>
      </c>
      <c r="C6" s="1"/>
      <c r="I6" s="15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F6" s="70" t="s">
        <v>516</v>
      </c>
      <c r="AG6" s="68" t="s">
        <v>520</v>
      </c>
      <c r="AH6" s="68" t="s">
        <v>521</v>
      </c>
      <c r="AI6" s="68" t="s">
        <v>517</v>
      </c>
    </row>
    <row r="7" spans="1:36" ht="12.75" customHeight="1" x14ac:dyDescent="0.2">
      <c r="A7" s="13" t="s">
        <v>542</v>
      </c>
      <c r="C7" s="1"/>
      <c r="I7" s="15"/>
      <c r="AF7" s="67"/>
      <c r="AG7" s="69"/>
      <c r="AH7" s="69"/>
      <c r="AI7" s="69"/>
    </row>
    <row r="8" spans="1:36" ht="12.75" customHeight="1" x14ac:dyDescent="0.2">
      <c r="C8" s="7" t="s">
        <v>200</v>
      </c>
      <c r="D8" s="7" t="s">
        <v>201</v>
      </c>
      <c r="E8" s="7" t="s">
        <v>202</v>
      </c>
      <c r="F8" s="7" t="s">
        <v>203</v>
      </c>
      <c r="G8" s="7" t="s">
        <v>204</v>
      </c>
      <c r="H8" s="7" t="s">
        <v>205</v>
      </c>
      <c r="I8" s="10" t="s">
        <v>206</v>
      </c>
      <c r="J8" s="10" t="s">
        <v>506</v>
      </c>
      <c r="K8" s="10" t="s">
        <v>514</v>
      </c>
      <c r="L8" s="10" t="s">
        <v>524</v>
      </c>
      <c r="M8" s="10" t="s">
        <v>534</v>
      </c>
      <c r="N8" s="10" t="s">
        <v>535</v>
      </c>
      <c r="O8" s="10" t="s">
        <v>544</v>
      </c>
      <c r="P8" s="10" t="s">
        <v>545</v>
      </c>
      <c r="Q8" s="10" t="s">
        <v>546</v>
      </c>
      <c r="R8" s="30" t="s">
        <v>547</v>
      </c>
      <c r="S8" s="30" t="s">
        <v>548</v>
      </c>
      <c r="T8" s="30" t="s">
        <v>558</v>
      </c>
      <c r="U8" s="30" t="s">
        <v>575</v>
      </c>
      <c r="V8" s="30" t="s">
        <v>576</v>
      </c>
      <c r="W8" s="30" t="s">
        <v>577</v>
      </c>
      <c r="X8" s="30" t="s">
        <v>582</v>
      </c>
      <c r="Y8" s="30" t="s">
        <v>583</v>
      </c>
      <c r="Z8" s="30" t="s">
        <v>584</v>
      </c>
      <c r="AA8" s="30" t="s">
        <v>585</v>
      </c>
      <c r="AB8" s="30" t="s">
        <v>586</v>
      </c>
      <c r="AC8" s="30" t="s">
        <v>587</v>
      </c>
      <c r="AD8" s="30" t="s">
        <v>590</v>
      </c>
      <c r="AE8" s="26"/>
      <c r="AF8" s="30" t="s">
        <v>590</v>
      </c>
      <c r="AG8" s="30" t="s">
        <v>590</v>
      </c>
      <c r="AH8" s="30" t="s">
        <v>590</v>
      </c>
      <c r="AI8" s="30" t="s">
        <v>590</v>
      </c>
    </row>
    <row r="9" spans="1:36" ht="12.75" customHeight="1" x14ac:dyDescent="0.2">
      <c r="A9" s="16"/>
      <c r="B9" s="17" t="s">
        <v>513</v>
      </c>
      <c r="C9" s="5">
        <v>466</v>
      </c>
      <c r="D9" s="5">
        <v>469</v>
      </c>
      <c r="E9" s="5">
        <v>470</v>
      </c>
      <c r="F9" s="5">
        <v>465</v>
      </c>
      <c r="G9" s="5">
        <v>465</v>
      </c>
      <c r="H9" s="5">
        <v>468</v>
      </c>
      <c r="I9" s="5">
        <v>466</v>
      </c>
      <c r="J9" s="5">
        <v>467</v>
      </c>
      <c r="K9" s="5">
        <v>466</v>
      </c>
      <c r="L9" s="5">
        <v>471</v>
      </c>
      <c r="M9" s="5">
        <v>471</v>
      </c>
      <c r="N9" s="5">
        <v>469</v>
      </c>
      <c r="O9" s="5">
        <v>472</v>
      </c>
      <c r="P9" s="5">
        <v>470</v>
      </c>
      <c r="Q9" s="5">
        <v>472</v>
      </c>
      <c r="R9" s="5">
        <v>470</v>
      </c>
      <c r="S9" s="5">
        <v>473</v>
      </c>
      <c r="T9" s="5">
        <v>474</v>
      </c>
      <c r="U9" s="5">
        <v>471</v>
      </c>
      <c r="V9" s="5">
        <v>481</v>
      </c>
      <c r="W9" s="5">
        <v>482</v>
      </c>
      <c r="X9" s="5">
        <v>482</v>
      </c>
      <c r="Y9" s="5">
        <v>482</v>
      </c>
      <c r="Z9" s="5">
        <v>482</v>
      </c>
      <c r="AA9" s="5">
        <v>482</v>
      </c>
      <c r="AB9" s="5">
        <v>482</v>
      </c>
      <c r="AC9" s="5">
        <v>482</v>
      </c>
      <c r="AD9" s="5">
        <v>482</v>
      </c>
      <c r="AF9" s="5">
        <v>127</v>
      </c>
      <c r="AG9" s="5">
        <v>296</v>
      </c>
      <c r="AH9" s="5">
        <v>6</v>
      </c>
      <c r="AI9" s="5">
        <v>177</v>
      </c>
    </row>
    <row r="10" spans="1:36" x14ac:dyDescent="0.2">
      <c r="A10" s="16"/>
      <c r="B10" s="17" t="s">
        <v>507</v>
      </c>
      <c r="C10" s="19">
        <v>0.21269778834896458</v>
      </c>
      <c r="D10" s="19">
        <v>0.22183031816642595</v>
      </c>
      <c r="E10" s="19">
        <v>0.2235982136762189</v>
      </c>
      <c r="F10" s="19">
        <v>0.22691868712209476</v>
      </c>
      <c r="G10" s="19">
        <v>0.22994205488757993</v>
      </c>
      <c r="H10" s="19">
        <v>0.24457319582650761</v>
      </c>
      <c r="I10" s="19">
        <v>0.23834243066490959</v>
      </c>
      <c r="J10" s="19">
        <v>0.23591029093633809</v>
      </c>
      <c r="K10" s="19">
        <v>0.23744497874520043</v>
      </c>
      <c r="L10" s="19">
        <v>0.25441423233679483</v>
      </c>
      <c r="M10" s="19">
        <v>0.2568023568078916</v>
      </c>
      <c r="N10" s="19">
        <v>0.22370181489115631</v>
      </c>
      <c r="O10" s="19">
        <v>0.22485345882011207</v>
      </c>
      <c r="P10" s="19">
        <v>0.21903944187809743</v>
      </c>
      <c r="Q10" s="19">
        <v>0.21254514127226048</v>
      </c>
      <c r="R10" s="19">
        <v>0.21468733970852821</v>
      </c>
      <c r="S10" s="19">
        <v>0.21635256340171363</v>
      </c>
      <c r="T10" s="19">
        <v>0.21492756085978626</v>
      </c>
      <c r="U10" s="19">
        <v>0.21147600939098701</v>
      </c>
      <c r="V10" s="19">
        <v>0.22178312981516762</v>
      </c>
      <c r="W10" s="19">
        <v>0.22123295916530986</v>
      </c>
      <c r="X10" s="19">
        <v>0.23014959825048142</v>
      </c>
      <c r="Y10" s="19">
        <v>0.23091289401515061</v>
      </c>
      <c r="Z10" s="19">
        <v>0.24315622296191419</v>
      </c>
      <c r="AA10" s="19">
        <v>0.23497582445068421</v>
      </c>
      <c r="AB10" s="19">
        <v>0.21554863703003393</v>
      </c>
      <c r="AC10" s="19">
        <v>0.21418461784184478</v>
      </c>
      <c r="AD10" s="19">
        <v>0.21853790099584114</v>
      </c>
      <c r="AF10" s="62">
        <v>0.52312458936359929</v>
      </c>
      <c r="AG10" s="62">
        <v>0.49746111723179509</v>
      </c>
      <c r="AH10" s="62">
        <v>0.38078924170281053</v>
      </c>
      <c r="AI10" s="62">
        <v>0.35969054736515088</v>
      </c>
    </row>
    <row r="11" spans="1:36" ht="12.75" customHeight="1" x14ac:dyDescent="0.2">
      <c r="A11" s="16"/>
      <c r="B11" s="17" t="s">
        <v>508</v>
      </c>
      <c r="C11" s="19">
        <v>0.19975462632306049</v>
      </c>
      <c r="D11" s="19">
        <v>0.19883983443800116</v>
      </c>
      <c r="E11" s="19">
        <v>0.19465268573932937</v>
      </c>
      <c r="F11" s="19">
        <v>0.19452481014577258</v>
      </c>
      <c r="G11" s="19">
        <v>0.20123640046683361</v>
      </c>
      <c r="H11" s="19">
        <v>0.19479159472483129</v>
      </c>
      <c r="I11" s="19">
        <v>0.202152461022922</v>
      </c>
      <c r="J11" s="19">
        <v>0.20432096122959831</v>
      </c>
      <c r="K11" s="19">
        <v>0.20191918147010596</v>
      </c>
      <c r="L11" s="19">
        <v>0.20334323093507395</v>
      </c>
      <c r="M11" s="19">
        <v>0.19379320695242655</v>
      </c>
      <c r="N11" s="19">
        <v>0.17903806980286191</v>
      </c>
      <c r="O11" s="19">
        <v>0.17960309317190346</v>
      </c>
      <c r="P11" s="19">
        <v>0.17769599321440718</v>
      </c>
      <c r="Q11" s="19">
        <v>0.17000738514976491</v>
      </c>
      <c r="R11" s="19">
        <v>0.17054944962226357</v>
      </c>
      <c r="S11" s="19">
        <v>0.17371574404509568</v>
      </c>
      <c r="T11" s="19">
        <v>0.173827455742182</v>
      </c>
      <c r="U11" s="19">
        <v>0.17352975644795418</v>
      </c>
      <c r="V11" s="19">
        <v>0.1820256335581682</v>
      </c>
      <c r="W11" s="19">
        <v>0.1755632104483062</v>
      </c>
      <c r="X11" s="19">
        <v>0.17472061185928869</v>
      </c>
      <c r="Y11" s="19">
        <v>0.17343789369457216</v>
      </c>
      <c r="Z11" s="19">
        <v>0.17681292195864839</v>
      </c>
      <c r="AA11" s="19">
        <v>0.17561089983685174</v>
      </c>
      <c r="AB11" s="19">
        <v>0.17516315079347508</v>
      </c>
      <c r="AC11" s="19">
        <v>0.1696437235243749</v>
      </c>
      <c r="AD11" s="19">
        <v>0.16610625260675738</v>
      </c>
      <c r="AF11" s="62">
        <v>0.12714977202054317</v>
      </c>
      <c r="AG11" s="62">
        <v>0.14189166861267596</v>
      </c>
      <c r="AH11" s="62">
        <v>0.26085950473532271</v>
      </c>
      <c r="AI11" s="62">
        <v>0.15933391966096813</v>
      </c>
    </row>
    <row r="12" spans="1:36" x14ac:dyDescent="0.2">
      <c r="A12" s="16"/>
      <c r="B12" s="17" t="s">
        <v>509</v>
      </c>
      <c r="C12" s="19">
        <v>0.14477166994650478</v>
      </c>
      <c r="D12" s="19">
        <v>0.15449253020788464</v>
      </c>
      <c r="E12" s="19">
        <v>0.1629110738688761</v>
      </c>
      <c r="F12" s="19">
        <v>0.16633078804610144</v>
      </c>
      <c r="G12" s="19">
        <v>0.17018194412329452</v>
      </c>
      <c r="H12" s="19">
        <v>0.19299716878075188</v>
      </c>
      <c r="I12" s="19">
        <v>0.18689396696111304</v>
      </c>
      <c r="J12" s="19">
        <v>0.16975457115410564</v>
      </c>
      <c r="K12" s="19">
        <v>0.18350810741095033</v>
      </c>
      <c r="L12" s="19">
        <v>0.2044586498056957</v>
      </c>
      <c r="M12" s="19">
        <v>0.21538647211328465</v>
      </c>
      <c r="N12" s="19">
        <v>0.18592027216625925</v>
      </c>
      <c r="O12" s="19">
        <v>0.18543157028382498</v>
      </c>
      <c r="P12" s="19">
        <v>0.17239762590324142</v>
      </c>
      <c r="Q12" s="19">
        <v>0.16675118248163187</v>
      </c>
      <c r="R12" s="19">
        <v>0.16774730542566665</v>
      </c>
      <c r="S12" s="19">
        <v>0.17398277689180547</v>
      </c>
      <c r="T12" s="19">
        <v>0.18035449848191082</v>
      </c>
      <c r="U12" s="19">
        <v>0.16931548714963748</v>
      </c>
      <c r="V12" s="19">
        <v>0.17808890909237068</v>
      </c>
      <c r="W12" s="19">
        <v>0.18569126894314242</v>
      </c>
      <c r="X12" s="19">
        <v>0.19261116045435578</v>
      </c>
      <c r="Y12" s="19">
        <v>0.1928276297079809</v>
      </c>
      <c r="Z12" s="19">
        <v>0.21803261264061696</v>
      </c>
      <c r="AA12" s="19">
        <v>0.20162361021481684</v>
      </c>
      <c r="AB12" s="19">
        <v>0.17243207842424624</v>
      </c>
      <c r="AC12" s="19">
        <v>0.16152936803572562</v>
      </c>
      <c r="AD12" s="19">
        <v>0.17301941710447716</v>
      </c>
      <c r="AF12" s="62">
        <v>0.54573863220706509</v>
      </c>
      <c r="AG12" s="62">
        <v>0.52375376409440388</v>
      </c>
      <c r="AH12" s="62">
        <v>0.34109061091512793</v>
      </c>
      <c r="AI12" s="62">
        <v>0.32984117201014218</v>
      </c>
    </row>
    <row r="13" spans="1:36" x14ac:dyDescent="0.2">
      <c r="A13" s="16"/>
      <c r="B13" s="17" t="s">
        <v>510</v>
      </c>
      <c r="C13" s="19">
        <v>0.39671188079049896</v>
      </c>
      <c r="D13" s="19">
        <v>0.38978139787402599</v>
      </c>
      <c r="E13" s="19">
        <v>0.39213110581510519</v>
      </c>
      <c r="F13" s="19">
        <v>0.39245597670929422</v>
      </c>
      <c r="G13" s="19">
        <v>0.3857243056176306</v>
      </c>
      <c r="H13" s="19">
        <v>0.38685907253109347</v>
      </c>
      <c r="I13" s="19">
        <v>0.38160698677086546</v>
      </c>
      <c r="J13" s="19">
        <v>0.37646454515708777</v>
      </c>
      <c r="K13" s="19">
        <v>0.38351425906529762</v>
      </c>
      <c r="L13" s="19">
        <v>0.3648361004109078</v>
      </c>
      <c r="M13" s="19">
        <v>0.38379132733590282</v>
      </c>
      <c r="N13" s="19">
        <v>0.3000478267201539</v>
      </c>
      <c r="O13" s="19">
        <v>0.29903925615152505</v>
      </c>
      <c r="P13" s="19">
        <v>0.30005368775536823</v>
      </c>
      <c r="Q13" s="19">
        <v>0.28536171330588483</v>
      </c>
      <c r="R13" s="19">
        <v>0.28235081462889222</v>
      </c>
      <c r="S13" s="19">
        <v>0.27766590010641184</v>
      </c>
      <c r="T13" s="19">
        <v>0.29092700015670286</v>
      </c>
      <c r="U13" s="19">
        <v>0.2836107296637006</v>
      </c>
      <c r="V13" s="19">
        <v>0.27679418409647366</v>
      </c>
      <c r="W13" s="19">
        <v>0.27127670115907371</v>
      </c>
      <c r="X13" s="19">
        <v>0.25882194536186531</v>
      </c>
      <c r="Y13" s="19">
        <v>0.26155130124464759</v>
      </c>
      <c r="Z13" s="19">
        <v>0.26304674785468929</v>
      </c>
      <c r="AA13" s="19">
        <v>0.26304674785468929</v>
      </c>
      <c r="AB13" s="19">
        <v>0.26304674785468929</v>
      </c>
      <c r="AC13" s="19">
        <v>0.26304674785468929</v>
      </c>
      <c r="AD13" s="19">
        <v>0.26371911576588725</v>
      </c>
      <c r="AF13" s="19">
        <v>0.11523354519817527</v>
      </c>
      <c r="AG13" s="19">
        <v>0.11523354519817527</v>
      </c>
      <c r="AH13" s="19">
        <v>0.20458410158049364</v>
      </c>
      <c r="AI13" s="19">
        <v>0.18197656329174305</v>
      </c>
      <c r="AJ13" s="20"/>
    </row>
    <row r="14" spans="1:36" ht="12.75" customHeight="1" x14ac:dyDescent="0.2">
      <c r="A14" s="16"/>
      <c r="B14" s="17" t="s">
        <v>511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-2.2702782780006112E-4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F14" s="62">
        <v>0.14822350567607617</v>
      </c>
      <c r="AG14" s="62">
        <v>0.10367044931850784</v>
      </c>
      <c r="AH14" s="62">
        <v>5.2450645745418779E-2</v>
      </c>
      <c r="AI14" s="62">
        <v>3.7447538523849674E-2</v>
      </c>
    </row>
    <row r="15" spans="1:36" ht="12.75" customHeight="1" x14ac:dyDescent="0.2">
      <c r="A15" s="16"/>
      <c r="B15" s="17" t="s">
        <v>512</v>
      </c>
      <c r="C15" s="58">
        <v>1.2059022156236501</v>
      </c>
      <c r="D15" s="58">
        <v>0.96561351228401215</v>
      </c>
      <c r="E15" s="58">
        <v>0.88188220559832797</v>
      </c>
      <c r="F15" s="58">
        <v>0.8473175118659626</v>
      </c>
      <c r="G15" s="58">
        <v>0.82082570251837605</v>
      </c>
      <c r="H15" s="58">
        <v>0.8566389292778317</v>
      </c>
      <c r="I15" s="58">
        <v>0.89911733665931115</v>
      </c>
      <c r="J15" s="58">
        <v>0.87071125050937803</v>
      </c>
      <c r="K15" s="58">
        <v>1.0717192795597084</v>
      </c>
      <c r="L15" s="58">
        <v>0.85955277518569673</v>
      </c>
      <c r="M15" s="58">
        <v>0.82439376961768107</v>
      </c>
      <c r="N15" s="58">
        <v>0.87961924442343342</v>
      </c>
      <c r="O15" s="58">
        <v>0.90212014671131191</v>
      </c>
      <c r="P15" s="58">
        <v>0.84108283265177031</v>
      </c>
      <c r="Q15" s="58">
        <v>0.8208914499676575</v>
      </c>
      <c r="R15" s="58">
        <v>0.81135782061369499</v>
      </c>
      <c r="S15" s="58">
        <v>0.83707086852523294</v>
      </c>
      <c r="T15" s="58">
        <v>0.84527501136649941</v>
      </c>
      <c r="U15" s="58">
        <v>0.84736587390449525</v>
      </c>
      <c r="V15" s="58">
        <v>0.91036726707581839</v>
      </c>
      <c r="W15" s="58">
        <v>0.88510914958760989</v>
      </c>
      <c r="X15" s="58">
        <v>0.9101464585567387</v>
      </c>
      <c r="Y15" s="58">
        <v>0.89899360799334693</v>
      </c>
      <c r="Z15" s="58">
        <v>0.87001397215843601</v>
      </c>
      <c r="AA15" s="58">
        <v>0.82776337207984652</v>
      </c>
      <c r="AB15" s="58">
        <v>0.92216715822375195</v>
      </c>
      <c r="AC15" s="58">
        <v>0.84170182720824005</v>
      </c>
      <c r="AD15" s="58">
        <v>0.84052148355870737</v>
      </c>
      <c r="AF15" s="62">
        <v>0.77220720139370091</v>
      </c>
      <c r="AG15" s="62">
        <v>0.8134608362880934</v>
      </c>
      <c r="AH15" s="62">
        <v>0.77410444759214991</v>
      </c>
      <c r="AI15" s="62">
        <v>0.80320299452735922</v>
      </c>
    </row>
    <row r="16" spans="1:36" x14ac:dyDescent="0.2">
      <c r="A16" s="4"/>
      <c r="B16" s="4"/>
      <c r="C16" s="8"/>
      <c r="D16" s="8"/>
      <c r="E16" s="8"/>
      <c r="F16" s="8"/>
      <c r="G16" s="8"/>
      <c r="H16" s="8"/>
      <c r="I16" s="18"/>
      <c r="J16" s="18"/>
      <c r="K16" s="18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22" t="s">
        <v>518</v>
      </c>
      <c r="AF16" s="48">
        <v>16243090</v>
      </c>
      <c r="AG16" s="48">
        <v>23860577</v>
      </c>
      <c r="AH16" s="48">
        <v>259377</v>
      </c>
      <c r="AI16" s="48">
        <v>6618674</v>
      </c>
    </row>
    <row r="17" spans="1:36" ht="12.75" customHeight="1" x14ac:dyDescent="0.2">
      <c r="A17" s="4"/>
      <c r="B17" s="4"/>
      <c r="C17" s="8"/>
      <c r="D17" s="8"/>
      <c r="E17" s="8"/>
      <c r="F17" s="8"/>
      <c r="G17" s="8"/>
      <c r="H17" s="8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22" t="s">
        <v>519</v>
      </c>
      <c r="AF17" s="14">
        <v>0.50899828013871706</v>
      </c>
      <c r="AG17" s="14">
        <v>0.74770210939651438</v>
      </c>
      <c r="AH17" s="14">
        <v>8.1279145105728045E-3</v>
      </c>
      <c r="AI17" s="14">
        <v>0.20740472919862185</v>
      </c>
    </row>
    <row r="18" spans="1:36" ht="22.5" customHeight="1" x14ac:dyDescent="0.2">
      <c r="A18" s="2" t="s">
        <v>0</v>
      </c>
      <c r="B18" s="9" t="s">
        <v>1</v>
      </c>
      <c r="C18" s="7" t="s">
        <v>200</v>
      </c>
      <c r="D18" s="7" t="s">
        <v>201</v>
      </c>
      <c r="E18" s="7" t="s">
        <v>202</v>
      </c>
      <c r="F18" s="7" t="s">
        <v>203</v>
      </c>
      <c r="G18" s="7" t="s">
        <v>204</v>
      </c>
      <c r="H18" s="12" t="s">
        <v>205</v>
      </c>
      <c r="I18" s="10" t="s">
        <v>206</v>
      </c>
      <c r="J18" s="10" t="s">
        <v>506</v>
      </c>
      <c r="K18" s="10" t="s">
        <v>514</v>
      </c>
      <c r="L18" s="10" t="s">
        <v>524</v>
      </c>
      <c r="M18" s="10" t="s">
        <v>534</v>
      </c>
      <c r="N18" s="10" t="s">
        <v>535</v>
      </c>
      <c r="O18" s="10" t="s">
        <v>544</v>
      </c>
      <c r="P18" s="10" t="s">
        <v>545</v>
      </c>
      <c r="Q18" s="10" t="s">
        <v>546</v>
      </c>
      <c r="R18" s="30" t="s">
        <v>547</v>
      </c>
      <c r="S18" s="30" t="s">
        <v>548</v>
      </c>
      <c r="T18" s="30" t="s">
        <v>558</v>
      </c>
      <c r="U18" s="30" t="s">
        <v>575</v>
      </c>
      <c r="V18" s="30" t="s">
        <v>576</v>
      </c>
      <c r="W18" s="30" t="s">
        <v>577</v>
      </c>
      <c r="X18" s="30" t="s">
        <v>582</v>
      </c>
      <c r="Y18" s="30" t="s">
        <v>583</v>
      </c>
      <c r="Z18" s="30" t="s">
        <v>584</v>
      </c>
      <c r="AA18" s="30" t="s">
        <v>585</v>
      </c>
      <c r="AB18" s="30" t="s">
        <v>586</v>
      </c>
      <c r="AC18" s="30" t="s">
        <v>587</v>
      </c>
      <c r="AD18" s="30" t="s">
        <v>590</v>
      </c>
      <c r="AF18" s="7" t="s">
        <v>515</v>
      </c>
      <c r="AG18" s="47"/>
      <c r="AH18" s="21"/>
      <c r="AI18" s="21"/>
    </row>
    <row r="19" spans="1:36" x14ac:dyDescent="0.2">
      <c r="A19" s="39" t="s">
        <v>2</v>
      </c>
      <c r="B19" s="39" t="s">
        <v>2</v>
      </c>
      <c r="C19" s="49">
        <v>0.11035145553185868</v>
      </c>
      <c r="D19" s="49">
        <v>0.14390345749861422</v>
      </c>
      <c r="E19" s="49">
        <v>0.16313128468303439</v>
      </c>
      <c r="F19" s="49">
        <v>0.13640610263611916</v>
      </c>
      <c r="G19" s="49">
        <v>0.12422518981733398</v>
      </c>
      <c r="H19" s="49">
        <v>0.12486982994130955</v>
      </c>
      <c r="I19" s="49">
        <v>9.175444625060758E-2</v>
      </c>
      <c r="J19" s="49">
        <v>9.0675040834587217E-2</v>
      </c>
      <c r="K19" s="49">
        <v>5.4347829105795824E-2</v>
      </c>
      <c r="L19" s="49">
        <v>5.3246237093115621E-2</v>
      </c>
      <c r="M19" s="49">
        <v>5.3246239382270251E-2</v>
      </c>
      <c r="N19" s="49">
        <v>0.13652036420020636</v>
      </c>
      <c r="O19" s="49">
        <v>6.3569696832183692E-2</v>
      </c>
      <c r="P19" s="49">
        <v>6.4067543169608013E-2</v>
      </c>
      <c r="Q19" s="49">
        <v>6.2032812285045327E-2</v>
      </c>
      <c r="R19" s="49">
        <v>0.23622045120753693</v>
      </c>
      <c r="S19" s="49">
        <v>0.16675423370839712</v>
      </c>
      <c r="T19" s="49">
        <v>0.14007785211459692</v>
      </c>
      <c r="U19" s="49">
        <v>0.13640873849686611</v>
      </c>
      <c r="V19" s="49">
        <v>0.41343181271622798</v>
      </c>
      <c r="W19" s="49">
        <v>0.14615639506627043</v>
      </c>
      <c r="X19" s="49">
        <v>9.6405702912120111E-2</v>
      </c>
      <c r="Y19" s="49">
        <v>8.374063268503891E-2</v>
      </c>
      <c r="Z19" s="49">
        <v>0.10532057965859488</v>
      </c>
      <c r="AA19" s="49">
        <v>0.13482707115091566</v>
      </c>
      <c r="AB19" s="49">
        <v>0.12614103650146502</v>
      </c>
      <c r="AC19" s="49">
        <v>0.14841360451357438</v>
      </c>
      <c r="AD19" s="49">
        <v>0.15064268901940231</v>
      </c>
      <c r="AF19" s="59" t="s">
        <v>561</v>
      </c>
      <c r="AG19" s="26"/>
      <c r="AH19" s="26"/>
      <c r="AI19" s="59" t="s">
        <v>536</v>
      </c>
      <c r="AJ19" s="46"/>
    </row>
    <row r="20" spans="1:36" x14ac:dyDescent="0.2">
      <c r="A20" s="39" t="s">
        <v>3</v>
      </c>
      <c r="B20" s="39" t="s">
        <v>2</v>
      </c>
      <c r="C20" s="49">
        <v>0.11133262899962633</v>
      </c>
      <c r="D20" s="49">
        <v>7.636134868500298E-2</v>
      </c>
      <c r="E20" s="49">
        <v>0</v>
      </c>
      <c r="F20" s="49">
        <v>0.26663880875644919</v>
      </c>
      <c r="G20" s="49">
        <v>0.17123589166329711</v>
      </c>
      <c r="H20" s="49">
        <v>0.2375840152011188</v>
      </c>
      <c r="I20" s="49">
        <v>0.13697343824158281</v>
      </c>
      <c r="J20" s="49">
        <v>0.12395077673760427</v>
      </c>
      <c r="K20" s="49">
        <v>0.14816513824294655</v>
      </c>
      <c r="L20" s="49">
        <v>0.23380185451821325</v>
      </c>
      <c r="M20" s="49">
        <v>0.32982826382746333</v>
      </c>
      <c r="N20" s="49">
        <v>0.11473638813643273</v>
      </c>
      <c r="O20" s="49">
        <v>0.14066884701338109</v>
      </c>
      <c r="P20" s="49">
        <v>9.4247968359551279E-2</v>
      </c>
      <c r="Q20" s="49">
        <v>0.11063619899380744</v>
      </c>
      <c r="R20" s="49">
        <v>0.12319503764097302</v>
      </c>
      <c r="S20" s="49">
        <v>0.13211150470777328</v>
      </c>
      <c r="T20" s="49">
        <v>9.8239811044081124E-2</v>
      </c>
      <c r="U20" s="49">
        <v>0.13826829278446293</v>
      </c>
      <c r="V20" s="49">
        <v>0.17802011661715789</v>
      </c>
      <c r="W20" s="49">
        <v>0.15952764006662562</v>
      </c>
      <c r="X20" s="49">
        <v>0.21232026432718637</v>
      </c>
      <c r="Y20" s="49">
        <v>0.26733304030484395</v>
      </c>
      <c r="Z20" s="49">
        <v>0</v>
      </c>
      <c r="AA20" s="49">
        <v>0</v>
      </c>
      <c r="AB20" s="49">
        <v>0.17223384557401461</v>
      </c>
      <c r="AC20" s="49">
        <v>9.6295478813381435E-2</v>
      </c>
      <c r="AD20" s="49">
        <v>0.13847350578990233</v>
      </c>
      <c r="AF20" s="59" t="s">
        <v>561</v>
      </c>
      <c r="AG20" s="26"/>
      <c r="AH20" s="26"/>
      <c r="AI20" s="59" t="s">
        <v>536</v>
      </c>
      <c r="AJ20" s="46"/>
    </row>
    <row r="21" spans="1:36" x14ac:dyDescent="0.2">
      <c r="A21" s="39" t="s">
        <v>4</v>
      </c>
      <c r="B21" s="39" t="s">
        <v>2</v>
      </c>
      <c r="C21" s="49">
        <v>0</v>
      </c>
      <c r="D21" s="49">
        <v>0</v>
      </c>
      <c r="E21" s="49">
        <v>0.10735309373794517</v>
      </c>
      <c r="F21" s="49">
        <v>0.1198678888990706</v>
      </c>
      <c r="G21" s="49">
        <v>0.12150729752592483</v>
      </c>
      <c r="H21" s="49">
        <v>0.13450111372768289</v>
      </c>
      <c r="I21" s="49">
        <v>0.14735932538814597</v>
      </c>
      <c r="J21" s="49">
        <v>0.13235259397769775</v>
      </c>
      <c r="K21" s="49">
        <v>0.14272223628967878</v>
      </c>
      <c r="L21" s="49">
        <v>0.2516180817489595</v>
      </c>
      <c r="M21" s="49">
        <v>0.30421498889428739</v>
      </c>
      <c r="N21" s="49">
        <v>0.19601758236805825</v>
      </c>
      <c r="O21" s="49">
        <v>0.20237756159830805</v>
      </c>
      <c r="P21" s="49">
        <v>0.23179203038530458</v>
      </c>
      <c r="Q21" s="49">
        <v>0.17000132649741434</v>
      </c>
      <c r="R21" s="49">
        <v>9.0977231215081583E-2</v>
      </c>
      <c r="S21" s="49">
        <v>0.11272779576561506</v>
      </c>
      <c r="T21" s="49">
        <v>8.8229318757012731E-2</v>
      </c>
      <c r="U21" s="49">
        <v>9.0019487129801595E-2</v>
      </c>
      <c r="V21" s="49">
        <v>8.0636654315617132E-2</v>
      </c>
      <c r="W21" s="49">
        <v>7.0540640990205433E-2</v>
      </c>
      <c r="X21" s="49">
        <v>6.9338872236427762E-2</v>
      </c>
      <c r="Y21" s="49">
        <v>7.4701113277794398E-2</v>
      </c>
      <c r="Z21" s="49">
        <v>9.4912350826193898E-2</v>
      </c>
      <c r="AA21" s="49">
        <v>8.9427151790521076E-2</v>
      </c>
      <c r="AB21" s="49">
        <v>0.14419600881981992</v>
      </c>
      <c r="AC21" s="49">
        <v>0.14666195366497844</v>
      </c>
      <c r="AD21" s="49">
        <v>0.14747175595174153</v>
      </c>
      <c r="AF21" s="59" t="s">
        <v>561</v>
      </c>
      <c r="AG21" s="26"/>
      <c r="AH21" s="26"/>
      <c r="AI21" s="59" t="s">
        <v>536</v>
      </c>
      <c r="AJ21" s="46"/>
    </row>
    <row r="22" spans="1:36" x14ac:dyDescent="0.2">
      <c r="A22" s="39" t="s">
        <v>207</v>
      </c>
      <c r="B22" s="39" t="s">
        <v>2</v>
      </c>
      <c r="C22" s="49">
        <v>0.70879893735547184</v>
      </c>
      <c r="D22" s="49">
        <v>0.6664017607592736</v>
      </c>
      <c r="E22" s="49">
        <v>0.68650741048575303</v>
      </c>
      <c r="F22" s="49">
        <v>0.68750209168799559</v>
      </c>
      <c r="G22" s="49">
        <v>0.7639131027004098</v>
      </c>
      <c r="H22" s="49">
        <v>0.64476753999097935</v>
      </c>
      <c r="I22" s="49">
        <v>0.66523546885480533</v>
      </c>
      <c r="J22" s="49">
        <v>0.69397748480512134</v>
      </c>
      <c r="K22" s="49">
        <v>0.68330482440476326</v>
      </c>
      <c r="L22" s="49">
        <v>0.71960406968066293</v>
      </c>
      <c r="M22" s="49">
        <v>0.16205679222109809</v>
      </c>
      <c r="N22" s="49">
        <v>0.3088524555014075</v>
      </c>
      <c r="O22" s="49">
        <v>0.49112641894441039</v>
      </c>
      <c r="P22" s="49">
        <v>0.56551418884204885</v>
      </c>
      <c r="Q22" s="49">
        <v>0.4815447127936166</v>
      </c>
      <c r="R22" s="49">
        <v>0.52455446856988508</v>
      </c>
      <c r="S22" s="49">
        <v>0.49234399588921346</v>
      </c>
      <c r="T22" s="49">
        <v>0.47619911886029975</v>
      </c>
      <c r="U22" s="49">
        <v>0.48426089135858147</v>
      </c>
      <c r="V22" s="49">
        <v>0.53133144096186746</v>
      </c>
      <c r="W22" s="49">
        <v>0.56398442812790817</v>
      </c>
      <c r="X22" s="49">
        <v>0.53638794091030895</v>
      </c>
      <c r="Y22" s="49">
        <v>0.49494962129185299</v>
      </c>
      <c r="Z22" s="49">
        <v>0.62294231111316678</v>
      </c>
      <c r="AA22" s="49">
        <v>0.48857477093329343</v>
      </c>
      <c r="AB22" s="49">
        <v>0.40705071270012438</v>
      </c>
      <c r="AC22" s="49">
        <v>0.49680441641780843</v>
      </c>
      <c r="AD22" s="49">
        <v>0.48774130595501997</v>
      </c>
      <c r="AF22" s="59" t="s">
        <v>561</v>
      </c>
      <c r="AG22" s="26"/>
      <c r="AH22" s="26"/>
      <c r="AI22" s="59" t="s">
        <v>536</v>
      </c>
      <c r="AJ22" s="46"/>
    </row>
    <row r="23" spans="1:36" x14ac:dyDescent="0.2">
      <c r="A23" s="39" t="s">
        <v>5</v>
      </c>
      <c r="B23" s="39" t="s">
        <v>2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6.7190304161292055E-2</v>
      </c>
      <c r="J23" s="49">
        <v>0.15888260026541759</v>
      </c>
      <c r="K23" s="49">
        <v>0.27668832397066906</v>
      </c>
      <c r="L23" s="49">
        <v>0.27974337754738154</v>
      </c>
      <c r="M23" s="49">
        <v>0.16700880534787502</v>
      </c>
      <c r="N23" s="49">
        <v>0.14516920859769677</v>
      </c>
      <c r="O23" s="49">
        <v>5.8281741857692991E-2</v>
      </c>
      <c r="P23" s="49">
        <v>0.13567658632374494</v>
      </c>
      <c r="Q23" s="49">
        <v>0.16131747685164716</v>
      </c>
      <c r="R23" s="49">
        <v>0.16169828148309898</v>
      </c>
      <c r="S23" s="49">
        <v>0.11427153478468949</v>
      </c>
      <c r="T23" s="49">
        <v>0.20466896179255958</v>
      </c>
      <c r="U23" s="49">
        <v>0.19065103180824777</v>
      </c>
      <c r="V23" s="49">
        <v>0.12006423865284861</v>
      </c>
      <c r="W23" s="49">
        <v>0.15177625676457093</v>
      </c>
      <c r="X23" s="49">
        <v>0.2804365023931536</v>
      </c>
      <c r="Y23" s="49">
        <v>0.32809824577659047</v>
      </c>
      <c r="Z23" s="49">
        <v>0.27351749100015998</v>
      </c>
      <c r="AA23" s="49">
        <v>0.20269406503629028</v>
      </c>
      <c r="AB23" s="49">
        <v>0.2725023130861971</v>
      </c>
      <c r="AC23" s="49">
        <v>0.22633698020794371</v>
      </c>
      <c r="AD23" s="49">
        <v>0.28030737464394473</v>
      </c>
      <c r="AF23" s="59" t="s">
        <v>562</v>
      </c>
      <c r="AG23" s="26"/>
      <c r="AH23" s="26"/>
      <c r="AI23" s="59" t="s">
        <v>537</v>
      </c>
      <c r="AJ23" s="46"/>
    </row>
    <row r="24" spans="1:36" x14ac:dyDescent="0.2">
      <c r="A24" s="39" t="s">
        <v>208</v>
      </c>
      <c r="B24" s="39" t="s">
        <v>2</v>
      </c>
      <c r="C24" s="49">
        <v>0.14294037363392031</v>
      </c>
      <c r="D24" s="49">
        <v>0.17838401670846554</v>
      </c>
      <c r="E24" s="49">
        <v>0.21630310775027337</v>
      </c>
      <c r="F24" s="49">
        <v>0.18497918136855626</v>
      </c>
      <c r="G24" s="49">
        <v>0.15581442785589605</v>
      </c>
      <c r="H24" s="49">
        <v>0.16406751746268472</v>
      </c>
      <c r="I24" s="49">
        <v>0.159105541285816</v>
      </c>
      <c r="J24" s="49">
        <v>0.15656563957966418</v>
      </c>
      <c r="K24" s="49">
        <v>0.15287319616835182</v>
      </c>
      <c r="L24" s="49">
        <v>0.15231185121507093</v>
      </c>
      <c r="M24" s="49">
        <v>0.16461997546422275</v>
      </c>
      <c r="N24" s="49">
        <v>0.24545443728608415</v>
      </c>
      <c r="O24" s="49">
        <v>0.27385051789657833</v>
      </c>
      <c r="P24" s="49">
        <v>0.12444110194439263</v>
      </c>
      <c r="Q24" s="49">
        <v>0.13586402525043295</v>
      </c>
      <c r="R24" s="49">
        <v>0.21313851252263413</v>
      </c>
      <c r="S24" s="49">
        <v>0.3110877461432307</v>
      </c>
      <c r="T24" s="49">
        <v>0.12642114109612876</v>
      </c>
      <c r="U24" s="49">
        <v>0.11215440158194399</v>
      </c>
      <c r="V24" s="49">
        <v>0.22443714780380758</v>
      </c>
      <c r="W24" s="49">
        <v>0.2288641914286598</v>
      </c>
      <c r="X24" s="49">
        <v>0.30038318893097787</v>
      </c>
      <c r="Y24" s="49">
        <v>0.22937835193726058</v>
      </c>
      <c r="Z24" s="49">
        <v>0.23197695114250313</v>
      </c>
      <c r="AA24" s="49">
        <v>0.28919641153069864</v>
      </c>
      <c r="AB24" s="49">
        <v>0.26182965626874932</v>
      </c>
      <c r="AC24" s="49">
        <v>0.20713922830276496</v>
      </c>
      <c r="AD24" s="49">
        <v>0.304954826356439</v>
      </c>
      <c r="AF24" s="59" t="s">
        <v>562</v>
      </c>
      <c r="AG24" s="26"/>
      <c r="AH24" s="26"/>
      <c r="AI24" s="59" t="s">
        <v>537</v>
      </c>
      <c r="AJ24" s="46"/>
    </row>
    <row r="25" spans="1:36" x14ac:dyDescent="0.2">
      <c r="A25" s="39" t="s">
        <v>6</v>
      </c>
      <c r="B25" s="39" t="s">
        <v>2</v>
      </c>
      <c r="C25" s="49">
        <v>9.6288796982470282E-2</v>
      </c>
      <c r="D25" s="49">
        <v>7.4530905765512412E-2</v>
      </c>
      <c r="E25" s="49">
        <v>5.9682724942681009E-2</v>
      </c>
      <c r="F25" s="49">
        <v>6.0136063488850089E-2</v>
      </c>
      <c r="G25" s="49">
        <v>5.2409441533118092E-2</v>
      </c>
      <c r="H25" s="49">
        <v>3.9217036743601962E-2</v>
      </c>
      <c r="I25" s="49">
        <v>0</v>
      </c>
      <c r="J25" s="49">
        <v>2.8602351089969851E-3</v>
      </c>
      <c r="K25" s="49">
        <v>3.5374554293003267E-3</v>
      </c>
      <c r="L25" s="49">
        <v>2.9989803300492675E-3</v>
      </c>
      <c r="M25" s="49">
        <v>0.17708007456072997</v>
      </c>
      <c r="N25" s="49">
        <v>7.4540851204909692E-2</v>
      </c>
      <c r="O25" s="49">
        <v>7.5028426245952323E-2</v>
      </c>
      <c r="P25" s="49">
        <v>0.1795712791480685</v>
      </c>
      <c r="Q25" s="49">
        <v>5.3067312938663888E-2</v>
      </c>
      <c r="R25" s="49">
        <v>5.7144008366964545E-2</v>
      </c>
      <c r="S25" s="49">
        <v>5.0556091804262106E-2</v>
      </c>
      <c r="T25" s="49">
        <v>0.32598096123890996</v>
      </c>
      <c r="U25" s="49">
        <v>5.8284491058993367E-2</v>
      </c>
      <c r="V25" s="49">
        <v>7.655702245088962E-2</v>
      </c>
      <c r="W25" s="49">
        <v>6.3163980154139002E-2</v>
      </c>
      <c r="X25" s="49">
        <v>6.8697420217900027E-2</v>
      </c>
      <c r="Y25" s="49">
        <v>7.0224259387688476E-2</v>
      </c>
      <c r="Z25" s="49">
        <v>6.6892513918540841E-2</v>
      </c>
      <c r="AA25" s="49">
        <v>0.11066859718529667</v>
      </c>
      <c r="AB25" s="49">
        <v>3.316849342368447E-2</v>
      </c>
      <c r="AC25" s="49">
        <v>3.2499294506694629E-2</v>
      </c>
      <c r="AD25" s="49">
        <v>3.1057001134209117E-2</v>
      </c>
      <c r="AF25" s="59" t="s">
        <v>561</v>
      </c>
      <c r="AG25" s="26"/>
      <c r="AH25" s="26"/>
      <c r="AI25" s="59" t="s">
        <v>536</v>
      </c>
      <c r="AJ25" s="46"/>
    </row>
    <row r="26" spans="1:36" x14ac:dyDescent="0.2">
      <c r="A26" s="39" t="s">
        <v>209</v>
      </c>
      <c r="B26" s="39" t="s">
        <v>2</v>
      </c>
      <c r="C26" s="49">
        <v>0.14170342212101755</v>
      </c>
      <c r="D26" s="49">
        <v>3.809236970193286E-2</v>
      </c>
      <c r="E26" s="49">
        <v>0</v>
      </c>
      <c r="F26" s="49">
        <v>0.10021629869745258</v>
      </c>
      <c r="G26" s="49">
        <v>9.2068922584076951E-2</v>
      </c>
      <c r="H26" s="49">
        <v>9.2059942124817704E-2</v>
      </c>
      <c r="I26" s="49">
        <v>9.1319315465050094E-2</v>
      </c>
      <c r="J26" s="49">
        <v>9.0697713814667111E-2</v>
      </c>
      <c r="K26" s="49">
        <v>8.8461528605844109E-2</v>
      </c>
      <c r="L26" s="49">
        <v>8.9079923823620968E-2</v>
      </c>
      <c r="M26" s="49">
        <v>8.6037135076744556E-2</v>
      </c>
      <c r="N26" s="49">
        <v>5.7664389909806525E-2</v>
      </c>
      <c r="O26" s="49">
        <v>0.13428438551804758</v>
      </c>
      <c r="P26" s="49">
        <v>7.9842447550707976E-2</v>
      </c>
      <c r="Q26" s="49">
        <v>0.18590643868710913</v>
      </c>
      <c r="R26" s="49">
        <v>0.19542454184382307</v>
      </c>
      <c r="S26" s="49">
        <v>0.22434005960478928</v>
      </c>
      <c r="T26" s="49">
        <v>0.19782496686993409</v>
      </c>
      <c r="U26" s="49">
        <v>0.12510768927632282</v>
      </c>
      <c r="V26" s="49">
        <v>4.426826774168581E-2</v>
      </c>
      <c r="W26" s="49">
        <v>5.3444253623760055E-2</v>
      </c>
      <c r="X26" s="49">
        <v>6.8706430916175884E-2</v>
      </c>
      <c r="Y26" s="49">
        <v>9.9058241698730856E-2</v>
      </c>
      <c r="Z26" s="49">
        <v>5.7923065008964464E-2</v>
      </c>
      <c r="AA26" s="49">
        <v>0.10064883193469105</v>
      </c>
      <c r="AB26" s="49">
        <v>5.9074555175962946E-2</v>
      </c>
      <c r="AC26" s="49">
        <v>5.042566175947949E-2</v>
      </c>
      <c r="AD26" s="49">
        <v>4.3964668463751945E-2</v>
      </c>
      <c r="AF26" s="59" t="s">
        <v>561</v>
      </c>
      <c r="AG26" s="26"/>
      <c r="AH26" s="26"/>
      <c r="AI26" s="59" t="s">
        <v>536</v>
      </c>
      <c r="AJ26" s="46"/>
    </row>
    <row r="27" spans="1:36" x14ac:dyDescent="0.2">
      <c r="A27" s="39" t="s">
        <v>210</v>
      </c>
      <c r="B27" s="39" t="s">
        <v>2</v>
      </c>
      <c r="C27" s="49">
        <v>0.14643885760216233</v>
      </c>
      <c r="D27" s="49">
        <v>9.9883877463034079E-2</v>
      </c>
      <c r="E27" s="49">
        <v>0.12999782408533872</v>
      </c>
      <c r="F27" s="49">
        <v>0</v>
      </c>
      <c r="G27" s="49">
        <v>2.2202007360145687E-2</v>
      </c>
      <c r="H27" s="49">
        <v>9.7806826603112837E-3</v>
      </c>
      <c r="I27" s="49">
        <v>6.2140456342157915E-3</v>
      </c>
      <c r="J27" s="49">
        <v>8.3166355059777781E-3</v>
      </c>
      <c r="K27" s="49">
        <v>9.4485029260749018E-3</v>
      </c>
      <c r="L27" s="49">
        <v>1.0379107945330314E-2</v>
      </c>
      <c r="M27" s="49">
        <v>5.0162200159271217E-3</v>
      </c>
      <c r="N27" s="49">
        <v>4.5310463107048025E-3</v>
      </c>
      <c r="O27" s="49">
        <v>3.4838148037398546E-3</v>
      </c>
      <c r="P27" s="49">
        <v>3.4281950609961276E-3</v>
      </c>
      <c r="Q27" s="49">
        <v>0.12284764239473812</v>
      </c>
      <c r="R27" s="49">
        <v>0.1248854858623069</v>
      </c>
      <c r="S27" s="49">
        <v>0.10177083829748186</v>
      </c>
      <c r="T27" s="49">
        <v>0.11869728296652991</v>
      </c>
      <c r="U27" s="49">
        <v>0.13553605189742426</v>
      </c>
      <c r="V27" s="49">
        <v>0.3416890869194652</v>
      </c>
      <c r="W27" s="49">
        <v>0.28014575789858526</v>
      </c>
      <c r="X27" s="49">
        <v>0.25266493534525186</v>
      </c>
      <c r="Y27" s="49">
        <v>0.27048228246709999</v>
      </c>
      <c r="Z27" s="49">
        <v>0.32538697551688162</v>
      </c>
      <c r="AA27" s="49">
        <v>0.29718854468646599</v>
      </c>
      <c r="AB27" s="49">
        <v>0.36403734975375884</v>
      </c>
      <c r="AC27" s="49">
        <v>0.39326595064042663</v>
      </c>
      <c r="AD27" s="49">
        <v>0.28747765971950845</v>
      </c>
      <c r="AF27" s="59" t="s">
        <v>561</v>
      </c>
      <c r="AG27" s="26"/>
      <c r="AH27" s="26"/>
      <c r="AI27" s="59" t="s">
        <v>536</v>
      </c>
      <c r="AJ27" s="46"/>
    </row>
    <row r="28" spans="1:36" x14ac:dyDescent="0.2">
      <c r="A28" s="39" t="s">
        <v>7</v>
      </c>
      <c r="B28" s="39" t="s">
        <v>2</v>
      </c>
      <c r="C28" s="49">
        <v>2.539981998340915E-2</v>
      </c>
      <c r="D28" s="49">
        <v>9.4293075962661094E-2</v>
      </c>
      <c r="E28" s="49">
        <v>0.14818950741158182</v>
      </c>
      <c r="F28" s="49">
        <v>0</v>
      </c>
      <c r="G28" s="49">
        <v>0.11569233590043673</v>
      </c>
      <c r="H28" s="49">
        <v>0.11550516179836805</v>
      </c>
      <c r="I28" s="49">
        <v>0.12316657089652573</v>
      </c>
      <c r="J28" s="49">
        <v>0.11786453808270769</v>
      </c>
      <c r="K28" s="49">
        <v>0.13895812875659791</v>
      </c>
      <c r="L28" s="49">
        <v>9.4858039035716449E-2</v>
      </c>
      <c r="M28" s="49">
        <v>0.13391735853507966</v>
      </c>
      <c r="N28" s="49">
        <v>6.4196515587902417E-2</v>
      </c>
      <c r="O28" s="49">
        <v>0.10574017894842548</v>
      </c>
      <c r="P28" s="49">
        <v>0.10962274528511529</v>
      </c>
      <c r="Q28" s="49">
        <v>0.11680998573014809</v>
      </c>
      <c r="R28" s="49">
        <v>0.1078896442706149</v>
      </c>
      <c r="S28" s="49">
        <v>8.8041374815106502E-2</v>
      </c>
      <c r="T28" s="49">
        <v>0.12051411373849774</v>
      </c>
      <c r="U28" s="49">
        <v>0.10492860386930379</v>
      </c>
      <c r="V28" s="49">
        <v>0.11898154977873593</v>
      </c>
      <c r="W28" s="49">
        <v>0.11511885987361492</v>
      </c>
      <c r="X28" s="49">
        <v>8.1278056582593711E-2</v>
      </c>
      <c r="Y28" s="49">
        <v>0.11707224663179863</v>
      </c>
      <c r="Z28" s="49">
        <v>0.10583747550509272</v>
      </c>
      <c r="AA28" s="49">
        <v>0.11067437870377034</v>
      </c>
      <c r="AB28" s="49">
        <v>9.9640067443256111E-2</v>
      </c>
      <c r="AC28" s="49">
        <v>0.10697093848359127</v>
      </c>
      <c r="AD28" s="49">
        <v>0.11962375733605726</v>
      </c>
      <c r="AF28" s="59" t="s">
        <v>561</v>
      </c>
      <c r="AG28" s="26"/>
      <c r="AH28" s="26"/>
      <c r="AI28" s="59" t="s">
        <v>536</v>
      </c>
      <c r="AJ28" s="46"/>
    </row>
    <row r="29" spans="1:36" x14ac:dyDescent="0.2">
      <c r="A29" s="39" t="s">
        <v>8</v>
      </c>
      <c r="B29" s="39" t="s">
        <v>2</v>
      </c>
      <c r="C29" s="49">
        <v>0.16458775214947585</v>
      </c>
      <c r="D29" s="49">
        <v>0.15355417607659022</v>
      </c>
      <c r="E29" s="49">
        <v>8.6126147074191833E-2</v>
      </c>
      <c r="F29" s="49">
        <v>9.8837650561247797E-2</v>
      </c>
      <c r="G29" s="49">
        <v>0.12096110851197989</v>
      </c>
      <c r="H29" s="49">
        <v>0.10126743713008018</v>
      </c>
      <c r="I29" s="49">
        <v>0.11520513071931028</v>
      </c>
      <c r="J29" s="49">
        <v>0.13523097654364061</v>
      </c>
      <c r="K29" s="49">
        <v>0.14496496453081598</v>
      </c>
      <c r="L29" s="49">
        <v>0.14986788993028149</v>
      </c>
      <c r="M29" s="49">
        <v>0.12612593652951037</v>
      </c>
      <c r="N29" s="49">
        <v>0.13020032593778455</v>
      </c>
      <c r="O29" s="49">
        <v>0.1213217428220966</v>
      </c>
      <c r="P29" s="49">
        <v>0.11100267885979849</v>
      </c>
      <c r="Q29" s="49">
        <v>7.612654912410112E-2</v>
      </c>
      <c r="R29" s="49">
        <v>0.13064961701174538</v>
      </c>
      <c r="S29" s="49">
        <v>0.14393737634548293</v>
      </c>
      <c r="T29" s="49">
        <v>0.1021592897735496</v>
      </c>
      <c r="U29" s="49">
        <v>0.134166166316776</v>
      </c>
      <c r="V29" s="49">
        <v>0.11370792828331243</v>
      </c>
      <c r="W29" s="49">
        <v>0.11526258800497451</v>
      </c>
      <c r="X29" s="49">
        <v>0.12850779062284196</v>
      </c>
      <c r="Y29" s="49">
        <v>0.13021333280135217</v>
      </c>
      <c r="Z29" s="49">
        <v>0.152379152162264</v>
      </c>
      <c r="AA29" s="49">
        <v>0.14506644132928595</v>
      </c>
      <c r="AB29" s="49">
        <v>0.13820996408195546</v>
      </c>
      <c r="AC29" s="49">
        <v>0.14154795145802521</v>
      </c>
      <c r="AD29" s="49">
        <v>9.7917797475863586E-2</v>
      </c>
      <c r="AF29" s="59" t="s">
        <v>561</v>
      </c>
      <c r="AG29" s="26"/>
      <c r="AH29" s="26"/>
      <c r="AI29" s="59" t="s">
        <v>536</v>
      </c>
      <c r="AJ29" s="46"/>
    </row>
    <row r="30" spans="1:36" x14ac:dyDescent="0.2">
      <c r="A30" s="39" t="s">
        <v>211</v>
      </c>
      <c r="B30" s="39" t="s">
        <v>2</v>
      </c>
      <c r="C30" s="49">
        <v>5.9058872713271697E-2</v>
      </c>
      <c r="D30" s="49">
        <v>5.0290293804414486E-2</v>
      </c>
      <c r="E30" s="49">
        <v>3.6953979031640057E-2</v>
      </c>
      <c r="F30" s="49">
        <v>4.5436822622517282E-2</v>
      </c>
      <c r="G30" s="49">
        <v>5.6623893701591599E-2</v>
      </c>
      <c r="H30" s="49">
        <v>7.1081067965666531E-2</v>
      </c>
      <c r="I30" s="49">
        <v>0.1638544323568345</v>
      </c>
      <c r="J30" s="49">
        <v>0.13534003282272114</v>
      </c>
      <c r="K30" s="49">
        <v>0.14530516327355283</v>
      </c>
      <c r="L30" s="49">
        <v>0.21826483603492311</v>
      </c>
      <c r="M30" s="49">
        <v>0.23992968927501182</v>
      </c>
      <c r="N30" s="49">
        <v>0.18592027216625925</v>
      </c>
      <c r="O30" s="49">
        <v>0.12022044455675035</v>
      </c>
      <c r="P30" s="49">
        <v>0.16762328922695446</v>
      </c>
      <c r="Q30" s="49">
        <v>0.18790844968563541</v>
      </c>
      <c r="R30" s="49">
        <v>4.9003062713573686E-2</v>
      </c>
      <c r="S30" s="49">
        <v>5.1531176431878871E-2</v>
      </c>
      <c r="T30" s="49">
        <v>3.9718343061569392E-2</v>
      </c>
      <c r="U30" s="49">
        <v>3.9509807807733083E-2</v>
      </c>
      <c r="V30" s="49">
        <v>6.5694551969651238E-2</v>
      </c>
      <c r="W30" s="49">
        <v>5.6940467349034768E-2</v>
      </c>
      <c r="X30" s="49">
        <v>5.3539697853781563E-2</v>
      </c>
      <c r="Y30" s="49">
        <v>5.6498947061768771E-2</v>
      </c>
      <c r="Z30" s="49">
        <v>5.2671132259958571E-2</v>
      </c>
      <c r="AA30" s="49">
        <v>0.45617294399594471</v>
      </c>
      <c r="AB30" s="49">
        <v>0.21230959526170559</v>
      </c>
      <c r="AC30" s="49">
        <v>0.23003828267746318</v>
      </c>
      <c r="AD30" s="49">
        <v>9.6018339172007777E-2</v>
      </c>
      <c r="AF30" s="59" t="s">
        <v>561</v>
      </c>
      <c r="AG30" s="26"/>
      <c r="AH30" s="26"/>
      <c r="AI30" s="59" t="s">
        <v>536</v>
      </c>
      <c r="AJ30" s="46"/>
    </row>
    <row r="31" spans="1:36" x14ac:dyDescent="0.2">
      <c r="A31" s="39" t="s">
        <v>9</v>
      </c>
      <c r="B31" s="39" t="s">
        <v>2</v>
      </c>
      <c r="C31" s="49">
        <v>0.31673698595112487</v>
      </c>
      <c r="D31" s="49">
        <v>0.18094272017404411</v>
      </c>
      <c r="E31" s="49">
        <v>0.19989907787441893</v>
      </c>
      <c r="F31" s="49">
        <v>0.27408801763214058</v>
      </c>
      <c r="G31" s="49">
        <v>0</v>
      </c>
      <c r="H31" s="49">
        <v>0.35523381303263574</v>
      </c>
      <c r="I31" s="49">
        <v>0.20885109897693152</v>
      </c>
      <c r="J31" s="49">
        <v>9.0000000285722359E-2</v>
      </c>
      <c r="K31" s="49">
        <v>8.9780393547178858E-2</v>
      </c>
      <c r="L31" s="49">
        <v>4.5571083125983118E-2</v>
      </c>
      <c r="M31" s="49">
        <v>0.11896624975052641</v>
      </c>
      <c r="N31" s="49">
        <v>3.167544735223872E-2</v>
      </c>
      <c r="O31" s="49">
        <v>0.16610835757998502</v>
      </c>
      <c r="P31" s="49">
        <v>0.35782726919924174</v>
      </c>
      <c r="Q31" s="49">
        <v>0.38988448650565405</v>
      </c>
      <c r="R31" s="49">
        <v>0.26754044471023047</v>
      </c>
      <c r="S31" s="49">
        <v>0.27101501301320596</v>
      </c>
      <c r="T31" s="49">
        <v>0.34293496017612879</v>
      </c>
      <c r="U31" s="49">
        <v>0.37887578887037576</v>
      </c>
      <c r="V31" s="49">
        <v>0.35138082201869048</v>
      </c>
      <c r="W31" s="49">
        <v>0.27082798067063596</v>
      </c>
      <c r="X31" s="49">
        <v>0.24110849511431112</v>
      </c>
      <c r="Y31" s="49">
        <v>0.30287749846448914</v>
      </c>
      <c r="Z31" s="49">
        <v>0.33683168084072646</v>
      </c>
      <c r="AA31" s="49">
        <v>0.26521882902906763</v>
      </c>
      <c r="AB31" s="49">
        <v>0.43438345512784499</v>
      </c>
      <c r="AC31" s="49">
        <v>0.12817131714390254</v>
      </c>
      <c r="AD31" s="49">
        <v>0.12228948352106195</v>
      </c>
      <c r="AF31" s="59" t="s">
        <v>561</v>
      </c>
      <c r="AG31" s="26"/>
      <c r="AH31" s="26"/>
      <c r="AI31" s="59" t="s">
        <v>536</v>
      </c>
      <c r="AJ31" s="46"/>
    </row>
    <row r="32" spans="1:36" x14ac:dyDescent="0.2">
      <c r="A32" s="39" t="s">
        <v>212</v>
      </c>
      <c r="B32" s="39" t="s">
        <v>2</v>
      </c>
      <c r="C32" s="49">
        <v>0.11257980496113904</v>
      </c>
      <c r="D32" s="49">
        <v>0.1066397487818453</v>
      </c>
      <c r="E32" s="49">
        <v>0.25222057289152827</v>
      </c>
      <c r="F32" s="49">
        <v>0.44396651312941421</v>
      </c>
      <c r="G32" s="49">
        <v>0.25428918737780959</v>
      </c>
      <c r="H32" s="49">
        <v>0.24671663168117192</v>
      </c>
      <c r="I32" s="49">
        <v>0.26194377520910145</v>
      </c>
      <c r="J32" s="49">
        <v>0.43404172771988031</v>
      </c>
      <c r="K32" s="49">
        <v>0.41117410957461792</v>
      </c>
      <c r="L32" s="49">
        <v>0.22450417006574536</v>
      </c>
      <c r="M32" s="49">
        <v>0.12221506974746114</v>
      </c>
      <c r="N32" s="49">
        <v>0.11493120734678682</v>
      </c>
      <c r="O32" s="49">
        <v>0.13409494954097964</v>
      </c>
      <c r="P32" s="49">
        <v>0.10550164920832855</v>
      </c>
      <c r="Q32" s="49">
        <v>0.11560967998042157</v>
      </c>
      <c r="R32" s="49">
        <v>0.19639170950802201</v>
      </c>
      <c r="S32" s="49">
        <v>0.17480659690277595</v>
      </c>
      <c r="T32" s="49">
        <v>0.13839355200060047</v>
      </c>
      <c r="U32" s="49">
        <v>0.17493230593140152</v>
      </c>
      <c r="V32" s="49">
        <v>0.37805783161332046</v>
      </c>
      <c r="W32" s="49">
        <v>0.33360949019960301</v>
      </c>
      <c r="X32" s="49">
        <v>0.33407218650924825</v>
      </c>
      <c r="Y32" s="49">
        <v>0.28805810715989466</v>
      </c>
      <c r="Z32" s="49">
        <v>0.27545859717489202</v>
      </c>
      <c r="AA32" s="49">
        <v>0.28257380715518432</v>
      </c>
      <c r="AB32" s="49">
        <v>0.29082741177420118</v>
      </c>
      <c r="AC32" s="49">
        <v>0.30338901430643084</v>
      </c>
      <c r="AD32" s="49">
        <v>0.38307013071170093</v>
      </c>
      <c r="AF32" s="59" t="s">
        <v>561</v>
      </c>
      <c r="AG32" s="26"/>
      <c r="AH32" s="26"/>
      <c r="AI32" s="59" t="s">
        <v>536</v>
      </c>
      <c r="AJ32" s="46"/>
    </row>
    <row r="33" spans="1:36" x14ac:dyDescent="0.2">
      <c r="A33" s="39" t="s">
        <v>213</v>
      </c>
      <c r="B33" s="39" t="s">
        <v>213</v>
      </c>
      <c r="C33" s="49">
        <v>0.20450369953918901</v>
      </c>
      <c r="D33" s="49">
        <v>0.13967476248178001</v>
      </c>
      <c r="E33" s="49">
        <v>0.26063494002891646</v>
      </c>
      <c r="F33" s="49">
        <v>0.22562289931316673</v>
      </c>
      <c r="G33" s="49">
        <v>0</v>
      </c>
      <c r="H33" s="49">
        <v>4.0709020409902423E-2</v>
      </c>
      <c r="I33" s="49">
        <v>4.0031328866069096E-2</v>
      </c>
      <c r="J33" s="49">
        <v>9.4753332134877633E-2</v>
      </c>
      <c r="K33" s="49">
        <v>0.13375105288353745</v>
      </c>
      <c r="L33" s="49">
        <v>0.54505171112600814</v>
      </c>
      <c r="M33" s="49">
        <v>2.9179196551231308E-2</v>
      </c>
      <c r="N33" s="49">
        <v>6.8225494790158422E-2</v>
      </c>
      <c r="O33" s="49">
        <v>6.0909245507624284E-2</v>
      </c>
      <c r="P33" s="49">
        <v>2.4301603938984544E-2</v>
      </c>
      <c r="Q33" s="49">
        <v>4.9324161459588747E-2</v>
      </c>
      <c r="R33" s="49">
        <v>6.1099556567123181E-2</v>
      </c>
      <c r="S33" s="49">
        <v>3.3744751446898424E-2</v>
      </c>
      <c r="T33" s="49">
        <v>0.4212863200045156</v>
      </c>
      <c r="U33" s="49">
        <v>0.29154730502264198</v>
      </c>
      <c r="V33" s="49">
        <v>2.0118193433494847E-2</v>
      </c>
      <c r="W33" s="49">
        <v>0.76101021576382577</v>
      </c>
      <c r="X33" s="49">
        <v>0.4218792315835887</v>
      </c>
      <c r="Y33" s="49">
        <v>0.1468132451814137</v>
      </c>
      <c r="Z33" s="49">
        <v>0.60955532450913741</v>
      </c>
      <c r="AA33" s="49">
        <v>0.48655042477668364</v>
      </c>
      <c r="AB33" s="49">
        <v>0.60924623319454518</v>
      </c>
      <c r="AC33" s="49">
        <v>0.5863746087596915</v>
      </c>
      <c r="AD33" s="49">
        <v>0.53408698455091752</v>
      </c>
      <c r="AF33" s="59" t="s">
        <v>564</v>
      </c>
      <c r="AG33" s="26"/>
      <c r="AH33" s="26"/>
      <c r="AI33" s="59" t="s">
        <v>538</v>
      </c>
      <c r="AJ33" s="46"/>
    </row>
    <row r="34" spans="1:36" x14ac:dyDescent="0.2">
      <c r="A34" s="39" t="s">
        <v>214</v>
      </c>
      <c r="B34" s="39" t="s">
        <v>213</v>
      </c>
      <c r="C34" s="49">
        <v>0.11122415364575755</v>
      </c>
      <c r="D34" s="49">
        <v>0.20231153166268068</v>
      </c>
      <c r="E34" s="49">
        <v>0.1366130047666157</v>
      </c>
      <c r="F34" s="49">
        <v>0.17853242129557093</v>
      </c>
      <c r="G34" s="49">
        <v>0</v>
      </c>
      <c r="H34" s="49">
        <v>0</v>
      </c>
      <c r="I34" s="49">
        <v>0</v>
      </c>
      <c r="J34" s="49">
        <v>0.23320840293765999</v>
      </c>
      <c r="K34" s="49">
        <v>0.14478796484795114</v>
      </c>
      <c r="L34" s="49">
        <v>0.13564087951452602</v>
      </c>
      <c r="M34" s="49">
        <v>0.19495605155199988</v>
      </c>
      <c r="N34" s="49">
        <v>0.2641949480077963</v>
      </c>
      <c r="O34" s="49">
        <v>8.3969671712259927E-2</v>
      </c>
      <c r="P34" s="49">
        <v>0.22082634654495409</v>
      </c>
      <c r="Q34" s="49">
        <v>0.28525038643880452</v>
      </c>
      <c r="R34" s="49">
        <v>0.4596915116977171</v>
      </c>
      <c r="S34" s="49">
        <v>0.4770668794880083</v>
      </c>
      <c r="T34" s="49">
        <v>0.29825671490946964</v>
      </c>
      <c r="U34" s="49">
        <v>0.12618495100243057</v>
      </c>
      <c r="V34" s="49">
        <v>0.29265123612463295</v>
      </c>
      <c r="W34" s="49">
        <v>0.33964442590219629</v>
      </c>
      <c r="X34" s="49">
        <v>0.1905761599729455</v>
      </c>
      <c r="Y34" s="49">
        <v>0.17150377595390529</v>
      </c>
      <c r="Z34" s="49">
        <v>0.14706321568519595</v>
      </c>
      <c r="AA34" s="49">
        <v>0.13362512779289101</v>
      </c>
      <c r="AB34" s="49">
        <v>0.17914275383874953</v>
      </c>
      <c r="AC34" s="49">
        <v>0.15263075114295141</v>
      </c>
      <c r="AD34" s="49">
        <v>0.18288322290968892</v>
      </c>
      <c r="AF34" s="59" t="s">
        <v>562</v>
      </c>
      <c r="AG34" s="26"/>
      <c r="AH34" s="26"/>
      <c r="AI34" s="59" t="s">
        <v>537</v>
      </c>
      <c r="AJ34" s="46"/>
    </row>
    <row r="35" spans="1:36" x14ac:dyDescent="0.2">
      <c r="A35" s="39" t="s">
        <v>215</v>
      </c>
      <c r="B35" s="39" t="s">
        <v>213</v>
      </c>
      <c r="C35" s="49">
        <v>7.279973884031081E-2</v>
      </c>
      <c r="D35" s="49">
        <v>0.1353146298569092</v>
      </c>
      <c r="E35" s="49">
        <v>0.13997039798132052</v>
      </c>
      <c r="F35" s="49">
        <v>0.18141472032638353</v>
      </c>
      <c r="G35" s="49">
        <v>7.4119014797855653E-2</v>
      </c>
      <c r="H35" s="49">
        <v>0.13107990262794245</v>
      </c>
      <c r="I35" s="49">
        <v>0.13071180755380896</v>
      </c>
      <c r="J35" s="49">
        <v>0.13857606304418818</v>
      </c>
      <c r="K35" s="49">
        <v>0.43100435306965929</v>
      </c>
      <c r="L35" s="49">
        <v>3.8911963758220237E-2</v>
      </c>
      <c r="M35" s="49">
        <v>3.8051928090149026E-2</v>
      </c>
      <c r="N35" s="49">
        <v>2.9289434725868729E-2</v>
      </c>
      <c r="O35" s="49">
        <v>0.4186061518397427</v>
      </c>
      <c r="P35" s="49">
        <v>2.2338623766272585E-2</v>
      </c>
      <c r="Q35" s="49">
        <v>2.6951575482345776E-2</v>
      </c>
      <c r="R35" s="49">
        <v>2.3350059064636459E-2</v>
      </c>
      <c r="S35" s="49">
        <v>3.253803104813404E-2</v>
      </c>
      <c r="T35" s="49">
        <v>2.5113482503184712E-2</v>
      </c>
      <c r="U35" s="49">
        <v>3.8675444602772176E-2</v>
      </c>
      <c r="V35" s="49">
        <v>2.5159878730821369E-2</v>
      </c>
      <c r="W35" s="49">
        <v>8.8914493139526304E-2</v>
      </c>
      <c r="X35" s="49">
        <v>3.8925611418870396E-2</v>
      </c>
      <c r="Y35" s="49">
        <v>6.9807883981801766E-2</v>
      </c>
      <c r="Z35" s="49">
        <v>5.3569513403435999E-2</v>
      </c>
      <c r="AA35" s="49">
        <v>3.6472984429101907E-2</v>
      </c>
      <c r="AB35" s="49">
        <v>4.0881523125130804E-2</v>
      </c>
      <c r="AC35" s="49">
        <v>3.5362800018566988E-2</v>
      </c>
      <c r="AD35" s="49">
        <v>2.1482233285760731E-2</v>
      </c>
      <c r="AF35" s="59" t="s">
        <v>562</v>
      </c>
      <c r="AG35" s="26"/>
      <c r="AH35" s="26"/>
      <c r="AI35" s="59" t="s">
        <v>537</v>
      </c>
      <c r="AJ35" s="46"/>
    </row>
    <row r="36" spans="1:36" x14ac:dyDescent="0.2">
      <c r="A36" s="39" t="s">
        <v>216</v>
      </c>
      <c r="B36" s="39" t="s">
        <v>213</v>
      </c>
      <c r="C36" s="49">
        <v>0.25492249961048008</v>
      </c>
      <c r="D36" s="49">
        <v>0.21902963324049865</v>
      </c>
      <c r="E36" s="49">
        <v>0.16666292574374891</v>
      </c>
      <c r="F36" s="49">
        <v>0.24517307692307691</v>
      </c>
      <c r="G36" s="49">
        <v>0</v>
      </c>
      <c r="H36" s="49">
        <v>0.17416888012430445</v>
      </c>
      <c r="I36" s="49">
        <v>0.17816425208483924</v>
      </c>
      <c r="J36" s="49">
        <v>0.21688114833003794</v>
      </c>
      <c r="K36" s="49">
        <v>0.48993499230675669</v>
      </c>
      <c r="L36" s="49">
        <v>0.42413856798095034</v>
      </c>
      <c r="M36" s="49">
        <v>0.28166901363010083</v>
      </c>
      <c r="N36" s="49">
        <v>0.23860632098569892</v>
      </c>
      <c r="O36" s="49">
        <v>0.38833478380359104</v>
      </c>
      <c r="P36" s="49">
        <v>0.47973949486409834</v>
      </c>
      <c r="Q36" s="49">
        <v>0.53976879025237889</v>
      </c>
      <c r="R36" s="49">
        <v>0.46597846200092968</v>
      </c>
      <c r="S36" s="49">
        <v>0.59144544470380056</v>
      </c>
      <c r="T36" s="49">
        <v>0.40413541492552318</v>
      </c>
      <c r="U36" s="49">
        <v>0.49523730701622798</v>
      </c>
      <c r="V36" s="49">
        <v>8.4016597200931367E-2</v>
      </c>
      <c r="W36" s="49">
        <v>0.23239840240370635</v>
      </c>
      <c r="X36" s="49">
        <v>0.37126803776730133</v>
      </c>
      <c r="Y36" s="49">
        <v>0.33528459740114536</v>
      </c>
      <c r="Z36" s="49">
        <v>0.38221051978879439</v>
      </c>
      <c r="AA36" s="49">
        <v>0.66146880984350143</v>
      </c>
      <c r="AB36" s="49">
        <v>0.24022476482596952</v>
      </c>
      <c r="AC36" s="49">
        <v>0.10223989588439059</v>
      </c>
      <c r="AD36" s="49">
        <v>0.53780247179830609</v>
      </c>
      <c r="AF36" s="59" t="s">
        <v>562</v>
      </c>
      <c r="AG36" s="26"/>
      <c r="AH36" s="26"/>
      <c r="AI36" s="59" t="s">
        <v>537</v>
      </c>
      <c r="AJ36" s="46"/>
    </row>
    <row r="37" spans="1:36" x14ac:dyDescent="0.2">
      <c r="A37" s="39" t="s">
        <v>217</v>
      </c>
      <c r="B37" s="39" t="s">
        <v>213</v>
      </c>
      <c r="C37" s="49">
        <v>0.23402767237453947</v>
      </c>
      <c r="D37" s="49">
        <v>0.25247510396306627</v>
      </c>
      <c r="E37" s="49">
        <v>0.20317210560527846</v>
      </c>
      <c r="F37" s="49">
        <v>0.21030910689897964</v>
      </c>
      <c r="G37" s="49">
        <v>0.17385439034653768</v>
      </c>
      <c r="H37" s="49">
        <v>0.55563047818733602</v>
      </c>
      <c r="I37" s="49">
        <v>0.2587123772665067</v>
      </c>
      <c r="J37" s="49">
        <v>0.2665848575424356</v>
      </c>
      <c r="K37" s="49">
        <v>0</v>
      </c>
      <c r="L37" s="49">
        <v>0</v>
      </c>
      <c r="M37" s="49">
        <v>0</v>
      </c>
      <c r="N37" s="49">
        <v>4.6793170117010383E-2</v>
      </c>
      <c r="O37" s="49">
        <v>4.2719276409790799E-2</v>
      </c>
      <c r="P37" s="49">
        <v>0.26958587350493279</v>
      </c>
      <c r="Q37" s="49">
        <v>6.8901728710414403E-2</v>
      </c>
      <c r="R37" s="49" t="s">
        <v>589</v>
      </c>
      <c r="S37" s="49">
        <v>0.49340662097112864</v>
      </c>
      <c r="T37" s="49">
        <v>0.32131040745076689</v>
      </c>
      <c r="U37" s="49">
        <v>0.11662008602830916</v>
      </c>
      <c r="V37" s="49">
        <v>0.20813241873319632</v>
      </c>
      <c r="W37" s="49">
        <v>0.30854168216279615</v>
      </c>
      <c r="X37" s="49">
        <v>0.43935869026742896</v>
      </c>
      <c r="Y37" s="49">
        <v>0.33173601865047886</v>
      </c>
      <c r="Z37" s="49">
        <v>0.30576614280498288</v>
      </c>
      <c r="AA37" s="49">
        <v>0.33713189791074016</v>
      </c>
      <c r="AB37" s="49">
        <v>0.21402281551002164</v>
      </c>
      <c r="AC37" s="49">
        <v>0.25964944013427144</v>
      </c>
      <c r="AD37" s="49">
        <v>0.160055722979003</v>
      </c>
      <c r="AF37" s="59" t="s">
        <v>564</v>
      </c>
      <c r="AG37" s="26"/>
      <c r="AH37" s="26"/>
      <c r="AI37" s="59" t="s">
        <v>538</v>
      </c>
      <c r="AJ37" s="46"/>
    </row>
    <row r="38" spans="1:36" x14ac:dyDescent="0.2">
      <c r="A38" s="39" t="s">
        <v>218</v>
      </c>
      <c r="B38" s="39" t="s">
        <v>10</v>
      </c>
      <c r="C38" s="49">
        <v>0.16560304587248845</v>
      </c>
      <c r="D38" s="49">
        <v>0.2855284122350068</v>
      </c>
      <c r="E38" s="49">
        <v>0.20077451490984843</v>
      </c>
      <c r="F38" s="49">
        <v>0.15411804046634425</v>
      </c>
      <c r="G38" s="49">
        <v>0.14668959726124731</v>
      </c>
      <c r="H38" s="49">
        <v>0.24623093152720074</v>
      </c>
      <c r="I38" s="49">
        <v>0.17201242093045904</v>
      </c>
      <c r="J38" s="49">
        <v>0.332534168379163</v>
      </c>
      <c r="K38" s="49">
        <v>0.18762283148744563</v>
      </c>
      <c r="L38" s="49">
        <v>0.40039367283211602</v>
      </c>
      <c r="M38" s="49">
        <v>0.19881337751459377</v>
      </c>
      <c r="N38" s="49">
        <v>0.23906774089838145</v>
      </c>
      <c r="O38" s="49">
        <v>0.19440042279850847</v>
      </c>
      <c r="P38" s="49">
        <v>7.3769683711085388E-2</v>
      </c>
      <c r="Q38" s="49">
        <v>0.46696579193136978</v>
      </c>
      <c r="R38" s="49">
        <v>0.25112723873602066</v>
      </c>
      <c r="S38" s="49">
        <v>9.0441436660749788E-2</v>
      </c>
      <c r="T38" s="49">
        <v>7.4406969567310591E-2</v>
      </c>
      <c r="U38" s="49">
        <v>7.6131319368959782E-2</v>
      </c>
      <c r="V38" s="49">
        <v>0.20157586639627584</v>
      </c>
      <c r="W38" s="49">
        <v>0.18597314477141438</v>
      </c>
      <c r="X38" s="49">
        <v>0.29257111942839098</v>
      </c>
      <c r="Y38" s="49">
        <v>0.14107186480497452</v>
      </c>
      <c r="Z38" s="49">
        <v>0.31276520270931152</v>
      </c>
      <c r="AA38" s="49">
        <v>0.27441643053760711</v>
      </c>
      <c r="AB38" s="49">
        <v>5.7787355706095014E-2</v>
      </c>
      <c r="AC38" s="49">
        <v>0.27119546573608083</v>
      </c>
      <c r="AD38" s="49">
        <v>0.20388348505848397</v>
      </c>
      <c r="AF38" s="59" t="s">
        <v>562</v>
      </c>
      <c r="AG38" s="26"/>
      <c r="AH38" s="26"/>
      <c r="AI38" s="59" t="s">
        <v>537</v>
      </c>
      <c r="AJ38" s="46"/>
    </row>
    <row r="39" spans="1:36" x14ac:dyDescent="0.2">
      <c r="A39" s="39" t="s">
        <v>11</v>
      </c>
      <c r="B39" s="39" t="s">
        <v>10</v>
      </c>
      <c r="C39" s="49">
        <v>1.0918133687252323E-2</v>
      </c>
      <c r="D39" s="49">
        <v>0.21537139966177571</v>
      </c>
      <c r="E39" s="49">
        <v>0.18139107923777475</v>
      </c>
      <c r="F39" s="49">
        <v>0.23395496551630174</v>
      </c>
      <c r="G39" s="49">
        <v>1.470205121010419E-2</v>
      </c>
      <c r="H39" s="49">
        <v>0.19973017882119654</v>
      </c>
      <c r="I39" s="49">
        <v>3.0643359714359362E-2</v>
      </c>
      <c r="J39" s="49">
        <v>0.19635998593873849</v>
      </c>
      <c r="K39" s="49">
        <v>0.17042919854889144</v>
      </c>
      <c r="L39" s="49">
        <v>0.2870556430294165</v>
      </c>
      <c r="M39" s="49">
        <v>0.26797576025073111</v>
      </c>
      <c r="N39" s="49">
        <v>0.19750897681134932</v>
      </c>
      <c r="O39" s="49">
        <v>0.17885393513751283</v>
      </c>
      <c r="P39" s="49">
        <v>0.17021201005153783</v>
      </c>
      <c r="Q39" s="49">
        <v>0.1631303643288872</v>
      </c>
      <c r="R39" s="49">
        <v>0.1559580407885052</v>
      </c>
      <c r="S39" s="49">
        <v>0.14287734769891217</v>
      </c>
      <c r="T39" s="49">
        <v>0.11638661273384708</v>
      </c>
      <c r="U39" s="49">
        <v>0.12244817591904533</v>
      </c>
      <c r="V39" s="49">
        <v>8.3453318421893213E-2</v>
      </c>
      <c r="W39" s="49">
        <v>0.13834583449301996</v>
      </c>
      <c r="X39" s="49">
        <v>0.14390365910120662</v>
      </c>
      <c r="Y39" s="49">
        <v>3.1898872823041755E-2</v>
      </c>
      <c r="Z39" s="49">
        <v>0.18063111065862131</v>
      </c>
      <c r="AA39" s="49">
        <v>6.9609053066455984E-2</v>
      </c>
      <c r="AB39" s="49">
        <v>4.204431885897212E-2</v>
      </c>
      <c r="AC39" s="49">
        <v>2.8301401155175876E-2</v>
      </c>
      <c r="AD39" s="49">
        <v>3.1725762291117239E-2</v>
      </c>
      <c r="AF39" s="59" t="s">
        <v>562</v>
      </c>
      <c r="AG39" s="26"/>
      <c r="AH39" s="26"/>
      <c r="AI39" s="59" t="s">
        <v>537</v>
      </c>
      <c r="AJ39" s="46"/>
    </row>
    <row r="40" spans="1:36" x14ac:dyDescent="0.2">
      <c r="A40" s="39" t="s">
        <v>219</v>
      </c>
      <c r="B40" s="39" t="s">
        <v>10</v>
      </c>
      <c r="C40" s="49">
        <v>0.45809524192499834</v>
      </c>
      <c r="D40" s="49">
        <v>0.39713178619502981</v>
      </c>
      <c r="E40" s="49">
        <v>0.44907046931865918</v>
      </c>
      <c r="F40" s="49">
        <v>0.45377954001131776</v>
      </c>
      <c r="G40" s="49">
        <v>0.41994352341152974</v>
      </c>
      <c r="H40" s="49">
        <v>0.4415967034445199</v>
      </c>
      <c r="I40" s="49">
        <v>0.41589143707676218</v>
      </c>
      <c r="J40" s="49">
        <v>0.36179191214729983</v>
      </c>
      <c r="K40" s="49">
        <v>0.45475269441085164</v>
      </c>
      <c r="L40" s="49">
        <v>0.36420006137619659</v>
      </c>
      <c r="M40" s="49">
        <v>0.33336885944563166</v>
      </c>
      <c r="N40" s="49">
        <v>0.38477332215355808</v>
      </c>
      <c r="O40" s="49">
        <v>0.34363987866315698</v>
      </c>
      <c r="P40" s="49">
        <v>0.32279578429613226</v>
      </c>
      <c r="Q40" s="49">
        <v>0.2606205418968997</v>
      </c>
      <c r="R40" s="49">
        <v>0.30409147728454577</v>
      </c>
      <c r="S40" s="49">
        <v>0.3337523857938926</v>
      </c>
      <c r="T40" s="49">
        <v>0.2687136575571939</v>
      </c>
      <c r="U40" s="49">
        <v>0.16650776754229926</v>
      </c>
      <c r="V40" s="49">
        <v>8.5478503304334541E-2</v>
      </c>
      <c r="W40" s="49">
        <v>6.0540450945840166E-2</v>
      </c>
      <c r="X40" s="49">
        <v>0.16130404421664696</v>
      </c>
      <c r="Y40" s="49">
        <v>0.116084044213768</v>
      </c>
      <c r="Z40" s="49">
        <v>0.19256170435400524</v>
      </c>
      <c r="AA40" s="49">
        <v>7.6854148646556986E-2</v>
      </c>
      <c r="AB40" s="49">
        <v>0.19653480371139201</v>
      </c>
      <c r="AC40" s="49">
        <v>0.21984557720015369</v>
      </c>
      <c r="AD40" s="49">
        <v>0.16705750271413222</v>
      </c>
      <c r="AF40" s="59" t="s">
        <v>562</v>
      </c>
      <c r="AG40" s="26"/>
      <c r="AH40" s="26"/>
      <c r="AI40" s="59" t="s">
        <v>537</v>
      </c>
      <c r="AJ40" s="46"/>
    </row>
    <row r="41" spans="1:36" x14ac:dyDescent="0.2">
      <c r="A41" s="39" t="s">
        <v>12</v>
      </c>
      <c r="B41" s="39" t="s">
        <v>10</v>
      </c>
      <c r="C41" s="49">
        <v>0.10794066905380327</v>
      </c>
      <c r="D41" s="49">
        <v>0.12056914494704075</v>
      </c>
      <c r="E41" s="49">
        <v>0.16810177232589998</v>
      </c>
      <c r="F41" s="49">
        <v>0.14827103922393428</v>
      </c>
      <c r="G41" s="49">
        <v>0.15093609762564208</v>
      </c>
      <c r="H41" s="49">
        <v>0.12232430899481882</v>
      </c>
      <c r="I41" s="49">
        <v>9.9968966818962765E-2</v>
      </c>
      <c r="J41" s="49">
        <v>0.11638070118016494</v>
      </c>
      <c r="K41" s="49">
        <v>0.19069706890743443</v>
      </c>
      <c r="L41" s="49">
        <v>0.1736080624293681</v>
      </c>
      <c r="M41" s="49">
        <v>0.1533193712634533</v>
      </c>
      <c r="N41" s="49">
        <v>0.11597071678569747</v>
      </c>
      <c r="O41" s="49">
        <v>0.15053173183477658</v>
      </c>
      <c r="P41" s="49">
        <v>0.14466277644404507</v>
      </c>
      <c r="Q41" s="49">
        <v>0.15890439225534775</v>
      </c>
      <c r="R41" s="49">
        <v>0.14953214500345882</v>
      </c>
      <c r="S41" s="49">
        <v>0.28090176486221491</v>
      </c>
      <c r="T41" s="49">
        <v>0.18689106603379696</v>
      </c>
      <c r="U41" s="49">
        <v>0.16256426399858495</v>
      </c>
      <c r="V41" s="49">
        <v>0.19167319253911758</v>
      </c>
      <c r="W41" s="49">
        <v>0.11345305952806065</v>
      </c>
      <c r="X41" s="49">
        <v>0.14338783348886514</v>
      </c>
      <c r="Y41" s="49">
        <v>0.15704654408152605</v>
      </c>
      <c r="Z41" s="49">
        <v>0.18289040437301632</v>
      </c>
      <c r="AA41" s="49">
        <v>0.16753151349712136</v>
      </c>
      <c r="AB41" s="49">
        <v>0.11203127319261316</v>
      </c>
      <c r="AC41" s="49">
        <v>0.1192265366418593</v>
      </c>
      <c r="AD41" s="49">
        <v>0.11112620726450083</v>
      </c>
      <c r="AF41" s="59" t="s">
        <v>562</v>
      </c>
      <c r="AG41" s="26"/>
      <c r="AH41" s="26"/>
      <c r="AI41" s="59" t="s">
        <v>537</v>
      </c>
      <c r="AJ41" s="46"/>
    </row>
    <row r="42" spans="1:36" x14ac:dyDescent="0.2">
      <c r="A42" s="39" t="s">
        <v>220</v>
      </c>
      <c r="B42" s="39" t="s">
        <v>10</v>
      </c>
      <c r="C42" s="49">
        <v>0.1470363063331348</v>
      </c>
      <c r="D42" s="49">
        <v>0.10853929969607228</v>
      </c>
      <c r="E42" s="49">
        <v>0.10747318750896281</v>
      </c>
      <c r="F42" s="49">
        <v>0.12094238294473607</v>
      </c>
      <c r="G42" s="49">
        <v>0.12136864886392515</v>
      </c>
      <c r="H42" s="49">
        <v>0.1448852551677115</v>
      </c>
      <c r="I42" s="49">
        <v>0.1299002305264246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0.11004118940708386</v>
      </c>
      <c r="U42" s="49">
        <v>2.901432219455493E-2</v>
      </c>
      <c r="V42" s="49">
        <v>6.7234538712136777E-2</v>
      </c>
      <c r="W42" s="49">
        <v>7.7404136245353791E-2</v>
      </c>
      <c r="X42" s="49">
        <v>0.16554562591892527</v>
      </c>
      <c r="Y42" s="49">
        <v>0.23207752939249854</v>
      </c>
      <c r="Z42" s="49">
        <v>0.27220349702973989</v>
      </c>
      <c r="AA42" s="49">
        <v>0.22697033566374425</v>
      </c>
      <c r="AB42" s="49">
        <v>0.22495857356820714</v>
      </c>
      <c r="AC42" s="49">
        <v>0.22423660153592057</v>
      </c>
      <c r="AD42" s="49">
        <v>0.33578404077331098</v>
      </c>
      <c r="AF42" s="59" t="s">
        <v>565</v>
      </c>
      <c r="AG42" s="26"/>
      <c r="AH42" s="26"/>
      <c r="AI42" s="59" t="s">
        <v>541</v>
      </c>
      <c r="AJ42" s="46"/>
    </row>
    <row r="43" spans="1:36" x14ac:dyDescent="0.2">
      <c r="A43" s="39" t="s">
        <v>580</v>
      </c>
      <c r="B43" s="39" t="s">
        <v>221</v>
      </c>
      <c r="C43" s="49">
        <v>3.3858374452976452E-2</v>
      </c>
      <c r="D43" s="49">
        <v>9.4721176414177613E-2</v>
      </c>
      <c r="E43" s="49">
        <v>9.8668496063576805E-2</v>
      </c>
      <c r="F43" s="49">
        <v>0.11050499164394406</v>
      </c>
      <c r="G43" s="49">
        <v>9.2607476558805496E-2</v>
      </c>
      <c r="H43" s="49">
        <v>6.6190092470196832E-2</v>
      </c>
      <c r="I43" s="49">
        <v>9.3618426443193792E-2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0.10249814845469057</v>
      </c>
      <c r="R43" s="49">
        <v>0.40215969633781551</v>
      </c>
      <c r="S43" s="49">
        <v>0</v>
      </c>
      <c r="T43" s="49">
        <v>0</v>
      </c>
      <c r="U43" s="49">
        <v>0</v>
      </c>
      <c r="V43" s="49">
        <v>0</v>
      </c>
      <c r="W43" s="49">
        <v>0.14872975633811594</v>
      </c>
      <c r="X43" s="49">
        <v>0.24638405190678378</v>
      </c>
      <c r="Y43" s="49">
        <v>0.32944680588347069</v>
      </c>
      <c r="Z43" s="49">
        <v>0.29790057390236879</v>
      </c>
      <c r="AA43" s="49">
        <v>0.24290218130195934</v>
      </c>
      <c r="AB43" s="49">
        <v>0.28984514694027619</v>
      </c>
      <c r="AC43" s="49">
        <v>0.23107072292618319</v>
      </c>
      <c r="AD43" s="49">
        <v>0.19855425977675725</v>
      </c>
      <c r="AF43" s="59" t="s">
        <v>562</v>
      </c>
      <c r="AG43" s="26"/>
      <c r="AH43" s="26"/>
      <c r="AI43" s="59" t="s">
        <v>537</v>
      </c>
      <c r="AJ43" s="46"/>
    </row>
    <row r="44" spans="1:36" x14ac:dyDescent="0.2">
      <c r="A44" s="39" t="s">
        <v>222</v>
      </c>
      <c r="B44" s="39" t="s">
        <v>222</v>
      </c>
      <c r="C44" s="49">
        <v>4.8928519996469438E-2</v>
      </c>
      <c r="D44" s="49">
        <v>2.2343583487376112E-2</v>
      </c>
      <c r="E44" s="49">
        <v>0</v>
      </c>
      <c r="F44" s="49">
        <v>0</v>
      </c>
      <c r="G44" s="49">
        <v>0</v>
      </c>
      <c r="H44" s="49">
        <v>6.6770512637618601E-2</v>
      </c>
      <c r="I44" s="49">
        <v>0</v>
      </c>
      <c r="J44" s="49">
        <v>4.9595040121685641E-2</v>
      </c>
      <c r="K44" s="49">
        <v>0.10180808562357764</v>
      </c>
      <c r="L44" s="49">
        <v>0.112299525184011</v>
      </c>
      <c r="M44" s="49">
        <v>8.9836937734366157E-2</v>
      </c>
      <c r="N44" s="49">
        <v>9.1822424148300399E-2</v>
      </c>
      <c r="O44" s="49">
        <v>0.15329054621683108</v>
      </c>
      <c r="P44" s="49">
        <v>0.44628532621756312</v>
      </c>
      <c r="Q44" s="49">
        <v>2.6801803563486281E-2</v>
      </c>
      <c r="R44" s="49" t="s">
        <v>589</v>
      </c>
      <c r="S44" s="49" t="s">
        <v>589</v>
      </c>
      <c r="T44" s="49">
        <v>0.33960983614540452</v>
      </c>
      <c r="U44" s="49">
        <v>0.22271477301348805</v>
      </c>
      <c r="V44" s="49">
        <v>0.31379051128713309</v>
      </c>
      <c r="W44" s="49">
        <v>0.27350284330936314</v>
      </c>
      <c r="X44" s="49">
        <v>0.16820489377793654</v>
      </c>
      <c r="Y44" s="49">
        <v>0.18983714327891857</v>
      </c>
      <c r="Z44" s="49">
        <v>0.27058455527752401</v>
      </c>
      <c r="AA44" s="49">
        <v>0.29251237858139462</v>
      </c>
      <c r="AB44" s="49">
        <v>0.31958086935887747</v>
      </c>
      <c r="AC44" s="49">
        <v>0.18802578208892937</v>
      </c>
      <c r="AD44" s="49">
        <v>5.9062156298631291E-2</v>
      </c>
      <c r="AF44" s="59" t="s">
        <v>562</v>
      </c>
      <c r="AG44" s="26"/>
      <c r="AH44" s="26"/>
      <c r="AI44" s="59" t="s">
        <v>537</v>
      </c>
      <c r="AJ44" s="46"/>
    </row>
    <row r="45" spans="1:36" x14ac:dyDescent="0.2">
      <c r="A45" s="39" t="s">
        <v>223</v>
      </c>
      <c r="B45" s="39" t="s">
        <v>222</v>
      </c>
      <c r="C45" s="49">
        <v>0.14798846313948905</v>
      </c>
      <c r="D45" s="49">
        <v>0.23176364518218948</v>
      </c>
      <c r="E45" s="49">
        <v>0.10715784162727707</v>
      </c>
      <c r="F45" s="49">
        <v>0.10143974761233202</v>
      </c>
      <c r="G45" s="49">
        <v>0.20323482011947605</v>
      </c>
      <c r="H45" s="49">
        <v>0.29549665467090586</v>
      </c>
      <c r="I45" s="49">
        <v>0.53033057355411573</v>
      </c>
      <c r="J45" s="49">
        <v>0.29855813988408059</v>
      </c>
      <c r="K45" s="49">
        <v>0.28690469249754774</v>
      </c>
      <c r="L45" s="49">
        <v>0.30241170057112349</v>
      </c>
      <c r="M45" s="49">
        <v>0.30611476201228677</v>
      </c>
      <c r="N45" s="49" t="s">
        <v>589</v>
      </c>
      <c r="O45" s="49">
        <v>0.25711010764900694</v>
      </c>
      <c r="P45" s="49" t="s">
        <v>589</v>
      </c>
      <c r="Q45" s="49">
        <v>0.24197871201954194</v>
      </c>
      <c r="R45" s="49">
        <v>0.16165920751851295</v>
      </c>
      <c r="S45" s="49">
        <v>0.18009486474937855</v>
      </c>
      <c r="T45" s="49">
        <v>1.8399370707687799E-2</v>
      </c>
      <c r="U45" s="49">
        <v>8.6581446938151341E-2</v>
      </c>
      <c r="V45" s="49">
        <v>0.10053516633816069</v>
      </c>
      <c r="W45" s="49">
        <v>0.12869110995364635</v>
      </c>
      <c r="X45" s="49">
        <v>8.9138107086609977E-2</v>
      </c>
      <c r="Y45" s="49">
        <v>7.2878341171024097E-2</v>
      </c>
      <c r="Z45" s="49">
        <v>8.6894210781446393E-2</v>
      </c>
      <c r="AA45" s="49">
        <v>0.52003311064350577</v>
      </c>
      <c r="AB45" s="49">
        <v>0.40352577261750239</v>
      </c>
      <c r="AC45" s="49">
        <v>0.22582221076038986</v>
      </c>
      <c r="AD45" s="49">
        <v>0.24446996195212403</v>
      </c>
      <c r="AF45" s="59" t="s">
        <v>564</v>
      </c>
      <c r="AG45" s="26"/>
      <c r="AH45" s="26"/>
      <c r="AI45" s="59" t="s">
        <v>538</v>
      </c>
      <c r="AJ45" s="46"/>
    </row>
    <row r="46" spans="1:36" x14ac:dyDescent="0.2">
      <c r="A46" s="39" t="s">
        <v>224</v>
      </c>
      <c r="B46" s="39" t="s">
        <v>13</v>
      </c>
      <c r="C46" s="49">
        <v>0.30482954686878122</v>
      </c>
      <c r="D46" s="49">
        <v>0.19118912647738043</v>
      </c>
      <c r="E46" s="49">
        <v>0.31589004955613392</v>
      </c>
      <c r="F46" s="49">
        <v>0.17259558845538545</v>
      </c>
      <c r="G46" s="49">
        <v>0.2698910725889902</v>
      </c>
      <c r="H46" s="49">
        <v>0.2981535388245159</v>
      </c>
      <c r="I46" s="49">
        <v>0.16181866918300822</v>
      </c>
      <c r="J46" s="49">
        <v>0.14678009892051394</v>
      </c>
      <c r="K46" s="49">
        <v>5.4642028446448436E-2</v>
      </c>
      <c r="L46" s="49">
        <v>0.1972142759197604</v>
      </c>
      <c r="M46" s="49">
        <v>0.2731343266501754</v>
      </c>
      <c r="N46" s="49">
        <v>0.2937370166696775</v>
      </c>
      <c r="O46" s="49">
        <v>0.28436862353425063</v>
      </c>
      <c r="P46" s="49">
        <v>0.30336438571655927</v>
      </c>
      <c r="Q46" s="49">
        <v>0.27512288076011449</v>
      </c>
      <c r="R46" s="49">
        <v>0.13968084469208183</v>
      </c>
      <c r="S46" s="49">
        <v>0.19963155716487613</v>
      </c>
      <c r="T46" s="49">
        <v>0.27477803632953729</v>
      </c>
      <c r="U46" s="49">
        <v>0.29184946043996718</v>
      </c>
      <c r="V46" s="49">
        <v>0.24000065899662434</v>
      </c>
      <c r="W46" s="49">
        <v>0.16491592681458986</v>
      </c>
      <c r="X46" s="49">
        <v>0.21130716791932008</v>
      </c>
      <c r="Y46" s="49">
        <v>0.22469891138981904</v>
      </c>
      <c r="Z46" s="49">
        <v>0.24761372625877173</v>
      </c>
      <c r="AA46" s="49">
        <v>0.22941619305497044</v>
      </c>
      <c r="AB46" s="49">
        <v>0.1658185049036843</v>
      </c>
      <c r="AC46" s="49">
        <v>0.14294557557288889</v>
      </c>
      <c r="AD46" s="49">
        <v>0.15450677948852848</v>
      </c>
      <c r="AF46" s="59" t="s">
        <v>564</v>
      </c>
      <c r="AG46" s="26"/>
      <c r="AH46" s="26"/>
      <c r="AI46" s="59" t="s">
        <v>538</v>
      </c>
      <c r="AJ46" s="46"/>
    </row>
    <row r="47" spans="1:36" x14ac:dyDescent="0.2">
      <c r="A47" s="39" t="s">
        <v>225</v>
      </c>
      <c r="B47" s="39" t="s">
        <v>13</v>
      </c>
      <c r="C47" s="49">
        <v>0.11120849339935265</v>
      </c>
      <c r="D47" s="49">
        <v>0.17604644504849853</v>
      </c>
      <c r="E47" s="49">
        <v>5.6337804511797512E-2</v>
      </c>
      <c r="F47" s="49">
        <v>8.5428165492449734E-2</v>
      </c>
      <c r="G47" s="49">
        <v>7.2073119111199374E-2</v>
      </c>
      <c r="H47" s="49">
        <v>0.2063167996417101</v>
      </c>
      <c r="I47" s="49">
        <v>0.36539546383263877</v>
      </c>
      <c r="J47" s="49">
        <v>0.19770564431962243</v>
      </c>
      <c r="K47" s="49">
        <v>0.14348963266195358</v>
      </c>
      <c r="L47" s="49">
        <v>0.12612693774838932</v>
      </c>
      <c r="M47" s="49">
        <v>0.12213021332890622</v>
      </c>
      <c r="N47" s="49">
        <v>4.0179399273792819E-2</v>
      </c>
      <c r="O47" s="49">
        <v>4.5419830730429031E-2</v>
      </c>
      <c r="P47" s="49">
        <v>2.9565914313114519E-2</v>
      </c>
      <c r="Q47" s="49">
        <v>4.8387312226886602E-2</v>
      </c>
      <c r="R47" s="49">
        <v>0.15709813278212409</v>
      </c>
      <c r="S47" s="49">
        <v>8.7782334336124868E-2</v>
      </c>
      <c r="T47" s="49">
        <v>7.0220502242672178E-2</v>
      </c>
      <c r="U47" s="49">
        <v>5.4571245825655063E-2</v>
      </c>
      <c r="V47" s="49">
        <v>3.8460268948928185E-2</v>
      </c>
      <c r="W47" s="49">
        <v>9.2354420837293588E-2</v>
      </c>
      <c r="X47" s="49">
        <v>0.11116612727036636</v>
      </c>
      <c r="Y47" s="49">
        <v>8.3787035163369508E-2</v>
      </c>
      <c r="Z47" s="49">
        <v>8.9323720019328784E-2</v>
      </c>
      <c r="AA47" s="49">
        <v>7.7832328242926491E-2</v>
      </c>
      <c r="AB47" s="49">
        <v>9.3333934960402334E-2</v>
      </c>
      <c r="AC47" s="49">
        <v>8.6660725083682055E-2</v>
      </c>
      <c r="AD47" s="49">
        <v>0.1093718305913992</v>
      </c>
      <c r="AF47" s="59" t="s">
        <v>566</v>
      </c>
      <c r="AG47" s="26"/>
      <c r="AH47" s="26"/>
      <c r="AI47" s="59" t="s">
        <v>539</v>
      </c>
      <c r="AJ47" s="46"/>
    </row>
    <row r="48" spans="1:36" x14ac:dyDescent="0.2">
      <c r="A48" s="39" t="s">
        <v>226</v>
      </c>
      <c r="B48" s="39" t="s">
        <v>13</v>
      </c>
      <c r="C48" s="49">
        <v>0.37651629981946272</v>
      </c>
      <c r="D48" s="49">
        <v>0.38526212177139235</v>
      </c>
      <c r="E48" s="49">
        <v>0</v>
      </c>
      <c r="F48" s="49">
        <v>0.23455039466166419</v>
      </c>
      <c r="G48" s="49">
        <v>0.23709159991978065</v>
      </c>
      <c r="H48" s="49">
        <v>0.23339934474616494</v>
      </c>
      <c r="I48" s="49">
        <v>0.26042732684897618</v>
      </c>
      <c r="J48" s="49">
        <v>0.32575738358943168</v>
      </c>
      <c r="K48" s="49">
        <v>0.16935316987521165</v>
      </c>
      <c r="L48" s="49">
        <v>0.19685947381741511</v>
      </c>
      <c r="M48" s="49">
        <v>0.19685938447965493</v>
      </c>
      <c r="N48" s="49">
        <v>9.0623374386598954E-2</v>
      </c>
      <c r="O48" s="49">
        <v>0.1251971628630518</v>
      </c>
      <c r="P48" s="49">
        <v>7.9686080649387994E-2</v>
      </c>
      <c r="Q48" s="49">
        <v>8.8268942522406774E-2</v>
      </c>
      <c r="R48" s="49">
        <v>9.9912794263134014E-2</v>
      </c>
      <c r="S48" s="49">
        <v>0.11226276058800244</v>
      </c>
      <c r="T48" s="49">
        <v>9.5236846764381267E-2</v>
      </c>
      <c r="U48" s="49">
        <v>0.12242096505823627</v>
      </c>
      <c r="V48" s="49">
        <v>0.1062851123647731</v>
      </c>
      <c r="W48" s="49">
        <v>0.12296052043945574</v>
      </c>
      <c r="X48" s="49">
        <v>0.4541248639207523</v>
      </c>
      <c r="Y48" s="49">
        <v>0.25357546855839297</v>
      </c>
      <c r="Z48" s="49">
        <v>0.22522999428950083</v>
      </c>
      <c r="AA48" s="49">
        <v>0.10678982437932348</v>
      </c>
      <c r="AB48" s="49">
        <v>0.19996557400457318</v>
      </c>
      <c r="AC48" s="49">
        <v>0.19281466693576196</v>
      </c>
      <c r="AD48" s="49">
        <v>0.18024099563031493</v>
      </c>
      <c r="AF48" s="59" t="s">
        <v>566</v>
      </c>
      <c r="AG48" s="26"/>
      <c r="AH48" s="26"/>
      <c r="AI48" s="59" t="s">
        <v>539</v>
      </c>
      <c r="AJ48" s="46"/>
    </row>
    <row r="49" spans="1:36" x14ac:dyDescent="0.2">
      <c r="A49" s="39" t="s">
        <v>227</v>
      </c>
      <c r="B49" s="39" t="s">
        <v>13</v>
      </c>
      <c r="C49" s="49">
        <v>0.26333251078921638</v>
      </c>
      <c r="D49" s="49">
        <v>0.29602473262140744</v>
      </c>
      <c r="E49" s="49">
        <v>0.42093468668120565</v>
      </c>
      <c r="F49" s="49">
        <v>0.4606835762505096</v>
      </c>
      <c r="G49" s="49">
        <v>0.39521381757358498</v>
      </c>
      <c r="H49" s="49">
        <v>0.36996704131300517</v>
      </c>
      <c r="I49" s="49">
        <v>0.52035542667034607</v>
      </c>
      <c r="J49" s="49">
        <v>0.50853727189006803</v>
      </c>
      <c r="K49" s="49">
        <v>0.46194412597413792</v>
      </c>
      <c r="L49" s="49">
        <v>0.45722094566875926</v>
      </c>
      <c r="M49" s="49">
        <v>0.37215334267704048</v>
      </c>
      <c r="N49" s="49">
        <v>0.50056684317590849</v>
      </c>
      <c r="O49" s="49">
        <v>0.43952747438583928</v>
      </c>
      <c r="P49" s="49">
        <v>0.2946972286988635</v>
      </c>
      <c r="Q49" s="49">
        <v>0.36755458034064814</v>
      </c>
      <c r="R49" s="49">
        <v>0.29402789716430305</v>
      </c>
      <c r="S49" s="49">
        <v>0.17482733819117591</v>
      </c>
      <c r="T49" s="49">
        <v>0.18711941727464093</v>
      </c>
      <c r="U49" s="49">
        <v>0.20217775983711231</v>
      </c>
      <c r="V49" s="49">
        <v>0.20934406334276309</v>
      </c>
      <c r="W49" s="49">
        <v>0.19002459298580976</v>
      </c>
      <c r="X49" s="49">
        <v>0.18109546277199126</v>
      </c>
      <c r="Y49" s="49">
        <v>0.18522119399384074</v>
      </c>
      <c r="Z49" s="49">
        <v>0.1917405629454057</v>
      </c>
      <c r="AA49" s="49">
        <v>0.40400813855489598</v>
      </c>
      <c r="AB49" s="49">
        <v>0.3397333534894369</v>
      </c>
      <c r="AC49" s="49">
        <v>0.32399016466215164</v>
      </c>
      <c r="AD49" s="49">
        <v>8.5608155491556745E-2</v>
      </c>
      <c r="AF49" s="59" t="s">
        <v>564</v>
      </c>
      <c r="AG49" s="26"/>
      <c r="AH49" s="26"/>
      <c r="AI49" s="59" t="s">
        <v>538</v>
      </c>
      <c r="AJ49" s="46"/>
    </row>
    <row r="50" spans="1:36" x14ac:dyDescent="0.2">
      <c r="A50" s="39" t="s">
        <v>228</v>
      </c>
      <c r="B50" s="39" t="s">
        <v>13</v>
      </c>
      <c r="C50" s="49">
        <v>0.37346204406356814</v>
      </c>
      <c r="D50" s="49">
        <v>0.34798686904513448</v>
      </c>
      <c r="E50" s="49">
        <v>0.52356070374863162</v>
      </c>
      <c r="F50" s="49">
        <v>0.50454072480284418</v>
      </c>
      <c r="G50" s="49">
        <v>0.55124848514641567</v>
      </c>
      <c r="H50" s="49">
        <v>0.27616556388939273</v>
      </c>
      <c r="I50" s="49">
        <v>0.26621831163333148</v>
      </c>
      <c r="J50" s="49">
        <v>0.306673535126334</v>
      </c>
      <c r="K50" s="49">
        <v>6.5999995617239154E-2</v>
      </c>
      <c r="L50" s="49">
        <v>0.12568543317215797</v>
      </c>
      <c r="M50" s="49">
        <v>0.12278637011388503</v>
      </c>
      <c r="N50" s="49">
        <v>0.2142912011208126</v>
      </c>
      <c r="O50" s="49">
        <v>0.25854300419372045</v>
      </c>
      <c r="P50" s="49">
        <v>0.23507792990306958</v>
      </c>
      <c r="Q50" s="49">
        <v>4.8387651989136915E-2</v>
      </c>
      <c r="R50" s="49">
        <v>0</v>
      </c>
      <c r="S50" s="49">
        <v>0.42214080363921375</v>
      </c>
      <c r="T50" s="49">
        <v>0.48697307330538042</v>
      </c>
      <c r="U50" s="49">
        <v>0.47864059640002171</v>
      </c>
      <c r="V50" s="49">
        <v>0.66681697914323468</v>
      </c>
      <c r="W50" s="49">
        <v>0.516035865985495</v>
      </c>
      <c r="X50" s="49">
        <v>0.48097429595204227</v>
      </c>
      <c r="Y50" s="49">
        <v>0.44887607736535251</v>
      </c>
      <c r="Z50" s="49">
        <v>0.54470467188875393</v>
      </c>
      <c r="AA50" s="49">
        <v>0.43851395920945246</v>
      </c>
      <c r="AB50" s="49">
        <v>0.38636789570873992</v>
      </c>
      <c r="AC50" s="49">
        <v>0.29749548785678126</v>
      </c>
      <c r="AD50" s="49">
        <v>0.43582194773409666</v>
      </c>
      <c r="AF50" s="59" t="s">
        <v>564</v>
      </c>
      <c r="AG50" s="26"/>
      <c r="AH50" s="26"/>
      <c r="AI50" s="59" t="s">
        <v>538</v>
      </c>
      <c r="AJ50" s="46"/>
    </row>
    <row r="51" spans="1:36" x14ac:dyDescent="0.2">
      <c r="A51" s="39" t="s">
        <v>14</v>
      </c>
      <c r="B51" s="39" t="s">
        <v>13</v>
      </c>
      <c r="C51" s="49">
        <v>0.11554754292085707</v>
      </c>
      <c r="D51" s="49">
        <v>0.19679109599628999</v>
      </c>
      <c r="E51" s="49">
        <v>9.7646338613059325E-2</v>
      </c>
      <c r="F51" s="49">
        <v>0.29459326209331482</v>
      </c>
      <c r="G51" s="49">
        <v>0.23733052403091101</v>
      </c>
      <c r="H51" s="49">
        <v>0.17625020807198205</v>
      </c>
      <c r="I51" s="49">
        <v>9.1319322113044291E-2</v>
      </c>
      <c r="J51" s="49">
        <v>3.6479843690222787E-2</v>
      </c>
      <c r="K51" s="49">
        <v>3.1847117466206928E-2</v>
      </c>
      <c r="L51" s="49">
        <v>3.1800014683209747E-2</v>
      </c>
      <c r="M51" s="49">
        <v>3.1800021887468582E-2</v>
      </c>
      <c r="N51" s="49">
        <v>0.1653489803236442</v>
      </c>
      <c r="O51" s="49">
        <v>0.17537213575998634</v>
      </c>
      <c r="P51" s="49">
        <v>0.15473152023723633</v>
      </c>
      <c r="Q51" s="49">
        <v>0.17221044567967272</v>
      </c>
      <c r="R51" s="49">
        <v>6.7296849896271022E-2</v>
      </c>
      <c r="S51" s="49">
        <v>0.20186400393250284</v>
      </c>
      <c r="T51" s="49">
        <v>0.10804947308329703</v>
      </c>
      <c r="U51" s="49">
        <v>0.10373302736370059</v>
      </c>
      <c r="V51" s="49">
        <v>0.11492340244750669</v>
      </c>
      <c r="W51" s="49">
        <v>8.7863632608259468E-2</v>
      </c>
      <c r="X51" s="49">
        <v>9.6501865934040559E-2</v>
      </c>
      <c r="Y51" s="49">
        <v>0.13079512609747529</v>
      </c>
      <c r="Z51" s="49">
        <v>0.10525696367441645</v>
      </c>
      <c r="AA51" s="49">
        <v>0.10033823129163992</v>
      </c>
      <c r="AB51" s="49">
        <v>9.8007546816026081E-2</v>
      </c>
      <c r="AC51" s="49">
        <v>9.3127923499313411E-2</v>
      </c>
      <c r="AD51" s="49">
        <v>9.6306991125361036E-2</v>
      </c>
      <c r="AF51" s="59" t="s">
        <v>562</v>
      </c>
      <c r="AG51" s="26"/>
      <c r="AH51" s="26"/>
      <c r="AI51" s="59" t="s">
        <v>537</v>
      </c>
      <c r="AJ51" s="46"/>
    </row>
    <row r="52" spans="1:36" x14ac:dyDescent="0.2">
      <c r="A52" s="39" t="s">
        <v>15</v>
      </c>
      <c r="B52" s="39" t="s">
        <v>13</v>
      </c>
      <c r="C52" s="49">
        <v>0.33477186427821942</v>
      </c>
      <c r="D52" s="49">
        <v>0.34255602964815701</v>
      </c>
      <c r="E52" s="49">
        <v>0.40066374397632903</v>
      </c>
      <c r="F52" s="49">
        <v>0.16677874490641292</v>
      </c>
      <c r="G52" s="49">
        <v>0.45830025007435299</v>
      </c>
      <c r="H52" s="49">
        <v>0.45809784271299114</v>
      </c>
      <c r="I52" s="49">
        <v>5.4300047799915076E-2</v>
      </c>
      <c r="J52" s="49">
        <v>8.999998714455773E-2</v>
      </c>
      <c r="K52" s="49">
        <v>7.7136495009836353E-2</v>
      </c>
      <c r="L52" s="49">
        <v>6.5224867712266238E-2</v>
      </c>
      <c r="M52" s="49">
        <v>4.1583497970402603E-2</v>
      </c>
      <c r="N52" s="49">
        <v>9.5801649100505246E-2</v>
      </c>
      <c r="O52" s="49">
        <v>9.8533435086987586E-2</v>
      </c>
      <c r="P52" s="49">
        <v>5.9902000781291279E-2</v>
      </c>
      <c r="Q52" s="49">
        <v>3.2531309855370096E-2</v>
      </c>
      <c r="R52" s="49">
        <v>5.39433331324684E-2</v>
      </c>
      <c r="S52" s="49">
        <v>9.39486475640222E-2</v>
      </c>
      <c r="T52" s="49">
        <v>8.635961420393104E-2</v>
      </c>
      <c r="U52" s="49">
        <v>6.0639226520838627E-2</v>
      </c>
      <c r="V52" s="49">
        <v>0.32135832055377134</v>
      </c>
      <c r="W52" s="49">
        <v>0.36692193963313507</v>
      </c>
      <c r="X52" s="49">
        <v>0.47475150210035821</v>
      </c>
      <c r="Y52" s="49">
        <v>0.37466942598978942</v>
      </c>
      <c r="Z52" s="49">
        <v>0.23308288529735799</v>
      </c>
      <c r="AA52" s="49">
        <v>0.22991011489575541</v>
      </c>
      <c r="AB52" s="49">
        <v>0</v>
      </c>
      <c r="AC52" s="49">
        <v>0</v>
      </c>
      <c r="AD52" s="49">
        <v>0</v>
      </c>
      <c r="AF52" s="59" t="s">
        <v>564</v>
      </c>
      <c r="AG52" s="26"/>
      <c r="AH52" s="26"/>
      <c r="AI52" s="59" t="s">
        <v>538</v>
      </c>
      <c r="AJ52" s="46"/>
    </row>
    <row r="53" spans="1:36" x14ac:dyDescent="0.2">
      <c r="A53" s="39" t="s">
        <v>229</v>
      </c>
      <c r="B53" s="39" t="s">
        <v>13</v>
      </c>
      <c r="C53" s="49">
        <v>0.45000359127939216</v>
      </c>
      <c r="D53" s="49">
        <v>0.66853291387941838</v>
      </c>
      <c r="E53" s="49">
        <v>0.38668336853801999</v>
      </c>
      <c r="F53" s="49">
        <v>0.70011868754752649</v>
      </c>
      <c r="G53" s="49">
        <v>0.73695740469913185</v>
      </c>
      <c r="H53" s="49">
        <v>0.5909685562902075</v>
      </c>
      <c r="I53" s="49">
        <v>0.52934562540518493</v>
      </c>
      <c r="J53" s="49">
        <v>0.21893038031778489</v>
      </c>
      <c r="K53" s="49">
        <v>0.25406080331503472</v>
      </c>
      <c r="L53" s="49">
        <v>0.50681916103474489</v>
      </c>
      <c r="M53" s="49">
        <v>0.6519474831408365</v>
      </c>
      <c r="N53" s="49">
        <v>0.71550844634122657</v>
      </c>
      <c r="O53" s="49">
        <v>0.54278362794417923</v>
      </c>
      <c r="P53" s="49">
        <v>0.37229117921745519</v>
      </c>
      <c r="Q53" s="49">
        <v>0.21276680826594271</v>
      </c>
      <c r="R53" s="49">
        <v>0.4006674528191958</v>
      </c>
      <c r="S53" s="49">
        <v>0.37065159673348702</v>
      </c>
      <c r="T53" s="49">
        <v>0.47962910279479903</v>
      </c>
      <c r="U53" s="49">
        <v>0.3731727226258495</v>
      </c>
      <c r="V53" s="49">
        <v>4.8731091653820474E-2</v>
      </c>
      <c r="W53" s="49">
        <v>5.2457839866234944E-2</v>
      </c>
      <c r="X53" s="49">
        <v>8.8469297832288907E-2</v>
      </c>
      <c r="Y53" s="49">
        <v>3.3729696969241246E-2</v>
      </c>
      <c r="Z53" s="49">
        <v>4.6673602300987237E-2</v>
      </c>
      <c r="AA53" s="49">
        <v>6.4519023512010304E-2</v>
      </c>
      <c r="AB53" s="49">
        <v>0.16979945690784631</v>
      </c>
      <c r="AC53" s="49">
        <v>0.10548531252010067</v>
      </c>
      <c r="AD53" s="49">
        <v>0.1024921697091677</v>
      </c>
      <c r="AF53" s="59" t="s">
        <v>566</v>
      </c>
      <c r="AG53" s="26"/>
      <c r="AH53" s="26"/>
      <c r="AI53" s="59" t="s">
        <v>539</v>
      </c>
      <c r="AJ53" s="46"/>
    </row>
    <row r="54" spans="1:36" x14ac:dyDescent="0.2">
      <c r="A54" s="39" t="s">
        <v>230</v>
      </c>
      <c r="B54" s="39" t="s">
        <v>13</v>
      </c>
      <c r="C54" s="49">
        <v>0.21875360161374074</v>
      </c>
      <c r="D54" s="49">
        <v>0.11626964442319761</v>
      </c>
      <c r="E54" s="49">
        <v>0.12604614587524887</v>
      </c>
      <c r="F54" s="49">
        <v>0.10988565802407187</v>
      </c>
      <c r="G54" s="49">
        <v>8.9936463795065424E-2</v>
      </c>
      <c r="H54" s="49">
        <v>0.11116324596909122</v>
      </c>
      <c r="I54" s="49">
        <v>0.21059278314115268</v>
      </c>
      <c r="J54" s="49">
        <v>0.20924584734781232</v>
      </c>
      <c r="K54" s="49">
        <v>0.22829431066954162</v>
      </c>
      <c r="L54" s="49">
        <v>0.33224021349542965</v>
      </c>
      <c r="M54" s="49">
        <v>0.14001813345629952</v>
      </c>
      <c r="N54" s="49">
        <v>0.10307523068182135</v>
      </c>
      <c r="O54" s="49">
        <v>6.7618474823010227E-2</v>
      </c>
      <c r="P54" s="49">
        <v>6.1363032237992068E-2</v>
      </c>
      <c r="Q54" s="49">
        <v>5.0763978787830392E-2</v>
      </c>
      <c r="R54" s="49">
        <v>5.2511883615991337E-2</v>
      </c>
      <c r="S54" s="49">
        <v>5.0476576387492499E-2</v>
      </c>
      <c r="T54" s="49">
        <v>4.6562037357567629E-2</v>
      </c>
      <c r="U54" s="49">
        <v>6.320023281721085E-2</v>
      </c>
      <c r="V54" s="49">
        <v>5.2934075823297441E-2</v>
      </c>
      <c r="W54" s="49">
        <v>4.0782486526032495E-2</v>
      </c>
      <c r="X54" s="49">
        <v>5.1039949066013182E-2</v>
      </c>
      <c r="Y54" s="49">
        <v>4.4047751542930974E-2</v>
      </c>
      <c r="Z54" s="49">
        <v>6.4471731686825393E-2</v>
      </c>
      <c r="AA54" s="49">
        <v>6.4468995248097974E-2</v>
      </c>
      <c r="AB54" s="49">
        <v>8.3215279245317311E-2</v>
      </c>
      <c r="AC54" s="49">
        <v>5.4561800249792694E-2</v>
      </c>
      <c r="AD54" s="49">
        <v>7.130374363382036E-2</v>
      </c>
      <c r="AF54" s="59" t="s">
        <v>564</v>
      </c>
      <c r="AG54" s="26"/>
      <c r="AH54" s="26"/>
      <c r="AI54" s="59" t="s">
        <v>538</v>
      </c>
      <c r="AJ54" s="46"/>
    </row>
    <row r="55" spans="1:36" x14ac:dyDescent="0.2">
      <c r="A55" s="39" t="s">
        <v>231</v>
      </c>
      <c r="B55" s="39" t="s">
        <v>13</v>
      </c>
      <c r="C55" s="49">
        <v>0.29872792435064105</v>
      </c>
      <c r="D55" s="49">
        <v>0.30560964924421957</v>
      </c>
      <c r="E55" s="49">
        <v>0.40669481228940513</v>
      </c>
      <c r="F55" s="49">
        <v>0.26260313251125228</v>
      </c>
      <c r="G55" s="49">
        <v>0.36647271303669621</v>
      </c>
      <c r="H55" s="49">
        <v>0.4650648380353537</v>
      </c>
      <c r="I55" s="49">
        <v>0.43723448314041669</v>
      </c>
      <c r="J55" s="49">
        <v>0.45749378606815344</v>
      </c>
      <c r="K55" s="49">
        <v>0.34531855735360678</v>
      </c>
      <c r="L55" s="49">
        <v>0.18290335033440597</v>
      </c>
      <c r="M55" s="49">
        <v>0.12971382579705448</v>
      </c>
      <c r="N55" s="49">
        <v>0.14667859841783412</v>
      </c>
      <c r="O55" s="49">
        <v>0.12273667962425891</v>
      </c>
      <c r="P55" s="49">
        <v>0.17369431054439774</v>
      </c>
      <c r="Q55" s="49">
        <v>9.4525165204905573E-2</v>
      </c>
      <c r="R55" s="49">
        <v>0.23044509703131388</v>
      </c>
      <c r="S55" s="49">
        <v>0.13461809091815863</v>
      </c>
      <c r="T55" s="49">
        <v>0.20698811293514344</v>
      </c>
      <c r="U55" s="49">
        <v>0.130951277958753</v>
      </c>
      <c r="V55" s="49">
        <v>0.11909313173939266</v>
      </c>
      <c r="W55" s="49">
        <v>0.17736883803950088</v>
      </c>
      <c r="X55" s="49">
        <v>0.1201917091142044</v>
      </c>
      <c r="Y55" s="49">
        <v>9.5437798939091656E-2</v>
      </c>
      <c r="Z55" s="49">
        <v>0.14049957478564906</v>
      </c>
      <c r="AA55" s="49">
        <v>0.1135552363979994</v>
      </c>
      <c r="AB55" s="49">
        <v>7.2459740054855004E-2</v>
      </c>
      <c r="AC55" s="49">
        <v>6.7733794666716418E-2</v>
      </c>
      <c r="AD55" s="49">
        <v>0.12425967679995725</v>
      </c>
      <c r="AF55" s="59" t="s">
        <v>566</v>
      </c>
      <c r="AG55" s="26"/>
      <c r="AH55" s="26"/>
      <c r="AI55" s="59" t="s">
        <v>539</v>
      </c>
      <c r="AJ55" s="46"/>
    </row>
    <row r="56" spans="1:36" x14ac:dyDescent="0.2">
      <c r="A56" s="39" t="s">
        <v>522</v>
      </c>
      <c r="B56" s="39" t="s">
        <v>13</v>
      </c>
      <c r="C56" s="49" t="s">
        <v>589</v>
      </c>
      <c r="D56" s="49" t="s">
        <v>589</v>
      </c>
      <c r="E56" s="49" t="s">
        <v>589</v>
      </c>
      <c r="F56" s="49" t="s">
        <v>589</v>
      </c>
      <c r="G56" s="49" t="s">
        <v>589</v>
      </c>
      <c r="H56" s="49" t="s">
        <v>589</v>
      </c>
      <c r="I56" s="49" t="s">
        <v>589</v>
      </c>
      <c r="J56" s="49" t="s">
        <v>589</v>
      </c>
      <c r="K56" s="49">
        <v>0.30774899554275809</v>
      </c>
      <c r="L56" s="49">
        <v>9.8415911442386719E-2</v>
      </c>
      <c r="M56" s="49">
        <v>0.34862228975436277</v>
      </c>
      <c r="N56" s="49">
        <v>0.66155089290644986</v>
      </c>
      <c r="O56" s="49">
        <v>0.13069395477402768</v>
      </c>
      <c r="P56" s="49">
        <v>0.32099181087325734</v>
      </c>
      <c r="Q56" s="49">
        <v>0.63778954349765826</v>
      </c>
      <c r="R56" s="49">
        <v>0.35509241230228467</v>
      </c>
      <c r="S56" s="49">
        <v>0.26571681865230407</v>
      </c>
      <c r="T56" s="49">
        <v>0.49497830921716007</v>
      </c>
      <c r="U56" s="49">
        <v>0.52739871481954781</v>
      </c>
      <c r="V56" s="49">
        <v>0.20633804303442177</v>
      </c>
      <c r="W56" s="49">
        <v>0.4244959552653515</v>
      </c>
      <c r="X56" s="49">
        <v>0.44664534261892225</v>
      </c>
      <c r="Y56" s="49">
        <v>0.44006663824628417</v>
      </c>
      <c r="Z56" s="49">
        <v>0.44381232206097587</v>
      </c>
      <c r="AA56" s="49">
        <v>0.24512492492017068</v>
      </c>
      <c r="AB56" s="49">
        <v>5.8579973282777809E-2</v>
      </c>
      <c r="AC56" s="49">
        <v>7.3007117413773345E-2</v>
      </c>
      <c r="AD56" s="49">
        <v>7.0981945103537017E-2</v>
      </c>
      <c r="AF56" s="59" t="s">
        <v>564</v>
      </c>
      <c r="AG56" s="26"/>
      <c r="AH56" s="26"/>
      <c r="AI56" s="59" t="s">
        <v>538</v>
      </c>
      <c r="AJ56" s="46"/>
    </row>
    <row r="57" spans="1:36" x14ac:dyDescent="0.2">
      <c r="A57" s="39" t="s">
        <v>232</v>
      </c>
      <c r="B57" s="39" t="s">
        <v>13</v>
      </c>
      <c r="C57" s="49">
        <v>0.19761378606738353</v>
      </c>
      <c r="D57" s="49">
        <v>0.2043946559463557</v>
      </c>
      <c r="E57" s="49">
        <v>0.27890062835956747</v>
      </c>
      <c r="F57" s="49">
        <v>0.30938533618766395</v>
      </c>
      <c r="G57" s="49">
        <v>0.41167526478635486</v>
      </c>
      <c r="H57" s="49">
        <v>0.39792796268419089</v>
      </c>
      <c r="I57" s="49">
        <v>0.43886014013566271</v>
      </c>
      <c r="J57" s="49">
        <v>0.36090977802396162</v>
      </c>
      <c r="K57" s="49">
        <v>0.42645893498320192</v>
      </c>
      <c r="L57" s="49">
        <v>0.40130663806757361</v>
      </c>
      <c r="M57" s="49">
        <v>0.39738914947227233</v>
      </c>
      <c r="N57" s="49">
        <v>0.61162541920486779</v>
      </c>
      <c r="O57" s="49">
        <v>0.46247664966424651</v>
      </c>
      <c r="P57" s="49">
        <v>0.47803481431587891</v>
      </c>
      <c r="Q57" s="49">
        <v>0.68222509746263982</v>
      </c>
      <c r="R57" s="49">
        <v>0.6612200592811992</v>
      </c>
      <c r="S57" s="49">
        <v>1.3652203328739218E-2</v>
      </c>
      <c r="T57" s="49">
        <v>9.9350636284015349E-3</v>
      </c>
      <c r="U57" s="49">
        <v>8.9635255191304348E-3</v>
      </c>
      <c r="V57" s="49">
        <v>1.0140426962904554E-2</v>
      </c>
      <c r="W57" s="49">
        <v>1.0593773968413604E-2</v>
      </c>
      <c r="X57" s="49">
        <v>8.0080959562089851E-3</v>
      </c>
      <c r="Y57" s="49">
        <v>4.459883704293393E-2</v>
      </c>
      <c r="Z57" s="49">
        <v>0.39027029532704727</v>
      </c>
      <c r="AA57" s="49">
        <v>0.20055315539334337</v>
      </c>
      <c r="AB57" s="49">
        <v>0.21572300933251379</v>
      </c>
      <c r="AC57" s="49">
        <v>0.19112591641579177</v>
      </c>
      <c r="AD57" s="49">
        <v>0.22952662828081261</v>
      </c>
      <c r="AF57" s="59" t="s">
        <v>566</v>
      </c>
      <c r="AG57" s="26"/>
      <c r="AH57" s="26"/>
      <c r="AI57" s="59" t="s">
        <v>539</v>
      </c>
      <c r="AJ57" s="46"/>
    </row>
    <row r="58" spans="1:36" x14ac:dyDescent="0.2">
      <c r="A58" s="39" t="s">
        <v>16</v>
      </c>
      <c r="B58" s="39" t="s">
        <v>13</v>
      </c>
      <c r="C58" s="49">
        <v>2.509399124063795E-2</v>
      </c>
      <c r="D58" s="49">
        <v>6.2879624459869221E-2</v>
      </c>
      <c r="E58" s="49">
        <v>3.7535382592719532E-2</v>
      </c>
      <c r="F58" s="49">
        <v>5.6022166677698965E-2</v>
      </c>
      <c r="G58" s="49">
        <v>0.10128063000474015</v>
      </c>
      <c r="H58" s="49">
        <v>7.3276948477894219E-2</v>
      </c>
      <c r="I58" s="49">
        <v>5.5374888354103882E-2</v>
      </c>
      <c r="J58" s="49">
        <v>6.7901778354988923E-2</v>
      </c>
      <c r="K58" s="49">
        <v>8.247884238745902E-2</v>
      </c>
      <c r="L58" s="49">
        <v>0.13736661149841331</v>
      </c>
      <c r="M58" s="49">
        <v>0.11967129093922597</v>
      </c>
      <c r="N58" s="49">
        <v>6.3293349464923709E-2</v>
      </c>
      <c r="O58" s="49">
        <v>7.4731725409934446E-2</v>
      </c>
      <c r="P58" s="49">
        <v>0.11164184979006971</v>
      </c>
      <c r="Q58" s="49">
        <v>7.5865220836037556E-2</v>
      </c>
      <c r="R58" s="49">
        <v>8.1960255041681751E-2</v>
      </c>
      <c r="S58" s="49">
        <v>7.7440257238154092E-2</v>
      </c>
      <c r="T58" s="49">
        <v>5.4400861391961174E-2</v>
      </c>
      <c r="U58" s="49">
        <v>4.9403483306580925E-2</v>
      </c>
      <c r="V58" s="49">
        <v>5.305300240125442E-2</v>
      </c>
      <c r="W58" s="49">
        <v>5.9285472346328166E-2</v>
      </c>
      <c r="X58" s="49">
        <v>8.8859032702897828E-2</v>
      </c>
      <c r="Y58" s="49">
        <v>6.4219027185171751E-2</v>
      </c>
      <c r="Z58" s="49">
        <v>6.7284630936653794E-2</v>
      </c>
      <c r="AA58" s="49">
        <v>8.6274743158762074E-2</v>
      </c>
      <c r="AB58" s="49">
        <v>0.11741015351444303</v>
      </c>
      <c r="AC58" s="49">
        <v>0.17419449860431191</v>
      </c>
      <c r="AD58" s="49">
        <v>0.16302796593469646</v>
      </c>
      <c r="AF58" s="59" t="s">
        <v>562</v>
      </c>
      <c r="AG58" s="26"/>
      <c r="AH58" s="26"/>
      <c r="AI58" s="59" t="s">
        <v>537</v>
      </c>
      <c r="AJ58" s="46"/>
    </row>
    <row r="59" spans="1:36" x14ac:dyDescent="0.2">
      <c r="A59" s="39" t="s">
        <v>233</v>
      </c>
      <c r="B59" s="39" t="s">
        <v>13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0.1476500123163911</v>
      </c>
      <c r="O59" s="49">
        <v>8.5908172607032346E-2</v>
      </c>
      <c r="P59" s="49">
        <v>2.7833341885481654E-2</v>
      </c>
      <c r="Q59" s="49">
        <v>4.1889315052016644E-2</v>
      </c>
      <c r="R59" s="49">
        <v>4.4044360436666326E-2</v>
      </c>
      <c r="S59" s="49">
        <v>4.7460991805141906E-2</v>
      </c>
      <c r="T59" s="49">
        <v>4.8251068067427731E-2</v>
      </c>
      <c r="U59" s="49">
        <v>5.8990535303132051E-2</v>
      </c>
      <c r="V59" s="49">
        <v>8.7595049846859438E-2</v>
      </c>
      <c r="W59" s="49">
        <v>8.3834126089798705E-2</v>
      </c>
      <c r="X59" s="49">
        <v>0.13712394963025867</v>
      </c>
      <c r="Y59" s="49">
        <v>0.17847374569219257</v>
      </c>
      <c r="Z59" s="49">
        <v>0.28189807781341814</v>
      </c>
      <c r="AA59" s="49">
        <v>0.277981072330579</v>
      </c>
      <c r="AB59" s="49">
        <v>4.5736670513086365E-2</v>
      </c>
      <c r="AC59" s="49">
        <v>5.5473703333362059E-2</v>
      </c>
      <c r="AD59" s="49">
        <v>9.3269203791649463E-2</v>
      </c>
      <c r="AF59" s="59" t="s">
        <v>564</v>
      </c>
      <c r="AG59" s="26"/>
      <c r="AH59" s="26"/>
      <c r="AI59" s="59" t="s">
        <v>538</v>
      </c>
      <c r="AJ59" s="46"/>
    </row>
    <row r="60" spans="1:36" x14ac:dyDescent="0.2">
      <c r="A60" s="39" t="s">
        <v>17</v>
      </c>
      <c r="B60" s="39" t="s">
        <v>13</v>
      </c>
      <c r="C60" s="49">
        <v>9.7259764462112389E-2</v>
      </c>
      <c r="D60" s="49">
        <v>0.14031656073086976</v>
      </c>
      <c r="E60" s="49">
        <v>7.3901311360592178E-2</v>
      </c>
      <c r="F60" s="49">
        <v>0.16053036729165351</v>
      </c>
      <c r="G60" s="49">
        <v>0.30697145531948428</v>
      </c>
      <c r="H60" s="49">
        <v>0.25204369434536178</v>
      </c>
      <c r="I60" s="49">
        <v>9.1268952118171182E-2</v>
      </c>
      <c r="J60" s="49">
        <v>0.36406507216802569</v>
      </c>
      <c r="K60" s="49">
        <v>0.21802817445706257</v>
      </c>
      <c r="L60" s="49">
        <v>0.19283752372018859</v>
      </c>
      <c r="M60" s="49">
        <v>5.7126116301395365E-2</v>
      </c>
      <c r="N60" s="49">
        <v>8.085198093565997E-2</v>
      </c>
      <c r="O60" s="49">
        <v>6.9621816799695938E-2</v>
      </c>
      <c r="P60" s="49">
        <v>3.9400656758243134E-2</v>
      </c>
      <c r="Q60" s="49">
        <v>3.0989089555970139E-2</v>
      </c>
      <c r="R60" s="49">
        <v>3.6615208446939891E-2</v>
      </c>
      <c r="S60" s="49">
        <v>4.3257241010159798E-2</v>
      </c>
      <c r="T60" s="49">
        <v>3.7006216552302643E-2</v>
      </c>
      <c r="U60" s="49">
        <v>0.12155425243637386</v>
      </c>
      <c r="V60" s="49">
        <v>0.12585023564628281</v>
      </c>
      <c r="W60" s="49">
        <v>0.20435674408718205</v>
      </c>
      <c r="X60" s="49">
        <v>7.8705260401473923E-2</v>
      </c>
      <c r="Y60" s="49">
        <v>0.16827119656050063</v>
      </c>
      <c r="Z60" s="49">
        <v>0.15891299977839429</v>
      </c>
      <c r="AA60" s="49">
        <v>8.4890367762527286E-2</v>
      </c>
      <c r="AB60" s="49">
        <v>6.9482741563934872E-2</v>
      </c>
      <c r="AC60" s="49">
        <v>8.7983356168295099E-2</v>
      </c>
      <c r="AD60" s="49">
        <v>7.6264787321256883E-2</v>
      </c>
      <c r="AF60" s="59" t="s">
        <v>567</v>
      </c>
      <c r="AG60" s="26"/>
      <c r="AH60" s="26"/>
      <c r="AI60" s="59" t="s">
        <v>540</v>
      </c>
      <c r="AJ60" s="46"/>
    </row>
    <row r="61" spans="1:36" x14ac:dyDescent="0.2">
      <c r="A61" s="39" t="s">
        <v>18</v>
      </c>
      <c r="B61" s="39" t="s">
        <v>13</v>
      </c>
      <c r="C61" s="49">
        <v>6.8269348166714081E-2</v>
      </c>
      <c r="D61" s="49">
        <v>0</v>
      </c>
      <c r="E61" s="49">
        <v>0.20268383232249473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7.0550255752120053E-2</v>
      </c>
      <c r="M61" s="49">
        <v>9.1841408428905341E-2</v>
      </c>
      <c r="N61" s="49">
        <v>5.096950101875445E-2</v>
      </c>
      <c r="O61" s="49" t="s">
        <v>589</v>
      </c>
      <c r="P61" s="49" t="s">
        <v>589</v>
      </c>
      <c r="Q61" s="49">
        <v>8.1013635028755443E-2</v>
      </c>
      <c r="R61" s="49">
        <v>7.4308724839182425E-2</v>
      </c>
      <c r="S61" s="49">
        <v>5.5394081818365297E-2</v>
      </c>
      <c r="T61" s="49">
        <v>6.4101086190983592E-2</v>
      </c>
      <c r="U61" s="49">
        <v>4.7114689894445991E-2</v>
      </c>
      <c r="V61" s="49">
        <v>8.0966743304436567E-2</v>
      </c>
      <c r="W61" s="49">
        <v>0.10280823910110355</v>
      </c>
      <c r="X61" s="49">
        <v>0.1059303905156526</v>
      </c>
      <c r="Y61" s="49">
        <v>8.5383246786039146E-2</v>
      </c>
      <c r="Z61" s="49">
        <v>6.8654374852624558E-2</v>
      </c>
      <c r="AA61" s="49">
        <v>0.12731200774300422</v>
      </c>
      <c r="AB61" s="49">
        <v>7.4914249484003145E-2</v>
      </c>
      <c r="AC61" s="49">
        <v>8.9971855646122589E-2</v>
      </c>
      <c r="AD61" s="49">
        <v>0.27741404611921788</v>
      </c>
      <c r="AF61" s="59" t="s">
        <v>561</v>
      </c>
      <c r="AG61" s="26"/>
      <c r="AH61" s="26"/>
      <c r="AI61" s="59" t="s">
        <v>536</v>
      </c>
      <c r="AJ61" s="46"/>
    </row>
    <row r="62" spans="1:36" x14ac:dyDescent="0.2">
      <c r="A62" s="39" t="s">
        <v>19</v>
      </c>
      <c r="B62" s="39" t="s">
        <v>13</v>
      </c>
      <c r="C62" s="49">
        <v>2.3810384513975977E-2</v>
      </c>
      <c r="D62" s="49">
        <v>4.4860557295411732E-2</v>
      </c>
      <c r="E62" s="49">
        <v>8.58025134360067E-2</v>
      </c>
      <c r="F62" s="49">
        <v>0.10689136589157824</v>
      </c>
      <c r="G62" s="49">
        <v>0.17623969355900521</v>
      </c>
      <c r="H62" s="49">
        <v>0.15188491317188774</v>
      </c>
      <c r="I62" s="49">
        <v>0.12403598414376353</v>
      </c>
      <c r="J62" s="49">
        <v>0.13826399552164886</v>
      </c>
      <c r="K62" s="49">
        <v>9.6017347735967984E-2</v>
      </c>
      <c r="L62" s="49">
        <v>0.11393291307667458</v>
      </c>
      <c r="M62" s="49">
        <v>0.14713888129957814</v>
      </c>
      <c r="N62" s="49">
        <v>0.12391461796440251</v>
      </c>
      <c r="O62" s="49">
        <v>0.16421766573286919</v>
      </c>
      <c r="P62" s="49">
        <v>0.11941200389651027</v>
      </c>
      <c r="Q62" s="49">
        <v>8.0377413119402288E-2</v>
      </c>
      <c r="R62" s="49">
        <v>0.11362272879608394</v>
      </c>
      <c r="S62" s="49">
        <v>0.14002693041560982</v>
      </c>
      <c r="T62" s="49">
        <v>0.19303483871255206</v>
      </c>
      <c r="U62" s="49">
        <v>0.15738777572511636</v>
      </c>
      <c r="V62" s="49">
        <v>0.11960715802915396</v>
      </c>
      <c r="W62" s="49">
        <v>0.2370366935188094</v>
      </c>
      <c r="X62" s="49">
        <v>0.12979042508908248</v>
      </c>
      <c r="Y62" s="49">
        <v>0.18203999066225432</v>
      </c>
      <c r="Z62" s="49">
        <v>0.13249100266236996</v>
      </c>
      <c r="AA62" s="49">
        <v>0.19455331286723671</v>
      </c>
      <c r="AB62" s="49">
        <v>0.11637827493142414</v>
      </c>
      <c r="AC62" s="49">
        <v>0.1107004093330132</v>
      </c>
      <c r="AD62" s="49">
        <v>8.63815521189083E-2</v>
      </c>
      <c r="AF62" s="59" t="s">
        <v>564</v>
      </c>
      <c r="AG62" s="26"/>
      <c r="AH62" s="26"/>
      <c r="AI62" s="59" t="s">
        <v>538</v>
      </c>
      <c r="AJ62" s="46"/>
    </row>
    <row r="63" spans="1:36" x14ac:dyDescent="0.2">
      <c r="A63" s="39" t="s">
        <v>234</v>
      </c>
      <c r="B63" s="39" t="s">
        <v>13</v>
      </c>
      <c r="C63" s="49">
        <v>0.43501843324288475</v>
      </c>
      <c r="D63" s="49">
        <v>0.41954328229791005</v>
      </c>
      <c r="E63" s="49">
        <v>0.46196688305708733</v>
      </c>
      <c r="F63" s="49">
        <v>0.44294525462946321</v>
      </c>
      <c r="G63" s="49">
        <v>0.49047059577976876</v>
      </c>
      <c r="H63" s="49">
        <v>0.44337844688980066</v>
      </c>
      <c r="I63" s="49">
        <v>0.38890281053249004</v>
      </c>
      <c r="J63" s="49">
        <v>0.44597971827560617</v>
      </c>
      <c r="K63" s="49">
        <v>0.46113074475174815</v>
      </c>
      <c r="L63" s="49">
        <v>0.31972839290731947</v>
      </c>
      <c r="M63" s="49">
        <v>0.26626367002261975</v>
      </c>
      <c r="N63" s="49">
        <v>0.28480799791495337</v>
      </c>
      <c r="O63" s="49">
        <v>0.26983926669412123</v>
      </c>
      <c r="P63" s="49">
        <v>0.30576004039487975</v>
      </c>
      <c r="Q63" s="49">
        <v>0.28963915291713965</v>
      </c>
      <c r="R63" s="49">
        <v>3.8063758673480309E-3</v>
      </c>
      <c r="S63" s="49">
        <v>0.28091703303044269</v>
      </c>
      <c r="T63" s="49">
        <v>0.20604688144676969</v>
      </c>
      <c r="U63" s="49">
        <v>0.23667833262516244</v>
      </c>
      <c r="V63" s="49">
        <v>0.15554071226173219</v>
      </c>
      <c r="W63" s="49">
        <v>0.21334853268351173</v>
      </c>
      <c r="X63" s="49">
        <v>0.22213388428887013</v>
      </c>
      <c r="Y63" s="49">
        <v>0.12142433195352245</v>
      </c>
      <c r="Z63" s="49">
        <v>0.12396765719915331</v>
      </c>
      <c r="AA63" s="49">
        <v>9.9849930941553811E-2</v>
      </c>
      <c r="AB63" s="49">
        <v>0.13321742240143095</v>
      </c>
      <c r="AC63" s="49">
        <v>0.13080512550577184</v>
      </c>
      <c r="AD63" s="49">
        <v>0.14010321206369064</v>
      </c>
      <c r="AF63" s="59" t="s">
        <v>566</v>
      </c>
      <c r="AG63" s="26"/>
      <c r="AH63" s="26"/>
      <c r="AI63" s="59" t="s">
        <v>539</v>
      </c>
      <c r="AJ63" s="46"/>
    </row>
    <row r="64" spans="1:36" x14ac:dyDescent="0.2">
      <c r="A64" s="39" t="s">
        <v>235</v>
      </c>
      <c r="B64" s="39" t="s">
        <v>13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0.32375397032754749</v>
      </c>
      <c r="AC64" s="49">
        <v>0.27029861435210623</v>
      </c>
      <c r="AD64" s="49">
        <v>0.28565008561674615</v>
      </c>
      <c r="AF64" s="59" t="s">
        <v>566</v>
      </c>
      <c r="AG64" s="26"/>
      <c r="AH64" s="26"/>
      <c r="AI64" s="59" t="s">
        <v>539</v>
      </c>
      <c r="AJ64" s="46"/>
    </row>
    <row r="65" spans="1:36" x14ac:dyDescent="0.2">
      <c r="A65" s="39" t="s">
        <v>236</v>
      </c>
      <c r="B65" s="39" t="s">
        <v>237</v>
      </c>
      <c r="C65" s="49">
        <v>0.10196229827379522</v>
      </c>
      <c r="D65" s="49">
        <v>0.111359722748035</v>
      </c>
      <c r="E65" s="49">
        <v>6.9513735228227569E-2</v>
      </c>
      <c r="F65" s="49">
        <v>0.12064138152078831</v>
      </c>
      <c r="G65" s="49">
        <v>0.10887428967651494</v>
      </c>
      <c r="H65" s="49">
        <v>7.1139950682738332E-2</v>
      </c>
      <c r="I65" s="49">
        <v>0.12329503247716996</v>
      </c>
      <c r="J65" s="49">
        <v>0.20160641444623562</v>
      </c>
      <c r="K65" s="49">
        <v>0.17457267444319099</v>
      </c>
      <c r="L65" s="49">
        <v>0.14187472070187049</v>
      </c>
      <c r="M65" s="49">
        <v>0.10730523797641264</v>
      </c>
      <c r="N65" s="49">
        <v>0.14159984512474633</v>
      </c>
      <c r="O65" s="49">
        <v>0.2242792475477455</v>
      </c>
      <c r="P65" s="49">
        <v>6.5048082590475537E-2</v>
      </c>
      <c r="Q65" s="49">
        <v>7.6516688433657151E-2</v>
      </c>
      <c r="R65" s="49">
        <v>0.11930791090933679</v>
      </c>
      <c r="S65" s="49">
        <v>0.72740318433384454</v>
      </c>
      <c r="T65" s="49">
        <v>0.60609110147976941</v>
      </c>
      <c r="U65" s="49">
        <v>0.4111822268029337</v>
      </c>
      <c r="V65" s="49">
        <v>0.34722948606476922</v>
      </c>
      <c r="W65" s="49">
        <v>7.349916426150821E-2</v>
      </c>
      <c r="X65" s="49">
        <v>0.23190190115139048</v>
      </c>
      <c r="Y65" s="49">
        <v>0.15387129173585659</v>
      </c>
      <c r="Z65" s="49">
        <v>0.15246421230071708</v>
      </c>
      <c r="AA65" s="49">
        <v>0.13928438675314272</v>
      </c>
      <c r="AB65" s="49">
        <v>0.12807975901912089</v>
      </c>
      <c r="AC65" s="49">
        <v>0.12579269476815014</v>
      </c>
      <c r="AD65" s="49">
        <v>0.15998061418360748</v>
      </c>
      <c r="AF65" s="59" t="s">
        <v>562</v>
      </c>
      <c r="AG65" s="26"/>
      <c r="AH65" s="26"/>
      <c r="AI65" s="59" t="s">
        <v>537</v>
      </c>
      <c r="AJ65" s="46"/>
    </row>
    <row r="66" spans="1:36" x14ac:dyDescent="0.2">
      <c r="A66" s="39" t="s">
        <v>238</v>
      </c>
      <c r="B66" s="39" t="s">
        <v>239</v>
      </c>
      <c r="C66" s="49">
        <v>0.20363654643215695</v>
      </c>
      <c r="D66" s="49">
        <v>0.16576819263377998</v>
      </c>
      <c r="E66" s="49">
        <v>4.517915489218189E-2</v>
      </c>
      <c r="F66" s="49">
        <v>6.6866036389255312E-2</v>
      </c>
      <c r="G66" s="49">
        <v>0.10761567432623097</v>
      </c>
      <c r="H66" s="49">
        <v>0.10163477435256256</v>
      </c>
      <c r="I66" s="49" t="s">
        <v>589</v>
      </c>
      <c r="J66" s="49">
        <v>0.17637445532958143</v>
      </c>
      <c r="K66" s="49" t="s">
        <v>589</v>
      </c>
      <c r="L66" s="49" t="s">
        <v>589</v>
      </c>
      <c r="M66" s="49" t="s">
        <v>589</v>
      </c>
      <c r="N66" s="49">
        <v>0.16116998005833896</v>
      </c>
      <c r="O66" s="49">
        <v>0.13416545572400704</v>
      </c>
      <c r="P66" s="49">
        <v>0.13982437192607147</v>
      </c>
      <c r="Q66" s="49">
        <v>0.11944139016974534</v>
      </c>
      <c r="R66" s="49" t="s">
        <v>589</v>
      </c>
      <c r="S66" s="49">
        <v>0.23094223952686682</v>
      </c>
      <c r="T66" s="49" t="s">
        <v>589</v>
      </c>
      <c r="U66" s="49">
        <v>0.22587533240641275</v>
      </c>
      <c r="V66" s="49">
        <v>0.22036117754306653</v>
      </c>
      <c r="W66" s="49">
        <v>0.19584759133163399</v>
      </c>
      <c r="X66" s="49">
        <v>0.16896279275595943</v>
      </c>
      <c r="Y66" s="49">
        <v>0.13782319679853858</v>
      </c>
      <c r="Z66" s="49">
        <v>0.16914890376323391</v>
      </c>
      <c r="AA66" s="49">
        <v>0.15587791234087978</v>
      </c>
      <c r="AB66" s="49">
        <v>0.19768240502991627</v>
      </c>
      <c r="AC66" s="49">
        <v>2.0529605591974771E-2</v>
      </c>
      <c r="AD66" s="49">
        <v>0.11281495678306198</v>
      </c>
      <c r="AF66" s="59" t="s">
        <v>564</v>
      </c>
      <c r="AG66" s="26"/>
      <c r="AH66" s="26"/>
      <c r="AI66" s="59" t="s">
        <v>538</v>
      </c>
      <c r="AJ66" s="46"/>
    </row>
    <row r="67" spans="1:36" x14ac:dyDescent="0.2">
      <c r="A67" s="39" t="s">
        <v>240</v>
      </c>
      <c r="B67" s="39" t="s">
        <v>239</v>
      </c>
      <c r="C67" s="49">
        <v>0.10810128882650426</v>
      </c>
      <c r="D67" s="49">
        <v>0.10189183128340297</v>
      </c>
      <c r="E67" s="49">
        <v>0.13574898186936279</v>
      </c>
      <c r="F67" s="49">
        <v>5.5776509198065309E-2</v>
      </c>
      <c r="G67" s="49">
        <v>0.11692668696162883</v>
      </c>
      <c r="H67" s="49">
        <v>8.7479681982999297E-2</v>
      </c>
      <c r="I67" s="49">
        <v>2.7569530691940673E-2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4.7356713187664004E-2</v>
      </c>
      <c r="AC67" s="49">
        <v>0.10491245080692803</v>
      </c>
      <c r="AD67" s="49">
        <v>8.1418551753710267E-2</v>
      </c>
      <c r="AF67" s="59" t="s">
        <v>562</v>
      </c>
      <c r="AG67" s="26"/>
      <c r="AH67" s="26"/>
      <c r="AI67" s="59" t="s">
        <v>537</v>
      </c>
      <c r="AJ67" s="46"/>
    </row>
    <row r="68" spans="1:36" x14ac:dyDescent="0.2">
      <c r="A68" s="39" t="s">
        <v>241</v>
      </c>
      <c r="B68" s="39" t="s">
        <v>20</v>
      </c>
      <c r="C68" s="49">
        <v>7.3326924622000633E-2</v>
      </c>
      <c r="D68" s="49">
        <v>0.1400535771420775</v>
      </c>
      <c r="E68" s="49">
        <v>0.17806775113074819</v>
      </c>
      <c r="F68" s="49">
        <v>0.197652319673149</v>
      </c>
      <c r="G68" s="49">
        <v>0.17981338960090343</v>
      </c>
      <c r="H68" s="49">
        <v>0.18024814758431648</v>
      </c>
      <c r="I68" s="49">
        <v>0.21370990344030488</v>
      </c>
      <c r="J68" s="49">
        <v>0.22173351088399607</v>
      </c>
      <c r="K68" s="49">
        <v>0.19183780545776258</v>
      </c>
      <c r="L68" s="49">
        <v>0.21051049156093915</v>
      </c>
      <c r="M68" s="49">
        <v>0.20790640832621957</v>
      </c>
      <c r="N68" s="49">
        <v>0.13767124455716839</v>
      </c>
      <c r="O68" s="49">
        <v>0.11435384263587113</v>
      </c>
      <c r="P68" s="49">
        <v>0.14973149863842802</v>
      </c>
      <c r="Q68" s="49">
        <v>0.11608110636155393</v>
      </c>
      <c r="R68" s="49">
        <v>0.12500583604295573</v>
      </c>
      <c r="S68" s="49">
        <v>0.10031927454082415</v>
      </c>
      <c r="T68" s="49">
        <v>9.401358796153074E-2</v>
      </c>
      <c r="U68" s="49">
        <v>0.13934610366740444</v>
      </c>
      <c r="V68" s="49">
        <v>0.13314899070451916</v>
      </c>
      <c r="W68" s="49">
        <v>0.13294458479995508</v>
      </c>
      <c r="X68" s="49">
        <v>0.13999062177916868</v>
      </c>
      <c r="Y68" s="49">
        <v>0.14548105870549297</v>
      </c>
      <c r="Z68" s="49">
        <v>0.14657457149590428</v>
      </c>
      <c r="AA68" s="49">
        <v>0.1255175411024145</v>
      </c>
      <c r="AB68" s="49">
        <v>0.12698441471847222</v>
      </c>
      <c r="AC68" s="49">
        <v>0.12710980107486941</v>
      </c>
      <c r="AD68" s="49">
        <v>0.12047326490668313</v>
      </c>
      <c r="AF68" s="59" t="s">
        <v>562</v>
      </c>
      <c r="AG68" s="26"/>
      <c r="AH68" s="26"/>
      <c r="AI68" s="59" t="s">
        <v>537</v>
      </c>
      <c r="AJ68" s="46"/>
    </row>
    <row r="69" spans="1:36" x14ac:dyDescent="0.2">
      <c r="A69" s="39" t="s">
        <v>242</v>
      </c>
      <c r="B69" s="39" t="s">
        <v>20</v>
      </c>
      <c r="C69" s="49">
        <v>2.873705102075148E-2</v>
      </c>
      <c r="D69" s="49">
        <v>4.8057124691684397E-2</v>
      </c>
      <c r="E69" s="49">
        <v>7.4559308770103347E-2</v>
      </c>
      <c r="F69" s="49">
        <v>8.3241947987112958E-2</v>
      </c>
      <c r="G69" s="49">
        <v>0</v>
      </c>
      <c r="H69" s="49">
        <v>9.3717465342859463E-2</v>
      </c>
      <c r="I69" s="49">
        <v>6.3057452146736998E-2</v>
      </c>
      <c r="J69" s="49">
        <v>4.8444325692238825E-2</v>
      </c>
      <c r="K69" s="49">
        <v>4.4773170464102355E-2</v>
      </c>
      <c r="L69" s="49">
        <v>5.0664073231619103E-2</v>
      </c>
      <c r="M69" s="49">
        <v>0.29013897513364389</v>
      </c>
      <c r="N69" s="49">
        <v>0.19230224886853042</v>
      </c>
      <c r="O69" s="49">
        <v>0</v>
      </c>
      <c r="P69" s="49">
        <v>0.47465691574364488</v>
      </c>
      <c r="Q69" s="49">
        <v>0.49736772092749187</v>
      </c>
      <c r="R69" s="49">
        <v>0.52438726769100308</v>
      </c>
      <c r="S69" s="49">
        <v>0.50156948771586829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0.23904719312217498</v>
      </c>
      <c r="AA69" s="49">
        <v>9.210553731243698E-2</v>
      </c>
      <c r="AB69" s="49">
        <v>0.11137231320086999</v>
      </c>
      <c r="AC69" s="49">
        <v>0.23632037137977357</v>
      </c>
      <c r="AD69" s="49">
        <v>0.14706158276312475</v>
      </c>
      <c r="AF69" s="59" t="s">
        <v>562</v>
      </c>
      <c r="AG69" s="26"/>
      <c r="AH69" s="26"/>
      <c r="AI69" s="59" t="s">
        <v>537</v>
      </c>
      <c r="AJ69" s="46"/>
    </row>
    <row r="70" spans="1:36" x14ac:dyDescent="0.2">
      <c r="A70" s="39" t="s">
        <v>21</v>
      </c>
      <c r="B70" s="39" t="s">
        <v>20</v>
      </c>
      <c r="C70" s="49">
        <v>7.8630926685888572E-2</v>
      </c>
      <c r="D70" s="49">
        <v>9.8724461391856852E-2</v>
      </c>
      <c r="E70" s="49">
        <v>0</v>
      </c>
      <c r="F70" s="49">
        <v>0</v>
      </c>
      <c r="G70" s="49">
        <v>0</v>
      </c>
      <c r="H70" s="49">
        <v>6.2755419635310256E-2</v>
      </c>
      <c r="I70" s="49">
        <v>0.2228148402178505</v>
      </c>
      <c r="J70" s="49">
        <v>0.29996127590547372</v>
      </c>
      <c r="K70" s="49">
        <v>0.5215811709481345</v>
      </c>
      <c r="L70" s="49">
        <v>0.5237279238972139</v>
      </c>
      <c r="M70" s="49">
        <v>0.17289380749259797</v>
      </c>
      <c r="N70" s="49">
        <v>0.17438826256736975</v>
      </c>
      <c r="O70" s="49">
        <v>0.34637207334168835</v>
      </c>
      <c r="P70" s="49">
        <v>0.15138223885040211</v>
      </c>
      <c r="Q70" s="49">
        <v>0.16491895264624493</v>
      </c>
      <c r="R70" s="49">
        <v>0.19227855454884099</v>
      </c>
      <c r="S70" s="49">
        <v>0.10479540231472548</v>
      </c>
      <c r="T70" s="49">
        <v>0.19126145858929783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1.8784141556170787E-2</v>
      </c>
      <c r="AC70" s="49">
        <v>9.6595406587024601E-3</v>
      </c>
      <c r="AD70" s="49">
        <v>0</v>
      </c>
      <c r="AF70" s="59" t="s">
        <v>562</v>
      </c>
      <c r="AG70" s="26"/>
      <c r="AH70" s="26"/>
      <c r="AI70" s="59" t="s">
        <v>537</v>
      </c>
      <c r="AJ70" s="46"/>
    </row>
    <row r="71" spans="1:36" x14ac:dyDescent="0.2">
      <c r="A71" s="39" t="s">
        <v>243</v>
      </c>
      <c r="B71" s="39" t="s">
        <v>20</v>
      </c>
      <c r="C71" s="49">
        <v>0</v>
      </c>
      <c r="D71" s="49">
        <v>0</v>
      </c>
      <c r="E71" s="49">
        <v>0</v>
      </c>
      <c r="F71" s="49">
        <v>0</v>
      </c>
      <c r="G71" s="49">
        <v>9.339346571394995E-2</v>
      </c>
      <c r="H71" s="49">
        <v>0.2104348685929808</v>
      </c>
      <c r="I71" s="49">
        <v>0.16425952837747618</v>
      </c>
      <c r="J71" s="49">
        <v>0.37545725064540264</v>
      </c>
      <c r="K71" s="49">
        <v>0.37594693271207552</v>
      </c>
      <c r="L71" s="49">
        <v>0.3516528383913809</v>
      </c>
      <c r="M71" s="49">
        <v>0.3213158501440922</v>
      </c>
      <c r="N71" s="49">
        <v>0.20592113924920147</v>
      </c>
      <c r="O71" s="49">
        <v>0.22954604188002864</v>
      </c>
      <c r="P71" s="49">
        <v>0.28826062090396831</v>
      </c>
      <c r="Q71" s="49">
        <v>0.19792581801384862</v>
      </c>
      <c r="R71" s="49">
        <v>0.18382471128696856</v>
      </c>
      <c r="S71" s="49">
        <v>0.28891223313579328</v>
      </c>
      <c r="T71" s="49">
        <v>0.30034815953248106</v>
      </c>
      <c r="U71" s="49">
        <v>0.30176920664246715</v>
      </c>
      <c r="V71" s="49">
        <v>0.24679620374348279</v>
      </c>
      <c r="W71" s="49">
        <v>0.29301365217767827</v>
      </c>
      <c r="X71" s="49">
        <v>0.24049610768402724</v>
      </c>
      <c r="Y71" s="49">
        <v>0.22287718900632381</v>
      </c>
      <c r="Z71" s="49">
        <v>0.2116568775109586</v>
      </c>
      <c r="AA71" s="49">
        <v>0.1323933789530615</v>
      </c>
      <c r="AB71" s="49">
        <v>0.23360547938594198</v>
      </c>
      <c r="AC71" s="49">
        <v>0.23994247938949789</v>
      </c>
      <c r="AD71" s="49">
        <v>0.26617927260842478</v>
      </c>
      <c r="AF71" s="59" t="s">
        <v>562</v>
      </c>
      <c r="AG71" s="26"/>
      <c r="AH71" s="26"/>
      <c r="AI71" s="59" t="s">
        <v>537</v>
      </c>
      <c r="AJ71" s="46"/>
    </row>
    <row r="72" spans="1:36" x14ac:dyDescent="0.2">
      <c r="A72" s="39" t="s">
        <v>20</v>
      </c>
      <c r="B72" s="39" t="s">
        <v>20</v>
      </c>
      <c r="C72" s="49">
        <v>1.2325165267739607E-2</v>
      </c>
      <c r="D72" s="49">
        <v>0</v>
      </c>
      <c r="E72" s="49">
        <v>0</v>
      </c>
      <c r="F72" s="49">
        <v>3.4991146095208932E-2</v>
      </c>
      <c r="G72" s="49">
        <v>5.8567568107896643E-2</v>
      </c>
      <c r="H72" s="49">
        <v>5.5197818994281625E-2</v>
      </c>
      <c r="I72" s="49">
        <v>5.1439137674656979E-2</v>
      </c>
      <c r="J72" s="49">
        <v>9.6322677043294266E-2</v>
      </c>
      <c r="K72" s="49">
        <v>4.9444965898268071E-2</v>
      </c>
      <c r="L72" s="49">
        <v>5.7677827345205268E-2</v>
      </c>
      <c r="M72" s="49">
        <v>8.2224322766565175E-2</v>
      </c>
      <c r="N72" s="49">
        <v>5.3628842892699521E-2</v>
      </c>
      <c r="O72" s="49">
        <v>5.2829474807368833E-2</v>
      </c>
      <c r="P72" s="49">
        <v>4.9768551552342291E-2</v>
      </c>
      <c r="Q72" s="49">
        <v>6.4487619422761544E-2</v>
      </c>
      <c r="R72" s="49">
        <v>5.4370666305305494E-2</v>
      </c>
      <c r="S72" s="49">
        <v>4.4024290503837181E-2</v>
      </c>
      <c r="T72" s="49">
        <v>1.355186532460265E-2</v>
      </c>
      <c r="U72" s="49">
        <v>1.4482582009969464E-2</v>
      </c>
      <c r="V72" s="49">
        <v>1.4417132341491114E-2</v>
      </c>
      <c r="W72" s="49">
        <v>1.4413109028489635E-2</v>
      </c>
      <c r="X72" s="49">
        <v>2.2698725526403118E-2</v>
      </c>
      <c r="Y72" s="49">
        <v>2.3343945885917029E-2</v>
      </c>
      <c r="Z72" s="49">
        <v>6.2854125955589535E-2</v>
      </c>
      <c r="AA72" s="49">
        <v>3.5692911972429076E-2</v>
      </c>
      <c r="AB72" s="49">
        <v>4.366073173927966E-2</v>
      </c>
      <c r="AC72" s="49">
        <v>3.9392530515311129E-2</v>
      </c>
      <c r="AD72" s="49">
        <v>5.1185109336450652E-2</v>
      </c>
      <c r="AF72" s="59" t="s">
        <v>562</v>
      </c>
      <c r="AG72" s="26"/>
      <c r="AH72" s="26"/>
      <c r="AI72" s="59" t="s">
        <v>537</v>
      </c>
      <c r="AJ72" s="46"/>
    </row>
    <row r="73" spans="1:36" x14ac:dyDescent="0.2">
      <c r="A73" s="39" t="s">
        <v>22</v>
      </c>
      <c r="B73" s="39" t="s">
        <v>20</v>
      </c>
      <c r="C73" s="49">
        <v>0.14579879597880022</v>
      </c>
      <c r="D73" s="49">
        <v>7.0610220493014311E-2</v>
      </c>
      <c r="E73" s="49">
        <v>9.9344198640186177E-2</v>
      </c>
      <c r="F73" s="49">
        <v>0.18260933298287471</v>
      </c>
      <c r="G73" s="49">
        <v>7.3297850755786154E-2</v>
      </c>
      <c r="H73" s="49">
        <v>0.14314835211562674</v>
      </c>
      <c r="I73" s="49">
        <v>0.27337078119851371</v>
      </c>
      <c r="J73" s="49">
        <v>0.31252788724065922</v>
      </c>
      <c r="K73" s="49">
        <v>0.28951676716107533</v>
      </c>
      <c r="L73" s="49">
        <v>0.45227665634608705</v>
      </c>
      <c r="M73" s="49">
        <v>0.46324251185529836</v>
      </c>
      <c r="N73" s="49">
        <v>0.33113783334892383</v>
      </c>
      <c r="O73" s="49">
        <v>0.28449476333024937</v>
      </c>
      <c r="P73" s="49">
        <v>0.26653075838283757</v>
      </c>
      <c r="Q73" s="49">
        <v>0.13160634947077049</v>
      </c>
      <c r="R73" s="49">
        <v>0.50538120696046718</v>
      </c>
      <c r="S73" s="49">
        <v>0.43157061591505419</v>
      </c>
      <c r="T73" s="49">
        <v>0.172384451219322</v>
      </c>
      <c r="U73" s="49">
        <v>0</v>
      </c>
      <c r="V73" s="49">
        <v>0.29057739963496071</v>
      </c>
      <c r="W73" s="49">
        <v>0.42450936330995842</v>
      </c>
      <c r="X73" s="49">
        <v>0.3914675132029462</v>
      </c>
      <c r="Y73" s="49">
        <v>0.34855193139306007</v>
      </c>
      <c r="Z73" s="49">
        <v>0.21085194567365922</v>
      </c>
      <c r="AA73" s="49">
        <v>0.2033553659839088</v>
      </c>
      <c r="AB73" s="49">
        <v>0.10491797859546276</v>
      </c>
      <c r="AC73" s="49">
        <v>8.7045368306355883E-2</v>
      </c>
      <c r="AD73" s="49">
        <v>9.9650775887602058E-2</v>
      </c>
      <c r="AF73" s="59" t="s">
        <v>567</v>
      </c>
      <c r="AG73" s="26"/>
      <c r="AH73" s="26"/>
      <c r="AI73" s="59" t="s">
        <v>540</v>
      </c>
      <c r="AJ73" s="46"/>
    </row>
    <row r="74" spans="1:36" x14ac:dyDescent="0.2">
      <c r="A74" s="39" t="s">
        <v>244</v>
      </c>
      <c r="B74" s="39" t="s">
        <v>20</v>
      </c>
      <c r="C74" s="49">
        <v>0.18172543666978005</v>
      </c>
      <c r="D74" s="49">
        <v>0.1680163363835401</v>
      </c>
      <c r="E74" s="49">
        <v>0.20749711892389353</v>
      </c>
      <c r="F74" s="49">
        <v>0.23086117086246394</v>
      </c>
      <c r="G74" s="49">
        <v>0.2427253298667876</v>
      </c>
      <c r="H74" s="49">
        <v>0.23894105301538299</v>
      </c>
      <c r="I74" s="49">
        <v>0.26269440456578491</v>
      </c>
      <c r="J74" s="49">
        <v>0.19258248637045194</v>
      </c>
      <c r="K74" s="49">
        <v>0</v>
      </c>
      <c r="L74" s="49">
        <v>0.19261872998654833</v>
      </c>
      <c r="M74" s="49">
        <v>0.20359187378211929</v>
      </c>
      <c r="N74" s="49">
        <v>0.1672863991290259</v>
      </c>
      <c r="O74" s="49">
        <v>0.13020038462292652</v>
      </c>
      <c r="P74" s="49">
        <v>0.18982074411056898</v>
      </c>
      <c r="Q74" s="49">
        <v>0.13212747488977677</v>
      </c>
      <c r="R74" s="49">
        <v>0.12053460592641024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0.17744914045643359</v>
      </c>
      <c r="AA74" s="49">
        <v>0.17959524666827209</v>
      </c>
      <c r="AB74" s="49">
        <v>0.11570550137761519</v>
      </c>
      <c r="AC74" s="49">
        <v>0.12294800544454783</v>
      </c>
      <c r="AD74" s="49">
        <v>0.1489087721807503</v>
      </c>
      <c r="AF74" s="59" t="s">
        <v>564</v>
      </c>
      <c r="AG74" s="26"/>
      <c r="AH74" s="26"/>
      <c r="AI74" s="59" t="s">
        <v>538</v>
      </c>
      <c r="AJ74" s="46"/>
    </row>
    <row r="75" spans="1:36" x14ac:dyDescent="0.2">
      <c r="A75" s="39" t="s">
        <v>23</v>
      </c>
      <c r="B75" s="39" t="s">
        <v>20</v>
      </c>
      <c r="C75" s="49">
        <v>0.12613694868714603</v>
      </c>
      <c r="D75" s="49">
        <v>0.15449253020788464</v>
      </c>
      <c r="E75" s="49">
        <v>0.14574839633500775</v>
      </c>
      <c r="F75" s="49">
        <v>0.16261295001005557</v>
      </c>
      <c r="G75" s="49">
        <v>0.16444125123872497</v>
      </c>
      <c r="H75" s="49">
        <v>0.25287873855792981</v>
      </c>
      <c r="I75" s="49">
        <v>1.7764168872023541E-2</v>
      </c>
      <c r="J75" s="49">
        <v>1.4837600612737556E-2</v>
      </c>
      <c r="K75" s="49">
        <v>0.17064306779448249</v>
      </c>
      <c r="L75" s="49">
        <v>1.3514167795743218E-2</v>
      </c>
      <c r="M75" s="49">
        <v>0.18059899711710217</v>
      </c>
      <c r="N75" s="49">
        <v>0.1052417553410251</v>
      </c>
      <c r="O75" s="49">
        <v>9.9213139946768475E-2</v>
      </c>
      <c r="P75" s="49">
        <v>9.5046277860515005E-2</v>
      </c>
      <c r="Q75" s="49">
        <v>8.1496305342698111E-2</v>
      </c>
      <c r="R75" s="49">
        <v>0.35338181525616158</v>
      </c>
      <c r="S75" s="49">
        <v>0.50171318452045943</v>
      </c>
      <c r="T75" s="49">
        <v>0.56007350411561685</v>
      </c>
      <c r="U75" s="49">
        <v>0.48769466997644634</v>
      </c>
      <c r="V75" s="49">
        <v>0.53174179813824363</v>
      </c>
      <c r="W75" s="49">
        <v>0.1349095889464724</v>
      </c>
      <c r="X75" s="49">
        <v>0.19030153461445426</v>
      </c>
      <c r="Y75" s="49">
        <v>0.14923283265752277</v>
      </c>
      <c r="Z75" s="49">
        <v>0.15269933646624187</v>
      </c>
      <c r="AA75" s="49">
        <v>0.20276510748580559</v>
      </c>
      <c r="AB75" s="49">
        <v>9.988311198881078E-2</v>
      </c>
      <c r="AC75" s="49">
        <v>0.15525318686482995</v>
      </c>
      <c r="AD75" s="49">
        <v>0.18422232627558521</v>
      </c>
      <c r="AF75" s="59" t="s">
        <v>562</v>
      </c>
      <c r="AG75" s="26"/>
      <c r="AH75" s="26"/>
      <c r="AI75" s="59" t="s">
        <v>537</v>
      </c>
      <c r="AJ75" s="46"/>
    </row>
    <row r="76" spans="1:36" x14ac:dyDescent="0.2">
      <c r="A76" s="39" t="s">
        <v>245</v>
      </c>
      <c r="B76" s="39" t="s">
        <v>20</v>
      </c>
      <c r="C76" s="49">
        <v>0.39925090085029108</v>
      </c>
      <c r="D76" s="49">
        <v>0.44520270418875185</v>
      </c>
      <c r="E76" s="49">
        <v>0.43313113339923182</v>
      </c>
      <c r="F76" s="49">
        <v>0.41087827615905764</v>
      </c>
      <c r="G76" s="49">
        <v>0.36545144082735387</v>
      </c>
      <c r="H76" s="49">
        <v>0.42312435502857054</v>
      </c>
      <c r="I76" s="49">
        <v>0.49469298174834991</v>
      </c>
      <c r="J76" s="49">
        <v>0.71330444993622599</v>
      </c>
      <c r="K76" s="49">
        <v>0.27040486149004023</v>
      </c>
      <c r="L76" s="49">
        <v>0.27553060251089229</v>
      </c>
      <c r="M76" s="49">
        <v>0.21789474737744804</v>
      </c>
      <c r="N76" s="49">
        <v>5.5898035845868346E-2</v>
      </c>
      <c r="O76" s="49">
        <v>8.7563490992851448E-2</v>
      </c>
      <c r="P76" s="49">
        <v>0.17747677227871833</v>
      </c>
      <c r="Q76" s="49">
        <v>0.11047272168861313</v>
      </c>
      <c r="R76" s="49">
        <v>7.185158731744351E-2</v>
      </c>
      <c r="S76" s="49">
        <v>8.2271431103126139E-2</v>
      </c>
      <c r="T76" s="49">
        <v>0.17792269218117515</v>
      </c>
      <c r="U76" s="49">
        <v>0.24089135537604128</v>
      </c>
      <c r="V76" s="49">
        <v>0.11770127353728735</v>
      </c>
      <c r="W76" s="49">
        <v>0.148834064122389</v>
      </c>
      <c r="X76" s="49">
        <v>0.12187028641166893</v>
      </c>
      <c r="Y76" s="49">
        <v>0.14548497832683799</v>
      </c>
      <c r="Z76" s="49">
        <v>0.15675027997018201</v>
      </c>
      <c r="AA76" s="49">
        <v>0.13263443352358703</v>
      </c>
      <c r="AB76" s="49">
        <v>8.8189787010338846E-2</v>
      </c>
      <c r="AC76" s="49">
        <v>0.1263692836810768</v>
      </c>
      <c r="AD76" s="49">
        <v>0.17583350597984745</v>
      </c>
      <c r="AF76" s="59" t="s">
        <v>564</v>
      </c>
      <c r="AG76" s="26"/>
      <c r="AH76" s="26"/>
      <c r="AI76" s="59" t="s">
        <v>538</v>
      </c>
      <c r="AJ76" s="46"/>
    </row>
    <row r="77" spans="1:36" x14ac:dyDescent="0.2">
      <c r="A77" s="39" t="s">
        <v>24</v>
      </c>
      <c r="B77" s="39" t="s">
        <v>20</v>
      </c>
      <c r="C77" s="49">
        <v>0.39707289707289706</v>
      </c>
      <c r="D77" s="49">
        <v>0.38254326376561232</v>
      </c>
      <c r="E77" s="49">
        <v>0.36156192132545356</v>
      </c>
      <c r="F77" s="49">
        <v>0.32503595359644055</v>
      </c>
      <c r="G77" s="49">
        <v>0.39016924643627643</v>
      </c>
      <c r="H77" s="49">
        <v>0.26423763375107368</v>
      </c>
      <c r="I77" s="49">
        <v>0.67628907511544822</v>
      </c>
      <c r="J77" s="49">
        <v>0.56178589237133325</v>
      </c>
      <c r="K77" s="49">
        <v>0.49441621463041374</v>
      </c>
      <c r="L77" s="49">
        <v>0.57420088868080899</v>
      </c>
      <c r="M77" s="49">
        <v>0.70790343802763722</v>
      </c>
      <c r="N77" s="49">
        <v>0.23879551297993015</v>
      </c>
      <c r="O77" s="49">
        <v>0.30328704549879476</v>
      </c>
      <c r="P77" s="49">
        <v>0.42219124052883339</v>
      </c>
      <c r="Q77" s="49">
        <v>0.35787025118742899</v>
      </c>
      <c r="R77" s="49">
        <v>0.34322077085708513</v>
      </c>
      <c r="S77" s="49">
        <v>0.44713426088676012</v>
      </c>
      <c r="T77" s="49">
        <v>0.41856165144252205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0.4122806736084843</v>
      </c>
      <c r="AA77" s="49">
        <v>0</v>
      </c>
      <c r="AB77" s="49">
        <v>0</v>
      </c>
      <c r="AC77" s="49">
        <v>0.3880351155214769</v>
      </c>
      <c r="AD77" s="49">
        <v>0.36606967392228928</v>
      </c>
      <c r="AF77" s="59" t="s">
        <v>564</v>
      </c>
      <c r="AG77" s="26"/>
      <c r="AH77" s="26"/>
      <c r="AI77" s="59" t="s">
        <v>538</v>
      </c>
      <c r="AJ77" s="46"/>
    </row>
    <row r="78" spans="1:36" x14ac:dyDescent="0.2">
      <c r="A78" s="39" t="s">
        <v>246</v>
      </c>
      <c r="B78" s="39" t="s">
        <v>20</v>
      </c>
      <c r="C78" s="49">
        <v>0.37817670495861411</v>
      </c>
      <c r="D78" s="49">
        <v>0.32193443884988565</v>
      </c>
      <c r="E78" s="49">
        <v>0.52465973031254287</v>
      </c>
      <c r="F78" s="49">
        <v>0.61754115196184745</v>
      </c>
      <c r="G78" s="49">
        <v>0.52974775820983133</v>
      </c>
      <c r="H78" s="49">
        <v>0.4975346691609312</v>
      </c>
      <c r="I78" s="49">
        <v>0.36639387118429884</v>
      </c>
      <c r="J78" s="49">
        <v>0.36586243137544133</v>
      </c>
      <c r="K78" s="49">
        <v>0.27528320630045072</v>
      </c>
      <c r="L78" s="49">
        <v>0.16380101438302902</v>
      </c>
      <c r="M78" s="49">
        <v>0.24852834986963238</v>
      </c>
      <c r="N78" s="49">
        <v>0.41503520753144379</v>
      </c>
      <c r="O78" s="49">
        <v>0.35749708334567593</v>
      </c>
      <c r="P78" s="49">
        <v>0.38772329111053194</v>
      </c>
      <c r="Q78" s="49">
        <v>0.43251818675514869</v>
      </c>
      <c r="R78" s="49">
        <v>0.38868463586922375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F78" s="59" t="s">
        <v>564</v>
      </c>
      <c r="AG78" s="26"/>
      <c r="AH78" s="26"/>
      <c r="AI78" s="59" t="s">
        <v>538</v>
      </c>
      <c r="AJ78" s="46"/>
    </row>
    <row r="79" spans="1:36" x14ac:dyDescent="0.2">
      <c r="A79" s="39" t="s">
        <v>247</v>
      </c>
      <c r="B79" s="39" t="s">
        <v>20</v>
      </c>
      <c r="C79" s="49">
        <v>4.5011352277618405E-3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F79" s="59" t="s">
        <v>562</v>
      </c>
      <c r="AG79" s="26"/>
      <c r="AH79" s="26"/>
      <c r="AI79" s="59" t="s">
        <v>537</v>
      </c>
      <c r="AJ79" s="46"/>
    </row>
    <row r="80" spans="1:36" x14ac:dyDescent="0.2">
      <c r="A80" s="39" t="s">
        <v>26</v>
      </c>
      <c r="B80" s="39" t="s">
        <v>20</v>
      </c>
      <c r="C80" s="49">
        <v>0.63998283991926763</v>
      </c>
      <c r="D80" s="49">
        <v>0.13566356109837571</v>
      </c>
      <c r="E80" s="49">
        <v>0</v>
      </c>
      <c r="F80" s="49">
        <v>9.9925903262693239E-2</v>
      </c>
      <c r="G80" s="49">
        <v>0</v>
      </c>
      <c r="H80" s="49">
        <v>0.15564929400186361</v>
      </c>
      <c r="I80" s="49">
        <v>0.19943580562137911</v>
      </c>
      <c r="J80" s="49">
        <v>0.15074553443371821</v>
      </c>
      <c r="K80" s="49">
        <v>0.17584501483063344</v>
      </c>
      <c r="L80" s="49">
        <v>0.18395025240991011</v>
      </c>
      <c r="M80" s="49">
        <v>0.30102767111711692</v>
      </c>
      <c r="N80" s="49">
        <v>0.24082697954142446</v>
      </c>
      <c r="O80" s="49">
        <v>0.24306378099053591</v>
      </c>
      <c r="P80" s="49">
        <v>0.38449267573414914</v>
      </c>
      <c r="Q80" s="49">
        <v>0.23231856234406395</v>
      </c>
      <c r="R80" s="49">
        <v>0.71605063576077743</v>
      </c>
      <c r="S80" s="49">
        <v>0.71285175652016353</v>
      </c>
      <c r="T80" s="49">
        <v>0.37048319532154639</v>
      </c>
      <c r="U80" s="49">
        <v>4.8897765401268209E-2</v>
      </c>
      <c r="V80" s="49">
        <v>5.3263057992242832E-2</v>
      </c>
      <c r="W80" s="49">
        <v>2.8771687165512452E-2</v>
      </c>
      <c r="X80" s="49">
        <v>6.0555895360311175E-2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F80" s="59" t="s">
        <v>564</v>
      </c>
      <c r="AG80" s="26"/>
      <c r="AH80" s="26"/>
      <c r="AI80" s="59" t="s">
        <v>538</v>
      </c>
      <c r="AJ80" s="46"/>
    </row>
    <row r="81" spans="1:36" x14ac:dyDescent="0.2">
      <c r="A81" s="39" t="s">
        <v>25</v>
      </c>
      <c r="B81" s="39" t="s">
        <v>20</v>
      </c>
      <c r="C81" s="49">
        <v>6.2415721506376025E-2</v>
      </c>
      <c r="D81" s="49">
        <v>0.12746347414124301</v>
      </c>
      <c r="E81" s="49">
        <v>0.31607998167483919</v>
      </c>
      <c r="F81" s="49">
        <v>8.8786916159093843E-2</v>
      </c>
      <c r="G81" s="49">
        <v>4.5024466308797174E-2</v>
      </c>
      <c r="H81" s="49">
        <v>9.1974307064529599E-3</v>
      </c>
      <c r="I81" s="49">
        <v>7.5588841227811038E-2</v>
      </c>
      <c r="J81" s="49">
        <v>1.831518514051381E-2</v>
      </c>
      <c r="K81" s="49">
        <v>1.5304564709526406E-2</v>
      </c>
      <c r="L81" s="49">
        <v>3.8642591476102134E-2</v>
      </c>
      <c r="M81" s="49">
        <v>0.10540965923996709</v>
      </c>
      <c r="N81" s="49">
        <v>7.995165808271476E-2</v>
      </c>
      <c r="O81" s="49">
        <v>5.3665733010417903E-2</v>
      </c>
      <c r="P81" s="49">
        <v>0.22142197318121196</v>
      </c>
      <c r="Q81" s="49">
        <v>6.9843768942089393E-2</v>
      </c>
      <c r="R81" s="49">
        <v>0.12749606835972546</v>
      </c>
      <c r="S81" s="49">
        <v>0.18413276539471476</v>
      </c>
      <c r="T81" s="49">
        <v>2.7764820759724789E-2</v>
      </c>
      <c r="U81" s="49">
        <v>2.589773015540333E-2</v>
      </c>
      <c r="V81" s="49">
        <v>0.37595191388305615</v>
      </c>
      <c r="W81" s="49">
        <v>0.37472386311711664</v>
      </c>
      <c r="X81" s="49">
        <v>0.38701276491857539</v>
      </c>
      <c r="Y81" s="49">
        <v>0.12271786629993947</v>
      </c>
      <c r="Z81" s="49">
        <v>7.6118185673949665E-2</v>
      </c>
      <c r="AA81" s="49">
        <v>9.5922304101739936E-2</v>
      </c>
      <c r="AB81" s="49">
        <v>7.6563285578861384E-2</v>
      </c>
      <c r="AC81" s="49">
        <v>8.5967854034352892E-2</v>
      </c>
      <c r="AD81" s="49">
        <v>8.0713184668940313E-2</v>
      </c>
      <c r="AF81" s="59" t="s">
        <v>562</v>
      </c>
      <c r="AG81" s="26"/>
      <c r="AH81" s="26"/>
      <c r="AI81" s="59" t="s">
        <v>537</v>
      </c>
      <c r="AJ81" s="46"/>
    </row>
    <row r="82" spans="1:36" x14ac:dyDescent="0.2">
      <c r="A82" s="39" t="s">
        <v>248</v>
      </c>
      <c r="B82" s="39" t="s">
        <v>20</v>
      </c>
      <c r="C82" s="49">
        <v>7.8956465562886352E-2</v>
      </c>
      <c r="D82" s="49">
        <v>0.18214705996002431</v>
      </c>
      <c r="E82" s="49">
        <v>0.17691764644901611</v>
      </c>
      <c r="F82" s="49">
        <v>0.18244084476950664</v>
      </c>
      <c r="G82" s="49">
        <v>0.16269169136332168</v>
      </c>
      <c r="H82" s="49">
        <v>0.15410713503206738</v>
      </c>
      <c r="I82" s="49">
        <v>0.11595037101033956</v>
      </c>
      <c r="J82" s="49">
        <v>8.2144177376307151E-2</v>
      </c>
      <c r="K82" s="49">
        <v>0.15431316653939117</v>
      </c>
      <c r="L82" s="49">
        <v>0.13671520486218311</v>
      </c>
      <c r="M82" s="49">
        <v>0.34962720122427976</v>
      </c>
      <c r="N82" s="49">
        <v>0.23205284325244224</v>
      </c>
      <c r="O82" s="49">
        <v>0.28803252291395781</v>
      </c>
      <c r="P82" s="49">
        <v>0.26445523883633348</v>
      </c>
      <c r="Q82" s="49">
        <v>0.27285880835084436</v>
      </c>
      <c r="R82" s="49">
        <v>0.28804363319716875</v>
      </c>
      <c r="S82" s="49">
        <v>0.28672566660668558</v>
      </c>
      <c r="T82" s="49">
        <v>0.26652709444587941</v>
      </c>
      <c r="U82" s="49">
        <v>0.25785948488498966</v>
      </c>
      <c r="V82" s="49">
        <v>0.26433269116139113</v>
      </c>
      <c r="W82" s="49">
        <v>0.30636000632041349</v>
      </c>
      <c r="X82" s="49">
        <v>0.17603793205116181</v>
      </c>
      <c r="Y82" s="49">
        <v>0.17385265095563598</v>
      </c>
      <c r="Z82" s="49">
        <v>0.23058406887455679</v>
      </c>
      <c r="AA82" s="49">
        <v>0.15661215393732753</v>
      </c>
      <c r="AB82" s="49">
        <v>6.690351412590656E-2</v>
      </c>
      <c r="AC82" s="49">
        <v>5.8312955046323889E-2</v>
      </c>
      <c r="AD82" s="49">
        <v>9.7647063353877767E-2</v>
      </c>
      <c r="AF82" s="59" t="s">
        <v>562</v>
      </c>
      <c r="AG82" s="26"/>
      <c r="AH82" s="26"/>
      <c r="AI82" s="59" t="s">
        <v>537</v>
      </c>
      <c r="AJ82" s="46"/>
    </row>
    <row r="83" spans="1:36" x14ac:dyDescent="0.2">
      <c r="A83" s="39" t="s">
        <v>249</v>
      </c>
      <c r="B83" s="39" t="s">
        <v>250</v>
      </c>
      <c r="C83" s="49">
        <v>4.3317079779107884E-2</v>
      </c>
      <c r="D83" s="49">
        <v>7.1654952020501733E-2</v>
      </c>
      <c r="E83" s="49">
        <v>1.3744153475783998E-2</v>
      </c>
      <c r="F83" s="49">
        <v>0.19098608599340006</v>
      </c>
      <c r="G83" s="49">
        <v>0.18707987879612109</v>
      </c>
      <c r="H83" s="49">
        <v>0.24721717761949122</v>
      </c>
      <c r="I83" s="49">
        <v>0.39388611721173061</v>
      </c>
      <c r="J83" s="49">
        <v>0.30162284526444527</v>
      </c>
      <c r="K83" s="49">
        <v>0.13028945771579445</v>
      </c>
      <c r="L83" s="49">
        <v>0.15974085856876824</v>
      </c>
      <c r="M83" s="49">
        <v>0.18360727908351906</v>
      </c>
      <c r="N83" s="49">
        <v>0.18864439433853289</v>
      </c>
      <c r="O83" s="49">
        <v>0.18509071117925033</v>
      </c>
      <c r="P83" s="49">
        <v>0.16596961094740476</v>
      </c>
      <c r="Q83" s="49">
        <v>0.14402635940995898</v>
      </c>
      <c r="R83" s="49">
        <v>0.11834197233729621</v>
      </c>
      <c r="S83" s="49">
        <v>0.30275776364749207</v>
      </c>
      <c r="T83" s="49">
        <v>0.21251695824130443</v>
      </c>
      <c r="U83" s="49">
        <v>0.18024966216452867</v>
      </c>
      <c r="V83" s="49">
        <v>0.13079317351900394</v>
      </c>
      <c r="W83" s="49">
        <v>0.16137884889239332</v>
      </c>
      <c r="X83" s="49">
        <v>0.20039938172569921</v>
      </c>
      <c r="Y83" s="49">
        <v>0.17010721911857163</v>
      </c>
      <c r="Z83" s="49">
        <v>0.20326926404073192</v>
      </c>
      <c r="AA83" s="49">
        <v>0.10557823175792201</v>
      </c>
      <c r="AB83" s="49">
        <v>8.9209943386888688E-2</v>
      </c>
      <c r="AC83" s="49">
        <v>7.4822643922216492E-2</v>
      </c>
      <c r="AD83" s="49">
        <v>6.5312204142922645E-2</v>
      </c>
      <c r="AF83" s="59" t="s">
        <v>561</v>
      </c>
      <c r="AG83" s="26"/>
      <c r="AH83" s="26"/>
      <c r="AI83" s="59" t="s">
        <v>536</v>
      </c>
      <c r="AJ83" s="46"/>
    </row>
    <row r="84" spans="1:36" x14ac:dyDescent="0.2">
      <c r="A84" s="39" t="s">
        <v>251</v>
      </c>
      <c r="B84" s="39" t="s">
        <v>250</v>
      </c>
      <c r="C84" s="49">
        <v>5.8063655962224014E-2</v>
      </c>
      <c r="D84" s="49">
        <v>7.401678315549616E-2</v>
      </c>
      <c r="E84" s="49">
        <v>7.7825275469589159E-2</v>
      </c>
      <c r="F84" s="49">
        <v>6.7238091883061124E-2</v>
      </c>
      <c r="G84" s="49">
        <v>6.1823599582566682E-2</v>
      </c>
      <c r="H84" s="49">
        <v>5.7079977139218016E-2</v>
      </c>
      <c r="I84" s="49">
        <v>5.765560159979656E-2</v>
      </c>
      <c r="J84" s="49">
        <v>4.4098718083429654E-2</v>
      </c>
      <c r="K84" s="49">
        <v>7.3051486064256793E-2</v>
      </c>
      <c r="L84" s="49">
        <v>4.0012779094077633E-2</v>
      </c>
      <c r="M84" s="49">
        <v>8.2157692384532272E-2</v>
      </c>
      <c r="N84" s="49">
        <v>5.3061387472129469E-2</v>
      </c>
      <c r="O84" s="49">
        <v>0.11006775396081643</v>
      </c>
      <c r="P84" s="49">
        <v>0.12721515816088588</v>
      </c>
      <c r="Q84" s="49">
        <v>6.3097463010627519E-2</v>
      </c>
      <c r="R84" s="49">
        <v>0.1067681623152183</v>
      </c>
      <c r="S84" s="49">
        <v>0.15270594099669701</v>
      </c>
      <c r="T84" s="49">
        <v>0.13593180036197797</v>
      </c>
      <c r="U84" s="49">
        <v>0.16931548714963748</v>
      </c>
      <c r="V84" s="49">
        <v>0.16308272727831719</v>
      </c>
      <c r="W84" s="49">
        <v>0.16791797463047198</v>
      </c>
      <c r="X84" s="49">
        <v>0.19727183517415658</v>
      </c>
      <c r="Y84" s="49">
        <v>0.16569781042211426</v>
      </c>
      <c r="Z84" s="49">
        <v>0.12821146353206078</v>
      </c>
      <c r="AA84" s="49">
        <v>0.20534471185967057</v>
      </c>
      <c r="AB84" s="49">
        <v>0.19082388973724665</v>
      </c>
      <c r="AC84" s="49">
        <v>0.33054030822821662</v>
      </c>
      <c r="AD84" s="49">
        <v>0.24042623833587681</v>
      </c>
      <c r="AF84" s="59" t="s">
        <v>561</v>
      </c>
      <c r="AG84" s="26"/>
      <c r="AH84" s="26"/>
      <c r="AI84" s="59" t="s">
        <v>536</v>
      </c>
      <c r="AJ84" s="46"/>
    </row>
    <row r="85" spans="1:36" x14ac:dyDescent="0.2">
      <c r="A85" s="39" t="s">
        <v>27</v>
      </c>
      <c r="B85" s="39" t="s">
        <v>28</v>
      </c>
      <c r="C85" s="49">
        <v>0.15624959210668463</v>
      </c>
      <c r="D85" s="49">
        <v>0.22351398936580183</v>
      </c>
      <c r="E85" s="49">
        <v>0.23938528659726188</v>
      </c>
      <c r="F85" s="49">
        <v>0.24827163899155955</v>
      </c>
      <c r="G85" s="49">
        <v>0.27167790317363893</v>
      </c>
      <c r="H85" s="49">
        <v>0.27677440607489456</v>
      </c>
      <c r="I85" s="49">
        <v>0.21466672709407103</v>
      </c>
      <c r="J85" s="49">
        <v>4.0864272830694437E-2</v>
      </c>
      <c r="K85" s="49">
        <v>0.22536890936657511</v>
      </c>
      <c r="L85" s="49">
        <v>0.24402116628801718</v>
      </c>
      <c r="M85" s="49">
        <v>0.21939385931754121</v>
      </c>
      <c r="N85" s="49">
        <v>0.14872363028398833</v>
      </c>
      <c r="O85" s="49">
        <v>0.18816368119859878</v>
      </c>
      <c r="P85" s="49">
        <v>7.5700686749525084E-2</v>
      </c>
      <c r="Q85" s="49">
        <v>9.2169181533764535E-2</v>
      </c>
      <c r="R85" s="49">
        <v>8.1960802224814819E-2</v>
      </c>
      <c r="S85" s="49">
        <v>5.675508113008939E-2</v>
      </c>
      <c r="T85" s="49">
        <v>6.9037210912465397E-2</v>
      </c>
      <c r="U85" s="49">
        <v>0.10257717635112666</v>
      </c>
      <c r="V85" s="49">
        <v>5.3399276253917556E-2</v>
      </c>
      <c r="W85" s="49">
        <v>3.9648734405967563E-2</v>
      </c>
      <c r="X85" s="49">
        <v>6.1167026879591142E-2</v>
      </c>
      <c r="Y85" s="49">
        <v>7.0750908749942332E-2</v>
      </c>
      <c r="Z85" s="49">
        <v>4.6512804248305097E-2</v>
      </c>
      <c r="AA85" s="49">
        <v>4.1628329947547393E-2</v>
      </c>
      <c r="AB85" s="49">
        <v>4.3894646093577794E-2</v>
      </c>
      <c r="AC85" s="49">
        <v>4.2142572963769102E-2</v>
      </c>
      <c r="AD85" s="49">
        <v>5.3750955897782129E-2</v>
      </c>
      <c r="AF85" s="59" t="s">
        <v>564</v>
      </c>
      <c r="AG85" s="26"/>
      <c r="AH85" s="26"/>
      <c r="AI85" s="59" t="s">
        <v>538</v>
      </c>
      <c r="AJ85" s="46"/>
    </row>
    <row r="86" spans="1:36" x14ac:dyDescent="0.2">
      <c r="A86" s="39" t="s">
        <v>252</v>
      </c>
      <c r="B86" s="39" t="s">
        <v>28</v>
      </c>
      <c r="C86" s="49">
        <v>0.10684600150659254</v>
      </c>
      <c r="D86" s="49">
        <v>0.16162514292838734</v>
      </c>
      <c r="E86" s="49">
        <v>0.19084750977365436</v>
      </c>
      <c r="F86" s="49">
        <v>0.13541140630146009</v>
      </c>
      <c r="G86" s="49">
        <v>0.13085347632429575</v>
      </c>
      <c r="H86" s="49">
        <v>0.18891903335285337</v>
      </c>
      <c r="I86" s="49">
        <v>0.12106530591675223</v>
      </c>
      <c r="J86" s="49">
        <v>0.13724038194691401</v>
      </c>
      <c r="K86" s="49">
        <v>0.12529094408315269</v>
      </c>
      <c r="L86" s="49">
        <v>0.37096169494683084</v>
      </c>
      <c r="M86" s="49">
        <v>0.30552267463726518</v>
      </c>
      <c r="N86" s="49">
        <v>0.28263580772909952</v>
      </c>
      <c r="O86" s="49">
        <v>0.20093160786013617</v>
      </c>
      <c r="P86" s="49">
        <v>0.12772792889694018</v>
      </c>
      <c r="Q86" s="49">
        <v>6.6307989487591742E-2</v>
      </c>
      <c r="R86" s="49">
        <v>0.24380280016450295</v>
      </c>
      <c r="S86" s="49">
        <v>0.33429741993793466</v>
      </c>
      <c r="T86" s="49">
        <v>0.19759473950649556</v>
      </c>
      <c r="U86" s="49">
        <v>0.50939295778772442</v>
      </c>
      <c r="V86" s="49">
        <v>0.57596819547616496</v>
      </c>
      <c r="W86" s="49">
        <v>0.33577622668492457</v>
      </c>
      <c r="X86" s="49">
        <v>0.35851244442396996</v>
      </c>
      <c r="Y86" s="49">
        <v>0.30693857286667858</v>
      </c>
      <c r="Z86" s="49">
        <v>0.32242413270858933</v>
      </c>
      <c r="AA86" s="49">
        <v>0.29211560248856866</v>
      </c>
      <c r="AB86" s="49">
        <v>0.62342181196838686</v>
      </c>
      <c r="AC86" s="49">
        <v>0.42082867919441685</v>
      </c>
      <c r="AD86" s="49">
        <v>0.44189328071607137</v>
      </c>
      <c r="AF86" s="59" t="s">
        <v>564</v>
      </c>
      <c r="AG86" s="26"/>
      <c r="AH86" s="26"/>
      <c r="AI86" s="59" t="s">
        <v>538</v>
      </c>
      <c r="AJ86" s="46"/>
    </row>
    <row r="87" spans="1:36" x14ac:dyDescent="0.2">
      <c r="A87" s="39" t="s">
        <v>29</v>
      </c>
      <c r="B87" s="39" t="s">
        <v>28</v>
      </c>
      <c r="C87" s="49">
        <v>0</v>
      </c>
      <c r="D87" s="49">
        <v>0.14154586258937651</v>
      </c>
      <c r="E87" s="49">
        <v>0.16196680987586293</v>
      </c>
      <c r="F87" s="49">
        <v>0.12920889626408519</v>
      </c>
      <c r="G87" s="49">
        <v>0.14033496580134447</v>
      </c>
      <c r="H87" s="49">
        <v>0.32911857420372259</v>
      </c>
      <c r="I87" s="49">
        <v>0.35657097740138977</v>
      </c>
      <c r="J87" s="49">
        <v>0.35775166432721528</v>
      </c>
      <c r="K87" s="49">
        <v>0</v>
      </c>
      <c r="L87" s="49">
        <v>0.35805943202296692</v>
      </c>
      <c r="M87" s="49">
        <v>0.34745721118439521</v>
      </c>
      <c r="N87" s="49">
        <v>0.26702424774741151</v>
      </c>
      <c r="O87" s="49">
        <v>0.15463757371148149</v>
      </c>
      <c r="P87" s="49">
        <v>0.10087594257027362</v>
      </c>
      <c r="Q87" s="49">
        <v>0.14492736685202354</v>
      </c>
      <c r="R87" s="49">
        <v>0.15508273857896124</v>
      </c>
      <c r="S87" s="49">
        <v>1.3464837201114464E-2</v>
      </c>
      <c r="T87" s="49">
        <v>1.8136291006269515E-2</v>
      </c>
      <c r="U87" s="49">
        <v>4.9646699581732028E-3</v>
      </c>
      <c r="V87" s="49">
        <v>0.12960002302551807</v>
      </c>
      <c r="W87" s="49">
        <v>9.9974656254423727E-2</v>
      </c>
      <c r="X87" s="49">
        <v>8.7183170416593528E-2</v>
      </c>
      <c r="Y87" s="49">
        <v>8.3080699078862549E-2</v>
      </c>
      <c r="Z87" s="49">
        <v>0.16683036484465799</v>
      </c>
      <c r="AA87" s="49">
        <v>0.25514353382060467</v>
      </c>
      <c r="AB87" s="49">
        <v>0.28881422871855633</v>
      </c>
      <c r="AC87" s="49">
        <v>0.16765412666905824</v>
      </c>
      <c r="AD87" s="49">
        <v>0.19469066750027592</v>
      </c>
      <c r="AF87" s="59" t="s">
        <v>562</v>
      </c>
      <c r="AG87" s="26"/>
      <c r="AH87" s="26"/>
      <c r="AI87" s="59" t="s">
        <v>537</v>
      </c>
      <c r="AJ87" s="46"/>
    </row>
    <row r="88" spans="1:36" x14ac:dyDescent="0.2">
      <c r="A88" s="39" t="s">
        <v>253</v>
      </c>
      <c r="B88" s="39" t="s">
        <v>28</v>
      </c>
      <c r="C88" s="49">
        <v>2.9536867059493092E-2</v>
      </c>
      <c r="D88" s="49">
        <v>0.52625076409916427</v>
      </c>
      <c r="E88" s="49">
        <v>0.14693782112916523</v>
      </c>
      <c r="F88" s="49">
        <v>0.33055535787770307</v>
      </c>
      <c r="G88" s="49">
        <v>0.4595424788780601</v>
      </c>
      <c r="H88" s="49">
        <v>0.31067502346159004</v>
      </c>
      <c r="I88" s="49">
        <v>0.27597858840798251</v>
      </c>
      <c r="J88" s="49">
        <v>0.16533786575810261</v>
      </c>
      <c r="K88" s="49">
        <v>0.47998077677303885</v>
      </c>
      <c r="L88" s="49">
        <v>0.78535712562705384</v>
      </c>
      <c r="M88" s="49">
        <v>0.5283138033646968</v>
      </c>
      <c r="N88" s="49">
        <v>0.32352504098231272</v>
      </c>
      <c r="O88" s="49">
        <v>0.39405850012284904</v>
      </c>
      <c r="P88" s="49">
        <v>0.26125884440756875</v>
      </c>
      <c r="Q88" s="49">
        <v>0.3350545193102773</v>
      </c>
      <c r="R88" s="49">
        <v>0.18475946499950896</v>
      </c>
      <c r="S88" s="49">
        <v>0.48180317396061961</v>
      </c>
      <c r="T88" s="49">
        <v>0.49534320832881762</v>
      </c>
      <c r="U88" s="49">
        <v>0.29205681359028862</v>
      </c>
      <c r="V88" s="49">
        <v>0.82186285068977327</v>
      </c>
      <c r="W88" s="49">
        <v>0.26276363840280803</v>
      </c>
      <c r="X88" s="49">
        <v>0.2354524876687023</v>
      </c>
      <c r="Y88" s="49">
        <v>0.15546390902545212</v>
      </c>
      <c r="Z88" s="49">
        <v>0.17889192671970758</v>
      </c>
      <c r="AA88" s="49">
        <v>0.17128310769394398</v>
      </c>
      <c r="AB88" s="49">
        <v>0.20326868036247267</v>
      </c>
      <c r="AC88" s="49">
        <v>0.24710391855042757</v>
      </c>
      <c r="AD88" s="49">
        <v>0.2894119787620596</v>
      </c>
      <c r="AF88" s="59" t="s">
        <v>566</v>
      </c>
      <c r="AG88" s="26"/>
      <c r="AH88" s="26"/>
      <c r="AI88" s="59" t="s">
        <v>539</v>
      </c>
      <c r="AJ88" s="46"/>
    </row>
    <row r="89" spans="1:36" x14ac:dyDescent="0.2">
      <c r="A89" s="39" t="s">
        <v>254</v>
      </c>
      <c r="B89" s="39" t="s">
        <v>28</v>
      </c>
      <c r="C89" s="49">
        <v>2.62374756791477E-2</v>
      </c>
      <c r="D89" s="49">
        <v>4.0939257021698386E-2</v>
      </c>
      <c r="E89" s="49">
        <v>3.8085330155349983E-2</v>
      </c>
      <c r="F89" s="49">
        <v>3.9834564356587623E-2</v>
      </c>
      <c r="G89" s="49">
        <v>4.0589599462324891E-2</v>
      </c>
      <c r="H89" s="49">
        <v>0.11266457949135823</v>
      </c>
      <c r="I89" s="49">
        <v>5.583935512811565E-2</v>
      </c>
      <c r="J89" s="49">
        <v>4.6733303572487672E-2</v>
      </c>
      <c r="K89" s="49">
        <v>5.5449704948994968E-2</v>
      </c>
      <c r="L89" s="49">
        <v>0.19114975669783532</v>
      </c>
      <c r="M89" s="49">
        <v>0.10228528305938628</v>
      </c>
      <c r="N89" s="49">
        <v>0.1904312237286522</v>
      </c>
      <c r="O89" s="49">
        <v>0.12290596484997962</v>
      </c>
      <c r="P89" s="49">
        <v>0.13567339607437717</v>
      </c>
      <c r="Q89" s="49">
        <v>0.56880560121722012</v>
      </c>
      <c r="R89" s="49">
        <v>0.20550952089562316</v>
      </c>
      <c r="S89" s="49">
        <v>7.6327777317683976E-2</v>
      </c>
      <c r="T89" s="49">
        <v>0.10697140046713964</v>
      </c>
      <c r="U89" s="49">
        <v>7.6934954426745611E-2</v>
      </c>
      <c r="V89" s="49">
        <v>0.18244250696744663</v>
      </c>
      <c r="W89" s="49">
        <v>9.5985319357876769E-2</v>
      </c>
      <c r="X89" s="49">
        <v>0.30726291901013925</v>
      </c>
      <c r="Y89" s="49">
        <v>0.11890404966040977</v>
      </c>
      <c r="Z89" s="49">
        <v>0.18632010547199407</v>
      </c>
      <c r="AA89" s="49">
        <v>0.18285523431115977</v>
      </c>
      <c r="AB89" s="49">
        <v>0.25373335822537424</v>
      </c>
      <c r="AC89" s="49">
        <v>0.13887641971475231</v>
      </c>
      <c r="AD89" s="49">
        <v>0.20400241381571443</v>
      </c>
      <c r="AF89" s="59" t="s">
        <v>566</v>
      </c>
      <c r="AG89" s="26"/>
      <c r="AH89" s="26"/>
      <c r="AI89" s="59" t="s">
        <v>539</v>
      </c>
      <c r="AJ89" s="46"/>
    </row>
    <row r="90" spans="1:36" x14ac:dyDescent="0.2">
      <c r="A90" s="39" t="s">
        <v>30</v>
      </c>
      <c r="B90" s="39" t="s">
        <v>28</v>
      </c>
      <c r="C90" s="49">
        <v>0.33858577058363731</v>
      </c>
      <c r="D90" s="49">
        <v>0.49495538592329014</v>
      </c>
      <c r="E90" s="49">
        <v>0.21780301030345908</v>
      </c>
      <c r="F90" s="49" t="s">
        <v>589</v>
      </c>
      <c r="G90" s="49" t="s">
        <v>589</v>
      </c>
      <c r="H90" s="49" t="s">
        <v>589</v>
      </c>
      <c r="I90" s="49" t="s">
        <v>589</v>
      </c>
      <c r="J90" s="49" t="s">
        <v>589</v>
      </c>
      <c r="K90" s="49" t="s">
        <v>589</v>
      </c>
      <c r="L90" s="49" t="s">
        <v>589</v>
      </c>
      <c r="M90" s="49" t="s">
        <v>589</v>
      </c>
      <c r="N90" s="49">
        <v>0.22562880002164196</v>
      </c>
      <c r="O90" s="49">
        <v>0.55540874381866878</v>
      </c>
      <c r="P90" s="49">
        <v>0.12743178821958354</v>
      </c>
      <c r="Q90" s="49">
        <v>2.4556045971149007E-2</v>
      </c>
      <c r="R90" s="49">
        <v>0.25404131462990664</v>
      </c>
      <c r="S90" s="49">
        <v>0.24664049899639945</v>
      </c>
      <c r="T90" s="49">
        <v>0.18295626079583813</v>
      </c>
      <c r="U90" s="49">
        <v>0.13672781130635639</v>
      </c>
      <c r="V90" s="49">
        <v>0.13798189979303738</v>
      </c>
      <c r="W90" s="49">
        <v>0.1128902863850018</v>
      </c>
      <c r="X90" s="49">
        <v>0.11511907177281105</v>
      </c>
      <c r="Y90" s="49">
        <v>5.535100165584983E-2</v>
      </c>
      <c r="Z90" s="49">
        <v>0</v>
      </c>
      <c r="AA90" s="49">
        <v>3.3755855375063E-4</v>
      </c>
      <c r="AB90" s="49">
        <v>6.4334313153162168E-2</v>
      </c>
      <c r="AC90" s="49">
        <v>7.8623384691358586E-2</v>
      </c>
      <c r="AD90" s="49">
        <v>5.3018474066725038E-2</v>
      </c>
      <c r="AF90" s="59" t="s">
        <v>567</v>
      </c>
      <c r="AG90" s="26"/>
      <c r="AH90" s="26"/>
      <c r="AI90" s="59" t="s">
        <v>540</v>
      </c>
      <c r="AJ90" s="46"/>
    </row>
    <row r="91" spans="1:36" x14ac:dyDescent="0.2">
      <c r="A91" s="39" t="s">
        <v>255</v>
      </c>
      <c r="B91" s="39" t="s">
        <v>28</v>
      </c>
      <c r="C91" s="49">
        <v>0.21289279471482148</v>
      </c>
      <c r="D91" s="49">
        <v>0.27258611348492212</v>
      </c>
      <c r="E91" s="49">
        <v>0.17270724759296882</v>
      </c>
      <c r="F91" s="49">
        <v>0.10658540126452913</v>
      </c>
      <c r="G91" s="49">
        <v>0.19342157341239488</v>
      </c>
      <c r="H91" s="49">
        <v>0.20634335547755281</v>
      </c>
      <c r="I91" s="49">
        <v>0.31212468285610728</v>
      </c>
      <c r="J91" s="49">
        <v>0</v>
      </c>
      <c r="K91" s="49">
        <v>0.54278140984854584</v>
      </c>
      <c r="L91" s="49">
        <v>0.34509343238029427</v>
      </c>
      <c r="M91" s="49">
        <v>0.40668031563328483</v>
      </c>
      <c r="N91" s="49">
        <v>0.30786270594465426</v>
      </c>
      <c r="O91" s="49">
        <v>0.53952942603010678</v>
      </c>
      <c r="P91" s="49">
        <v>0.44924974213260194</v>
      </c>
      <c r="Q91" s="49">
        <v>0.3938865465474477</v>
      </c>
      <c r="R91" s="49">
        <v>0.35180069838953459</v>
      </c>
      <c r="S91" s="49">
        <v>0.36331832483226001</v>
      </c>
      <c r="T91" s="49">
        <v>0.29202299006978072</v>
      </c>
      <c r="U91" s="49">
        <v>0.42418338285989171</v>
      </c>
      <c r="V91" s="49">
        <v>0.64071847459982956</v>
      </c>
      <c r="W91" s="49">
        <v>0.84456006781547954</v>
      </c>
      <c r="X91" s="49">
        <v>0.80513877883204055</v>
      </c>
      <c r="Y91" s="49">
        <v>0.88331457557625881</v>
      </c>
      <c r="Z91" s="49">
        <v>0.87001397215843601</v>
      </c>
      <c r="AA91" s="49">
        <v>0.6366315508632262</v>
      </c>
      <c r="AB91" s="49">
        <v>0.48022324552328888</v>
      </c>
      <c r="AC91" s="49">
        <v>0.54068022597834609</v>
      </c>
      <c r="AD91" s="49">
        <v>0.72323054986746393</v>
      </c>
      <c r="AF91" s="59" t="s">
        <v>565</v>
      </c>
      <c r="AG91" s="26"/>
      <c r="AH91" s="26"/>
      <c r="AI91" s="59" t="s">
        <v>541</v>
      </c>
      <c r="AJ91" s="46"/>
    </row>
    <row r="92" spans="1:36" x14ac:dyDescent="0.2">
      <c r="A92" s="39" t="s">
        <v>31</v>
      </c>
      <c r="B92" s="39" t="s">
        <v>32</v>
      </c>
      <c r="C92" s="49">
        <v>0.13955196079134977</v>
      </c>
      <c r="D92" s="49">
        <v>0.34276327334451923</v>
      </c>
      <c r="E92" s="49">
        <v>0.27334781884446624</v>
      </c>
      <c r="F92" s="49">
        <v>0.2427927765708747</v>
      </c>
      <c r="G92" s="49">
        <v>0.25875226974950555</v>
      </c>
      <c r="H92" s="49">
        <v>5.8545811103572681E-2</v>
      </c>
      <c r="I92" s="49">
        <v>0</v>
      </c>
      <c r="J92" s="49">
        <v>0</v>
      </c>
      <c r="K92" s="49">
        <v>0.10580647640150367</v>
      </c>
      <c r="L92" s="49">
        <v>0.12668911218359691</v>
      </c>
      <c r="M92" s="49">
        <v>0.12637746579314216</v>
      </c>
      <c r="N92" s="49">
        <v>8.0802357994844018E-2</v>
      </c>
      <c r="O92" s="49">
        <v>6.5607323861670841E-2</v>
      </c>
      <c r="P92" s="49">
        <v>7.069070036657428E-2</v>
      </c>
      <c r="Q92" s="49">
        <v>4.3664927693086886E-2</v>
      </c>
      <c r="R92" s="49">
        <v>0.11278631936606297</v>
      </c>
      <c r="S92" s="49">
        <v>0.21585564845736516</v>
      </c>
      <c r="T92" s="49">
        <v>0.19938145284429681</v>
      </c>
      <c r="U92" s="49">
        <v>0.18768845929642555</v>
      </c>
      <c r="V92" s="49">
        <v>0.2237003459269446</v>
      </c>
      <c r="W92" s="49">
        <v>3.5981201735295211E-2</v>
      </c>
      <c r="X92" s="49">
        <v>2.67387305891277E-2</v>
      </c>
      <c r="Y92" s="49">
        <v>1.7004205516552528E-2</v>
      </c>
      <c r="Z92" s="49">
        <v>1.7323093420013837E-2</v>
      </c>
      <c r="AA92" s="49">
        <v>0.11249829300879507</v>
      </c>
      <c r="AB92" s="49">
        <v>9.7501752297189603E-2</v>
      </c>
      <c r="AC92" s="49">
        <v>5.5269505250152402E-2</v>
      </c>
      <c r="AD92" s="49">
        <v>0.1148371268002638</v>
      </c>
      <c r="AF92" s="59" t="s">
        <v>561</v>
      </c>
      <c r="AG92" s="26"/>
      <c r="AH92" s="26"/>
      <c r="AI92" s="59" t="s">
        <v>536</v>
      </c>
      <c r="AJ92" s="46"/>
    </row>
    <row r="93" spans="1:36" x14ac:dyDescent="0.2">
      <c r="A93" s="39" t="s">
        <v>33</v>
      </c>
      <c r="B93" s="39" t="s">
        <v>32</v>
      </c>
      <c r="C93" s="49">
        <v>3.2744529212401847E-2</v>
      </c>
      <c r="D93" s="49">
        <v>5.8595341065790757E-2</v>
      </c>
      <c r="E93" s="49">
        <v>0.15328392388685705</v>
      </c>
      <c r="F93" s="49">
        <v>0.15288440185107588</v>
      </c>
      <c r="G93" s="49">
        <v>8.1212294311737793E-2</v>
      </c>
      <c r="H93" s="49">
        <v>0.10472634396602819</v>
      </c>
      <c r="I93" s="49">
        <v>0.33079883302753532</v>
      </c>
      <c r="J93" s="49">
        <v>8.3684018295406074E-2</v>
      </c>
      <c r="K93" s="49">
        <v>0.10253218763961515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8.5299628793487514E-2</v>
      </c>
      <c r="S93" s="49">
        <v>0.10740585695691506</v>
      </c>
      <c r="T93" s="49">
        <v>6.7523392692194883E-3</v>
      </c>
      <c r="U93" s="49">
        <v>-2.2702782780006112E-4</v>
      </c>
      <c r="V93" s="49">
        <v>1.7944073370436898E-2</v>
      </c>
      <c r="W93" s="49">
        <v>9.7288173668425831E-3</v>
      </c>
      <c r="X93" s="49">
        <v>0.18614352401782508</v>
      </c>
      <c r="Y93" s="49">
        <v>0.16906413872199469</v>
      </c>
      <c r="Z93" s="49">
        <v>0.28233978996053466</v>
      </c>
      <c r="AA93" s="49">
        <v>0.2767746402612879</v>
      </c>
      <c r="AB93" s="49">
        <v>0.24008550275846777</v>
      </c>
      <c r="AC93" s="49">
        <v>0.27849708332744721</v>
      </c>
      <c r="AD93" s="49">
        <v>0.19260629336851903</v>
      </c>
      <c r="AF93" s="59" t="s">
        <v>561</v>
      </c>
      <c r="AG93" s="26"/>
      <c r="AH93" s="26"/>
      <c r="AI93" s="59" t="s">
        <v>536</v>
      </c>
      <c r="AJ93" s="46"/>
    </row>
    <row r="94" spans="1:36" x14ac:dyDescent="0.2">
      <c r="A94" s="39" t="s">
        <v>256</v>
      </c>
      <c r="B94" s="39" t="s">
        <v>32</v>
      </c>
      <c r="C94" s="49">
        <v>0</v>
      </c>
      <c r="D94" s="49">
        <v>0</v>
      </c>
      <c r="E94" s="49">
        <v>0.45380078533023066</v>
      </c>
      <c r="F94" s="49">
        <v>0.3278094807399714</v>
      </c>
      <c r="G94" s="49">
        <v>8.986073326778464E-2</v>
      </c>
      <c r="H94" s="49">
        <v>0.17536318823191882</v>
      </c>
      <c r="I94" s="49">
        <v>0</v>
      </c>
      <c r="J94" s="49">
        <v>0</v>
      </c>
      <c r="K94" s="49">
        <v>0</v>
      </c>
      <c r="L94" s="49">
        <v>0.19215521044763986</v>
      </c>
      <c r="M94" s="49">
        <v>0.12526511015309733</v>
      </c>
      <c r="N94" s="49">
        <v>0.19589148595536027</v>
      </c>
      <c r="O94" s="49">
        <v>0.33484338882332421</v>
      </c>
      <c r="P94" s="49">
        <v>0.44536394561592074</v>
      </c>
      <c r="Q94" s="49">
        <v>0.32139200403253992</v>
      </c>
      <c r="R94" s="49">
        <v>0.24038638343080823</v>
      </c>
      <c r="S94" s="49">
        <v>0.69613775134401212</v>
      </c>
      <c r="T94" s="49">
        <v>0.10493602718308068</v>
      </c>
      <c r="U94" s="49">
        <v>0.41598262757871879</v>
      </c>
      <c r="V94" s="49">
        <v>0.48737733038486425</v>
      </c>
      <c r="W94" s="49">
        <v>0.44491677597571572</v>
      </c>
      <c r="X94" s="49">
        <v>0.39648010432465075</v>
      </c>
      <c r="Y94" s="49">
        <v>0.62026452983201386</v>
      </c>
      <c r="Z94" s="49">
        <v>0.68189153119849877</v>
      </c>
      <c r="AA94" s="49">
        <v>0.47959787701538059</v>
      </c>
      <c r="AB94" s="49">
        <v>0.22519139481014336</v>
      </c>
      <c r="AC94" s="49">
        <v>0.29174739720050441</v>
      </c>
      <c r="AD94" s="49">
        <v>0.15747806303795103</v>
      </c>
      <c r="AF94" s="59" t="s">
        <v>561</v>
      </c>
      <c r="AG94" s="26"/>
      <c r="AH94" s="26"/>
      <c r="AI94" s="59" t="s">
        <v>536</v>
      </c>
      <c r="AJ94" s="46"/>
    </row>
    <row r="95" spans="1:36" x14ac:dyDescent="0.2">
      <c r="A95" s="39" t="s">
        <v>34</v>
      </c>
      <c r="B95" s="39" t="s">
        <v>32</v>
      </c>
      <c r="C95" s="49">
        <v>0.19030343342911366</v>
      </c>
      <c r="D95" s="49">
        <v>0.19124682951992503</v>
      </c>
      <c r="E95" s="49">
        <v>0.17381421433489741</v>
      </c>
      <c r="F95" s="49">
        <v>0.15374955380942665</v>
      </c>
      <c r="G95" s="49">
        <v>0.1897993078227791</v>
      </c>
      <c r="H95" s="49">
        <v>0.18897880279686599</v>
      </c>
      <c r="I95" s="49">
        <v>0.21103048178489694</v>
      </c>
      <c r="J95" s="49">
        <v>0.22146375619900666</v>
      </c>
      <c r="K95" s="49">
        <v>0.18795903505571371</v>
      </c>
      <c r="L95" s="49">
        <v>0.16459327577656044</v>
      </c>
      <c r="M95" s="49">
        <v>0.1598619249257725</v>
      </c>
      <c r="N95" s="49">
        <v>9.4842018857860477E-2</v>
      </c>
      <c r="O95" s="49">
        <v>0.11189366581106</v>
      </c>
      <c r="P95" s="49">
        <v>0.11311542103694093</v>
      </c>
      <c r="Q95" s="49">
        <v>0.14329706410170173</v>
      </c>
      <c r="R95" s="49">
        <v>0.1314818241238116</v>
      </c>
      <c r="S95" s="49">
        <v>0.11958593010746134</v>
      </c>
      <c r="T95" s="49">
        <v>5.0545416476273294E-2</v>
      </c>
      <c r="U95" s="49">
        <v>8.0242091875978014E-2</v>
      </c>
      <c r="V95" s="49">
        <v>0.28467209329541565</v>
      </c>
      <c r="W95" s="49">
        <v>0.18857903162742559</v>
      </c>
      <c r="X95" s="49">
        <v>0.20292112261394726</v>
      </c>
      <c r="Y95" s="49">
        <v>0.14194011817294272</v>
      </c>
      <c r="Z95" s="49">
        <v>0.12583159098800839</v>
      </c>
      <c r="AA95" s="49">
        <v>0.11848095405325081</v>
      </c>
      <c r="AB95" s="49">
        <v>5.1068830198870478E-2</v>
      </c>
      <c r="AC95" s="49">
        <v>4.6416640865936748E-2</v>
      </c>
      <c r="AD95" s="49">
        <v>2.7986527855940434E-2</v>
      </c>
      <c r="AF95" s="59" t="s">
        <v>562</v>
      </c>
      <c r="AG95" s="26"/>
      <c r="AH95" s="26"/>
      <c r="AI95" s="59" t="s">
        <v>537</v>
      </c>
      <c r="AJ95" s="46"/>
    </row>
    <row r="96" spans="1:36" x14ac:dyDescent="0.2">
      <c r="A96" s="39" t="s">
        <v>35</v>
      </c>
      <c r="B96" s="39" t="s">
        <v>32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9.2666302827739772E-2</v>
      </c>
      <c r="S96" s="49">
        <v>0.17891304264120056</v>
      </c>
      <c r="T96" s="49">
        <v>0.30504378144398403</v>
      </c>
      <c r="U96" s="49">
        <v>0.21983761348844902</v>
      </c>
      <c r="V96" s="49">
        <v>0.38350433834074388</v>
      </c>
      <c r="W96" s="49">
        <v>0.54474878937720539</v>
      </c>
      <c r="X96" s="49">
        <v>0.62375355797606047</v>
      </c>
      <c r="Y96" s="49">
        <v>0.47812677512433516</v>
      </c>
      <c r="Z96" s="49">
        <v>0.62430357779897838</v>
      </c>
      <c r="AA96" s="49">
        <v>0.27459320338987481</v>
      </c>
      <c r="AB96" s="49">
        <v>0.4964698226988582</v>
      </c>
      <c r="AC96" s="49">
        <v>0.59701281944835671</v>
      </c>
      <c r="AD96" s="49">
        <v>0.66982962051983075</v>
      </c>
      <c r="AF96" s="59" t="s">
        <v>562</v>
      </c>
      <c r="AG96" s="26"/>
      <c r="AH96" s="26"/>
      <c r="AI96" s="59" t="s">
        <v>537</v>
      </c>
      <c r="AJ96" s="46"/>
    </row>
    <row r="97" spans="1:36" x14ac:dyDescent="0.2">
      <c r="A97" s="39" t="s">
        <v>32</v>
      </c>
      <c r="B97" s="39" t="s">
        <v>32</v>
      </c>
      <c r="C97" s="49">
        <v>0.46461609657186287</v>
      </c>
      <c r="D97" s="49">
        <v>0.47520554527056874</v>
      </c>
      <c r="E97" s="49">
        <v>0.14702766354157923</v>
      </c>
      <c r="F97" s="49">
        <v>0.17782557596395798</v>
      </c>
      <c r="G97" s="49">
        <v>0.19861019875639138</v>
      </c>
      <c r="H97" s="49">
        <v>0.34665787555629402</v>
      </c>
      <c r="I97" s="49">
        <v>0.41139447672826451</v>
      </c>
      <c r="J97" s="49">
        <v>0.37088425196725161</v>
      </c>
      <c r="K97" s="49">
        <v>0.2436694639208711</v>
      </c>
      <c r="L97" s="49">
        <v>0.26141127321972529</v>
      </c>
      <c r="M97" s="49">
        <v>0.28092925563083326</v>
      </c>
      <c r="N97" s="49">
        <v>0.37941089626278363</v>
      </c>
      <c r="O97" s="49" t="s">
        <v>589</v>
      </c>
      <c r="P97" s="49" t="s">
        <v>589</v>
      </c>
      <c r="Q97" s="49">
        <v>0</v>
      </c>
      <c r="R97" s="49">
        <v>0.1518072457357961</v>
      </c>
      <c r="S97" s="49">
        <v>0.41866428736301864</v>
      </c>
      <c r="T97" s="49">
        <v>0.18220409305473959</v>
      </c>
      <c r="U97" s="49" t="s">
        <v>589</v>
      </c>
      <c r="V97" s="49">
        <v>0.22280389845427626</v>
      </c>
      <c r="W97" s="49">
        <v>0.24435860823255326</v>
      </c>
      <c r="X97" s="49">
        <v>0.2717370686425119</v>
      </c>
      <c r="Y97" s="49">
        <v>0.29020933132274629</v>
      </c>
      <c r="Z97" s="49">
        <v>0.21174446481168921</v>
      </c>
      <c r="AA97" s="49">
        <v>0.21891922499837921</v>
      </c>
      <c r="AB97" s="49">
        <v>0</v>
      </c>
      <c r="AC97" s="49">
        <v>0.34847905807570556</v>
      </c>
      <c r="AD97" s="49">
        <v>0.35417425862350993</v>
      </c>
      <c r="AF97" s="59" t="s">
        <v>561</v>
      </c>
      <c r="AG97" s="26"/>
      <c r="AH97" s="26"/>
      <c r="AI97" s="59" t="s">
        <v>536</v>
      </c>
      <c r="AJ97" s="46"/>
    </row>
    <row r="98" spans="1:36" x14ac:dyDescent="0.2">
      <c r="A98" s="39" t="s">
        <v>36</v>
      </c>
      <c r="B98" s="39" t="s">
        <v>32</v>
      </c>
      <c r="C98" s="49">
        <v>0.17049517463421923</v>
      </c>
      <c r="D98" s="49">
        <v>1.755888698175212E-2</v>
      </c>
      <c r="E98" s="49">
        <v>0.22380573647053387</v>
      </c>
      <c r="F98" s="49" t="s">
        <v>589</v>
      </c>
      <c r="G98" s="49" t="s">
        <v>589</v>
      </c>
      <c r="H98" s="49">
        <v>0</v>
      </c>
      <c r="I98" s="49">
        <v>0</v>
      </c>
      <c r="J98" s="49">
        <v>0.41927518200479186</v>
      </c>
      <c r="K98" s="49">
        <v>0.38412594553119217</v>
      </c>
      <c r="L98" s="49">
        <v>0.21070146732008396</v>
      </c>
      <c r="M98" s="49">
        <v>2.6929451764872523E-2</v>
      </c>
      <c r="N98" s="49">
        <v>4.7204287427425634E-2</v>
      </c>
      <c r="O98" s="49">
        <v>0.12707843301888541</v>
      </c>
      <c r="P98" s="49">
        <v>0.66311575041326798</v>
      </c>
      <c r="Q98" s="49">
        <v>0.27238054644062776</v>
      </c>
      <c r="R98" s="49">
        <v>0.11147124074491423</v>
      </c>
      <c r="S98" s="49">
        <v>0.14411120613011516</v>
      </c>
      <c r="T98" s="49">
        <v>0.4522210796099162</v>
      </c>
      <c r="U98" s="49" t="s">
        <v>589</v>
      </c>
      <c r="V98" s="49">
        <v>0.48232365051910187</v>
      </c>
      <c r="W98" s="49">
        <v>3.2556193611456702E-2</v>
      </c>
      <c r="X98" s="49">
        <v>0.1364456328382517</v>
      </c>
      <c r="Y98" s="49">
        <v>0.41352742898456984</v>
      </c>
      <c r="Z98" s="49">
        <v>0.2467822719667826</v>
      </c>
      <c r="AA98" s="49">
        <v>0.18685103235315276</v>
      </c>
      <c r="AB98" s="49">
        <v>0.18719423619266662</v>
      </c>
      <c r="AC98" s="49">
        <v>0.39930285678284222</v>
      </c>
      <c r="AD98" s="49">
        <v>0.40902351925972164</v>
      </c>
      <c r="AF98" s="59" t="s">
        <v>562</v>
      </c>
      <c r="AG98" s="26"/>
      <c r="AH98" s="26"/>
      <c r="AI98" s="59" t="s">
        <v>537</v>
      </c>
      <c r="AJ98" s="46"/>
    </row>
    <row r="99" spans="1:36" x14ac:dyDescent="0.2">
      <c r="A99" s="39" t="s">
        <v>257</v>
      </c>
      <c r="B99" s="39" t="s">
        <v>258</v>
      </c>
      <c r="C99" s="49">
        <v>0</v>
      </c>
      <c r="D99" s="49">
        <v>0.96561351228401215</v>
      </c>
      <c r="E99" s="49">
        <v>1.9904604043060586E-2</v>
      </c>
      <c r="F99" s="49">
        <v>8.6724875499779544E-2</v>
      </c>
      <c r="G99" s="49">
        <v>1.3562677730347989E-2</v>
      </c>
      <c r="H99" s="49">
        <v>3.1909741822787226E-2</v>
      </c>
      <c r="I99" s="49">
        <v>3.2298092402728663E-2</v>
      </c>
      <c r="J99" s="49">
        <v>0</v>
      </c>
      <c r="K99" s="49">
        <v>0</v>
      </c>
      <c r="L99" s="49">
        <v>0.17255130660836371</v>
      </c>
      <c r="M99" s="49">
        <v>7.0139470158490758E-2</v>
      </c>
      <c r="N99" s="49">
        <v>6.8519539116863856E-2</v>
      </c>
      <c r="O99" s="49">
        <v>3.9927323082715051E-2</v>
      </c>
      <c r="P99" s="49">
        <v>3.4362909657516615E-2</v>
      </c>
      <c r="Q99" s="49">
        <v>6.6317932432839732E-2</v>
      </c>
      <c r="R99" s="49">
        <v>0.13783214185628542</v>
      </c>
      <c r="S99" s="49">
        <v>0.12225069780419291</v>
      </c>
      <c r="T99" s="49">
        <v>2.9354487076428811E-3</v>
      </c>
      <c r="U99" s="49">
        <v>2.1305438331077314E-2</v>
      </c>
      <c r="V99" s="49">
        <v>2.6338914631102623E-2</v>
      </c>
      <c r="W99" s="49">
        <v>7.2443538799535134E-2</v>
      </c>
      <c r="X99" s="49">
        <v>5.4777485240825492E-2</v>
      </c>
      <c r="Y99" s="49">
        <v>3.8182446387944373E-2</v>
      </c>
      <c r="Z99" s="49">
        <v>2.3787406146014305E-2</v>
      </c>
      <c r="AA99" s="49">
        <v>2.2750602228849351E-2</v>
      </c>
      <c r="AB99" s="49">
        <v>2.0835645752934413E-2</v>
      </c>
      <c r="AC99" s="49">
        <v>2.5740719008956567E-2</v>
      </c>
      <c r="AD99" s="49">
        <v>0.10305543893347355</v>
      </c>
      <c r="AF99" s="59" t="s">
        <v>562</v>
      </c>
      <c r="AG99" s="26"/>
      <c r="AH99" s="26"/>
      <c r="AI99" s="59" t="s">
        <v>537</v>
      </c>
      <c r="AJ99" s="46"/>
    </row>
    <row r="100" spans="1:36" x14ac:dyDescent="0.2">
      <c r="A100" s="39" t="s">
        <v>259</v>
      </c>
      <c r="B100" s="39" t="s">
        <v>260</v>
      </c>
      <c r="C100" s="49">
        <v>0</v>
      </c>
      <c r="D100" s="49">
        <v>4.7701217881055823E-2</v>
      </c>
      <c r="E100" s="49">
        <v>0.1314448099161315</v>
      </c>
      <c r="F100" s="49">
        <v>0</v>
      </c>
      <c r="G100" s="49">
        <v>0</v>
      </c>
      <c r="H100" s="49">
        <v>2.3801835075711576E-2</v>
      </c>
      <c r="I100" s="49">
        <v>0.23995722067004369</v>
      </c>
      <c r="J100" s="49">
        <v>0.26120214995961077</v>
      </c>
      <c r="K100" s="49">
        <v>0.20480445306892012</v>
      </c>
      <c r="L100" s="49">
        <v>0.16132121421172893</v>
      </c>
      <c r="M100" s="49">
        <v>0.23694443000121324</v>
      </c>
      <c r="N100" s="49">
        <v>0.15619724247390843</v>
      </c>
      <c r="O100" s="49">
        <v>0.14235730170496663</v>
      </c>
      <c r="P100" s="49">
        <v>1.2806668732745385E-2</v>
      </c>
      <c r="Q100" s="49">
        <v>0</v>
      </c>
      <c r="R100" s="49">
        <v>0</v>
      </c>
      <c r="S100" s="49">
        <v>0</v>
      </c>
      <c r="T100" s="49">
        <v>7.6552212444306864E-2</v>
      </c>
      <c r="U100" s="49">
        <v>0.13315089443869865</v>
      </c>
      <c r="V100" s="49">
        <v>9.9159321013226914E-2</v>
      </c>
      <c r="W100" s="49">
        <v>9.9451197914046968E-2</v>
      </c>
      <c r="X100" s="49">
        <v>8.1457941054556643E-2</v>
      </c>
      <c r="Y100" s="49">
        <v>9.6307919618364768E-2</v>
      </c>
      <c r="Z100" s="49">
        <v>0.10466524467556385</v>
      </c>
      <c r="AA100" s="49">
        <v>0.15499155045570462</v>
      </c>
      <c r="AB100" s="49">
        <v>8.7306410264866255E-2</v>
      </c>
      <c r="AC100" s="49">
        <v>0.14170147836638231</v>
      </c>
      <c r="AD100" s="49">
        <v>0.1545503103414827</v>
      </c>
      <c r="AF100" s="59" t="s">
        <v>564</v>
      </c>
      <c r="AG100" s="26"/>
      <c r="AH100" s="26"/>
      <c r="AI100" s="59" t="s">
        <v>538</v>
      </c>
      <c r="AJ100" s="46"/>
    </row>
    <row r="101" spans="1:36" x14ac:dyDescent="0.2">
      <c r="A101" s="39" t="s">
        <v>261</v>
      </c>
      <c r="B101" s="39" t="s">
        <v>260</v>
      </c>
      <c r="C101" s="49">
        <v>0.10523022936400325</v>
      </c>
      <c r="D101" s="49">
        <v>0.10594632959144668</v>
      </c>
      <c r="E101" s="49">
        <v>0.10018341180869002</v>
      </c>
      <c r="F101" s="49">
        <v>6.986927792463081E-2</v>
      </c>
      <c r="G101" s="49">
        <v>0.10170952499002342</v>
      </c>
      <c r="H101" s="49">
        <v>0.1024124286006438</v>
      </c>
      <c r="I101" s="49">
        <v>9.1680774234568399E-2</v>
      </c>
      <c r="J101" s="49">
        <v>0.11063760533771053</v>
      </c>
      <c r="K101" s="49">
        <v>0.49693251678624123</v>
      </c>
      <c r="L101" s="49">
        <v>0.57603664241799379</v>
      </c>
      <c r="M101" s="49">
        <v>0.50607828938148325</v>
      </c>
      <c r="N101" s="49">
        <v>8.0967191450634843E-2</v>
      </c>
      <c r="O101" s="49">
        <v>6.9074157286260027E-2</v>
      </c>
      <c r="P101" s="49">
        <v>8.1921872443765906E-2</v>
      </c>
      <c r="Q101" s="49">
        <v>8.6628835686786379E-2</v>
      </c>
      <c r="R101" s="49">
        <v>9.9087837982958699E-2</v>
      </c>
      <c r="S101" s="49">
        <v>0.15484174983970056</v>
      </c>
      <c r="T101" s="49">
        <v>0.14948953164404027</v>
      </c>
      <c r="U101" s="49">
        <v>0.16285251860836331</v>
      </c>
      <c r="V101" s="49">
        <v>0.18265809434522973</v>
      </c>
      <c r="W101" s="49">
        <v>0.1809855327907785</v>
      </c>
      <c r="X101" s="49">
        <v>0.18615012832966946</v>
      </c>
      <c r="Y101" s="49">
        <v>0.19090483858413285</v>
      </c>
      <c r="Z101" s="49">
        <v>0.16701736652438903</v>
      </c>
      <c r="AA101" s="49">
        <v>0.15421566064752909</v>
      </c>
      <c r="AB101" s="49">
        <v>4.3383103757114266E-2</v>
      </c>
      <c r="AC101" s="49">
        <v>3.8382011090599022E-2</v>
      </c>
      <c r="AD101" s="49">
        <v>4.045239310165475E-2</v>
      </c>
      <c r="AF101" s="59" t="s">
        <v>562</v>
      </c>
      <c r="AG101" s="26"/>
      <c r="AH101" s="26"/>
      <c r="AI101" s="59" t="s">
        <v>537</v>
      </c>
      <c r="AJ101" s="46"/>
    </row>
    <row r="102" spans="1:36" x14ac:dyDescent="0.2">
      <c r="A102" s="39" t="s">
        <v>262</v>
      </c>
      <c r="B102" s="39" t="s">
        <v>260</v>
      </c>
      <c r="C102" s="49">
        <v>0.1051590862515555</v>
      </c>
      <c r="D102" s="49">
        <v>0.10220786437335677</v>
      </c>
      <c r="E102" s="49">
        <v>2.13511383365729E-2</v>
      </c>
      <c r="F102" s="49">
        <v>0</v>
      </c>
      <c r="G102" s="49">
        <v>0</v>
      </c>
      <c r="H102" s="49">
        <v>0</v>
      </c>
      <c r="I102" s="49">
        <v>0</v>
      </c>
      <c r="J102" s="49">
        <v>0</v>
      </c>
      <c r="K102" s="49">
        <v>0</v>
      </c>
      <c r="L102" s="49">
        <v>0</v>
      </c>
      <c r="M102" s="49">
        <v>3.0815182539103141E-2</v>
      </c>
      <c r="N102" s="49">
        <v>4.599492874873809E-2</v>
      </c>
      <c r="O102" s="49">
        <v>4.2453649627393931E-2</v>
      </c>
      <c r="P102" s="49">
        <v>3.6981771268083392E-2</v>
      </c>
      <c r="Q102" s="49">
        <v>4.0586488908385544E-2</v>
      </c>
      <c r="R102" s="49">
        <v>6.2244992408471103E-2</v>
      </c>
      <c r="S102" s="49">
        <v>0</v>
      </c>
      <c r="T102" s="49">
        <v>0</v>
      </c>
      <c r="U102" s="49">
        <v>0</v>
      </c>
      <c r="V102" s="49">
        <v>0</v>
      </c>
      <c r="W102" s="49">
        <v>8.4376533651436339E-2</v>
      </c>
      <c r="X102" s="49">
        <v>8.1950672066735467E-2</v>
      </c>
      <c r="Y102" s="49">
        <v>0.11914311496614324</v>
      </c>
      <c r="Z102" s="49">
        <v>0.10462009895562989</v>
      </c>
      <c r="AA102" s="49">
        <v>7.4761541335056081E-2</v>
      </c>
      <c r="AB102" s="49">
        <v>0.12925510602315599</v>
      </c>
      <c r="AC102" s="49">
        <v>0.24428378192504363</v>
      </c>
      <c r="AD102" s="49">
        <v>0.23756905803962505</v>
      </c>
      <c r="AF102" s="59" t="s">
        <v>562</v>
      </c>
      <c r="AG102" s="26"/>
      <c r="AH102" s="26"/>
      <c r="AI102" s="59" t="s">
        <v>537</v>
      </c>
      <c r="AJ102" s="46"/>
    </row>
    <row r="103" spans="1:36" x14ac:dyDescent="0.2">
      <c r="A103" s="39" t="s">
        <v>263</v>
      </c>
      <c r="B103" s="39" t="s">
        <v>260</v>
      </c>
      <c r="C103" s="49">
        <v>0.11311669626781658</v>
      </c>
      <c r="D103" s="49">
        <v>0.11635340369691552</v>
      </c>
      <c r="E103" s="49">
        <v>4.2344264300237661E-2</v>
      </c>
      <c r="F103" s="49">
        <v>7.9944202810653453E-2</v>
      </c>
      <c r="G103" s="49">
        <v>0</v>
      </c>
      <c r="H103" s="49">
        <v>0.32824832538921073</v>
      </c>
      <c r="I103" s="49">
        <v>0.11254796769377989</v>
      </c>
      <c r="J103" s="49">
        <v>0.1373214937672993</v>
      </c>
      <c r="K103" s="49">
        <v>1.4915842381608957E-2</v>
      </c>
      <c r="L103" s="49">
        <v>1.9370566109453077E-2</v>
      </c>
      <c r="M103" s="49">
        <v>0</v>
      </c>
      <c r="N103" s="49">
        <v>0</v>
      </c>
      <c r="O103" s="49">
        <v>0</v>
      </c>
      <c r="P103" s="49">
        <v>0</v>
      </c>
      <c r="Q103" s="49">
        <v>0</v>
      </c>
      <c r="R103" s="49">
        <v>0</v>
      </c>
      <c r="S103" s="49">
        <v>0</v>
      </c>
      <c r="T103" s="49">
        <v>0</v>
      </c>
      <c r="U103" s="49">
        <v>8.736331850421919E-2</v>
      </c>
      <c r="V103" s="49">
        <v>9.2472803906434378E-2</v>
      </c>
      <c r="W103" s="49">
        <v>9.5280734530857294E-2</v>
      </c>
      <c r="X103" s="49">
        <v>0.10330250661978697</v>
      </c>
      <c r="Y103" s="49">
        <v>0.22895234883610177</v>
      </c>
      <c r="Z103" s="49">
        <v>0.21490940379206708</v>
      </c>
      <c r="AA103" s="49">
        <v>0.20269740344907689</v>
      </c>
      <c r="AB103" s="49">
        <v>0.13583797968306438</v>
      </c>
      <c r="AC103" s="49">
        <v>0.18464491702091282</v>
      </c>
      <c r="AD103" s="49">
        <v>0.20193295489006405</v>
      </c>
      <c r="AF103" s="59" t="s">
        <v>562</v>
      </c>
      <c r="AG103" s="26"/>
      <c r="AH103" s="26"/>
      <c r="AI103" s="59" t="s">
        <v>537</v>
      </c>
      <c r="AJ103" s="46"/>
    </row>
    <row r="104" spans="1:36" x14ac:dyDescent="0.2">
      <c r="A104" s="39" t="s">
        <v>264</v>
      </c>
      <c r="B104" s="39" t="s">
        <v>260</v>
      </c>
      <c r="C104" s="49">
        <v>0.25205221531321392</v>
      </c>
      <c r="D104" s="49">
        <v>0.24265543107896612</v>
      </c>
      <c r="E104" s="49">
        <v>0.31717432093569714</v>
      </c>
      <c r="F104" s="49">
        <v>0.38322077881473837</v>
      </c>
      <c r="G104" s="49">
        <v>0.35617206269305574</v>
      </c>
      <c r="H104" s="49">
        <v>7.0038186762861609E-2</v>
      </c>
      <c r="I104" s="49">
        <v>7.2710583275727256E-2</v>
      </c>
      <c r="J104" s="49">
        <v>0</v>
      </c>
      <c r="K104" s="49" t="s">
        <v>589</v>
      </c>
      <c r="L104" s="49">
        <v>0</v>
      </c>
      <c r="M104" s="49">
        <v>0</v>
      </c>
      <c r="N104" s="49">
        <v>0</v>
      </c>
      <c r="O104" s="49">
        <v>0</v>
      </c>
      <c r="P104" s="49">
        <v>0</v>
      </c>
      <c r="Q104" s="49">
        <v>0</v>
      </c>
      <c r="R104" s="49">
        <v>4.2009050756412016E-2</v>
      </c>
      <c r="S104" s="49">
        <v>0</v>
      </c>
      <c r="T104" s="49">
        <v>0</v>
      </c>
      <c r="U104" s="49">
        <v>0</v>
      </c>
      <c r="V104" s="49">
        <v>0</v>
      </c>
      <c r="W104" s="49">
        <v>0</v>
      </c>
      <c r="X104" s="49">
        <v>0</v>
      </c>
      <c r="Y104" s="49">
        <v>0</v>
      </c>
      <c r="Z104" s="49">
        <v>0</v>
      </c>
      <c r="AA104" s="49">
        <v>0</v>
      </c>
      <c r="AB104" s="49">
        <v>0</v>
      </c>
      <c r="AC104" s="49">
        <v>0</v>
      </c>
      <c r="AD104" s="49">
        <v>0</v>
      </c>
      <c r="AF104" s="59" t="s">
        <v>564</v>
      </c>
      <c r="AG104" s="26"/>
      <c r="AH104" s="26"/>
      <c r="AI104" s="59" t="s">
        <v>538</v>
      </c>
      <c r="AJ104" s="46"/>
    </row>
    <row r="105" spans="1:36" x14ac:dyDescent="0.2">
      <c r="A105" s="39" t="s">
        <v>265</v>
      </c>
      <c r="B105" s="39" t="s">
        <v>260</v>
      </c>
      <c r="C105" s="49">
        <v>0.41443396159544077</v>
      </c>
      <c r="D105" s="49">
        <v>0.52725687774674868</v>
      </c>
      <c r="E105" s="49">
        <v>0.49128004403825215</v>
      </c>
      <c r="F105" s="49">
        <v>0.50833186252980944</v>
      </c>
      <c r="G105" s="49">
        <v>0.56107099023461815</v>
      </c>
      <c r="H105" s="49">
        <v>0.71926616879373695</v>
      </c>
      <c r="I105" s="49">
        <v>0.72510821307771023</v>
      </c>
      <c r="J105" s="49">
        <v>0.5091619432654596</v>
      </c>
      <c r="K105" s="49">
        <v>0.26391232233886153</v>
      </c>
      <c r="L105" s="49">
        <v>0.59890468439495381</v>
      </c>
      <c r="M105" s="49">
        <v>0.76708646543758863</v>
      </c>
      <c r="N105" s="49">
        <v>0.52554270340447518</v>
      </c>
      <c r="O105" s="49">
        <v>0.68118737731110268</v>
      </c>
      <c r="P105" s="49" t="s">
        <v>589</v>
      </c>
      <c r="Q105" s="49">
        <v>0.29695047800140989</v>
      </c>
      <c r="R105" s="49">
        <v>0.36216705512130654</v>
      </c>
      <c r="S105" s="49">
        <v>0.47431410226339249</v>
      </c>
      <c r="T105" s="49">
        <v>0.36610191983674822</v>
      </c>
      <c r="U105" s="49">
        <v>0.2821664691488906</v>
      </c>
      <c r="V105" s="49">
        <v>0.12810289044124334</v>
      </c>
      <c r="W105" s="49">
        <v>0.14039131623139076</v>
      </c>
      <c r="X105" s="49">
        <v>0.10299611853059829</v>
      </c>
      <c r="Y105" s="49">
        <v>0.13677656084725981</v>
      </c>
      <c r="Z105" s="49">
        <v>8.8385979145542595E-2</v>
      </c>
      <c r="AA105" s="49">
        <v>6.9943284896469865E-2</v>
      </c>
      <c r="AB105" s="49">
        <v>5.2189778462886034E-2</v>
      </c>
      <c r="AC105" s="49">
        <v>0.6802009225126876</v>
      </c>
      <c r="AD105" s="49">
        <v>0.73727148989060054</v>
      </c>
      <c r="AF105" s="59" t="s">
        <v>567</v>
      </c>
      <c r="AG105" s="26"/>
      <c r="AH105" s="26"/>
      <c r="AI105" s="59" t="s">
        <v>540</v>
      </c>
      <c r="AJ105" s="46"/>
    </row>
    <row r="106" spans="1:36" x14ac:dyDescent="0.2">
      <c r="A106" s="39" t="s">
        <v>266</v>
      </c>
      <c r="B106" s="39" t="s">
        <v>260</v>
      </c>
      <c r="C106" s="49">
        <v>0.22603925005094325</v>
      </c>
      <c r="D106" s="49">
        <v>0.29605960912837936</v>
      </c>
      <c r="E106" s="49">
        <v>0.23705541064928379</v>
      </c>
      <c r="F106" s="49">
        <v>0.30660481142087731</v>
      </c>
      <c r="G106" s="49">
        <v>0.27860384843065011</v>
      </c>
      <c r="H106" s="49">
        <v>0.26935110074371449</v>
      </c>
      <c r="I106" s="49">
        <v>3.3346487578747176E-2</v>
      </c>
      <c r="J106" s="49">
        <v>9.0000060544781949E-2</v>
      </c>
      <c r="K106" s="49">
        <v>5.1587978049116717E-2</v>
      </c>
      <c r="L106" s="49">
        <v>0.29866678061092589</v>
      </c>
      <c r="M106" s="49">
        <v>0.10375760162754293</v>
      </c>
      <c r="N106" s="49">
        <v>0.25672329457560111</v>
      </c>
      <c r="O106" s="49">
        <v>4.580567327711154E-2</v>
      </c>
      <c r="P106" s="49">
        <v>3.9262789564631827E-2</v>
      </c>
      <c r="Q106" s="49">
        <v>4.122913020112895E-2</v>
      </c>
      <c r="R106" s="49">
        <v>4.264331871613964E-2</v>
      </c>
      <c r="S106" s="49">
        <v>1.9483839870098916E-2</v>
      </c>
      <c r="T106" s="49">
        <v>5.280988018394988E-2</v>
      </c>
      <c r="U106" s="49">
        <v>0.11275059317154397</v>
      </c>
      <c r="V106" s="49">
        <v>0.18311727423846927</v>
      </c>
      <c r="W106" s="49">
        <v>0.10174667007240754</v>
      </c>
      <c r="X106" s="49">
        <v>7.5433657504468468E-2</v>
      </c>
      <c r="Y106" s="49">
        <v>0.38197952744424946</v>
      </c>
      <c r="Z106" s="49">
        <v>0.11497715127516708</v>
      </c>
      <c r="AA106" s="49">
        <v>0.12358455799243058</v>
      </c>
      <c r="AB106" s="49">
        <v>5.0416462696410078E-2</v>
      </c>
      <c r="AC106" s="49">
        <v>5.053408212005648E-2</v>
      </c>
      <c r="AD106" s="49">
        <v>1.9655362075415263E-2</v>
      </c>
      <c r="AF106" s="59" t="s">
        <v>564</v>
      </c>
      <c r="AG106" s="26"/>
      <c r="AH106" s="26"/>
      <c r="AI106" s="59" t="s">
        <v>538</v>
      </c>
      <c r="AJ106" s="46"/>
    </row>
    <row r="107" spans="1:36" x14ac:dyDescent="0.2">
      <c r="A107" s="39" t="s">
        <v>267</v>
      </c>
      <c r="B107" s="39" t="s">
        <v>260</v>
      </c>
      <c r="C107" s="49">
        <v>0.11487105163110896</v>
      </c>
      <c r="D107" s="49">
        <v>0.11413444276624124</v>
      </c>
      <c r="E107" s="49">
        <v>0</v>
      </c>
      <c r="F107" s="49">
        <v>6.328817631564547E-2</v>
      </c>
      <c r="G107" s="49">
        <v>4.7769032487048856E-2</v>
      </c>
      <c r="H107" s="49">
        <v>2.6248748271063521E-2</v>
      </c>
      <c r="I107" s="49">
        <v>1.6053520324606128E-2</v>
      </c>
      <c r="J107" s="49">
        <v>4.0084111256943035E-2</v>
      </c>
      <c r="K107" s="49">
        <v>4.3046377749649201E-2</v>
      </c>
      <c r="L107" s="49">
        <v>4.0866911246250366E-2</v>
      </c>
      <c r="M107" s="49">
        <v>4.0977923755499843E-2</v>
      </c>
      <c r="N107" s="49">
        <v>3.1041814620205502E-2</v>
      </c>
      <c r="O107" s="49">
        <v>3.2194012889105783E-2</v>
      </c>
      <c r="P107" s="49">
        <v>4.7961637289855676E-2</v>
      </c>
      <c r="Q107" s="49">
        <v>0.2331579220038251</v>
      </c>
      <c r="R107" s="49">
        <v>5.4017297471034932E-2</v>
      </c>
      <c r="S107" s="49">
        <v>4.3493281809973548E-2</v>
      </c>
      <c r="T107" s="49">
        <v>3.2307768711931424E-2</v>
      </c>
      <c r="U107" s="49">
        <v>5.2601383087825443E-2</v>
      </c>
      <c r="V107" s="49">
        <v>0.12489947910655375</v>
      </c>
      <c r="W107" s="49">
        <v>7.4818255257551924E-2</v>
      </c>
      <c r="X107" s="49">
        <v>0.11331448972385164</v>
      </c>
      <c r="Y107" s="49">
        <v>7.6612465401321925E-2</v>
      </c>
      <c r="Z107" s="49">
        <v>0.13450566106355663</v>
      </c>
      <c r="AA107" s="49">
        <v>9.4005154601187163E-2</v>
      </c>
      <c r="AB107" s="49">
        <v>8.7105919871179716E-2</v>
      </c>
      <c r="AC107" s="49">
        <v>6.3294881955913027E-2</v>
      </c>
      <c r="AD107" s="49">
        <v>6.5270061168058544E-2</v>
      </c>
      <c r="AF107" s="59" t="s">
        <v>564</v>
      </c>
      <c r="AG107" s="26"/>
      <c r="AH107" s="26"/>
      <c r="AI107" s="59" t="s">
        <v>538</v>
      </c>
      <c r="AJ107" s="46"/>
    </row>
    <row r="108" spans="1:36" x14ac:dyDescent="0.2">
      <c r="A108" s="39" t="s">
        <v>268</v>
      </c>
      <c r="B108" s="39" t="s">
        <v>260</v>
      </c>
      <c r="C108" s="49">
        <v>0</v>
      </c>
      <c r="D108" s="49">
        <v>0</v>
      </c>
      <c r="E108" s="49">
        <v>0</v>
      </c>
      <c r="F108" s="49">
        <v>0.12262059027780038</v>
      </c>
      <c r="G108" s="49">
        <v>6.8787834700994449E-2</v>
      </c>
      <c r="H108" s="49">
        <v>2.108955655613666E-2</v>
      </c>
      <c r="I108" s="49">
        <v>2.7455700240495259E-2</v>
      </c>
      <c r="J108" s="49">
        <v>2.844760678151069E-2</v>
      </c>
      <c r="K108" s="49">
        <v>0</v>
      </c>
      <c r="L108" s="49">
        <v>9.1176785554491185E-2</v>
      </c>
      <c r="M108" s="49">
        <v>8.5483164699000871E-2</v>
      </c>
      <c r="N108" s="49">
        <v>8.9713767605689526E-2</v>
      </c>
      <c r="O108" s="49">
        <v>8.8743552755734034E-2</v>
      </c>
      <c r="P108" s="49">
        <v>8.4369657894508482E-2</v>
      </c>
      <c r="Q108" s="49" t="s">
        <v>589</v>
      </c>
      <c r="R108" s="49" t="s">
        <v>589</v>
      </c>
      <c r="S108" s="49" t="s">
        <v>589</v>
      </c>
      <c r="T108" s="49" t="s">
        <v>589</v>
      </c>
      <c r="U108" s="49" t="s">
        <v>589</v>
      </c>
      <c r="V108" s="49">
        <v>8.9713767605689526E-2</v>
      </c>
      <c r="W108" s="49">
        <v>0.13795617185547476</v>
      </c>
      <c r="X108" s="49">
        <v>0.16027386604644236</v>
      </c>
      <c r="Y108" s="49">
        <v>0.13624433203887051</v>
      </c>
      <c r="Z108" s="49">
        <v>8.9056011604987106E-2</v>
      </c>
      <c r="AA108" s="49">
        <v>0.17522500558418022</v>
      </c>
      <c r="AB108" s="49">
        <v>0.19916962764048562</v>
      </c>
      <c r="AC108" s="49">
        <v>0.18359007784860754</v>
      </c>
      <c r="AD108" s="49">
        <v>0.19518680554802489</v>
      </c>
      <c r="AF108" s="59" t="s">
        <v>562</v>
      </c>
      <c r="AG108" s="26"/>
      <c r="AH108" s="26"/>
      <c r="AI108" s="59" t="s">
        <v>537</v>
      </c>
      <c r="AJ108" s="46"/>
    </row>
    <row r="109" spans="1:36" x14ac:dyDescent="0.2">
      <c r="A109" s="39" t="s">
        <v>269</v>
      </c>
      <c r="B109" s="39" t="s">
        <v>260</v>
      </c>
      <c r="C109" s="49">
        <v>0.22999991124631256</v>
      </c>
      <c r="D109" s="49">
        <v>0</v>
      </c>
      <c r="E109" s="49">
        <v>0</v>
      </c>
      <c r="F109" s="49">
        <v>0</v>
      </c>
      <c r="G109" s="49">
        <v>0</v>
      </c>
      <c r="H109" s="49">
        <v>0.37975169022603489</v>
      </c>
      <c r="I109" s="49">
        <v>0.41068429796847816</v>
      </c>
      <c r="J109" s="49">
        <v>0.45158158778472907</v>
      </c>
      <c r="K109" s="49">
        <v>0.41740724287658143</v>
      </c>
      <c r="L109" s="49">
        <v>0.41097153528060171</v>
      </c>
      <c r="M109" s="49">
        <v>0.33433288306577263</v>
      </c>
      <c r="N109" s="49">
        <v>0.30236377123567759</v>
      </c>
      <c r="O109" s="49">
        <v>0.25398309056170043</v>
      </c>
      <c r="P109" s="49">
        <v>0.29427775375948856</v>
      </c>
      <c r="Q109" s="49">
        <v>0.2740644607187519</v>
      </c>
      <c r="R109" s="49">
        <v>0.14540305890702376</v>
      </c>
      <c r="S109" s="49">
        <v>9.7829803156409101E-2</v>
      </c>
      <c r="T109" s="49">
        <v>0.11413833367753837</v>
      </c>
      <c r="U109" s="49">
        <v>5.8988313568915818E-2</v>
      </c>
      <c r="V109" s="49">
        <v>8.4317266528714518E-2</v>
      </c>
      <c r="W109" s="49">
        <v>8.4479497643410728E-2</v>
      </c>
      <c r="X109" s="49">
        <v>0.13680707541585546</v>
      </c>
      <c r="Y109" s="49">
        <v>0.11453666231285455</v>
      </c>
      <c r="Z109" s="49">
        <v>0.15805646164943815</v>
      </c>
      <c r="AA109" s="49">
        <v>0.1656305464465001</v>
      </c>
      <c r="AB109" s="49">
        <v>6.9498327797173687E-2</v>
      </c>
      <c r="AC109" s="49">
        <v>9.8933752165876215E-2</v>
      </c>
      <c r="AD109" s="49">
        <v>5.3843961409544283E-2</v>
      </c>
      <c r="AF109" s="59" t="s">
        <v>567</v>
      </c>
      <c r="AG109" s="26"/>
      <c r="AH109" s="26"/>
      <c r="AI109" s="59" t="s">
        <v>540</v>
      </c>
      <c r="AJ109" s="46"/>
    </row>
    <row r="110" spans="1:36" x14ac:dyDescent="0.2">
      <c r="A110" s="39" t="s">
        <v>270</v>
      </c>
      <c r="B110" s="39" t="s">
        <v>260</v>
      </c>
      <c r="C110" s="49">
        <v>0</v>
      </c>
      <c r="D110" s="49">
        <v>0.18274082751603102</v>
      </c>
      <c r="E110" s="49">
        <v>0.22541796224078431</v>
      </c>
      <c r="F110" s="49">
        <v>2.9191385077466898E-2</v>
      </c>
      <c r="G110" s="49">
        <v>0</v>
      </c>
      <c r="H110" s="49">
        <v>0.20318733701967462</v>
      </c>
      <c r="I110" s="49">
        <v>0.21022271249570845</v>
      </c>
      <c r="J110" s="49">
        <v>0.21876837905872759</v>
      </c>
      <c r="K110" s="49">
        <v>0.19235103511067717</v>
      </c>
      <c r="L110" s="49">
        <v>0.22160101975587815</v>
      </c>
      <c r="M110" s="49">
        <v>0.17703462041629284</v>
      </c>
      <c r="N110" s="49">
        <v>0.17356982402860699</v>
      </c>
      <c r="O110" s="49">
        <v>0.19668857963983064</v>
      </c>
      <c r="P110" s="49">
        <v>0.20549740362536728</v>
      </c>
      <c r="Q110" s="49">
        <v>0.17030889573747038</v>
      </c>
      <c r="R110" s="49">
        <v>0.10324196997529354</v>
      </c>
      <c r="S110" s="49">
        <v>0.17398277689180547</v>
      </c>
      <c r="T110" s="49">
        <v>0.16052433692254572</v>
      </c>
      <c r="U110" s="49">
        <v>0.165592030483174</v>
      </c>
      <c r="V110" s="49">
        <v>0.15698439086517113</v>
      </c>
      <c r="W110" s="49">
        <v>0.23143587897050633</v>
      </c>
      <c r="X110" s="49">
        <v>0.22082600481175699</v>
      </c>
      <c r="Y110" s="49">
        <v>0.23748456366250809</v>
      </c>
      <c r="Z110" s="49">
        <v>6.6043299651369958E-2</v>
      </c>
      <c r="AA110" s="49">
        <v>0.24006390855920492</v>
      </c>
      <c r="AB110" s="49">
        <v>0.34154495472514068</v>
      </c>
      <c r="AC110" s="49">
        <v>0.40281837797156406</v>
      </c>
      <c r="AD110" s="49">
        <v>0.52487491853887469</v>
      </c>
      <c r="AF110" s="59" t="s">
        <v>567</v>
      </c>
      <c r="AG110" s="26"/>
      <c r="AH110" s="26"/>
      <c r="AI110" s="59" t="s">
        <v>540</v>
      </c>
      <c r="AJ110" s="46"/>
    </row>
    <row r="111" spans="1:36" x14ac:dyDescent="0.2">
      <c r="A111" s="39" t="s">
        <v>271</v>
      </c>
      <c r="B111" s="39" t="s">
        <v>272</v>
      </c>
      <c r="C111" s="49">
        <v>0.49565264226302186</v>
      </c>
      <c r="D111" s="49">
        <v>0.44049517319099801</v>
      </c>
      <c r="E111" s="49">
        <v>0.4776408880399603</v>
      </c>
      <c r="F111" s="49">
        <v>0.39365152169783951</v>
      </c>
      <c r="G111" s="49">
        <v>0.33212709587806405</v>
      </c>
      <c r="H111" s="49">
        <v>0.48685773020677836</v>
      </c>
      <c r="I111" s="49">
        <v>0.38457736508027529</v>
      </c>
      <c r="J111" s="49">
        <v>0.43033039980658461</v>
      </c>
      <c r="K111" s="49">
        <v>0.31515492888610736</v>
      </c>
      <c r="L111" s="49">
        <v>0.3030109525852428</v>
      </c>
      <c r="M111" s="49">
        <v>0.42155053842799156</v>
      </c>
      <c r="N111" s="49">
        <v>0.24121455412199963</v>
      </c>
      <c r="O111" s="49">
        <v>0.25976373887808685</v>
      </c>
      <c r="P111" s="49">
        <v>0.31698014509963918</v>
      </c>
      <c r="Q111" s="49">
        <v>0.25795745717705337</v>
      </c>
      <c r="R111" s="49">
        <v>0.14200368960844945</v>
      </c>
      <c r="S111" s="49">
        <v>0.26740052952044951</v>
      </c>
      <c r="T111" s="49">
        <v>0.27064170971593504</v>
      </c>
      <c r="U111" s="49">
        <v>0.23625434098016443</v>
      </c>
      <c r="V111" s="49">
        <v>0.43352943420176598</v>
      </c>
      <c r="W111" s="49">
        <v>0.25904947184903099</v>
      </c>
      <c r="X111" s="49">
        <v>0.25209525860835025</v>
      </c>
      <c r="Y111" s="49">
        <v>0.22725017536055842</v>
      </c>
      <c r="Z111" s="49">
        <v>0.21911528281292966</v>
      </c>
      <c r="AA111" s="49">
        <v>0.4040665583131004</v>
      </c>
      <c r="AB111" s="49">
        <v>0.3727633910021752</v>
      </c>
      <c r="AC111" s="49">
        <v>0.26617429630730011</v>
      </c>
      <c r="AD111" s="49">
        <v>0.52251432505031337</v>
      </c>
      <c r="AF111" s="59" t="s">
        <v>564</v>
      </c>
      <c r="AG111" s="26"/>
      <c r="AH111" s="26"/>
      <c r="AI111" s="59" t="s">
        <v>538</v>
      </c>
      <c r="AJ111" s="46"/>
    </row>
    <row r="112" spans="1:36" x14ac:dyDescent="0.2">
      <c r="A112" s="39" t="s">
        <v>273</v>
      </c>
      <c r="B112" s="39" t="s">
        <v>272</v>
      </c>
      <c r="C112" s="49">
        <v>0.17922690193828192</v>
      </c>
      <c r="D112" s="49">
        <v>0.21163086998306427</v>
      </c>
      <c r="E112" s="49">
        <v>0.19772490340411322</v>
      </c>
      <c r="F112" s="49">
        <v>0.21879569831917392</v>
      </c>
      <c r="G112" s="49">
        <v>0.31660397177806271</v>
      </c>
      <c r="H112" s="49">
        <v>0.40486903457131668</v>
      </c>
      <c r="I112" s="49">
        <v>0.45586147744730177</v>
      </c>
      <c r="J112" s="49">
        <v>0.39512431219905025</v>
      </c>
      <c r="K112" s="49">
        <v>0.31760226245538142</v>
      </c>
      <c r="L112" s="49">
        <v>0.33271981188886135</v>
      </c>
      <c r="M112" s="49">
        <v>0.30164644074036923</v>
      </c>
      <c r="N112" s="49">
        <v>0.18959578785384479</v>
      </c>
      <c r="O112" s="49">
        <v>0.21486195849353262</v>
      </c>
      <c r="P112" s="49">
        <v>0.27525883040201832</v>
      </c>
      <c r="Q112" s="49">
        <v>0.13205190720643609</v>
      </c>
      <c r="R112" s="49">
        <v>0.23830778400727945</v>
      </c>
      <c r="S112" s="49">
        <v>0.21061692998557693</v>
      </c>
      <c r="T112" s="49">
        <v>0.22790893752329364</v>
      </c>
      <c r="U112" s="49">
        <v>0.25470415582312828</v>
      </c>
      <c r="V112" s="49">
        <v>0.18328341856680613</v>
      </c>
      <c r="W112" s="49">
        <v>0.22411598394902668</v>
      </c>
      <c r="X112" s="49">
        <v>0.16467212645578203</v>
      </c>
      <c r="Y112" s="49">
        <v>0.21019465090303119</v>
      </c>
      <c r="Z112" s="49">
        <v>0.30198778857451597</v>
      </c>
      <c r="AA112" s="49">
        <v>0.22433232415557255</v>
      </c>
      <c r="AB112" s="49">
        <v>0.31086650110953401</v>
      </c>
      <c r="AC112" s="49">
        <v>0.24335329897838098</v>
      </c>
      <c r="AD112" s="49">
        <v>0.18748765968666439</v>
      </c>
      <c r="AF112" s="59" t="s">
        <v>564</v>
      </c>
      <c r="AG112" s="26"/>
      <c r="AH112" s="26"/>
      <c r="AI112" s="59" t="s">
        <v>538</v>
      </c>
      <c r="AJ112" s="46"/>
    </row>
    <row r="113" spans="1:36" x14ac:dyDescent="0.2">
      <c r="A113" s="39" t="s">
        <v>274</v>
      </c>
      <c r="B113" s="39" t="s">
        <v>272</v>
      </c>
      <c r="C113" s="49">
        <v>0.17922493477841317</v>
      </c>
      <c r="D113" s="49">
        <v>0.22080173872744188</v>
      </c>
      <c r="E113" s="49">
        <v>0.25480308516065275</v>
      </c>
      <c r="F113" s="49">
        <v>0.21775185420410559</v>
      </c>
      <c r="G113" s="49">
        <v>0.23368163413519966</v>
      </c>
      <c r="H113" s="49">
        <v>0.26716525562906029</v>
      </c>
      <c r="I113" s="49">
        <v>0.32401027664199694</v>
      </c>
      <c r="J113" s="49">
        <v>0.12301491820327533</v>
      </c>
      <c r="K113" s="49">
        <v>0.1124062304705965</v>
      </c>
      <c r="L113" s="49">
        <v>0.10252421690234989</v>
      </c>
      <c r="M113" s="49">
        <v>0.11286596939243999</v>
      </c>
      <c r="N113" s="49">
        <v>6.626797548994097E-2</v>
      </c>
      <c r="O113" s="49">
        <v>7.081624653596795E-2</v>
      </c>
      <c r="P113" s="49">
        <v>8.2730265197311442E-2</v>
      </c>
      <c r="Q113" s="49">
        <v>8.0145947506962453E-2</v>
      </c>
      <c r="R113" s="49">
        <v>5.858969636526884E-2</v>
      </c>
      <c r="S113" s="49">
        <v>5.6359908917568487E-2</v>
      </c>
      <c r="T113" s="49">
        <v>5.1048017481109265E-2</v>
      </c>
      <c r="U113" s="49">
        <v>5.3910202795778468E-2</v>
      </c>
      <c r="V113" s="49">
        <v>5.6765144238717591E-2</v>
      </c>
      <c r="W113" s="49">
        <v>5.6904540002395344E-2</v>
      </c>
      <c r="X113" s="49">
        <v>4.1675212627433046E-2</v>
      </c>
      <c r="Y113" s="49">
        <v>4.9635857887962785E-2</v>
      </c>
      <c r="Z113" s="49">
        <v>4.5400687166207807E-2</v>
      </c>
      <c r="AA113" s="49">
        <v>4.4221805597389544E-2</v>
      </c>
      <c r="AB113" s="49">
        <v>5.6125543447261474E-3</v>
      </c>
      <c r="AC113" s="49">
        <v>6.3467969534616942E-3</v>
      </c>
      <c r="AD113" s="49">
        <v>6.9018265848010713E-2</v>
      </c>
      <c r="AF113" s="59" t="s">
        <v>562</v>
      </c>
      <c r="AG113" s="26"/>
      <c r="AH113" s="26"/>
      <c r="AI113" s="59" t="s">
        <v>537</v>
      </c>
      <c r="AJ113" s="46"/>
    </row>
    <row r="114" spans="1:36" x14ac:dyDescent="0.2">
      <c r="A114" s="39" t="s">
        <v>275</v>
      </c>
      <c r="B114" s="39" t="s">
        <v>272</v>
      </c>
      <c r="C114" s="49">
        <v>0</v>
      </c>
      <c r="D114" s="49">
        <v>0.18817331930013276</v>
      </c>
      <c r="E114" s="49">
        <v>0.15736685520245949</v>
      </c>
      <c r="F114" s="49">
        <v>0.15126936276937059</v>
      </c>
      <c r="G114" s="49" t="s">
        <v>589</v>
      </c>
      <c r="H114" s="49">
        <v>0.40162400499359502</v>
      </c>
      <c r="I114" s="49">
        <v>0.29882849420046786</v>
      </c>
      <c r="J114" s="49">
        <v>0.28066865354334813</v>
      </c>
      <c r="K114" s="49">
        <v>0.27458233208676069</v>
      </c>
      <c r="L114" s="49">
        <v>0.23166091699816641</v>
      </c>
      <c r="M114" s="49">
        <v>0.11432832010013386</v>
      </c>
      <c r="N114" s="49">
        <v>0.19160521373936559</v>
      </c>
      <c r="O114" s="49">
        <v>0.41508105964004655</v>
      </c>
      <c r="P114" s="49">
        <v>9.7201058798007375E-2</v>
      </c>
      <c r="Q114" s="49">
        <v>0.13316333440589084</v>
      </c>
      <c r="R114" s="49">
        <v>0.12261798614190079</v>
      </c>
      <c r="S114" s="49">
        <v>0.11515356281939298</v>
      </c>
      <c r="T114" s="49">
        <v>0.13709057265191305</v>
      </c>
      <c r="U114" s="49">
        <v>9.9706640370503072E-2</v>
      </c>
      <c r="V114" s="49">
        <v>0.17294548374754501</v>
      </c>
      <c r="W114" s="49">
        <v>0.10523939708780629</v>
      </c>
      <c r="X114" s="49">
        <v>0.13759205954778336</v>
      </c>
      <c r="Y114" s="49">
        <v>0.10268887769102121</v>
      </c>
      <c r="Z114" s="49">
        <v>0.13740368438486736</v>
      </c>
      <c r="AA114" s="49">
        <v>0.18028537822149909</v>
      </c>
      <c r="AB114" s="49">
        <v>0.20981610866911649</v>
      </c>
      <c r="AC114" s="49">
        <v>0.25046327522605244</v>
      </c>
      <c r="AD114" s="49">
        <v>0.28109660928770158</v>
      </c>
      <c r="AF114" s="59" t="s">
        <v>562</v>
      </c>
      <c r="AG114" s="26"/>
      <c r="AH114" s="26"/>
      <c r="AI114" s="59" t="s">
        <v>537</v>
      </c>
      <c r="AJ114" s="46"/>
    </row>
    <row r="115" spans="1:36" x14ac:dyDescent="0.2">
      <c r="A115" s="39" t="s">
        <v>276</v>
      </c>
      <c r="B115" s="39" t="s">
        <v>277</v>
      </c>
      <c r="C115" s="49">
        <v>0.1259883385955613</v>
      </c>
      <c r="D115" s="49">
        <v>0.1225872992938587</v>
      </c>
      <c r="E115" s="49">
        <v>0</v>
      </c>
      <c r="F115" s="49">
        <v>0</v>
      </c>
      <c r="G115" s="49">
        <v>0</v>
      </c>
      <c r="H115" s="49">
        <v>0</v>
      </c>
      <c r="I115" s="49">
        <v>0</v>
      </c>
      <c r="J115" s="49">
        <v>4.6560156381804593E-2</v>
      </c>
      <c r="K115" s="49">
        <v>4.3898795474361416E-2</v>
      </c>
      <c r="L115" s="49">
        <v>3.9261721564889933E-2</v>
      </c>
      <c r="M115" s="49">
        <v>0.24232325947398764</v>
      </c>
      <c r="N115" s="49">
        <v>0.13294486198154204</v>
      </c>
      <c r="O115" s="49">
        <v>3.474055437634762E-2</v>
      </c>
      <c r="P115" s="49">
        <v>7.4132928809743079E-2</v>
      </c>
      <c r="Q115" s="49">
        <v>0.11913535233852821</v>
      </c>
      <c r="R115" s="49">
        <v>0.1614319737105675</v>
      </c>
      <c r="S115" s="49">
        <v>6.7523490533853231E-2</v>
      </c>
      <c r="T115" s="49">
        <v>3.2684336729756992E-2</v>
      </c>
      <c r="U115" s="49">
        <v>2.1889071413620231E-2</v>
      </c>
      <c r="V115" s="49">
        <v>1.4783591781341417E-2</v>
      </c>
      <c r="W115" s="49">
        <v>3.0779384786298696E-2</v>
      </c>
      <c r="X115" s="49">
        <v>3.6087300085877003E-2</v>
      </c>
      <c r="Y115" s="49">
        <v>4.0484320183347994E-2</v>
      </c>
      <c r="Z115" s="49">
        <v>3.9694732769675972E-2</v>
      </c>
      <c r="AA115" s="49">
        <v>7.3692861944080493E-2</v>
      </c>
      <c r="AB115" s="49">
        <v>7.0377479945904459E-2</v>
      </c>
      <c r="AC115" s="49">
        <v>6.8161246530510353E-2</v>
      </c>
      <c r="AD115" s="49">
        <v>7.1627921800367172E-2</v>
      </c>
      <c r="AF115" s="59" t="s">
        <v>564</v>
      </c>
      <c r="AG115" s="26"/>
      <c r="AH115" s="26"/>
      <c r="AI115" s="59" t="s">
        <v>538</v>
      </c>
      <c r="AJ115" s="46"/>
    </row>
    <row r="116" spans="1:36" x14ac:dyDescent="0.2">
      <c r="A116" s="39" t="s">
        <v>278</v>
      </c>
      <c r="B116" s="39" t="s">
        <v>277</v>
      </c>
      <c r="C116" s="49">
        <v>0.11114019808569227</v>
      </c>
      <c r="D116" s="49">
        <v>0</v>
      </c>
      <c r="E116" s="49">
        <v>0</v>
      </c>
      <c r="F116" s="49">
        <v>0.11133228827633644</v>
      </c>
      <c r="G116" s="49">
        <v>0.10801342941896011</v>
      </c>
      <c r="H116" s="49">
        <v>7.4535023233570585E-2</v>
      </c>
      <c r="I116" s="49">
        <v>0.1079223104938223</v>
      </c>
      <c r="J116" s="49">
        <v>8.4724194979260078E-2</v>
      </c>
      <c r="K116" s="49">
        <v>0</v>
      </c>
      <c r="L116" s="49">
        <v>0</v>
      </c>
      <c r="M116" s="49">
        <v>0.14449335109293462</v>
      </c>
      <c r="N116" s="49">
        <v>0</v>
      </c>
      <c r="O116" s="49">
        <v>0</v>
      </c>
      <c r="P116" s="49">
        <v>0</v>
      </c>
      <c r="Q116" s="49">
        <v>0</v>
      </c>
      <c r="R116" s="49">
        <v>0</v>
      </c>
      <c r="S116" s="49">
        <v>0</v>
      </c>
      <c r="T116" s="49">
        <v>0</v>
      </c>
      <c r="U116" s="49">
        <v>0</v>
      </c>
      <c r="V116" s="49">
        <v>0.11350185183655788</v>
      </c>
      <c r="W116" s="49">
        <v>0.1307939077070002</v>
      </c>
      <c r="X116" s="49">
        <v>7.2918092105661511E-2</v>
      </c>
      <c r="Y116" s="49">
        <v>0.12784617559802836</v>
      </c>
      <c r="Z116" s="49">
        <v>0.1069243715296079</v>
      </c>
      <c r="AA116" s="49">
        <v>0.25072508613423172</v>
      </c>
      <c r="AB116" s="49">
        <v>0.17351761528120627</v>
      </c>
      <c r="AC116" s="49">
        <v>0.4908019638494549</v>
      </c>
      <c r="AD116" s="49">
        <v>0.3477245199927419</v>
      </c>
      <c r="AF116" s="59" t="s">
        <v>564</v>
      </c>
      <c r="AG116" s="26"/>
      <c r="AH116" s="26"/>
      <c r="AI116" s="59" t="s">
        <v>538</v>
      </c>
      <c r="AJ116" s="46"/>
    </row>
    <row r="117" spans="1:36" x14ac:dyDescent="0.2">
      <c r="A117" s="39" t="s">
        <v>279</v>
      </c>
      <c r="B117" s="39" t="s">
        <v>280</v>
      </c>
      <c r="C117" s="49">
        <v>6.4376314745954968E-2</v>
      </c>
      <c r="D117" s="49">
        <v>4.792533889974393E-2</v>
      </c>
      <c r="E117" s="49">
        <v>0.1357332513700962</v>
      </c>
      <c r="F117" s="49">
        <v>0.16623515716694101</v>
      </c>
      <c r="G117" s="49">
        <v>0.15209407400521263</v>
      </c>
      <c r="H117" s="49">
        <v>0.1838010716936781</v>
      </c>
      <c r="I117" s="49" t="s">
        <v>589</v>
      </c>
      <c r="J117" s="49" t="s">
        <v>589</v>
      </c>
      <c r="K117" s="49">
        <v>0.40602727210403783</v>
      </c>
      <c r="L117" s="49">
        <v>8.2501477339260998E-2</v>
      </c>
      <c r="M117" s="49">
        <v>6.8237972149988724E-2</v>
      </c>
      <c r="N117" s="49">
        <v>5.0562434951361229E-2</v>
      </c>
      <c r="O117" s="49">
        <v>4.7558571635239237E-2</v>
      </c>
      <c r="P117" s="49">
        <v>2.9229245281038353E-2</v>
      </c>
      <c r="Q117" s="49">
        <v>7.2517390879453011E-2</v>
      </c>
      <c r="R117" s="49">
        <v>5.6750695569544603E-2</v>
      </c>
      <c r="S117" s="49">
        <v>4.0102606517761236E-2</v>
      </c>
      <c r="T117" s="49">
        <v>0</v>
      </c>
      <c r="U117" s="49">
        <v>0</v>
      </c>
      <c r="V117" s="49">
        <v>0</v>
      </c>
      <c r="W117" s="49">
        <v>0</v>
      </c>
      <c r="X117" s="49">
        <v>0</v>
      </c>
      <c r="Y117" s="49">
        <v>0</v>
      </c>
      <c r="Z117" s="49">
        <v>3.2603410735165664E-2</v>
      </c>
      <c r="AA117" s="49">
        <v>0.10501212358033872</v>
      </c>
      <c r="AB117" s="49">
        <v>0.26350450584208679</v>
      </c>
      <c r="AC117" s="49">
        <v>0.18206834621962539</v>
      </c>
      <c r="AD117" s="49">
        <v>9.887798952145288E-2</v>
      </c>
      <c r="AF117" s="59" t="s">
        <v>562</v>
      </c>
      <c r="AG117" s="26"/>
      <c r="AH117" s="26"/>
      <c r="AI117" s="59" t="s">
        <v>537</v>
      </c>
      <c r="AJ117" s="46"/>
    </row>
    <row r="118" spans="1:36" x14ac:dyDescent="0.2">
      <c r="A118" s="39" t="s">
        <v>39</v>
      </c>
      <c r="B118" s="39" t="s">
        <v>38</v>
      </c>
      <c r="C118" s="49">
        <v>0.65092125990124505</v>
      </c>
      <c r="D118" s="49">
        <v>0.64672037552725936</v>
      </c>
      <c r="E118" s="49">
        <v>0.70014422621247652</v>
      </c>
      <c r="F118" s="49">
        <v>0.6922417314456597</v>
      </c>
      <c r="G118" s="49">
        <v>0.64710300090170447</v>
      </c>
      <c r="H118" s="49">
        <v>0.56339946682872166</v>
      </c>
      <c r="I118" s="49">
        <v>0.59409661517426859</v>
      </c>
      <c r="J118" s="49">
        <v>0.58774832796472798</v>
      </c>
      <c r="K118" s="49">
        <v>0.60336166396079571</v>
      </c>
      <c r="L118" s="49">
        <v>0.589184190374896</v>
      </c>
      <c r="M118" s="49">
        <v>0.5395980531618485</v>
      </c>
      <c r="N118" s="49">
        <v>0.48555922044993544</v>
      </c>
      <c r="O118" s="49">
        <v>0.41188818468433386</v>
      </c>
      <c r="P118" s="49">
        <v>0.41710054578790634</v>
      </c>
      <c r="Q118" s="49">
        <v>0.45837647025379097</v>
      </c>
      <c r="R118" s="49">
        <v>0.16763502623741561</v>
      </c>
      <c r="S118" s="49">
        <v>0.40562976863077632</v>
      </c>
      <c r="T118" s="49">
        <v>0.39581179864475025</v>
      </c>
      <c r="U118" s="49">
        <v>0.35734465087942602</v>
      </c>
      <c r="V118" s="49">
        <v>0.27284000826953253</v>
      </c>
      <c r="W118" s="49">
        <v>0.45512839265159094</v>
      </c>
      <c r="X118" s="49">
        <v>0.4311210391642688</v>
      </c>
      <c r="Y118" s="49">
        <v>0.4734640363484377</v>
      </c>
      <c r="Z118" s="49">
        <v>0.39792330603716641</v>
      </c>
      <c r="AA118" s="49">
        <v>0.25401040852001178</v>
      </c>
      <c r="AB118" s="49">
        <v>0.25298371259231622</v>
      </c>
      <c r="AC118" s="49">
        <v>0.42253064308903321</v>
      </c>
      <c r="AD118" s="49">
        <v>0.35779826452921865</v>
      </c>
      <c r="AF118" s="59" t="s">
        <v>564</v>
      </c>
      <c r="AG118" s="26"/>
      <c r="AH118" s="26"/>
      <c r="AI118" s="59" t="s">
        <v>538</v>
      </c>
      <c r="AJ118" s="46"/>
    </row>
    <row r="119" spans="1:36" x14ac:dyDescent="0.2">
      <c r="A119" s="39" t="s">
        <v>37</v>
      </c>
      <c r="B119" s="39" t="s">
        <v>38</v>
      </c>
      <c r="C119" s="49">
        <v>0.11424999146712742</v>
      </c>
      <c r="D119" s="49">
        <v>0.16542531398433485</v>
      </c>
      <c r="E119" s="49">
        <v>0</v>
      </c>
      <c r="F119" s="49">
        <v>0.22304557715606471</v>
      </c>
      <c r="G119" s="49">
        <v>0.15176422624739674</v>
      </c>
      <c r="H119" s="49">
        <v>0.15176421964993814</v>
      </c>
      <c r="I119" s="49">
        <v>2.3249988276389934E-2</v>
      </c>
      <c r="J119" s="49">
        <v>8.999999115734586E-2</v>
      </c>
      <c r="K119" s="49">
        <v>0.21308263277303721</v>
      </c>
      <c r="L119" s="49">
        <v>0.20213311368075265</v>
      </c>
      <c r="M119" s="49">
        <v>0.303481813010618</v>
      </c>
      <c r="N119" s="49">
        <v>0.22902426291455433</v>
      </c>
      <c r="O119" s="49">
        <v>0.26070930218360455</v>
      </c>
      <c r="P119" s="49">
        <v>0.16967579443107003</v>
      </c>
      <c r="Q119" s="49">
        <v>0.15343438666368722</v>
      </c>
      <c r="R119" s="49">
        <v>0.14155940402053754</v>
      </c>
      <c r="S119" s="49">
        <v>0.1749656259054321</v>
      </c>
      <c r="T119" s="49">
        <v>0.16722699724720325</v>
      </c>
      <c r="U119" s="49">
        <v>0.16497268694614087</v>
      </c>
      <c r="V119" s="49">
        <v>0.21260804715569342</v>
      </c>
      <c r="W119" s="49">
        <v>0.21085556996846447</v>
      </c>
      <c r="X119" s="49">
        <v>0.19236902896390257</v>
      </c>
      <c r="Y119" s="49">
        <v>0.22870150403520084</v>
      </c>
      <c r="Z119" s="49">
        <v>0.18048284417078453</v>
      </c>
      <c r="AA119" s="49">
        <v>0.16317353531714709</v>
      </c>
      <c r="AB119" s="49">
        <v>0.10904532999323169</v>
      </c>
      <c r="AC119" s="49">
        <v>0.11260305292605736</v>
      </c>
      <c r="AD119" s="49">
        <v>0.12282101815588772</v>
      </c>
      <c r="AF119" s="59" t="s">
        <v>561</v>
      </c>
      <c r="AG119" s="26"/>
      <c r="AH119" s="26"/>
      <c r="AI119" s="59" t="s">
        <v>536</v>
      </c>
      <c r="AJ119" s="46"/>
    </row>
    <row r="120" spans="1:36" x14ac:dyDescent="0.2">
      <c r="A120" s="39" t="s">
        <v>40</v>
      </c>
      <c r="B120" s="39" t="s">
        <v>38</v>
      </c>
      <c r="C120" s="49">
        <v>9.4339790541473484E-3</v>
      </c>
      <c r="D120" s="49">
        <v>6.0644630001231454E-3</v>
      </c>
      <c r="E120" s="49">
        <v>1.0369349855539299E-2</v>
      </c>
      <c r="F120" s="49">
        <v>7.6688692639536307E-3</v>
      </c>
      <c r="G120" s="49">
        <v>9.0459097152251443E-3</v>
      </c>
      <c r="H120" s="49">
        <v>2.1194970507197656E-2</v>
      </c>
      <c r="I120" s="49">
        <v>1.7171658129025661E-2</v>
      </c>
      <c r="J120" s="49">
        <v>3.080980036538359E-2</v>
      </c>
      <c r="K120" s="49">
        <v>5.4738729287958185E-2</v>
      </c>
      <c r="L120" s="49">
        <v>4.0628650505326852E-2</v>
      </c>
      <c r="M120" s="49">
        <v>3.9755162050654727E-2</v>
      </c>
      <c r="N120" s="49">
        <v>2.8800843677827762E-2</v>
      </c>
      <c r="O120" s="49">
        <v>4.1187446157091204E-2</v>
      </c>
      <c r="P120" s="49">
        <v>6.3528677123480676E-2</v>
      </c>
      <c r="Q120" s="49">
        <v>3.8202599795946562E-2</v>
      </c>
      <c r="R120" s="49">
        <v>4.5949667297335725E-2</v>
      </c>
      <c r="S120" s="49">
        <v>4.299316542135203E-2</v>
      </c>
      <c r="T120" s="49">
        <v>5.5339784235998606E-2</v>
      </c>
      <c r="U120" s="49">
        <v>4.7242933286886141E-2</v>
      </c>
      <c r="V120" s="49">
        <v>7.4704595453312692E-2</v>
      </c>
      <c r="W120" s="49">
        <v>9.6516842507168271E-2</v>
      </c>
      <c r="X120" s="49">
        <v>8.3112890898758826E-2</v>
      </c>
      <c r="Y120" s="49">
        <v>8.5347653438922463E-2</v>
      </c>
      <c r="Z120" s="49">
        <v>0.10692045948951621</v>
      </c>
      <c r="AA120" s="49">
        <v>6.5048984221756881E-2</v>
      </c>
      <c r="AB120" s="49">
        <v>7.3200346843723729E-2</v>
      </c>
      <c r="AC120" s="49">
        <v>7.7011472710003845E-2</v>
      </c>
      <c r="AD120" s="49">
        <v>0</v>
      </c>
      <c r="AF120" s="59" t="s">
        <v>561</v>
      </c>
      <c r="AG120" s="26"/>
      <c r="AH120" s="26"/>
      <c r="AI120" s="59" t="s">
        <v>536</v>
      </c>
      <c r="AJ120" s="46"/>
    </row>
    <row r="121" spans="1:36" x14ac:dyDescent="0.2">
      <c r="A121" s="39" t="s">
        <v>41</v>
      </c>
      <c r="B121" s="39" t="s">
        <v>38</v>
      </c>
      <c r="C121" s="49">
        <v>0.40761273516232777</v>
      </c>
      <c r="D121" s="49">
        <v>0.42274624143241674</v>
      </c>
      <c r="E121" s="49">
        <v>0.42699402932085717</v>
      </c>
      <c r="F121" s="49">
        <v>0.48530339513265164</v>
      </c>
      <c r="G121" s="49">
        <v>0.48756741889839511</v>
      </c>
      <c r="H121" s="49">
        <v>0.36416189313550568</v>
      </c>
      <c r="I121" s="49">
        <v>0.36592723756592949</v>
      </c>
      <c r="J121" s="49">
        <v>0.44738272227568499</v>
      </c>
      <c r="K121" s="49">
        <v>0.46230113045383808</v>
      </c>
      <c r="L121" s="49">
        <v>0.4269446944790749</v>
      </c>
      <c r="M121" s="49">
        <v>0.43200785692761506</v>
      </c>
      <c r="N121" s="49">
        <v>0.40879531891708576</v>
      </c>
      <c r="O121" s="49">
        <v>0.55560425318068773</v>
      </c>
      <c r="P121" s="49">
        <v>0.32467606911709018</v>
      </c>
      <c r="Q121" s="49">
        <v>0.40068510294108606</v>
      </c>
      <c r="R121" s="49">
        <v>0.49971691099898785</v>
      </c>
      <c r="S121" s="49">
        <v>0.57593792431792523</v>
      </c>
      <c r="T121" s="49">
        <v>3.1914986621858675E-2</v>
      </c>
      <c r="U121" s="49">
        <v>4.5596895508180746E-2</v>
      </c>
      <c r="V121" s="49">
        <v>3.6901410982464099E-2</v>
      </c>
      <c r="W121" s="49">
        <v>0.39289318875240881</v>
      </c>
      <c r="X121" s="49">
        <v>0.5386929755185228</v>
      </c>
      <c r="Y121" s="49">
        <v>0.51399380848294851</v>
      </c>
      <c r="Z121" s="49">
        <v>0.60536601047273109</v>
      </c>
      <c r="AA121" s="49">
        <v>0.42693442429384898</v>
      </c>
      <c r="AB121" s="49">
        <v>0.41112450507562398</v>
      </c>
      <c r="AC121" s="49">
        <v>0.37916140599575116</v>
      </c>
      <c r="AD121" s="49">
        <v>0.32045175617818822</v>
      </c>
      <c r="AF121" s="59" t="s">
        <v>564</v>
      </c>
      <c r="AG121" s="26"/>
      <c r="AH121" s="26"/>
      <c r="AI121" s="59" t="s">
        <v>538</v>
      </c>
      <c r="AJ121" s="46"/>
    </row>
    <row r="122" spans="1:36" x14ac:dyDescent="0.2">
      <c r="A122" s="39" t="s">
        <v>42</v>
      </c>
      <c r="B122" s="39" t="s">
        <v>38</v>
      </c>
      <c r="C122" s="49">
        <v>0.29566470182104077</v>
      </c>
      <c r="D122" s="49">
        <v>0.3998424118737377</v>
      </c>
      <c r="E122" s="49">
        <v>0.27460414592760107</v>
      </c>
      <c r="F122" s="49">
        <v>0.36412712584374363</v>
      </c>
      <c r="G122" s="49">
        <v>0.29615115184344032</v>
      </c>
      <c r="H122" s="49">
        <v>0.27711864811136649</v>
      </c>
      <c r="I122" s="49">
        <v>0.34111536366492207</v>
      </c>
      <c r="J122" s="49">
        <v>0.25617712783747792</v>
      </c>
      <c r="K122" s="49">
        <v>0.3456826044089038</v>
      </c>
      <c r="L122" s="49">
        <v>0.36455157082693357</v>
      </c>
      <c r="M122" s="49">
        <v>0.36455157981295772</v>
      </c>
      <c r="N122" s="49">
        <v>0.36265550844323541</v>
      </c>
      <c r="O122" s="49">
        <v>0.44291976667261268</v>
      </c>
      <c r="P122" s="49">
        <v>0.30228780742199624</v>
      </c>
      <c r="Q122" s="49">
        <v>0.30805096186730757</v>
      </c>
      <c r="R122" s="49">
        <v>0.31184270346815063</v>
      </c>
      <c r="S122" s="49">
        <v>0.32833472389685903</v>
      </c>
      <c r="T122" s="49">
        <v>0.27880137485861101</v>
      </c>
      <c r="U122" s="49">
        <v>0.31356604080721667</v>
      </c>
      <c r="V122" s="49">
        <v>0.21153865425201285</v>
      </c>
      <c r="W122" s="49">
        <v>0.21898490338946236</v>
      </c>
      <c r="X122" s="49">
        <v>0.25933661141749742</v>
      </c>
      <c r="Y122" s="49">
        <v>0.32558598189349586</v>
      </c>
      <c r="Z122" s="49">
        <v>0.29760964794846045</v>
      </c>
      <c r="AA122" s="49">
        <v>0.30549519737081016</v>
      </c>
      <c r="AB122" s="49">
        <v>0.20332021665576358</v>
      </c>
      <c r="AC122" s="49">
        <v>0.19149518980631208</v>
      </c>
      <c r="AD122" s="49">
        <v>0.21654845824660598</v>
      </c>
      <c r="AF122" s="59" t="s">
        <v>562</v>
      </c>
      <c r="AG122" s="26"/>
      <c r="AH122" s="26"/>
      <c r="AI122" s="59" t="s">
        <v>537</v>
      </c>
      <c r="AJ122" s="46"/>
    </row>
    <row r="123" spans="1:36" x14ac:dyDescent="0.2">
      <c r="A123" s="39" t="s">
        <v>43</v>
      </c>
      <c r="B123" s="39" t="s">
        <v>38</v>
      </c>
      <c r="C123" s="49">
        <v>0.23163616071634116</v>
      </c>
      <c r="D123" s="49">
        <v>6.7626070028418736E-2</v>
      </c>
      <c r="E123" s="49">
        <v>7.5708322373770939E-2</v>
      </c>
      <c r="F123" s="49">
        <v>8.5124070879352393E-2</v>
      </c>
      <c r="G123" s="49">
        <v>7.256467008626527E-2</v>
      </c>
      <c r="H123" s="49">
        <v>5.6392125007600172E-2</v>
      </c>
      <c r="I123" s="49">
        <v>7.2035872422674369E-2</v>
      </c>
      <c r="J123" s="49">
        <v>0.1344772586403051</v>
      </c>
      <c r="K123" s="49">
        <v>0.15167786171226827</v>
      </c>
      <c r="L123" s="49">
        <v>0</v>
      </c>
      <c r="M123" s="49">
        <v>0.13394077429653253</v>
      </c>
      <c r="N123" s="49">
        <v>0.60602378619437769</v>
      </c>
      <c r="O123" s="49">
        <v>0.62245766665676583</v>
      </c>
      <c r="P123" s="49">
        <v>0.16800214683007691</v>
      </c>
      <c r="Q123" s="49">
        <v>0.14450197537379125</v>
      </c>
      <c r="R123" s="49">
        <v>0.1271582486608458</v>
      </c>
      <c r="S123" s="49">
        <v>8.5776402031840671E-2</v>
      </c>
      <c r="T123" s="49">
        <v>0.14089042246432631</v>
      </c>
      <c r="U123" s="49">
        <v>0.11948760237874315</v>
      </c>
      <c r="V123" s="49">
        <v>0.15390200072756993</v>
      </c>
      <c r="W123" s="49">
        <v>0.20116793675123509</v>
      </c>
      <c r="X123" s="49">
        <v>0.17282815076681735</v>
      </c>
      <c r="Y123" s="49">
        <v>0.13984437588684953</v>
      </c>
      <c r="Z123" s="49">
        <v>0.40605571146169056</v>
      </c>
      <c r="AA123" s="49">
        <v>0.44346160002363932</v>
      </c>
      <c r="AB123" s="49">
        <v>0.17272690056494894</v>
      </c>
      <c r="AC123" s="49">
        <v>0.16635399753988619</v>
      </c>
      <c r="AD123" s="49">
        <v>0.19137916818148637</v>
      </c>
      <c r="AF123" s="59" t="s">
        <v>561</v>
      </c>
      <c r="AG123" s="26"/>
      <c r="AH123" s="26"/>
      <c r="AI123" s="59" t="s">
        <v>536</v>
      </c>
      <c r="AJ123" s="46"/>
    </row>
    <row r="124" spans="1:36" x14ac:dyDescent="0.2">
      <c r="A124" s="39" t="s">
        <v>44</v>
      </c>
      <c r="B124" s="39" t="s">
        <v>38</v>
      </c>
      <c r="C124" s="49">
        <v>0.13160294248819929</v>
      </c>
      <c r="D124" s="49">
        <v>9.1978044453643049E-2</v>
      </c>
      <c r="E124" s="49">
        <v>0</v>
      </c>
      <c r="F124" s="49">
        <v>0.12785164848703734</v>
      </c>
      <c r="G124" s="49">
        <v>0.29395544361293174</v>
      </c>
      <c r="H124" s="49">
        <v>0.11913447206647088</v>
      </c>
      <c r="I124" s="49">
        <v>0.12052683304232463</v>
      </c>
      <c r="J124" s="49">
        <v>0.11910843286402574</v>
      </c>
      <c r="K124" s="49">
        <v>0.25150001374500175</v>
      </c>
      <c r="L124" s="49">
        <v>0.29746018871427671</v>
      </c>
      <c r="M124" s="49">
        <v>0.29550427427195508</v>
      </c>
      <c r="N124" s="49">
        <v>0.17322594645952544</v>
      </c>
      <c r="O124" s="49">
        <v>0.26384696965723692</v>
      </c>
      <c r="P124" s="49">
        <v>0.19980582977985623</v>
      </c>
      <c r="Q124" s="49">
        <v>0.25638017300927668</v>
      </c>
      <c r="R124" s="49">
        <v>0.23880322270775931</v>
      </c>
      <c r="S124" s="49">
        <v>0.21485194962116685</v>
      </c>
      <c r="T124" s="49">
        <v>0.10933463962900125</v>
      </c>
      <c r="U124" s="49">
        <v>0.16924801458160135</v>
      </c>
      <c r="V124" s="49">
        <v>0.10609707793076879</v>
      </c>
      <c r="W124" s="49">
        <v>0.20280832656748402</v>
      </c>
      <c r="X124" s="49">
        <v>0.11558067360083206</v>
      </c>
      <c r="Y124" s="49">
        <v>0.12140081350024864</v>
      </c>
      <c r="Z124" s="49">
        <v>0.17547065048714164</v>
      </c>
      <c r="AA124" s="49">
        <v>0.18213569993378292</v>
      </c>
      <c r="AB124" s="49">
        <v>0.20579860709625039</v>
      </c>
      <c r="AC124" s="49">
        <v>0.10519853865427799</v>
      </c>
      <c r="AD124" s="49">
        <v>9.4612983630275871E-2</v>
      </c>
      <c r="AF124" s="59" t="s">
        <v>564</v>
      </c>
      <c r="AG124" s="26"/>
      <c r="AH124" s="26"/>
      <c r="AI124" s="59" t="s">
        <v>538</v>
      </c>
      <c r="AJ124" s="46"/>
    </row>
    <row r="125" spans="1:36" x14ac:dyDescent="0.2">
      <c r="A125" s="39" t="s">
        <v>45</v>
      </c>
      <c r="B125" s="39" t="s">
        <v>38</v>
      </c>
      <c r="C125" s="49">
        <v>0.36678028680257718</v>
      </c>
      <c r="D125" s="49">
        <v>0.45790391666919139</v>
      </c>
      <c r="E125" s="49">
        <v>0.22685472750493951</v>
      </c>
      <c r="F125" s="49">
        <v>0.22344872965721449</v>
      </c>
      <c r="G125" s="49">
        <v>0.22908612290899183</v>
      </c>
      <c r="H125" s="49">
        <v>0.21384439403004221</v>
      </c>
      <c r="I125" s="49">
        <v>0.28154140727920851</v>
      </c>
      <c r="J125" s="49">
        <v>0.34490554258468198</v>
      </c>
      <c r="K125" s="49">
        <v>0.27583858491063445</v>
      </c>
      <c r="L125" s="49">
        <v>0.2993436534371009</v>
      </c>
      <c r="M125" s="49">
        <v>0.34556252196533038</v>
      </c>
      <c r="N125" s="49">
        <v>0.2355239437877332</v>
      </c>
      <c r="O125" s="49">
        <v>0.28419154567359894</v>
      </c>
      <c r="P125" s="49">
        <v>0.24893009525460799</v>
      </c>
      <c r="Q125" s="49">
        <v>0.19817928245601787</v>
      </c>
      <c r="R125" s="49">
        <v>0.13520490747914873</v>
      </c>
      <c r="S125" s="49">
        <v>0.12734558404943178</v>
      </c>
      <c r="T125" s="49">
        <v>0.22806757353912102</v>
      </c>
      <c r="U125" s="49">
        <v>0.21176336264491821</v>
      </c>
      <c r="V125" s="49">
        <v>0.38940431127901298</v>
      </c>
      <c r="W125" s="49">
        <v>0.19709671260639602</v>
      </c>
      <c r="X125" s="49">
        <v>0.20611343238892038</v>
      </c>
      <c r="Y125" s="49">
        <v>0.12106981494379697</v>
      </c>
      <c r="Z125" s="49">
        <v>0.1789383130851768</v>
      </c>
      <c r="AA125" s="49">
        <v>0.25468015008367395</v>
      </c>
      <c r="AB125" s="49">
        <v>0.35831925697448164</v>
      </c>
      <c r="AC125" s="49">
        <v>0.26386463321224862</v>
      </c>
      <c r="AD125" s="49">
        <v>0.23649160269281391</v>
      </c>
      <c r="AF125" s="59" t="s">
        <v>564</v>
      </c>
      <c r="AG125" s="26"/>
      <c r="AH125" s="26"/>
      <c r="AI125" s="59" t="s">
        <v>538</v>
      </c>
      <c r="AJ125" s="46"/>
    </row>
    <row r="126" spans="1:36" x14ac:dyDescent="0.2">
      <c r="A126" s="39" t="s">
        <v>281</v>
      </c>
      <c r="B126" s="39" t="s">
        <v>38</v>
      </c>
      <c r="C126" s="49">
        <v>0.37467132239499817</v>
      </c>
      <c r="D126" s="49">
        <v>0.21570531336572615</v>
      </c>
      <c r="E126" s="49">
        <v>0.21524532587558479</v>
      </c>
      <c r="F126" s="49">
        <v>0</v>
      </c>
      <c r="G126" s="49">
        <v>0</v>
      </c>
      <c r="H126" s="49">
        <v>0.29773358290846819</v>
      </c>
      <c r="I126" s="49">
        <v>0.28075331019029037</v>
      </c>
      <c r="J126" s="49">
        <v>0.32699065165531649</v>
      </c>
      <c r="K126" s="49">
        <v>0</v>
      </c>
      <c r="L126" s="49">
        <v>0.49194530908347184</v>
      </c>
      <c r="M126" s="49">
        <v>0.37575467522779255</v>
      </c>
      <c r="N126" s="49">
        <v>0.23517011427587348</v>
      </c>
      <c r="O126" s="49">
        <v>0.19923114839109771</v>
      </c>
      <c r="P126" s="49">
        <v>0.21985787779429722</v>
      </c>
      <c r="Q126" s="49">
        <v>0.36992193536871265</v>
      </c>
      <c r="R126" s="49">
        <v>0.20851234202512117</v>
      </c>
      <c r="S126" s="49">
        <v>0.12096209203661711</v>
      </c>
      <c r="T126" s="49">
        <v>0.15110265072026371</v>
      </c>
      <c r="U126" s="49">
        <v>0.14141236836346191</v>
      </c>
      <c r="V126" s="49">
        <v>0.13134975802202969</v>
      </c>
      <c r="W126" s="49">
        <v>0.18899763421822913</v>
      </c>
      <c r="X126" s="49">
        <v>0.19285329194480902</v>
      </c>
      <c r="Y126" s="49">
        <v>0.20107506797600164</v>
      </c>
      <c r="Z126" s="49">
        <v>0.14228309471752487</v>
      </c>
      <c r="AA126" s="49">
        <v>0.15737328910339288</v>
      </c>
      <c r="AB126" s="49">
        <v>0.16825245103274453</v>
      </c>
      <c r="AC126" s="49">
        <v>0.17434615102914577</v>
      </c>
      <c r="AD126" s="49">
        <v>0.21831186486249274</v>
      </c>
      <c r="AF126" s="59" t="s">
        <v>564</v>
      </c>
      <c r="AG126" s="26"/>
      <c r="AH126" s="26"/>
      <c r="AI126" s="59" t="s">
        <v>538</v>
      </c>
      <c r="AJ126" s="46"/>
    </row>
    <row r="127" spans="1:36" x14ac:dyDescent="0.2">
      <c r="A127" s="39" t="s">
        <v>46</v>
      </c>
      <c r="B127" s="39" t="s">
        <v>38</v>
      </c>
      <c r="C127" s="49">
        <v>0.39389004606860756</v>
      </c>
      <c r="D127" s="49">
        <v>0.35564961234302989</v>
      </c>
      <c r="E127" s="49">
        <v>0.42507008166399946</v>
      </c>
      <c r="F127" s="49">
        <v>0.47467892220460262</v>
      </c>
      <c r="G127" s="49">
        <v>0.46402697972868467</v>
      </c>
      <c r="H127" s="49">
        <v>0.52864819330690571</v>
      </c>
      <c r="I127" s="49">
        <v>0.50771322693442167</v>
      </c>
      <c r="J127" s="49">
        <v>0.44117683948537617</v>
      </c>
      <c r="K127" s="49">
        <v>0.49396334463255542</v>
      </c>
      <c r="L127" s="49">
        <v>0.47708868574773861</v>
      </c>
      <c r="M127" s="49">
        <v>0.47524560847106545</v>
      </c>
      <c r="N127" s="49">
        <v>0.38484566808076875</v>
      </c>
      <c r="O127" s="49">
        <v>0.39063045845019889</v>
      </c>
      <c r="P127" s="49">
        <v>0.39612990554317418</v>
      </c>
      <c r="Q127" s="49">
        <v>0.1883782006455495</v>
      </c>
      <c r="R127" s="49">
        <v>0.13510963304222931</v>
      </c>
      <c r="S127" s="49">
        <v>0.15803336547439584</v>
      </c>
      <c r="T127" s="49">
        <v>0.24273311298517666</v>
      </c>
      <c r="U127" s="49">
        <v>0.27774103264178496</v>
      </c>
      <c r="V127" s="49">
        <v>0.37542343292884012</v>
      </c>
      <c r="W127" s="49">
        <v>0.37225227150576706</v>
      </c>
      <c r="X127" s="49">
        <v>0.37971252469575922</v>
      </c>
      <c r="Y127" s="49">
        <v>0.39606307732696105</v>
      </c>
      <c r="Z127" s="49">
        <v>0.38324372637494564</v>
      </c>
      <c r="AA127" s="49">
        <v>0.32445728980506022</v>
      </c>
      <c r="AB127" s="49">
        <v>0.34505146063579967</v>
      </c>
      <c r="AC127" s="49">
        <v>0.30566551217421489</v>
      </c>
      <c r="AD127" s="49">
        <v>0.28449792597016016</v>
      </c>
      <c r="AF127" s="59" t="s">
        <v>564</v>
      </c>
      <c r="AG127" s="26"/>
      <c r="AH127" s="26"/>
      <c r="AI127" s="59" t="s">
        <v>538</v>
      </c>
      <c r="AJ127" s="46"/>
    </row>
    <row r="128" spans="1:36" x14ac:dyDescent="0.2">
      <c r="A128" s="39" t="s">
        <v>282</v>
      </c>
      <c r="B128" s="39" t="s">
        <v>38</v>
      </c>
      <c r="C128" s="49">
        <v>2.6083525230436989E-2</v>
      </c>
      <c r="D128" s="49">
        <v>9.8918121543917367E-2</v>
      </c>
      <c r="E128" s="49">
        <v>0.27174820804399041</v>
      </c>
      <c r="F128" s="49">
        <v>0.29036690254113739</v>
      </c>
      <c r="G128" s="49">
        <v>0.22463763586344659</v>
      </c>
      <c r="H128" s="49">
        <v>0.2330043383422592</v>
      </c>
      <c r="I128" s="49">
        <v>0.23166325356256043</v>
      </c>
      <c r="J128" s="49">
        <v>0.24814495035988368</v>
      </c>
      <c r="K128" s="49">
        <v>0.24151469070257162</v>
      </c>
      <c r="L128" s="49">
        <v>0.24633188106427881</v>
      </c>
      <c r="M128" s="49">
        <v>0.14532026470159159</v>
      </c>
      <c r="N128" s="49">
        <v>0.14528970248508272</v>
      </c>
      <c r="O128" s="49">
        <v>0.16121365373567889</v>
      </c>
      <c r="P128" s="49">
        <v>0.16353363561001502</v>
      </c>
      <c r="Q128" s="49">
        <v>0.20786706221650916</v>
      </c>
      <c r="R128" s="49">
        <v>0.2188151376669642</v>
      </c>
      <c r="S128" s="49">
        <v>0.16189221233609308</v>
      </c>
      <c r="T128" s="49">
        <v>0.21345967764576954</v>
      </c>
      <c r="U128" s="49">
        <v>0.18542418225587334</v>
      </c>
      <c r="V128" s="49">
        <v>0.21604968758701223</v>
      </c>
      <c r="W128" s="49">
        <v>0.22741890678235749</v>
      </c>
      <c r="X128" s="49">
        <v>0.20884906759774161</v>
      </c>
      <c r="Y128" s="49">
        <v>0.30919880316737525</v>
      </c>
      <c r="Z128" s="49">
        <v>0.42988035919099926</v>
      </c>
      <c r="AA128" s="49">
        <v>0.42500593077325471</v>
      </c>
      <c r="AB128" s="49">
        <v>0.48660872216978673</v>
      </c>
      <c r="AC128" s="49">
        <v>0.40561518230076365</v>
      </c>
      <c r="AD128" s="49">
        <v>0.40253618865883972</v>
      </c>
      <c r="AF128" s="59" t="s">
        <v>561</v>
      </c>
      <c r="AG128" s="26"/>
      <c r="AH128" s="26"/>
      <c r="AI128" s="59" t="s">
        <v>536</v>
      </c>
      <c r="AJ128" s="46"/>
    </row>
    <row r="129" spans="1:36" x14ac:dyDescent="0.2">
      <c r="A129" s="39" t="s">
        <v>283</v>
      </c>
      <c r="B129" s="39" t="s">
        <v>38</v>
      </c>
      <c r="C129" s="49">
        <v>0.54711982420187155</v>
      </c>
      <c r="D129" s="49">
        <v>0.55051275798864074</v>
      </c>
      <c r="E129" s="49">
        <v>0.56720890704744742</v>
      </c>
      <c r="F129" s="49">
        <v>0.46564651169929472</v>
      </c>
      <c r="G129" s="49">
        <v>0.42396880487838606</v>
      </c>
      <c r="H129" s="49">
        <v>0.24120911309257473</v>
      </c>
      <c r="I129" s="49">
        <v>0.198500619935988</v>
      </c>
      <c r="J129" s="49">
        <v>0.18167208203615146</v>
      </c>
      <c r="K129" s="49">
        <v>0.52562989812090477</v>
      </c>
      <c r="L129" s="49">
        <v>0.59137678152253459</v>
      </c>
      <c r="M129" s="49">
        <v>0.57109974198565017</v>
      </c>
      <c r="N129" s="49">
        <v>0.56481174848417337</v>
      </c>
      <c r="O129" s="49">
        <v>0.59606821979494773</v>
      </c>
      <c r="P129" s="49">
        <v>0.51534615448196675</v>
      </c>
      <c r="Q129" s="49">
        <v>0.52775788491227249</v>
      </c>
      <c r="R129" s="49">
        <v>0.45260234883867806</v>
      </c>
      <c r="S129" s="49">
        <v>0.26352999624211004</v>
      </c>
      <c r="T129" s="49">
        <v>0.24445280628344571</v>
      </c>
      <c r="U129" s="49">
        <v>0.39450509645196669</v>
      </c>
      <c r="V129" s="49">
        <v>0.38990651658937231</v>
      </c>
      <c r="W129" s="49">
        <v>0.51004659764181759</v>
      </c>
      <c r="X129" s="49">
        <v>0.5781178636933717</v>
      </c>
      <c r="Y129" s="49">
        <v>0.56961567893886578</v>
      </c>
      <c r="Z129" s="49">
        <v>0.47816042020457328</v>
      </c>
      <c r="AA129" s="49">
        <v>0.5112456462500925</v>
      </c>
      <c r="AB129" s="49">
        <v>0.49875588805615068</v>
      </c>
      <c r="AC129" s="49">
        <v>0.54839295969304358</v>
      </c>
      <c r="AD129" s="49">
        <v>0.53147902510400258</v>
      </c>
      <c r="AF129" s="59" t="s">
        <v>564</v>
      </c>
      <c r="AG129" s="26"/>
      <c r="AH129" s="26"/>
      <c r="AI129" s="59" t="s">
        <v>538</v>
      </c>
      <c r="AJ129" s="46"/>
    </row>
    <row r="130" spans="1:36" x14ac:dyDescent="0.2">
      <c r="A130" s="39" t="s">
        <v>47</v>
      </c>
      <c r="B130" s="39" t="s">
        <v>38</v>
      </c>
      <c r="C130" s="49">
        <v>7.9586236547726091E-2</v>
      </c>
      <c r="D130" s="49">
        <v>5.3924168109099758E-2</v>
      </c>
      <c r="E130" s="49">
        <v>3.5231147634058192E-2</v>
      </c>
      <c r="F130" s="49">
        <v>5.3150975733767487E-2</v>
      </c>
      <c r="G130" s="49">
        <v>5.3923268142182366E-2</v>
      </c>
      <c r="H130" s="49">
        <v>6.1562661180043228E-2</v>
      </c>
      <c r="I130" s="49">
        <v>5.8764101398794753E-2</v>
      </c>
      <c r="J130" s="49">
        <v>6.4669562337298536E-2</v>
      </c>
      <c r="K130" s="49">
        <v>0.10146550015202106</v>
      </c>
      <c r="L130" s="49">
        <v>5.4508437975465944E-2</v>
      </c>
      <c r="M130" s="49">
        <v>8.7335208931516695E-2</v>
      </c>
      <c r="N130" s="49">
        <v>6.4956535954877451E-2</v>
      </c>
      <c r="O130" s="49">
        <v>5.5939497622922239E-2</v>
      </c>
      <c r="P130" s="49">
        <v>5.6179493116004724E-2</v>
      </c>
      <c r="Q130" s="49">
        <v>5.0598300160361528E-2</v>
      </c>
      <c r="R130" s="49">
        <v>5.0484743554144819E-2</v>
      </c>
      <c r="S130" s="49">
        <v>4.5338699728602251E-2</v>
      </c>
      <c r="T130" s="49">
        <v>6.6679151713851359E-2</v>
      </c>
      <c r="U130" s="49">
        <v>7.6381722040009176E-2</v>
      </c>
      <c r="V130" s="49">
        <v>7.3195678471232317E-2</v>
      </c>
      <c r="W130" s="49">
        <v>7.8449081322716496E-2</v>
      </c>
      <c r="X130" s="49">
        <v>6.5677889307558621E-2</v>
      </c>
      <c r="Y130" s="49">
        <v>8.4535982335010473E-2</v>
      </c>
      <c r="Z130" s="49">
        <v>8.2774725878914851E-2</v>
      </c>
      <c r="AA130" s="49">
        <v>9.2301685654900975E-2</v>
      </c>
      <c r="AB130" s="49">
        <v>6.4470462780895701E-2</v>
      </c>
      <c r="AC130" s="49">
        <v>6.016088449601284E-2</v>
      </c>
      <c r="AD130" s="49">
        <v>8.0526280519305909E-2</v>
      </c>
      <c r="AF130" s="59" t="s">
        <v>561</v>
      </c>
      <c r="AG130" s="26"/>
      <c r="AH130" s="26"/>
      <c r="AI130" s="59" t="s">
        <v>536</v>
      </c>
      <c r="AJ130" s="46"/>
    </row>
    <row r="131" spans="1:36" x14ac:dyDescent="0.2">
      <c r="A131" s="39" t="s">
        <v>48</v>
      </c>
      <c r="B131" s="39" t="s">
        <v>38</v>
      </c>
      <c r="C131" s="49">
        <v>0.83706427519052218</v>
      </c>
      <c r="D131" s="49">
        <v>0.80124272859223955</v>
      </c>
      <c r="E131" s="49">
        <v>0.76306041854541107</v>
      </c>
      <c r="F131" s="49">
        <v>0.64677075504630632</v>
      </c>
      <c r="G131" s="49">
        <v>0.82082570251837605</v>
      </c>
      <c r="H131" s="49">
        <v>0.79059648271603333</v>
      </c>
      <c r="I131" s="49">
        <v>0.49269532809489397</v>
      </c>
      <c r="J131" s="49">
        <v>0.47334322295693643</v>
      </c>
      <c r="K131" s="49">
        <v>0.36908928189178719</v>
      </c>
      <c r="L131" s="49">
        <v>0.63209841294057734</v>
      </c>
      <c r="M131" s="49">
        <v>0.50579956093052814</v>
      </c>
      <c r="N131" s="49" t="s">
        <v>589</v>
      </c>
      <c r="O131" s="49">
        <v>0.28969384862057052</v>
      </c>
      <c r="P131" s="49">
        <v>0.26479654047830958</v>
      </c>
      <c r="Q131" s="49">
        <v>0.21642999937618126</v>
      </c>
      <c r="R131" s="49">
        <v>0.14767417163506358</v>
      </c>
      <c r="S131" s="49">
        <v>9.7490223973056248E-2</v>
      </c>
      <c r="T131" s="49">
        <v>0.17269022569813902</v>
      </c>
      <c r="U131" s="49">
        <v>0.27654793859686028</v>
      </c>
      <c r="V131" s="49">
        <v>0.19325381275080658</v>
      </c>
      <c r="W131" s="49">
        <v>0.2321900807067914</v>
      </c>
      <c r="X131" s="49">
        <v>0.23892911510550299</v>
      </c>
      <c r="Y131" s="49">
        <v>0.24718381423927333</v>
      </c>
      <c r="Z131" s="49">
        <v>0.22137518370632464</v>
      </c>
      <c r="AA131" s="49">
        <v>0.25480272091295236</v>
      </c>
      <c r="AB131" s="49">
        <v>0.16129214532210759</v>
      </c>
      <c r="AC131" s="49">
        <v>0.19055072672476892</v>
      </c>
      <c r="AD131" s="49">
        <v>0.21977113928430317</v>
      </c>
      <c r="AF131" s="59" t="s">
        <v>566</v>
      </c>
      <c r="AG131" s="26"/>
      <c r="AH131" s="26"/>
      <c r="AI131" s="59" t="s">
        <v>539</v>
      </c>
      <c r="AJ131" s="46"/>
    </row>
    <row r="132" spans="1:36" x14ac:dyDescent="0.2">
      <c r="A132" s="39" t="s">
        <v>284</v>
      </c>
      <c r="B132" s="39" t="s">
        <v>38</v>
      </c>
      <c r="C132" s="49">
        <v>0.38522674257778794</v>
      </c>
      <c r="D132" s="49">
        <v>0.45570447570649836</v>
      </c>
      <c r="E132" s="49">
        <v>0.48368825802110715</v>
      </c>
      <c r="F132" s="49">
        <v>0.33960074357332976</v>
      </c>
      <c r="G132" s="49">
        <v>0.35610450148962619</v>
      </c>
      <c r="H132" s="49">
        <v>0.42445830530422074</v>
      </c>
      <c r="I132" s="49">
        <v>0.52207459205950812</v>
      </c>
      <c r="J132" s="49">
        <v>0.37935174100644264</v>
      </c>
      <c r="K132" s="49">
        <v>0.37832435984618124</v>
      </c>
      <c r="L132" s="49">
        <v>0.40123753590179356</v>
      </c>
      <c r="M132" s="49">
        <v>0.40799797502510809</v>
      </c>
      <c r="N132" s="49">
        <v>0.34000095326577462</v>
      </c>
      <c r="O132" s="49">
        <v>0.32131742795050866</v>
      </c>
      <c r="P132" s="49">
        <v>0.34297551087027406</v>
      </c>
      <c r="Q132" s="49">
        <v>0.34570975615686456</v>
      </c>
      <c r="R132" s="49">
        <v>0.34302142451056711</v>
      </c>
      <c r="S132" s="49">
        <v>0.32661360668566602</v>
      </c>
      <c r="T132" s="49">
        <v>0.33854327611570589</v>
      </c>
      <c r="U132" s="49">
        <v>0.32079655619522113</v>
      </c>
      <c r="V132" s="49">
        <v>0.32017733602070714</v>
      </c>
      <c r="W132" s="49">
        <v>0.31887371220591743</v>
      </c>
      <c r="X132" s="49">
        <v>0.37927890742889797</v>
      </c>
      <c r="Y132" s="49">
        <v>0.35841079328493197</v>
      </c>
      <c r="Z132" s="49">
        <v>0.33725071151061153</v>
      </c>
      <c r="AA132" s="49">
        <v>0.34095519470561469</v>
      </c>
      <c r="AB132" s="49">
        <v>0.25877337506619841</v>
      </c>
      <c r="AC132" s="49">
        <v>0.29155678583685934</v>
      </c>
      <c r="AD132" s="49">
        <v>0.34349349638512988</v>
      </c>
      <c r="AF132" s="59" t="s">
        <v>564</v>
      </c>
      <c r="AG132" s="26"/>
      <c r="AH132" s="26"/>
      <c r="AI132" s="59" t="s">
        <v>538</v>
      </c>
      <c r="AJ132" s="46"/>
    </row>
    <row r="133" spans="1:36" x14ac:dyDescent="0.2">
      <c r="A133" s="39" t="s">
        <v>285</v>
      </c>
      <c r="B133" s="39" t="s">
        <v>38</v>
      </c>
      <c r="C133" s="49">
        <v>0.38871587615877079</v>
      </c>
      <c r="D133" s="49">
        <v>0.4592477213544805</v>
      </c>
      <c r="E133" s="49">
        <v>0.43471258991059275</v>
      </c>
      <c r="F133" s="49">
        <v>0.40866068166638742</v>
      </c>
      <c r="G133" s="49">
        <v>0.4607287569027077</v>
      </c>
      <c r="H133" s="49">
        <v>0.39684759372239709</v>
      </c>
      <c r="I133" s="49">
        <v>0.42682186053030119</v>
      </c>
      <c r="J133" s="49">
        <v>0.43173135633291532</v>
      </c>
      <c r="K133" s="49">
        <v>0.44865395242507039</v>
      </c>
      <c r="L133" s="49">
        <v>0.42800551416318861</v>
      </c>
      <c r="M133" s="49">
        <v>0.40417868794097422</v>
      </c>
      <c r="N133" s="49">
        <v>0.3456300353038575</v>
      </c>
      <c r="O133" s="49">
        <v>0.35105857756386921</v>
      </c>
      <c r="P133" s="49">
        <v>0.35202785276054477</v>
      </c>
      <c r="Q133" s="49">
        <v>0.34954159573746807</v>
      </c>
      <c r="R133" s="49">
        <v>0.35810125777325647</v>
      </c>
      <c r="S133" s="49">
        <v>0.34256435962817772</v>
      </c>
      <c r="T133" s="49">
        <v>0.33812277304887478</v>
      </c>
      <c r="U133" s="49">
        <v>0.30174170865939381</v>
      </c>
      <c r="V133" s="49">
        <v>0.27099732508125896</v>
      </c>
      <c r="W133" s="49">
        <v>0.27707323960747554</v>
      </c>
      <c r="X133" s="49">
        <v>0.27432816571321877</v>
      </c>
      <c r="Y133" s="49">
        <v>0.26777549514461813</v>
      </c>
      <c r="Z133" s="49">
        <v>0.40628456851863498</v>
      </c>
      <c r="AA133" s="49">
        <v>0.30905374301484129</v>
      </c>
      <c r="AB133" s="49">
        <v>0.36692058082497386</v>
      </c>
      <c r="AC133" s="49">
        <v>0.37010067573632571</v>
      </c>
      <c r="AD133" s="49">
        <v>0.1987930718218128</v>
      </c>
      <c r="AF133" s="59" t="s">
        <v>566</v>
      </c>
      <c r="AG133" s="26"/>
      <c r="AH133" s="26"/>
      <c r="AI133" s="59" t="s">
        <v>539</v>
      </c>
      <c r="AJ133" s="46"/>
    </row>
    <row r="134" spans="1:36" x14ac:dyDescent="0.2">
      <c r="A134" s="39" t="s">
        <v>49</v>
      </c>
      <c r="B134" s="39" t="s">
        <v>38</v>
      </c>
      <c r="C134" s="49">
        <v>0.16646719839848292</v>
      </c>
      <c r="D134" s="49">
        <v>0.15146953711116906</v>
      </c>
      <c r="E134" s="49">
        <v>0.1716635605491465</v>
      </c>
      <c r="F134" s="49">
        <v>0.17074512086067239</v>
      </c>
      <c r="G134" s="49">
        <v>0.28966611717484525</v>
      </c>
      <c r="H134" s="49">
        <v>0.19379115578083447</v>
      </c>
      <c r="I134" s="49">
        <v>0.19777904594096704</v>
      </c>
      <c r="J134" s="49">
        <v>0.18436481962705326</v>
      </c>
      <c r="K134" s="49">
        <v>0.22182215528409746</v>
      </c>
      <c r="L134" s="49">
        <v>0.18040999452563561</v>
      </c>
      <c r="M134" s="49">
        <v>0.20219744839315193</v>
      </c>
      <c r="N134" s="49">
        <v>0.13198229556010535</v>
      </c>
      <c r="O134" s="49">
        <v>0.11318057701596901</v>
      </c>
      <c r="P134" s="49">
        <v>0.14085962801632038</v>
      </c>
      <c r="Q134" s="49">
        <v>0.11108790293184137</v>
      </c>
      <c r="R134" s="49">
        <v>0.14856588601193044</v>
      </c>
      <c r="S134" s="49">
        <v>5.7898813936716788E-2</v>
      </c>
      <c r="T134" s="49">
        <v>7.3490863565369935E-2</v>
      </c>
      <c r="U134" s="49">
        <v>8.016258073414366E-2</v>
      </c>
      <c r="V134" s="49">
        <v>0.12388177018957947</v>
      </c>
      <c r="W134" s="49">
        <v>0.109241675515741</v>
      </c>
      <c r="X134" s="49">
        <v>0.11028496729785327</v>
      </c>
      <c r="Y134" s="49">
        <v>0.13232717539001868</v>
      </c>
      <c r="Z134" s="49">
        <v>0.13574313320445394</v>
      </c>
      <c r="AA134" s="49">
        <v>0.16416355546666506</v>
      </c>
      <c r="AB134" s="49">
        <v>0.17496198849871294</v>
      </c>
      <c r="AC134" s="49">
        <v>0.12652441914438253</v>
      </c>
      <c r="AD134" s="49">
        <v>0.12158907678806896</v>
      </c>
      <c r="AF134" s="59" t="s">
        <v>564</v>
      </c>
      <c r="AG134" s="26"/>
      <c r="AH134" s="26"/>
      <c r="AI134" s="59" t="s">
        <v>538</v>
      </c>
      <c r="AJ134" s="46"/>
    </row>
    <row r="135" spans="1:36" x14ac:dyDescent="0.2">
      <c r="A135" s="39" t="s">
        <v>286</v>
      </c>
      <c r="B135" s="39" t="s">
        <v>38</v>
      </c>
      <c r="C135" s="49">
        <v>0.43242774714606991</v>
      </c>
      <c r="D135" s="49">
        <v>0.4391015268063545</v>
      </c>
      <c r="E135" s="49">
        <v>0.41456523750563334</v>
      </c>
      <c r="F135" s="49">
        <v>0.43654789360923141</v>
      </c>
      <c r="G135" s="49">
        <v>0.3867954959263844</v>
      </c>
      <c r="H135" s="49">
        <v>0.25886720366199129</v>
      </c>
      <c r="I135" s="49">
        <v>0.50860839370300881</v>
      </c>
      <c r="J135" s="49">
        <v>0.2909413750828504</v>
      </c>
      <c r="K135" s="49">
        <v>0.37217247156600752</v>
      </c>
      <c r="L135" s="49">
        <v>0.39535388997036786</v>
      </c>
      <c r="M135" s="49">
        <v>0.37999161172730744</v>
      </c>
      <c r="N135" s="49">
        <v>0.31956746202945929</v>
      </c>
      <c r="O135" s="49">
        <v>0.4492493958454275</v>
      </c>
      <c r="P135" s="49">
        <v>0.32374014326326433</v>
      </c>
      <c r="Q135" s="49">
        <v>0.35982977656084897</v>
      </c>
      <c r="R135" s="49">
        <v>0.37475414721953504</v>
      </c>
      <c r="S135" s="49">
        <v>0.37274464990013934</v>
      </c>
      <c r="T135" s="49">
        <v>0.25170637397295964</v>
      </c>
      <c r="U135" s="49">
        <v>0.27434273606166643</v>
      </c>
      <c r="V135" s="49">
        <v>0.30360131195365653</v>
      </c>
      <c r="W135" s="49">
        <v>0.31277991318704162</v>
      </c>
      <c r="X135" s="49">
        <v>0.27239242569851285</v>
      </c>
      <c r="Y135" s="49">
        <v>0.26154396255641993</v>
      </c>
      <c r="Z135" s="49">
        <v>0.2514219110201163</v>
      </c>
      <c r="AA135" s="49">
        <v>0.23380773667706556</v>
      </c>
      <c r="AB135" s="49">
        <v>3.9033772824373071E-2</v>
      </c>
      <c r="AC135" s="49">
        <v>0.28102718683183658</v>
      </c>
      <c r="AD135" s="49">
        <v>0.17185870480210166</v>
      </c>
      <c r="AF135" s="59" t="s">
        <v>568</v>
      </c>
      <c r="AG135" s="26"/>
      <c r="AH135" s="26"/>
      <c r="AI135" s="59" t="s">
        <v>536</v>
      </c>
      <c r="AJ135" s="46"/>
    </row>
    <row r="136" spans="1:36" x14ac:dyDescent="0.2">
      <c r="A136" s="39" t="s">
        <v>50</v>
      </c>
      <c r="B136" s="39" t="s">
        <v>38</v>
      </c>
      <c r="C136" s="49">
        <v>5.8363211249912082E-2</v>
      </c>
      <c r="D136" s="49">
        <v>6.6860114934359394E-2</v>
      </c>
      <c r="E136" s="49">
        <v>7.08310068551216E-2</v>
      </c>
      <c r="F136" s="49">
        <v>6.9419691578198495E-2</v>
      </c>
      <c r="G136" s="49">
        <v>6.9791797152138638E-2</v>
      </c>
      <c r="H136" s="49">
        <v>8.1088415674706552E-2</v>
      </c>
      <c r="I136" s="49">
        <v>0.11235541991463448</v>
      </c>
      <c r="J136" s="49">
        <v>8.1261701960931076E-2</v>
      </c>
      <c r="K136" s="49">
        <v>0.15448291760154448</v>
      </c>
      <c r="L136" s="49">
        <v>0.18069941402779846</v>
      </c>
      <c r="M136" s="49">
        <v>0.33769260244634852</v>
      </c>
      <c r="N136" s="49">
        <v>0.35228409974002156</v>
      </c>
      <c r="O136" s="49">
        <v>0.31182682819181923</v>
      </c>
      <c r="P136" s="49">
        <v>0.32365159488842421</v>
      </c>
      <c r="Q136" s="49">
        <v>0.39396897255062985</v>
      </c>
      <c r="R136" s="49">
        <v>0.34975980055854894</v>
      </c>
      <c r="S136" s="49">
        <v>0.48565504954876343</v>
      </c>
      <c r="T136" s="49">
        <v>0.46880096837530405</v>
      </c>
      <c r="U136" s="49">
        <v>0.43951866348658497</v>
      </c>
      <c r="V136" s="49">
        <v>0.41131563086726064</v>
      </c>
      <c r="W136" s="49">
        <v>0.43633640264835327</v>
      </c>
      <c r="X136" s="49">
        <v>0.27680806548914949</v>
      </c>
      <c r="Y136" s="49">
        <v>0.28674979218397528</v>
      </c>
      <c r="Z136" s="49">
        <v>0.2094538616631485</v>
      </c>
      <c r="AA136" s="49">
        <v>0.15145020003366785</v>
      </c>
      <c r="AB136" s="49">
        <v>0.28338698419787012</v>
      </c>
      <c r="AC136" s="49">
        <v>0.34244603997332629</v>
      </c>
      <c r="AD136" s="49">
        <v>0.34081781762321278</v>
      </c>
      <c r="AF136" s="59" t="s">
        <v>562</v>
      </c>
      <c r="AG136" s="26"/>
      <c r="AH136" s="26"/>
      <c r="AI136" s="59" t="s">
        <v>537</v>
      </c>
      <c r="AJ136" s="46"/>
    </row>
    <row r="137" spans="1:36" x14ac:dyDescent="0.2">
      <c r="A137" s="39" t="s">
        <v>51</v>
      </c>
      <c r="B137" s="39" t="s">
        <v>38</v>
      </c>
      <c r="C137" s="49">
        <v>3.0360029141408663E-2</v>
      </c>
      <c r="D137" s="49">
        <v>0.12429334284054736</v>
      </c>
      <c r="E137" s="49">
        <v>0.13243825341602111</v>
      </c>
      <c r="F137" s="49">
        <v>5.6996291472194323E-2</v>
      </c>
      <c r="G137" s="49">
        <v>7.358845781021045E-2</v>
      </c>
      <c r="H137" s="49">
        <v>0.1107799034867116</v>
      </c>
      <c r="I137" s="49">
        <v>0.17001413605138876</v>
      </c>
      <c r="J137" s="49">
        <v>0.29511352261408769</v>
      </c>
      <c r="K137" s="49">
        <v>0.32907972715041262</v>
      </c>
      <c r="L137" s="49">
        <v>0.2768912041185892</v>
      </c>
      <c r="M137" s="49">
        <v>0.2884761965670703</v>
      </c>
      <c r="N137" s="49">
        <v>0.23926721113464003</v>
      </c>
      <c r="O137" s="49">
        <v>0.19260686762069082</v>
      </c>
      <c r="P137" s="49">
        <v>0.17653305864993465</v>
      </c>
      <c r="Q137" s="49">
        <v>0.22505761655333473</v>
      </c>
      <c r="R137" s="49">
        <v>0.24555231158800994</v>
      </c>
      <c r="S137" s="49">
        <v>0.24615608613993412</v>
      </c>
      <c r="T137" s="49">
        <v>0.26064703544730017</v>
      </c>
      <c r="U137" s="49">
        <v>0.22989110115566139</v>
      </c>
      <c r="V137" s="49">
        <v>0.27889692560947771</v>
      </c>
      <c r="W137" s="49">
        <v>0.24358774851746531</v>
      </c>
      <c r="X137" s="49">
        <v>0.17798844835185151</v>
      </c>
      <c r="Y137" s="49">
        <v>0.1925375490143337</v>
      </c>
      <c r="Z137" s="49">
        <v>0.20202890167125634</v>
      </c>
      <c r="AA137" s="49">
        <v>0.2345146157112086</v>
      </c>
      <c r="AB137" s="49">
        <v>0.33071905340132374</v>
      </c>
      <c r="AC137" s="49">
        <v>0.30597448590425264</v>
      </c>
      <c r="AD137" s="49">
        <v>0.22727936139744129</v>
      </c>
      <c r="AF137" s="59" t="s">
        <v>561</v>
      </c>
      <c r="AG137" s="26"/>
      <c r="AH137" s="26"/>
      <c r="AI137" s="59" t="s">
        <v>536</v>
      </c>
      <c r="AJ137" s="46"/>
    </row>
    <row r="138" spans="1:36" x14ac:dyDescent="0.2">
      <c r="A138" s="39" t="s">
        <v>52</v>
      </c>
      <c r="B138" s="39" t="s">
        <v>38</v>
      </c>
      <c r="C138" s="49">
        <v>0.5416773413142415</v>
      </c>
      <c r="D138" s="49">
        <v>0.55689769674346112</v>
      </c>
      <c r="E138" s="49">
        <v>0.57523342575204295</v>
      </c>
      <c r="F138" s="49">
        <v>0.55372744736261137</v>
      </c>
      <c r="G138" s="49">
        <v>0.53285216452657846</v>
      </c>
      <c r="H138" s="49">
        <v>0.55867338434464042</v>
      </c>
      <c r="I138" s="49">
        <v>0.5572940400612495</v>
      </c>
      <c r="J138" s="49">
        <v>0.59448107995506871</v>
      </c>
      <c r="K138" s="49">
        <v>0</v>
      </c>
      <c r="L138" s="49">
        <v>0.52140052112731161</v>
      </c>
      <c r="M138" s="49">
        <v>0.528553633617031</v>
      </c>
      <c r="N138" s="49">
        <v>0.47633579036348772</v>
      </c>
      <c r="O138" s="49">
        <v>0.34616013510330146</v>
      </c>
      <c r="P138" s="49">
        <v>0.42991700223728485</v>
      </c>
      <c r="Q138" s="49">
        <v>0.48861630255434901</v>
      </c>
      <c r="R138" s="49">
        <v>0.53063373400352443</v>
      </c>
      <c r="S138" s="49">
        <v>0.45795274793319901</v>
      </c>
      <c r="T138" s="49">
        <v>0.57872813018517211</v>
      </c>
      <c r="U138" s="49">
        <v>0.52736601510294612</v>
      </c>
      <c r="V138" s="49">
        <v>0.49203125397838521</v>
      </c>
      <c r="W138" s="49">
        <v>0.70059139733890752</v>
      </c>
      <c r="X138" s="49">
        <v>0.70273766323481457</v>
      </c>
      <c r="Y138" s="49">
        <v>0.57702661233368313</v>
      </c>
      <c r="Z138" s="49">
        <v>0.76663210832723028</v>
      </c>
      <c r="AA138" s="49">
        <v>0.75652466278041397</v>
      </c>
      <c r="AB138" s="49">
        <v>0.65740520030318761</v>
      </c>
      <c r="AC138" s="49">
        <v>0.65739433935982039</v>
      </c>
      <c r="AD138" s="49">
        <v>0.64999597374609486</v>
      </c>
      <c r="AF138" s="59" t="s">
        <v>564</v>
      </c>
      <c r="AG138" s="26"/>
      <c r="AH138" s="26"/>
      <c r="AI138" s="59" t="s">
        <v>538</v>
      </c>
      <c r="AJ138" s="46"/>
    </row>
    <row r="139" spans="1:36" x14ac:dyDescent="0.2">
      <c r="A139" s="39" t="s">
        <v>53</v>
      </c>
      <c r="B139" s="39" t="s">
        <v>38</v>
      </c>
      <c r="C139" s="49">
        <v>0.125954634975078</v>
      </c>
      <c r="D139" s="49">
        <v>0.10946573769621</v>
      </c>
      <c r="E139" s="49">
        <v>0.11779638280939124</v>
      </c>
      <c r="F139" s="49">
        <v>0.12571042714916794</v>
      </c>
      <c r="G139" s="49">
        <v>0.10500467984690466</v>
      </c>
      <c r="H139" s="49">
        <v>0.11759408097797272</v>
      </c>
      <c r="I139" s="49">
        <v>0.13720045752634896</v>
      </c>
      <c r="J139" s="49">
        <v>6.6182338490286013E-2</v>
      </c>
      <c r="K139" s="49">
        <v>0.12628912033755943</v>
      </c>
      <c r="L139" s="49">
        <v>0.12958927106035029</v>
      </c>
      <c r="M139" s="49">
        <v>0.18641962932461759</v>
      </c>
      <c r="N139" s="49">
        <v>0.10485124809043538</v>
      </c>
      <c r="O139" s="49">
        <v>0.11399557775264085</v>
      </c>
      <c r="P139" s="49">
        <v>5.9108083770406772E-2</v>
      </c>
      <c r="Q139" s="49">
        <v>0.12095564116777385</v>
      </c>
      <c r="R139" s="49">
        <v>4.6858897431571796E-2</v>
      </c>
      <c r="S139" s="49">
        <v>5.7409549699123992E-2</v>
      </c>
      <c r="T139" s="49">
        <v>8.0079536252937136E-2</v>
      </c>
      <c r="U139" s="49">
        <v>6.9108901899453554E-2</v>
      </c>
      <c r="V139" s="49">
        <v>8.5924812042227863E-2</v>
      </c>
      <c r="W139" s="49">
        <v>8.5460399694076455E-2</v>
      </c>
      <c r="X139" s="49">
        <v>0.25602385758808072</v>
      </c>
      <c r="Y139" s="49">
        <v>9.0967638712052448E-2</v>
      </c>
      <c r="Z139" s="49">
        <v>9.3343780644773028E-2</v>
      </c>
      <c r="AA139" s="49">
        <v>0.11297828982555991</v>
      </c>
      <c r="AB139" s="49">
        <v>0.1088964211597712</v>
      </c>
      <c r="AC139" s="49">
        <v>0.1275522130439731</v>
      </c>
      <c r="AD139" s="49">
        <v>0.14244252430865889</v>
      </c>
      <c r="AF139" s="59" t="s">
        <v>562</v>
      </c>
      <c r="AG139" s="26"/>
      <c r="AH139" s="26"/>
      <c r="AI139" s="59" t="s">
        <v>537</v>
      </c>
      <c r="AJ139" s="46"/>
    </row>
    <row r="140" spans="1:36" x14ac:dyDescent="0.2">
      <c r="A140" s="39" t="s">
        <v>287</v>
      </c>
      <c r="B140" s="39" t="s">
        <v>38</v>
      </c>
      <c r="C140" s="49">
        <v>0.69501895279217973</v>
      </c>
      <c r="D140" s="49">
        <v>0.6881635198058601</v>
      </c>
      <c r="E140" s="49">
        <v>0.66200309094538146</v>
      </c>
      <c r="F140" s="49">
        <v>0.68185537350991043</v>
      </c>
      <c r="G140" s="49">
        <v>0.69028888932431853</v>
      </c>
      <c r="H140" s="49">
        <v>0.70222896328924955</v>
      </c>
      <c r="I140" s="49">
        <v>0.65488690019026841</v>
      </c>
      <c r="J140" s="49">
        <v>0.57224696513339623</v>
      </c>
      <c r="K140" s="49">
        <v>0.59452597516731498</v>
      </c>
      <c r="L140" s="49">
        <v>0.67650427040312622</v>
      </c>
      <c r="M140" s="49">
        <v>0.61817155889435327</v>
      </c>
      <c r="N140" s="49">
        <v>0.37541124600313969</v>
      </c>
      <c r="O140" s="49">
        <v>0.37208658422399099</v>
      </c>
      <c r="P140" s="49">
        <v>0.5448406405947408</v>
      </c>
      <c r="Q140" s="49">
        <v>0.42596052786142513</v>
      </c>
      <c r="R140" s="49">
        <v>0.43265767101993619</v>
      </c>
      <c r="S140" s="49">
        <v>0.44660541251602875</v>
      </c>
      <c r="T140" s="49">
        <v>0.4520979720412644</v>
      </c>
      <c r="U140" s="49">
        <v>0.439813120085634</v>
      </c>
      <c r="V140" s="49">
        <v>0.35990673109334725</v>
      </c>
      <c r="W140" s="49">
        <v>0.26593569888755608</v>
      </c>
      <c r="X140" s="49">
        <v>0.47098590876581314</v>
      </c>
      <c r="Y140" s="49">
        <v>0.50123397664233593</v>
      </c>
      <c r="Z140" s="49">
        <v>0.44332357173083903</v>
      </c>
      <c r="AA140" s="49">
        <v>0.42473816379247814</v>
      </c>
      <c r="AB140" s="49">
        <v>0.27459302967519117</v>
      </c>
      <c r="AC140" s="49">
        <v>0.34593136205344421</v>
      </c>
      <c r="AD140" s="49">
        <v>0.31230415876148515</v>
      </c>
      <c r="AF140" s="59" t="s">
        <v>564</v>
      </c>
      <c r="AG140" s="26"/>
      <c r="AH140" s="26"/>
      <c r="AI140" s="59" t="s">
        <v>538</v>
      </c>
      <c r="AJ140" s="46"/>
    </row>
    <row r="141" spans="1:36" x14ac:dyDescent="0.2">
      <c r="A141" s="39" t="s">
        <v>54</v>
      </c>
      <c r="B141" s="39" t="s">
        <v>38</v>
      </c>
      <c r="C141" s="49">
        <v>4.9633715774204681E-2</v>
      </c>
      <c r="D141" s="49">
        <v>0.10043677185250213</v>
      </c>
      <c r="E141" s="49">
        <v>3.9244162855078313E-2</v>
      </c>
      <c r="F141" s="49">
        <v>3.6621780873158441E-2</v>
      </c>
      <c r="G141" s="49">
        <v>0.10869770304662718</v>
      </c>
      <c r="H141" s="49">
        <v>9.0307126453626763E-2</v>
      </c>
      <c r="I141" s="49">
        <v>0.10844633496531571</v>
      </c>
      <c r="J141" s="49">
        <v>0.12134127251589043</v>
      </c>
      <c r="K141" s="49">
        <v>0.11999999433870913</v>
      </c>
      <c r="L141" s="49">
        <v>0.21322167836348555</v>
      </c>
      <c r="M141" s="49">
        <v>0.14724082288710311</v>
      </c>
      <c r="N141" s="49">
        <v>0.2644827510787941</v>
      </c>
      <c r="O141" s="49">
        <v>0.15633775868663435</v>
      </c>
      <c r="P141" s="49">
        <v>0.34139902914603482</v>
      </c>
      <c r="Q141" s="49">
        <v>0.10540906276229281</v>
      </c>
      <c r="R141" s="49">
        <v>0.17222118459088689</v>
      </c>
      <c r="S141" s="49">
        <v>0.10467112286386231</v>
      </c>
      <c r="T141" s="49">
        <v>3.2034791593864867E-2</v>
      </c>
      <c r="U141" s="49">
        <v>0.13164910396169466</v>
      </c>
      <c r="V141" s="49">
        <v>0.12225681860352546</v>
      </c>
      <c r="W141" s="49">
        <v>0.17152469749035293</v>
      </c>
      <c r="X141" s="49">
        <v>0.17501358966091293</v>
      </c>
      <c r="Y141" s="49">
        <v>0.19378245129300264</v>
      </c>
      <c r="Z141" s="49">
        <v>0.22562402871293888</v>
      </c>
      <c r="AA141" s="49">
        <v>0.23659622911263353</v>
      </c>
      <c r="AB141" s="49">
        <v>0.11721986422053242</v>
      </c>
      <c r="AC141" s="49">
        <v>0.17326862905436727</v>
      </c>
      <c r="AD141" s="49">
        <v>8.0326566350457207E-2</v>
      </c>
      <c r="AF141" s="59" t="s">
        <v>561</v>
      </c>
      <c r="AG141" s="26"/>
      <c r="AH141" s="26"/>
      <c r="AI141" s="59" t="s">
        <v>536</v>
      </c>
      <c r="AJ141" s="46"/>
    </row>
    <row r="142" spans="1:36" x14ac:dyDescent="0.2">
      <c r="A142" s="39" t="s">
        <v>55</v>
      </c>
      <c r="B142" s="39" t="s">
        <v>38</v>
      </c>
      <c r="C142" s="49">
        <v>0.12991720251824837</v>
      </c>
      <c r="D142" s="49">
        <v>0.12840274810947347</v>
      </c>
      <c r="E142" s="49">
        <v>0.10253755796662854</v>
      </c>
      <c r="F142" s="49">
        <v>0.12081892833978555</v>
      </c>
      <c r="G142" s="49">
        <v>0.30496072538338126</v>
      </c>
      <c r="H142" s="49">
        <v>0.3681814977599312</v>
      </c>
      <c r="I142" s="49">
        <v>0.40315975386912212</v>
      </c>
      <c r="J142" s="49">
        <v>0.35327920090787079</v>
      </c>
      <c r="K142" s="49">
        <v>0.33430078827322635</v>
      </c>
      <c r="L142" s="49">
        <v>0.34000190650357365</v>
      </c>
      <c r="M142" s="49">
        <v>0.38233982330374849</v>
      </c>
      <c r="N142" s="49">
        <v>0.4522381619346999</v>
      </c>
      <c r="O142" s="49">
        <v>0.45253866107105689</v>
      </c>
      <c r="P142" s="49">
        <v>0.39752564295663195</v>
      </c>
      <c r="Q142" s="49">
        <v>0.40593307177171284</v>
      </c>
      <c r="R142" s="49">
        <v>0.37352547089986532</v>
      </c>
      <c r="S142" s="49">
        <v>0.30837923901193637</v>
      </c>
      <c r="T142" s="49">
        <v>0.27426759439628662</v>
      </c>
      <c r="U142" s="49">
        <v>0.2473084975836102</v>
      </c>
      <c r="V142" s="49">
        <v>0.17647962668594408</v>
      </c>
      <c r="W142" s="49">
        <v>0.24874739724606965</v>
      </c>
      <c r="X142" s="49">
        <v>6.2979839431956943E-3</v>
      </c>
      <c r="Y142" s="49">
        <v>0.53622471639054869</v>
      </c>
      <c r="Z142" s="49">
        <v>0.23881013897381048</v>
      </c>
      <c r="AA142" s="49">
        <v>0.23624857247716852</v>
      </c>
      <c r="AB142" s="49">
        <v>0.198858262317332</v>
      </c>
      <c r="AC142" s="49">
        <v>0.20053096260569092</v>
      </c>
      <c r="AD142" s="49">
        <v>0.19182532843737399</v>
      </c>
      <c r="AF142" s="59" t="s">
        <v>564</v>
      </c>
      <c r="AG142" s="26"/>
      <c r="AH142" s="26"/>
      <c r="AI142" s="59" t="s">
        <v>538</v>
      </c>
      <c r="AJ142" s="46"/>
    </row>
    <row r="143" spans="1:36" x14ac:dyDescent="0.2">
      <c r="A143" s="39" t="s">
        <v>56</v>
      </c>
      <c r="B143" s="39" t="s">
        <v>38</v>
      </c>
      <c r="C143" s="49">
        <v>6.7391506223597658E-2</v>
      </c>
      <c r="D143" s="49">
        <v>2.5295345305080742E-2</v>
      </c>
      <c r="E143" s="49">
        <v>2.3458471501013604E-2</v>
      </c>
      <c r="F143" s="49">
        <v>2.4112410739028131E-2</v>
      </c>
      <c r="G143" s="49">
        <v>2.3079481068314679E-2</v>
      </c>
      <c r="H143" s="49">
        <v>0</v>
      </c>
      <c r="I143" s="49">
        <v>0.11626281898718867</v>
      </c>
      <c r="J143" s="49">
        <v>0.22196089269714345</v>
      </c>
      <c r="K143" s="49">
        <v>0.21669726864120678</v>
      </c>
      <c r="L143" s="49">
        <v>0.20718159281832388</v>
      </c>
      <c r="M143" s="49">
        <v>0.23247915503427954</v>
      </c>
      <c r="N143" s="49">
        <v>0.19340021025239146</v>
      </c>
      <c r="O143" s="49">
        <v>0.17484335999479875</v>
      </c>
      <c r="P143" s="49">
        <v>0.19438070481840372</v>
      </c>
      <c r="Q143" s="49">
        <v>0.17447535997836278</v>
      </c>
      <c r="R143" s="49">
        <v>0.18999957854665406</v>
      </c>
      <c r="S143" s="49">
        <v>0.18646416862246307</v>
      </c>
      <c r="T143" s="49">
        <v>0.21917626762244333</v>
      </c>
      <c r="U143" s="49">
        <v>0.17709194327274785</v>
      </c>
      <c r="V143" s="49">
        <v>0.17671957108093084</v>
      </c>
      <c r="W143" s="49">
        <v>0.19162592865580935</v>
      </c>
      <c r="X143" s="49">
        <v>0.25483170786192511</v>
      </c>
      <c r="Y143" s="49">
        <v>0.25586908898832067</v>
      </c>
      <c r="Z143" s="49">
        <v>0.25125329347943998</v>
      </c>
      <c r="AA143" s="49">
        <v>0.2444848072778506</v>
      </c>
      <c r="AB143" s="49">
        <v>0.22585168091638724</v>
      </c>
      <c r="AC143" s="49">
        <v>0.22672387183901549</v>
      </c>
      <c r="AD143" s="49">
        <v>0.25916656280860817</v>
      </c>
      <c r="AF143" s="59" t="s">
        <v>562</v>
      </c>
      <c r="AG143" s="26"/>
      <c r="AH143" s="26"/>
      <c r="AI143" s="59" t="s">
        <v>537</v>
      </c>
      <c r="AJ143" s="46"/>
    </row>
    <row r="144" spans="1:36" x14ac:dyDescent="0.2">
      <c r="A144" s="39" t="s">
        <v>57</v>
      </c>
      <c r="B144" s="39" t="s">
        <v>38</v>
      </c>
      <c r="C144" s="49">
        <v>0</v>
      </c>
      <c r="D144" s="49">
        <v>0.14713880280039227</v>
      </c>
      <c r="E144" s="49">
        <v>8.6585581008335452E-2</v>
      </c>
      <c r="F144" s="49">
        <v>8.5351559111491504E-2</v>
      </c>
      <c r="G144" s="49">
        <v>0.47735997015527853</v>
      </c>
      <c r="H144" s="49">
        <v>0.45678797259177295</v>
      </c>
      <c r="I144" s="49">
        <v>0.48360285093592581</v>
      </c>
      <c r="J144" s="49">
        <v>0.38975782801980585</v>
      </c>
      <c r="K144" s="49">
        <v>7.3681747645681833E-2</v>
      </c>
      <c r="L144" s="49">
        <v>7.3939348944010469E-2</v>
      </c>
      <c r="M144" s="49">
        <v>9.8267104067543409E-2</v>
      </c>
      <c r="N144" s="49">
        <v>5.3207206152006317E-2</v>
      </c>
      <c r="O144" s="49">
        <v>6.5455502037349289E-2</v>
      </c>
      <c r="P144" s="49">
        <v>4.9018333707376779E-2</v>
      </c>
      <c r="Q144" s="49">
        <v>3.2498606923705785E-2</v>
      </c>
      <c r="R144" s="49">
        <v>4.3633199126694742E-2</v>
      </c>
      <c r="S144" s="49">
        <v>3.5027719083319246E-2</v>
      </c>
      <c r="T144" s="49">
        <v>0.2324673095510752</v>
      </c>
      <c r="U144" s="49">
        <v>0.30082709690059328</v>
      </c>
      <c r="V144" s="49">
        <v>0.27997349927627208</v>
      </c>
      <c r="W144" s="49">
        <v>0.34304804198776273</v>
      </c>
      <c r="X144" s="49">
        <v>0.33826430488149506</v>
      </c>
      <c r="Y144" s="49">
        <v>0.32313886762932453</v>
      </c>
      <c r="Z144" s="49">
        <v>0.3730491112174128</v>
      </c>
      <c r="AA144" s="49">
        <v>0.30227769371123603</v>
      </c>
      <c r="AB144" s="49">
        <v>0.11248571175792783</v>
      </c>
      <c r="AC144" s="49">
        <v>0.10647851958021909</v>
      </c>
      <c r="AD144" s="49">
        <v>9.8782752679481903E-2</v>
      </c>
      <c r="AF144" s="59" t="s">
        <v>561</v>
      </c>
      <c r="AG144" s="26"/>
      <c r="AH144" s="26"/>
      <c r="AI144" s="59" t="s">
        <v>536</v>
      </c>
      <c r="AJ144" s="46"/>
    </row>
    <row r="145" spans="1:36" x14ac:dyDescent="0.2">
      <c r="A145" s="39" t="s">
        <v>58</v>
      </c>
      <c r="B145" s="39" t="s">
        <v>38</v>
      </c>
      <c r="C145" s="49">
        <v>6.0683146045973593E-2</v>
      </c>
      <c r="D145" s="49">
        <v>6.83961624197304E-2</v>
      </c>
      <c r="E145" s="49">
        <v>6.7855674344998354E-2</v>
      </c>
      <c r="F145" s="49">
        <v>6.8468051285530532E-2</v>
      </c>
      <c r="G145" s="49">
        <v>6.7603767004725646E-2</v>
      </c>
      <c r="H145" s="49">
        <v>6.6049129994771111E-2</v>
      </c>
      <c r="I145" s="49">
        <v>6.7385228286467966E-2</v>
      </c>
      <c r="J145" s="49">
        <v>7.9196075600023425E-2</v>
      </c>
      <c r="K145" s="49">
        <v>9.2035508889986267E-2</v>
      </c>
      <c r="L145" s="49">
        <v>0.18480586853328612</v>
      </c>
      <c r="M145" s="49">
        <v>0.25016996798119273</v>
      </c>
      <c r="N145" s="49">
        <v>0.21834938028047285</v>
      </c>
      <c r="O145" s="49">
        <v>0.20104049882836655</v>
      </c>
      <c r="P145" s="49">
        <v>0.19387534669256903</v>
      </c>
      <c r="Q145" s="49">
        <v>0.37537678269904629</v>
      </c>
      <c r="R145" s="49">
        <v>0.27275387914449806</v>
      </c>
      <c r="S145" s="49">
        <v>0.28934432044618869</v>
      </c>
      <c r="T145" s="49">
        <v>0.25467587597017621</v>
      </c>
      <c r="U145" s="49">
        <v>0.20504549014337486</v>
      </c>
      <c r="V145" s="49">
        <v>0.31798428360855896</v>
      </c>
      <c r="W145" s="49">
        <v>0.26681416249113921</v>
      </c>
      <c r="X145" s="49">
        <v>0.25603225303147586</v>
      </c>
      <c r="Y145" s="49">
        <v>0.25748407398875645</v>
      </c>
      <c r="Z145" s="49">
        <v>0.26286549198653369</v>
      </c>
      <c r="AA145" s="49">
        <v>0.23573485757130289</v>
      </c>
      <c r="AB145" s="49">
        <v>0.21595028883657263</v>
      </c>
      <c r="AC145" s="49">
        <v>0.22345291270235998</v>
      </c>
      <c r="AD145" s="49">
        <v>0.18809205957441708</v>
      </c>
      <c r="AF145" s="59" t="s">
        <v>562</v>
      </c>
      <c r="AG145" s="26"/>
      <c r="AH145" s="26"/>
      <c r="AI145" s="59" t="s">
        <v>537</v>
      </c>
      <c r="AJ145" s="46"/>
    </row>
    <row r="146" spans="1:36" x14ac:dyDescent="0.2">
      <c r="A146" s="39" t="s">
        <v>59</v>
      </c>
      <c r="B146" s="39" t="s">
        <v>38</v>
      </c>
      <c r="C146" s="49">
        <v>0.1878539428870841</v>
      </c>
      <c r="D146" s="49">
        <v>0.18249466153255503</v>
      </c>
      <c r="E146" s="49">
        <v>0.19767029699231062</v>
      </c>
      <c r="F146" s="49">
        <v>0.21222574257697505</v>
      </c>
      <c r="G146" s="49">
        <v>0.20574540025298915</v>
      </c>
      <c r="H146" s="49">
        <v>0.21605541490387731</v>
      </c>
      <c r="I146" s="49">
        <v>0.1869996436304609</v>
      </c>
      <c r="J146" s="49">
        <v>0</v>
      </c>
      <c r="K146" s="49">
        <v>0.11846344823405384</v>
      </c>
      <c r="L146" s="49">
        <v>0</v>
      </c>
      <c r="M146" s="49">
        <v>0.15181489269919909</v>
      </c>
      <c r="N146" s="49">
        <v>7.9061103248430131E-2</v>
      </c>
      <c r="O146" s="49">
        <v>0.15554504291079285</v>
      </c>
      <c r="P146" s="49">
        <v>0.17668486622655158</v>
      </c>
      <c r="Q146" s="49">
        <v>0.14554997056777497</v>
      </c>
      <c r="R146" s="49">
        <v>0.24095790111734322</v>
      </c>
      <c r="S146" s="49">
        <v>0.2442784680655348</v>
      </c>
      <c r="T146" s="49">
        <v>0.24184725643645924</v>
      </c>
      <c r="U146" s="49">
        <v>0.31186518618499004</v>
      </c>
      <c r="V146" s="49">
        <v>0.33705253558754517</v>
      </c>
      <c r="W146" s="49">
        <v>0.29098507326597567</v>
      </c>
      <c r="X146" s="49">
        <v>0.28576156726853053</v>
      </c>
      <c r="Y146" s="49">
        <v>0.29137996209829242</v>
      </c>
      <c r="Z146" s="49">
        <v>0.30844330475975668</v>
      </c>
      <c r="AA146" s="49">
        <v>0.32155549630891472</v>
      </c>
      <c r="AB146" s="49">
        <v>7.3130760347629387E-2</v>
      </c>
      <c r="AC146" s="49">
        <v>7.1401470343102041E-2</v>
      </c>
      <c r="AD146" s="49">
        <v>7.7766061368865783E-2</v>
      </c>
      <c r="AF146" s="59" t="s">
        <v>561</v>
      </c>
      <c r="AG146" s="26"/>
      <c r="AH146" s="26"/>
      <c r="AI146" s="59" t="s">
        <v>536</v>
      </c>
      <c r="AJ146" s="46"/>
    </row>
    <row r="147" spans="1:36" x14ac:dyDescent="0.2">
      <c r="A147" s="39" t="s">
        <v>288</v>
      </c>
      <c r="B147" s="39" t="s">
        <v>38</v>
      </c>
      <c r="C147" s="49">
        <v>0.1768490450832565</v>
      </c>
      <c r="D147" s="49">
        <v>0.16430767609196559</v>
      </c>
      <c r="E147" s="49">
        <v>0.15500063518223475</v>
      </c>
      <c r="F147" s="49">
        <v>0.1701185510906425</v>
      </c>
      <c r="G147" s="49">
        <v>0.17018194412329452</v>
      </c>
      <c r="H147" s="49">
        <v>0.15222223111128261</v>
      </c>
      <c r="I147" s="49">
        <v>0.21733917275799849</v>
      </c>
      <c r="J147" s="49">
        <v>0.2069746590533717</v>
      </c>
      <c r="K147" s="49">
        <v>5.5437149179472088E-2</v>
      </c>
      <c r="L147" s="49">
        <v>4.5085391810637622E-2</v>
      </c>
      <c r="M147" s="49">
        <v>4.755172345197109E-2</v>
      </c>
      <c r="N147" s="49">
        <v>2.6718843603927383E-2</v>
      </c>
      <c r="O147" s="49">
        <v>5.0130663351714649E-2</v>
      </c>
      <c r="P147" s="49">
        <v>0.12493383861581789</v>
      </c>
      <c r="Q147" s="49">
        <v>0.29043693559804296</v>
      </c>
      <c r="R147" s="49">
        <v>0.32850025767695767</v>
      </c>
      <c r="S147" s="49">
        <v>0.35246303553274605</v>
      </c>
      <c r="T147" s="49">
        <v>0.30033263426546375</v>
      </c>
      <c r="U147" s="49">
        <v>7.2281206522136612E-2</v>
      </c>
      <c r="V147" s="49">
        <v>5.9259273578792938E-2</v>
      </c>
      <c r="W147" s="49">
        <v>6.1867768823490009E-2</v>
      </c>
      <c r="X147" s="49">
        <v>0.12145601763172059</v>
      </c>
      <c r="Y147" s="49">
        <v>9.4871090493615445E-2</v>
      </c>
      <c r="Z147" s="49">
        <v>0.14481500183103396</v>
      </c>
      <c r="AA147" s="49">
        <v>0.18023572154794359</v>
      </c>
      <c r="AB147" s="49">
        <v>6.0203492681840325E-2</v>
      </c>
      <c r="AC147" s="49">
        <v>8.5796013163392512E-2</v>
      </c>
      <c r="AD147" s="49">
        <v>7.9193000584055456E-2</v>
      </c>
      <c r="AF147" s="59" t="s">
        <v>566</v>
      </c>
      <c r="AG147" s="26"/>
      <c r="AH147" s="26"/>
      <c r="AI147" s="59" t="s">
        <v>539</v>
      </c>
      <c r="AJ147" s="46"/>
    </row>
    <row r="148" spans="1:36" x14ac:dyDescent="0.2">
      <c r="A148" s="39" t="s">
        <v>60</v>
      </c>
      <c r="B148" s="39" t="s">
        <v>38</v>
      </c>
      <c r="C148" s="49">
        <v>0.43789607462521024</v>
      </c>
      <c r="D148" s="49">
        <v>0.36053406153282541</v>
      </c>
      <c r="E148" s="49">
        <v>0.32786890761898047</v>
      </c>
      <c r="F148" s="49">
        <v>0.24426650202374414</v>
      </c>
      <c r="G148" s="49">
        <v>0.17791702889894498</v>
      </c>
      <c r="H148" s="49" t="s">
        <v>589</v>
      </c>
      <c r="I148" s="49">
        <v>0.2681153891505344</v>
      </c>
      <c r="J148" s="49">
        <v>0.34588151975722242</v>
      </c>
      <c r="K148" s="49">
        <v>0</v>
      </c>
      <c r="L148" s="49">
        <v>0</v>
      </c>
      <c r="M148" s="49">
        <v>0</v>
      </c>
      <c r="N148" s="49">
        <v>3.8461877087161353E-2</v>
      </c>
      <c r="O148" s="49">
        <v>6.4853969664747768E-2</v>
      </c>
      <c r="P148" s="49">
        <v>7.3309065686637434E-2</v>
      </c>
      <c r="Q148" s="49">
        <v>5.3385687089227321E-2</v>
      </c>
      <c r="R148" s="49">
        <v>8.7605116519180709E-2</v>
      </c>
      <c r="S148" s="49">
        <v>0.2127237469644194</v>
      </c>
      <c r="T148" s="49">
        <v>0.27925247250526042</v>
      </c>
      <c r="U148" s="49">
        <v>0.26510011861157662</v>
      </c>
      <c r="V148" s="49">
        <v>0.27253786372828415</v>
      </c>
      <c r="W148" s="49">
        <v>0.26125398613735445</v>
      </c>
      <c r="X148" s="49">
        <v>0.29673017361751231</v>
      </c>
      <c r="Y148" s="49">
        <v>0.27873398587315523</v>
      </c>
      <c r="Z148" s="49">
        <v>0.29978951938073706</v>
      </c>
      <c r="AA148" s="49">
        <v>0.29414393446995135</v>
      </c>
      <c r="AB148" s="49">
        <v>0.29816174684878083</v>
      </c>
      <c r="AC148" s="49">
        <v>0.23589581755689079</v>
      </c>
      <c r="AD148" s="49">
        <v>0.28956891775958804</v>
      </c>
      <c r="AF148" s="59" t="s">
        <v>564</v>
      </c>
      <c r="AG148" s="26"/>
      <c r="AH148" s="26"/>
      <c r="AI148" s="59" t="s">
        <v>538</v>
      </c>
      <c r="AJ148" s="46"/>
    </row>
    <row r="149" spans="1:36" x14ac:dyDescent="0.2">
      <c r="A149" s="39" t="s">
        <v>61</v>
      </c>
      <c r="B149" s="39" t="s">
        <v>38</v>
      </c>
      <c r="C149" s="49">
        <v>0.16134362592517631</v>
      </c>
      <c r="D149" s="49">
        <v>0.20593639333279701</v>
      </c>
      <c r="E149" s="49">
        <v>0.2741838155929448</v>
      </c>
      <c r="F149" s="49">
        <v>0.24525125526234165</v>
      </c>
      <c r="G149" s="49">
        <v>2.3729620308895067E-4</v>
      </c>
      <c r="H149" s="49">
        <v>2.6673368478028273E-4</v>
      </c>
      <c r="I149" s="49">
        <v>4.257994281056451E-4</v>
      </c>
      <c r="J149" s="49">
        <v>0.68041830444172036</v>
      </c>
      <c r="K149" s="49">
        <v>6.309493687121473E-2</v>
      </c>
      <c r="L149" s="49">
        <v>0.15771067357337326</v>
      </c>
      <c r="M149" s="49">
        <v>0.11933024272215396</v>
      </c>
      <c r="N149" s="49">
        <v>0.14245861541504798</v>
      </c>
      <c r="O149" s="49">
        <v>0.11588197107041806</v>
      </c>
      <c r="P149" s="49">
        <v>8.0884761479316225E-2</v>
      </c>
      <c r="Q149" s="49">
        <v>9.6766040056413372E-2</v>
      </c>
      <c r="R149" s="49">
        <v>0.11571775333475713</v>
      </c>
      <c r="S149" s="49">
        <v>9.8460993297405527E-2</v>
      </c>
      <c r="T149" s="49">
        <v>0.13793675541937797</v>
      </c>
      <c r="U149" s="49" t="s">
        <v>589</v>
      </c>
      <c r="V149" s="49">
        <v>0.5818169603174721</v>
      </c>
      <c r="W149" s="49">
        <v>8.5643871322013176E-2</v>
      </c>
      <c r="X149" s="49">
        <v>0.10747085568957045</v>
      </c>
      <c r="Y149" s="49">
        <v>0.18390849142652854</v>
      </c>
      <c r="Z149" s="49">
        <v>0.1798980005312506</v>
      </c>
      <c r="AA149" s="49">
        <v>2.6266512269910058E-2</v>
      </c>
      <c r="AB149" s="49">
        <v>2.6929205616065158E-2</v>
      </c>
      <c r="AC149" s="49">
        <v>3.055075202709134E-2</v>
      </c>
      <c r="AD149" s="49">
        <v>3.5653100578801514E-2</v>
      </c>
      <c r="AF149" s="59" t="s">
        <v>562</v>
      </c>
      <c r="AG149" s="26"/>
      <c r="AH149" s="26"/>
      <c r="AI149" s="59" t="s">
        <v>537</v>
      </c>
      <c r="AJ149" s="46"/>
    </row>
    <row r="150" spans="1:36" x14ac:dyDescent="0.2">
      <c r="A150" s="39" t="s">
        <v>62</v>
      </c>
      <c r="B150" s="39" t="s">
        <v>38</v>
      </c>
      <c r="C150" s="49">
        <v>0.12120688620244834</v>
      </c>
      <c r="D150" s="49">
        <v>0.11168376617729962</v>
      </c>
      <c r="E150" s="49">
        <v>0.11604131706349963</v>
      </c>
      <c r="F150" s="49">
        <v>0.14617019643802354</v>
      </c>
      <c r="G150" s="49">
        <v>0.29631569449638728</v>
      </c>
      <c r="H150" s="49">
        <v>0.29976801550621157</v>
      </c>
      <c r="I150" s="49">
        <v>0.18426013717694939</v>
      </c>
      <c r="J150" s="49">
        <v>0.14383681021011474</v>
      </c>
      <c r="K150" s="49">
        <v>0.12623946763605326</v>
      </c>
      <c r="L150" s="49">
        <v>0.12620001272857864</v>
      </c>
      <c r="M150" s="49">
        <v>0.21332125083888381</v>
      </c>
      <c r="N150" s="49">
        <v>0.32048349611460064</v>
      </c>
      <c r="O150" s="49">
        <v>0.26581488358962735</v>
      </c>
      <c r="P150" s="49">
        <v>0.31789820749776054</v>
      </c>
      <c r="Q150" s="49">
        <v>0.27068141652428845</v>
      </c>
      <c r="R150" s="49">
        <v>0.27105113977084017</v>
      </c>
      <c r="S150" s="49">
        <v>0.25482549657072046</v>
      </c>
      <c r="T150" s="49">
        <v>0.238011240509268</v>
      </c>
      <c r="U150" s="49">
        <v>0.2510657505109356</v>
      </c>
      <c r="V150" s="49">
        <v>0.25143962946784748</v>
      </c>
      <c r="W150" s="49">
        <v>0.28047798466587659</v>
      </c>
      <c r="X150" s="49">
        <v>0.25461368114819766</v>
      </c>
      <c r="Y150" s="49">
        <v>0.24036210602859759</v>
      </c>
      <c r="Z150" s="49">
        <v>0.24792256792776424</v>
      </c>
      <c r="AA150" s="49">
        <v>0.45569105644642177</v>
      </c>
      <c r="AB150" s="49">
        <v>0.19789303717259979</v>
      </c>
      <c r="AC150" s="49">
        <v>0.24492721782846705</v>
      </c>
      <c r="AD150" s="49">
        <v>0.28674944093249338</v>
      </c>
      <c r="AF150" s="59" t="s">
        <v>562</v>
      </c>
      <c r="AG150" s="26"/>
      <c r="AH150" s="26"/>
      <c r="AI150" s="59" t="s">
        <v>537</v>
      </c>
      <c r="AJ150" s="46"/>
    </row>
    <row r="151" spans="1:36" x14ac:dyDescent="0.2">
      <c r="A151" s="39" t="s">
        <v>63</v>
      </c>
      <c r="B151" s="39" t="s">
        <v>38</v>
      </c>
      <c r="C151" s="49">
        <v>0.69719493774588026</v>
      </c>
      <c r="D151" s="49">
        <v>0.32487465046257819</v>
      </c>
      <c r="E151" s="49">
        <v>0.34216084368622041</v>
      </c>
      <c r="F151" s="49">
        <v>0.45995511677416939</v>
      </c>
      <c r="G151" s="49">
        <v>0.68362996417094879</v>
      </c>
      <c r="H151" s="49">
        <v>0.69569059368219788</v>
      </c>
      <c r="I151" s="49">
        <v>0.71711233484529135</v>
      </c>
      <c r="J151" s="49">
        <v>0.59317659714225379</v>
      </c>
      <c r="K151" s="49">
        <v>0.61877226327948998</v>
      </c>
      <c r="L151" s="49">
        <v>0.67327412101670869</v>
      </c>
      <c r="M151" s="49">
        <v>0.63882766708921568</v>
      </c>
      <c r="N151" s="49">
        <v>0.50195860074282328</v>
      </c>
      <c r="O151" s="49">
        <v>0.55373830816439307</v>
      </c>
      <c r="P151" s="49">
        <v>0.57898263314504927</v>
      </c>
      <c r="Q151" s="49">
        <v>0.514049938157081</v>
      </c>
      <c r="R151" s="49">
        <v>0.55645002518761089</v>
      </c>
      <c r="S151" s="49">
        <v>0.47694545114558695</v>
      </c>
      <c r="T151" s="49">
        <v>0.40712230634209057</v>
      </c>
      <c r="U151" s="49">
        <v>0.65016370613372976</v>
      </c>
      <c r="V151" s="49">
        <v>0.3378022638217586</v>
      </c>
      <c r="W151" s="49">
        <v>1.4923917336421874E-4</v>
      </c>
      <c r="X151" s="49">
        <v>3.1914069089400426E-4</v>
      </c>
      <c r="Y151" s="49">
        <v>0.15417500489246055</v>
      </c>
      <c r="Z151" s="49">
        <v>4.217573786453394E-4</v>
      </c>
      <c r="AA151" s="49">
        <v>2.0175517393938026E-4</v>
      </c>
      <c r="AB151" s="49">
        <v>3.2325351896089695E-4</v>
      </c>
      <c r="AC151" s="49">
        <v>1.0146461759676705E-4</v>
      </c>
      <c r="AD151" s="49">
        <v>0.48894542215211795</v>
      </c>
      <c r="AF151" s="59" t="s">
        <v>564</v>
      </c>
      <c r="AG151" s="26"/>
      <c r="AH151" s="26"/>
      <c r="AI151" s="59" t="s">
        <v>538</v>
      </c>
      <c r="AJ151" s="46"/>
    </row>
    <row r="152" spans="1:36" x14ac:dyDescent="0.2">
      <c r="A152" s="39" t="s">
        <v>64</v>
      </c>
      <c r="B152" s="39" t="s">
        <v>38</v>
      </c>
      <c r="C152" s="49">
        <v>0</v>
      </c>
      <c r="D152" s="49">
        <v>0</v>
      </c>
      <c r="E152" s="49">
        <v>0</v>
      </c>
      <c r="F152" s="49">
        <v>0.23152238476998827</v>
      </c>
      <c r="G152" s="49">
        <v>0.190923815215817</v>
      </c>
      <c r="H152" s="49">
        <v>0.24690000846259105</v>
      </c>
      <c r="I152" s="49">
        <v>0.23326566969573945</v>
      </c>
      <c r="J152" s="49">
        <v>0.2578162109470471</v>
      </c>
      <c r="K152" s="49">
        <v>0.26208199154376438</v>
      </c>
      <c r="L152" s="49">
        <v>0.27546979042244235</v>
      </c>
      <c r="M152" s="49">
        <v>0.31329018105716716</v>
      </c>
      <c r="N152" s="49">
        <v>0.25119667031397264</v>
      </c>
      <c r="O152" s="49">
        <v>0.28610020011219522</v>
      </c>
      <c r="P152" s="49">
        <v>0.19829924228184126</v>
      </c>
      <c r="Q152" s="49">
        <v>0.10711299830571286</v>
      </c>
      <c r="R152" s="49">
        <v>0.13476308104104773</v>
      </c>
      <c r="S152" s="49">
        <v>0.16834860386585776</v>
      </c>
      <c r="T152" s="49">
        <v>0.27305935851819985</v>
      </c>
      <c r="U152" s="49">
        <v>0.18845241297126608</v>
      </c>
      <c r="V152" s="49">
        <v>0.24378288982828367</v>
      </c>
      <c r="W152" s="49">
        <v>0.2258806158313646</v>
      </c>
      <c r="X152" s="49">
        <v>0.19109608147060483</v>
      </c>
      <c r="Y152" s="49">
        <v>0.19500370141650278</v>
      </c>
      <c r="Z152" s="49">
        <v>0.32970280499882187</v>
      </c>
      <c r="AA152" s="49">
        <v>0.2684203365181474</v>
      </c>
      <c r="AB152" s="49">
        <v>0.22164337372008525</v>
      </c>
      <c r="AC152" s="49">
        <v>0.27692933712619999</v>
      </c>
      <c r="AD152" s="49">
        <v>0.24580374849055883</v>
      </c>
      <c r="AF152" s="59" t="s">
        <v>564</v>
      </c>
      <c r="AG152" s="26"/>
      <c r="AH152" s="26"/>
      <c r="AI152" s="59" t="s">
        <v>538</v>
      </c>
      <c r="AJ152" s="46"/>
    </row>
    <row r="153" spans="1:36" x14ac:dyDescent="0.2">
      <c r="A153" s="39" t="s">
        <v>289</v>
      </c>
      <c r="B153" s="39" t="s">
        <v>38</v>
      </c>
      <c r="C153" s="49">
        <v>0.177041833074567</v>
      </c>
      <c r="D153" s="49">
        <v>0.18999503842236487</v>
      </c>
      <c r="E153" s="49">
        <v>0.20991826678307318</v>
      </c>
      <c r="F153" s="49">
        <v>0.19102674204114004</v>
      </c>
      <c r="G153" s="49">
        <v>0.19380824763503371</v>
      </c>
      <c r="H153" s="49">
        <v>0.21194348905497076</v>
      </c>
      <c r="I153" s="49">
        <v>0.20342307290715644</v>
      </c>
      <c r="J153" s="49">
        <v>0.36122023001739573</v>
      </c>
      <c r="K153" s="49">
        <v>0.66338683952984046</v>
      </c>
      <c r="L153" s="49">
        <v>0.5343621051188453</v>
      </c>
      <c r="M153" s="49">
        <v>0.3633185484843337</v>
      </c>
      <c r="N153" s="49">
        <v>0.17762781818494397</v>
      </c>
      <c r="O153" s="49">
        <v>0.4344245520540963</v>
      </c>
      <c r="P153" s="49">
        <v>0.33261337725431223</v>
      </c>
      <c r="Q153" s="49">
        <v>0.34979252839350017</v>
      </c>
      <c r="R153" s="49">
        <v>0.32465749178672232</v>
      </c>
      <c r="S153" s="49">
        <v>0.38814284900424023</v>
      </c>
      <c r="T153" s="49">
        <v>0.35326665666214108</v>
      </c>
      <c r="U153" s="49">
        <v>0.39087710499334383</v>
      </c>
      <c r="V153" s="49">
        <v>0.44784411021598663</v>
      </c>
      <c r="W153" s="49">
        <v>0.33898333986317292</v>
      </c>
      <c r="X153" s="49">
        <v>0.37330996935336058</v>
      </c>
      <c r="Y153" s="49">
        <v>0.44646024779528409</v>
      </c>
      <c r="Z153" s="49">
        <v>0.39958389093337632</v>
      </c>
      <c r="AA153" s="49">
        <v>0.19983808446698567</v>
      </c>
      <c r="AB153" s="49">
        <v>2.6103257866459006E-2</v>
      </c>
      <c r="AC153" s="49">
        <v>0</v>
      </c>
      <c r="AD153" s="49">
        <v>0</v>
      </c>
      <c r="AF153" s="59" t="s">
        <v>569</v>
      </c>
      <c r="AG153" s="26"/>
      <c r="AH153" s="26"/>
      <c r="AI153" s="59" t="s">
        <v>538</v>
      </c>
      <c r="AJ153" s="46"/>
    </row>
    <row r="154" spans="1:36" x14ac:dyDescent="0.2">
      <c r="A154" s="39" t="s">
        <v>65</v>
      </c>
      <c r="B154" s="39" t="s">
        <v>38</v>
      </c>
      <c r="C154" s="49">
        <v>6.4359016199755162E-2</v>
      </c>
      <c r="D154" s="49">
        <v>6.3793355303920565E-2</v>
      </c>
      <c r="E154" s="49">
        <v>6.4067409375826737E-2</v>
      </c>
      <c r="F154" s="49">
        <v>0.15271268063798002</v>
      </c>
      <c r="G154" s="49">
        <v>0.13419486309405035</v>
      </c>
      <c r="H154" s="49">
        <v>0.12947585077099977</v>
      </c>
      <c r="I154" s="49">
        <v>0.14825427542994787</v>
      </c>
      <c r="J154" s="49">
        <v>0.16358317071748915</v>
      </c>
      <c r="K154" s="49">
        <v>0.20468251062704659</v>
      </c>
      <c r="L154" s="49">
        <v>0.27734215740700729</v>
      </c>
      <c r="M154" s="49">
        <v>0.29370993660725259</v>
      </c>
      <c r="N154" s="49">
        <v>0.2624533170183348</v>
      </c>
      <c r="O154" s="49">
        <v>0.32567663549186443</v>
      </c>
      <c r="P154" s="49">
        <v>0.20563413734601912</v>
      </c>
      <c r="Q154" s="49">
        <v>0.21743732910190858</v>
      </c>
      <c r="R154" s="49">
        <v>0.26698680191158058</v>
      </c>
      <c r="S154" s="49">
        <v>0.35941607890259725</v>
      </c>
      <c r="T154" s="49">
        <v>0.2739057973053185</v>
      </c>
      <c r="U154" s="49">
        <v>0.29687675662404639</v>
      </c>
      <c r="V154" s="49">
        <v>0.32358822448217645</v>
      </c>
      <c r="W154" s="49">
        <v>0.31385683308653589</v>
      </c>
      <c r="X154" s="49">
        <v>0.42036154965073885</v>
      </c>
      <c r="Y154" s="49">
        <v>0.43389463024619629</v>
      </c>
      <c r="Z154" s="49">
        <v>0.39080821150326428</v>
      </c>
      <c r="AA154" s="49">
        <v>0.24107452505209703</v>
      </c>
      <c r="AB154" s="49">
        <v>0.26322493993962764</v>
      </c>
      <c r="AC154" s="49">
        <v>0.19979904708154458</v>
      </c>
      <c r="AD154" s="49">
        <v>0.17090275633398219</v>
      </c>
      <c r="AF154" s="59" t="s">
        <v>561</v>
      </c>
      <c r="AG154" s="26"/>
      <c r="AH154" s="26"/>
      <c r="AI154" s="59" t="s">
        <v>536</v>
      </c>
      <c r="AJ154" s="46"/>
    </row>
    <row r="155" spans="1:36" x14ac:dyDescent="0.2">
      <c r="A155" s="39" t="s">
        <v>66</v>
      </c>
      <c r="B155" s="39" t="s">
        <v>38</v>
      </c>
      <c r="C155" s="49">
        <v>0.15653556792929829</v>
      </c>
      <c r="D155" s="49">
        <v>0.13388497533578997</v>
      </c>
      <c r="E155" s="49">
        <v>0.14637432194257474</v>
      </c>
      <c r="F155" s="49">
        <v>0.14757023427825894</v>
      </c>
      <c r="G155" s="49">
        <v>0.184051834056595</v>
      </c>
      <c r="H155" s="49">
        <v>0.17997922772533911</v>
      </c>
      <c r="I155" s="49">
        <v>0.18158169841363492</v>
      </c>
      <c r="J155" s="49">
        <v>0.14105038207266199</v>
      </c>
      <c r="K155" s="49">
        <v>0.12154942584196553</v>
      </c>
      <c r="L155" s="49">
        <v>0.10393276245562146</v>
      </c>
      <c r="M155" s="49">
        <v>5.652675020063383E-2</v>
      </c>
      <c r="N155" s="49">
        <v>6.1813337959011817E-2</v>
      </c>
      <c r="O155" s="49">
        <v>0.10564859360903558</v>
      </c>
      <c r="P155" s="49">
        <v>0.10498954145041142</v>
      </c>
      <c r="Q155" s="49">
        <v>0.10391278487017645</v>
      </c>
      <c r="R155" s="49">
        <v>7.6665743159659294E-2</v>
      </c>
      <c r="S155" s="49">
        <v>8.7421958522813217E-2</v>
      </c>
      <c r="T155" s="49">
        <v>0.27101055853503636</v>
      </c>
      <c r="U155" s="49">
        <v>0.40506742718715183</v>
      </c>
      <c r="V155" s="49">
        <v>0.35843946160684431</v>
      </c>
      <c r="W155" s="49">
        <v>6.8187556389089188E-2</v>
      </c>
      <c r="X155" s="49">
        <v>0.18810975713778977</v>
      </c>
      <c r="Y155" s="49">
        <v>0.33249287525922561</v>
      </c>
      <c r="Z155" s="49">
        <v>0.19516155717831216</v>
      </c>
      <c r="AA155" s="49">
        <v>8.4321796677545954E-2</v>
      </c>
      <c r="AB155" s="49">
        <v>0.26436869860410284</v>
      </c>
      <c r="AC155" s="49">
        <v>6.0469887018967612E-2</v>
      </c>
      <c r="AD155" s="49">
        <v>4.6101298464649026E-2</v>
      </c>
      <c r="AF155" s="59" t="s">
        <v>566</v>
      </c>
      <c r="AG155" s="26"/>
      <c r="AH155" s="26"/>
      <c r="AI155" s="59" t="s">
        <v>539</v>
      </c>
      <c r="AJ155" s="46"/>
    </row>
    <row r="156" spans="1:36" x14ac:dyDescent="0.2">
      <c r="A156" s="39" t="s">
        <v>290</v>
      </c>
      <c r="B156" s="39" t="s">
        <v>38</v>
      </c>
      <c r="C156" s="49">
        <v>0.55126969645131252</v>
      </c>
      <c r="D156" s="49">
        <v>0.63929558797537667</v>
      </c>
      <c r="E156" s="49">
        <v>0.66764574591554326</v>
      </c>
      <c r="F156" s="49">
        <v>0.60625248700117762</v>
      </c>
      <c r="G156" s="49">
        <v>0.67129462984864852</v>
      </c>
      <c r="H156" s="49">
        <v>0.68891346447217128</v>
      </c>
      <c r="I156" s="49">
        <v>0.73706693598104145</v>
      </c>
      <c r="J156" s="49">
        <v>0.67720105230168204</v>
      </c>
      <c r="K156" s="49">
        <v>0.63738418779331496</v>
      </c>
      <c r="L156" s="49">
        <v>0.57727952712565977</v>
      </c>
      <c r="M156" s="49">
        <v>0.6208962927379702</v>
      </c>
      <c r="N156" s="49">
        <v>0.25805104678543228</v>
      </c>
      <c r="O156" s="49">
        <v>0.26872714316386187</v>
      </c>
      <c r="P156" s="49">
        <v>0.34781167202044594</v>
      </c>
      <c r="Q156" s="49">
        <v>0.27829861502200171</v>
      </c>
      <c r="R156" s="49">
        <v>0.13608352845112154</v>
      </c>
      <c r="S156" s="49">
        <v>0.20412081441080029</v>
      </c>
      <c r="T156" s="49">
        <v>0.24905538370387031</v>
      </c>
      <c r="U156" s="49">
        <v>0.27343928257464667</v>
      </c>
      <c r="V156" s="49">
        <v>0.39816500822369622</v>
      </c>
      <c r="W156" s="49">
        <v>0.39127081627304205</v>
      </c>
      <c r="X156" s="49">
        <v>0.45869746995274724</v>
      </c>
      <c r="Y156" s="49">
        <v>0.40875251227958187</v>
      </c>
      <c r="Z156" s="49">
        <v>0.43532977973391918</v>
      </c>
      <c r="AA156" s="49">
        <v>0.44145784428361817</v>
      </c>
      <c r="AB156" s="49">
        <v>0.29719250347573578</v>
      </c>
      <c r="AC156" s="49">
        <v>0.45612232486332005</v>
      </c>
      <c r="AD156" s="49">
        <v>0.30024007857617169</v>
      </c>
      <c r="AF156" s="59" t="s">
        <v>564</v>
      </c>
      <c r="AG156" s="26"/>
      <c r="AH156" s="26"/>
      <c r="AI156" s="59" t="s">
        <v>538</v>
      </c>
      <c r="AJ156" s="46"/>
    </row>
    <row r="157" spans="1:36" x14ac:dyDescent="0.2">
      <c r="A157" s="39" t="s">
        <v>291</v>
      </c>
      <c r="B157" s="39" t="s">
        <v>38</v>
      </c>
      <c r="C157" s="49">
        <v>0.50774119274249319</v>
      </c>
      <c r="D157" s="49">
        <v>0.52366270070671617</v>
      </c>
      <c r="E157" s="49">
        <v>0.48609601518953893</v>
      </c>
      <c r="F157" s="49">
        <v>0.50115104370345986</v>
      </c>
      <c r="G157" s="49">
        <v>0.48919249401982867</v>
      </c>
      <c r="H157" s="49">
        <v>0.71534611764407297</v>
      </c>
      <c r="I157" s="49">
        <v>0.31354070506019716</v>
      </c>
      <c r="J157" s="49">
        <v>0.23574595534235498</v>
      </c>
      <c r="K157" s="49">
        <v>0.25508349274038661</v>
      </c>
      <c r="L157" s="49">
        <v>0.35262316799115384</v>
      </c>
      <c r="M157" s="49">
        <v>0.32284538696494691</v>
      </c>
      <c r="N157" s="49">
        <v>0.32195517674573343</v>
      </c>
      <c r="O157" s="49">
        <v>0.40037948481459462</v>
      </c>
      <c r="P157" s="49">
        <v>0.39428846583824373</v>
      </c>
      <c r="Q157" s="49">
        <v>0.43411801032474456</v>
      </c>
      <c r="R157" s="49">
        <v>0.38074823021761456</v>
      </c>
      <c r="S157" s="49">
        <v>0.27282841217448806</v>
      </c>
      <c r="T157" s="49">
        <v>0.32247457198812307</v>
      </c>
      <c r="U157" s="49">
        <v>0.46330075529735237</v>
      </c>
      <c r="V157" s="49">
        <v>0.44171896774209846</v>
      </c>
      <c r="W157" s="49">
        <v>0.42737351665937046</v>
      </c>
      <c r="X157" s="49">
        <v>0.51740202607374142</v>
      </c>
      <c r="Y157" s="49">
        <v>0.37603283775272883</v>
      </c>
      <c r="Z157" s="49">
        <v>0.31986683453831877</v>
      </c>
      <c r="AA157" s="49">
        <v>0.48445009762270552</v>
      </c>
      <c r="AB157" s="49">
        <v>0.45776214413466171</v>
      </c>
      <c r="AC157" s="49">
        <v>0.41683723993545757</v>
      </c>
      <c r="AD157" s="49">
        <v>0.43310644754488342</v>
      </c>
      <c r="AF157" s="59" t="s">
        <v>562</v>
      </c>
      <c r="AG157" s="26"/>
      <c r="AH157" s="26"/>
      <c r="AI157" s="59" t="s">
        <v>537</v>
      </c>
      <c r="AJ157" s="46"/>
    </row>
    <row r="158" spans="1:36" x14ac:dyDescent="0.2">
      <c r="A158" s="39" t="s">
        <v>292</v>
      </c>
      <c r="B158" s="39" t="s">
        <v>38</v>
      </c>
      <c r="C158" s="49">
        <v>0.4886062817118812</v>
      </c>
      <c r="D158" s="49">
        <v>0.46795570895871219</v>
      </c>
      <c r="E158" s="49">
        <v>0.45169911715220118</v>
      </c>
      <c r="F158" s="49">
        <v>0.50652226508141163</v>
      </c>
      <c r="G158" s="49">
        <v>0.40810296851316014</v>
      </c>
      <c r="H158" s="49">
        <v>0.51919650140647866</v>
      </c>
      <c r="I158" s="49">
        <v>0.32889290112704334</v>
      </c>
      <c r="J158" s="49">
        <v>0.35445536532362037</v>
      </c>
      <c r="K158" s="49">
        <v>0.36104217311609904</v>
      </c>
      <c r="L158" s="49">
        <v>0.31904014665296793</v>
      </c>
      <c r="M158" s="49">
        <v>0.45531509879217974</v>
      </c>
      <c r="N158" s="49">
        <v>0.41332942874539808</v>
      </c>
      <c r="O158" s="49">
        <v>0.42361128353062871</v>
      </c>
      <c r="P158" s="49">
        <v>0.39021079150565852</v>
      </c>
      <c r="Q158" s="49">
        <v>0.33131406173104017</v>
      </c>
      <c r="R158" s="49">
        <v>0.180748345942494</v>
      </c>
      <c r="S158" s="49">
        <v>0.17798518267470739</v>
      </c>
      <c r="T158" s="49">
        <v>0.28187709704330566</v>
      </c>
      <c r="U158" s="49">
        <v>0.27628354420256451</v>
      </c>
      <c r="V158" s="49">
        <v>0.24928991804010261</v>
      </c>
      <c r="W158" s="49">
        <v>0.22167866949271101</v>
      </c>
      <c r="X158" s="49">
        <v>0.33777746472833931</v>
      </c>
      <c r="Y158" s="49">
        <v>0.23446835541787184</v>
      </c>
      <c r="Z158" s="49">
        <v>0.40614232119934057</v>
      </c>
      <c r="AA158" s="49">
        <v>0.29250701704219101</v>
      </c>
      <c r="AB158" s="49">
        <v>0.33496905644592284</v>
      </c>
      <c r="AC158" s="49">
        <v>0.35047193364838308</v>
      </c>
      <c r="AD158" s="49">
        <v>0.4359115758502643</v>
      </c>
      <c r="AF158" s="59" t="s">
        <v>564</v>
      </c>
      <c r="AG158" s="26"/>
      <c r="AH158" s="26"/>
      <c r="AI158" s="59" t="s">
        <v>538</v>
      </c>
      <c r="AJ158" s="46"/>
    </row>
    <row r="159" spans="1:36" x14ac:dyDescent="0.2">
      <c r="A159" s="39" t="s">
        <v>294</v>
      </c>
      <c r="B159" s="39" t="s">
        <v>38</v>
      </c>
      <c r="C159" s="49">
        <v>0.79365631555964078</v>
      </c>
      <c r="D159" s="49">
        <v>0.79764660495985462</v>
      </c>
      <c r="E159" s="49">
        <v>0.7616403729110035</v>
      </c>
      <c r="F159" s="49">
        <v>0.77740574908254723</v>
      </c>
      <c r="G159" s="49">
        <v>0.73507750569993813</v>
      </c>
      <c r="H159" s="49">
        <v>0.67429054807921995</v>
      </c>
      <c r="I159" s="49">
        <v>0.63323922576508507</v>
      </c>
      <c r="J159" s="49">
        <v>0.50849004590126823</v>
      </c>
      <c r="K159" s="49">
        <v>0</v>
      </c>
      <c r="L159" s="49">
        <v>8.9349860541433959E-4</v>
      </c>
      <c r="M159" s="49">
        <v>7.556825372133788E-2</v>
      </c>
      <c r="N159" s="49">
        <v>6.5002421993142781E-2</v>
      </c>
      <c r="O159" s="49">
        <v>4.3732875259278041E-2</v>
      </c>
      <c r="P159" s="49">
        <v>2.1833949628486522E-2</v>
      </c>
      <c r="Q159" s="49">
        <v>3.6998577964271986E-2</v>
      </c>
      <c r="R159" s="49">
        <v>3.0295900862288554E-2</v>
      </c>
      <c r="S159" s="49">
        <v>4.6298632994727383E-2</v>
      </c>
      <c r="T159" s="49">
        <v>2.347581718332235E-2</v>
      </c>
      <c r="U159" s="49">
        <v>0.36523834763288182</v>
      </c>
      <c r="V159" s="49">
        <v>0.40500178518698154</v>
      </c>
      <c r="W159" s="49">
        <v>0.42279829320130463</v>
      </c>
      <c r="X159" s="49">
        <v>0.39018760915285366</v>
      </c>
      <c r="Y159" s="49">
        <v>0.33942237516711538</v>
      </c>
      <c r="Z159" s="49">
        <v>0.43081415054256172</v>
      </c>
      <c r="AA159" s="49">
        <v>0.41876021308601002</v>
      </c>
      <c r="AB159" s="49">
        <v>0.41693206230098279</v>
      </c>
      <c r="AC159" s="49">
        <v>0.29206218754534069</v>
      </c>
      <c r="AD159" s="49">
        <v>0.50589341702093948</v>
      </c>
      <c r="AF159" s="59" t="s">
        <v>564</v>
      </c>
      <c r="AG159" s="26"/>
      <c r="AH159" s="26"/>
      <c r="AI159" s="59" t="s">
        <v>538</v>
      </c>
      <c r="AJ159" s="46"/>
    </row>
    <row r="160" spans="1:36" x14ac:dyDescent="0.2">
      <c r="A160" s="39" t="s">
        <v>295</v>
      </c>
      <c r="B160" s="39" t="s">
        <v>38</v>
      </c>
      <c r="C160" s="49">
        <v>0.42125190744247454</v>
      </c>
      <c r="D160" s="49">
        <v>0.23273800934742658</v>
      </c>
      <c r="E160" s="49">
        <v>0.21090657702864521</v>
      </c>
      <c r="F160" s="49">
        <v>0.31414399350183897</v>
      </c>
      <c r="G160" s="49">
        <v>0.42744135192080185</v>
      </c>
      <c r="H160" s="49">
        <v>0.32676226871797848</v>
      </c>
      <c r="I160" s="49">
        <v>0.41243595964651592</v>
      </c>
      <c r="J160" s="49">
        <v>0.41826257622758933</v>
      </c>
      <c r="K160" s="49">
        <v>0.36092101980813002</v>
      </c>
      <c r="L160" s="49">
        <v>0.33078932867481681</v>
      </c>
      <c r="M160" s="49">
        <v>0.29488328485142612</v>
      </c>
      <c r="N160" s="49">
        <v>0.2469559133645417</v>
      </c>
      <c r="O160" s="49">
        <v>0.2030483595288875</v>
      </c>
      <c r="P160" s="49">
        <v>0.11473233982936677</v>
      </c>
      <c r="Q160" s="49">
        <v>9.7230538064426483E-2</v>
      </c>
      <c r="R160" s="49">
        <v>0.10132437127686499</v>
      </c>
      <c r="S160" s="49">
        <v>0.14400064591843809</v>
      </c>
      <c r="T160" s="49">
        <v>0.15660307772407492</v>
      </c>
      <c r="U160" s="49">
        <v>0.13917045292402519</v>
      </c>
      <c r="V160" s="49">
        <v>0.15522441786371785</v>
      </c>
      <c r="W160" s="49">
        <v>0.14492782961674311</v>
      </c>
      <c r="X160" s="49">
        <v>0.14465962852428613</v>
      </c>
      <c r="Y160" s="49">
        <v>0.13527638674987505</v>
      </c>
      <c r="Z160" s="49">
        <v>0.14120269670493116</v>
      </c>
      <c r="AA160" s="49">
        <v>0.15004942143428765</v>
      </c>
      <c r="AB160" s="49">
        <v>0.19077975435746297</v>
      </c>
      <c r="AC160" s="49">
        <v>0.22709838092892573</v>
      </c>
      <c r="AD160" s="49">
        <v>0.14740528711904316</v>
      </c>
      <c r="AF160" s="59" t="s">
        <v>562</v>
      </c>
      <c r="AG160" s="26"/>
      <c r="AH160" s="26"/>
      <c r="AI160" s="59" t="s">
        <v>537</v>
      </c>
      <c r="AJ160" s="46"/>
    </row>
    <row r="161" spans="1:36" x14ac:dyDescent="0.2">
      <c r="A161" s="39" t="s">
        <v>67</v>
      </c>
      <c r="B161" s="39" t="s">
        <v>38</v>
      </c>
      <c r="C161" s="49">
        <v>0.44213958306411399</v>
      </c>
      <c r="D161" s="49">
        <v>0.47985238487178328</v>
      </c>
      <c r="E161" s="49">
        <v>0.46033979973750228</v>
      </c>
      <c r="F161" s="49">
        <v>0.47163818007178926</v>
      </c>
      <c r="G161" s="49">
        <v>0.45998218204523311</v>
      </c>
      <c r="H161" s="49">
        <v>0.4630714111925322</v>
      </c>
      <c r="I161" s="49">
        <v>0.46665579605010576</v>
      </c>
      <c r="J161" s="49">
        <v>0.45374730921826828</v>
      </c>
      <c r="K161" s="49">
        <v>0.45042386832457448</v>
      </c>
      <c r="L161" s="49">
        <v>0.47645146245956715</v>
      </c>
      <c r="M161" s="49">
        <v>0.49602969974657274</v>
      </c>
      <c r="N161" s="49">
        <v>0.40022894721162677</v>
      </c>
      <c r="O161" s="49">
        <v>0.44963910713967237</v>
      </c>
      <c r="P161" s="49">
        <v>0.43420215021465186</v>
      </c>
      <c r="Q161" s="49">
        <v>0.40084463087128014</v>
      </c>
      <c r="R161" s="49">
        <v>0.34855990845294305</v>
      </c>
      <c r="S161" s="49">
        <v>0.42343743775388382</v>
      </c>
      <c r="T161" s="49">
        <v>0.35096969580091875</v>
      </c>
      <c r="U161" s="49">
        <v>0.36812879818512662</v>
      </c>
      <c r="V161" s="49">
        <v>0.35669168515324018</v>
      </c>
      <c r="W161" s="49">
        <v>0.37455638022075272</v>
      </c>
      <c r="X161" s="49">
        <v>0.360347991337507</v>
      </c>
      <c r="Y161" s="49">
        <v>0.37778787535150388</v>
      </c>
      <c r="Z161" s="49">
        <v>0.35560589916664276</v>
      </c>
      <c r="AA161" s="49">
        <v>0.35436742128214571</v>
      </c>
      <c r="AB161" s="49">
        <v>0.39682869268103638</v>
      </c>
      <c r="AC161" s="49">
        <v>0.37048016459164257</v>
      </c>
      <c r="AD161" s="49">
        <v>0.39813814755086513</v>
      </c>
      <c r="AF161" s="59" t="s">
        <v>564</v>
      </c>
      <c r="AG161" s="26"/>
      <c r="AH161" s="26"/>
      <c r="AI161" s="59" t="s">
        <v>538</v>
      </c>
      <c r="AJ161" s="46"/>
    </row>
    <row r="162" spans="1:36" x14ac:dyDescent="0.2">
      <c r="A162" s="39" t="s">
        <v>293</v>
      </c>
      <c r="B162" s="39" t="s">
        <v>38</v>
      </c>
      <c r="C162" s="49">
        <v>0.29799408470510774</v>
      </c>
      <c r="D162" s="49">
        <v>0.32592252894921214</v>
      </c>
      <c r="E162" s="49">
        <v>0.36577617827276931</v>
      </c>
      <c r="F162" s="49">
        <v>0.42826867950479536</v>
      </c>
      <c r="G162" s="49">
        <v>0.32222958075878694</v>
      </c>
      <c r="H162" s="49">
        <v>0.43625471027453072</v>
      </c>
      <c r="I162" s="49">
        <v>0.43256269025694721</v>
      </c>
      <c r="J162" s="49">
        <v>0.38082769852003345</v>
      </c>
      <c r="K162" s="49">
        <v>0.46514734239136929</v>
      </c>
      <c r="L162" s="49">
        <v>0.43939241532024281</v>
      </c>
      <c r="M162" s="49">
        <v>0.35701059061727664</v>
      </c>
      <c r="N162" s="49">
        <v>0.32230366568631902</v>
      </c>
      <c r="O162" s="49">
        <v>0.31292373883166463</v>
      </c>
      <c r="P162" s="49">
        <v>0.28327036950188439</v>
      </c>
      <c r="Q162" s="49">
        <v>0.33831647513224311</v>
      </c>
      <c r="R162" s="49">
        <v>0.29157084683900308</v>
      </c>
      <c r="S162" s="49">
        <v>0.46407287948595333</v>
      </c>
      <c r="T162" s="49">
        <v>0.48964716947284459</v>
      </c>
      <c r="U162" s="49">
        <v>0.41547230790567791</v>
      </c>
      <c r="V162" s="49">
        <v>0.5435223499990649</v>
      </c>
      <c r="W162" s="49">
        <v>0.30752812494560483</v>
      </c>
      <c r="X162" s="49">
        <v>0.2248114083454533</v>
      </c>
      <c r="Y162" s="49">
        <v>0.27462569407685589</v>
      </c>
      <c r="Z162" s="49">
        <v>0.22933022673232031</v>
      </c>
      <c r="AA162" s="49">
        <v>0.22658546916069139</v>
      </c>
      <c r="AB162" s="49">
        <v>0.24019455233790477</v>
      </c>
      <c r="AC162" s="49">
        <v>0.25100371469819066</v>
      </c>
      <c r="AD162" s="49">
        <v>0.26043414779542418</v>
      </c>
      <c r="AF162" s="59" t="s">
        <v>564</v>
      </c>
      <c r="AG162" s="26"/>
      <c r="AH162" s="26"/>
      <c r="AI162" s="59" t="s">
        <v>538</v>
      </c>
      <c r="AJ162" s="46"/>
    </row>
    <row r="163" spans="1:36" x14ac:dyDescent="0.2">
      <c r="A163" s="39" t="s">
        <v>68</v>
      </c>
      <c r="B163" s="39" t="s">
        <v>38</v>
      </c>
      <c r="C163" s="49">
        <v>0.51061915009911407</v>
      </c>
      <c r="D163" s="49">
        <v>0.54063327604114164</v>
      </c>
      <c r="E163" s="49">
        <v>0.43508641168024048</v>
      </c>
      <c r="F163" s="49">
        <v>0</v>
      </c>
      <c r="G163" s="49">
        <v>0</v>
      </c>
      <c r="H163" s="49">
        <v>0</v>
      </c>
      <c r="I163" s="49">
        <v>0</v>
      </c>
      <c r="J163" s="49">
        <v>0.58681927274277212</v>
      </c>
      <c r="K163" s="49">
        <v>0.60413069224400062</v>
      </c>
      <c r="L163" s="49">
        <v>0.53245343301466608</v>
      </c>
      <c r="M163" s="49">
        <v>0.53527874028584566</v>
      </c>
      <c r="N163" s="49">
        <v>0.34314867085710443</v>
      </c>
      <c r="O163" s="49">
        <v>0.4444655742979271</v>
      </c>
      <c r="P163" s="49">
        <v>0.4913109632471499</v>
      </c>
      <c r="Q163" s="49">
        <v>0.41255438640130893</v>
      </c>
      <c r="R163" s="49">
        <v>0.40268272322266269</v>
      </c>
      <c r="S163" s="49">
        <v>0.42644023282881527</v>
      </c>
      <c r="T163" s="49">
        <v>0.43167727538027673</v>
      </c>
      <c r="U163" s="49">
        <v>0.4052952808818161</v>
      </c>
      <c r="V163" s="49">
        <v>0.36157933625193456</v>
      </c>
      <c r="W163" s="49">
        <v>0.41072592829910398</v>
      </c>
      <c r="X163" s="49">
        <v>0.45253557161286179</v>
      </c>
      <c r="Y163" s="49">
        <v>0.42322881474510565</v>
      </c>
      <c r="Z163" s="49">
        <v>0.42278395830132776</v>
      </c>
      <c r="AA163" s="49">
        <v>0.45545327516543238</v>
      </c>
      <c r="AB163" s="49">
        <v>0.48546200804456863</v>
      </c>
      <c r="AC163" s="49">
        <v>0.46716870710267194</v>
      </c>
      <c r="AD163" s="49">
        <v>0.56916843651910343</v>
      </c>
      <c r="AF163" s="59" t="s">
        <v>564</v>
      </c>
      <c r="AG163" s="26"/>
      <c r="AH163" s="26"/>
      <c r="AI163" s="59" t="s">
        <v>538</v>
      </c>
      <c r="AJ163" s="46"/>
    </row>
    <row r="164" spans="1:36" x14ac:dyDescent="0.2">
      <c r="A164" s="39" t="s">
        <v>296</v>
      </c>
      <c r="B164" s="39" t="s">
        <v>38</v>
      </c>
      <c r="C164" s="49">
        <v>0.65999984362103126</v>
      </c>
      <c r="D164" s="49">
        <v>0.50199157748993239</v>
      </c>
      <c r="E164" s="49">
        <v>0.41042789742424296</v>
      </c>
      <c r="F164" s="49">
        <v>0.45742156296997422</v>
      </c>
      <c r="G164" s="49">
        <v>0.44946775603334749</v>
      </c>
      <c r="H164" s="49">
        <v>0.45392103100957104</v>
      </c>
      <c r="I164" s="49">
        <v>0.39262326276893511</v>
      </c>
      <c r="J164" s="49">
        <v>0.36772094292857882</v>
      </c>
      <c r="K164" s="49">
        <v>0.3661911235124371</v>
      </c>
      <c r="L164" s="49">
        <v>0.40704083042414069</v>
      </c>
      <c r="M164" s="49">
        <v>0.48372323337287071</v>
      </c>
      <c r="N164" s="49">
        <v>0.26777670516187974</v>
      </c>
      <c r="O164" s="49">
        <v>0.2880055102793494</v>
      </c>
      <c r="P164" s="49">
        <v>0.33206713832517076</v>
      </c>
      <c r="Q164" s="49">
        <v>0.27811482536410026</v>
      </c>
      <c r="R164" s="49">
        <v>0.25768254508904825</v>
      </c>
      <c r="S164" s="49">
        <v>0.23515640107913099</v>
      </c>
      <c r="T164" s="49">
        <v>0.54294722751563862</v>
      </c>
      <c r="U164" s="49">
        <v>0.53917172690268134</v>
      </c>
      <c r="V164" s="49">
        <v>0.24978120230551371</v>
      </c>
      <c r="W164" s="49">
        <v>0.16580238152560831</v>
      </c>
      <c r="X164" s="49">
        <v>0.1760962829859147</v>
      </c>
      <c r="Y164" s="49">
        <v>0.16415217215831404</v>
      </c>
      <c r="Z164" s="49">
        <v>0.19672128274614686</v>
      </c>
      <c r="AA164" s="49">
        <v>0.1775522995541248</v>
      </c>
      <c r="AB164" s="49">
        <v>0.22195540391031882</v>
      </c>
      <c r="AC164" s="49">
        <v>0.308759962324476</v>
      </c>
      <c r="AD164" s="49">
        <v>0.42921073645863445</v>
      </c>
      <c r="AF164" s="59" t="s">
        <v>564</v>
      </c>
      <c r="AG164" s="26"/>
      <c r="AH164" s="26"/>
      <c r="AI164" s="59" t="s">
        <v>538</v>
      </c>
      <c r="AJ164" s="46"/>
    </row>
    <row r="165" spans="1:36" x14ac:dyDescent="0.2">
      <c r="A165" s="39" t="s">
        <v>69</v>
      </c>
      <c r="B165" s="39" t="s">
        <v>38</v>
      </c>
      <c r="C165" s="49">
        <v>0</v>
      </c>
      <c r="D165" s="49">
        <v>0</v>
      </c>
      <c r="E165" s="49">
        <v>0</v>
      </c>
      <c r="F165" s="49">
        <v>0.14259999895669695</v>
      </c>
      <c r="G165" s="49">
        <v>0</v>
      </c>
      <c r="H165" s="49">
        <v>0.18107350358367516</v>
      </c>
      <c r="I165" s="49">
        <v>0.18106780069428041</v>
      </c>
      <c r="J165" s="49">
        <v>0.15312916105938465</v>
      </c>
      <c r="K165" s="49">
        <v>0.15310000029523466</v>
      </c>
      <c r="L165" s="49">
        <v>0.15310000043290389</v>
      </c>
      <c r="M165" s="49">
        <v>0.16447806252792702</v>
      </c>
      <c r="N165" s="49">
        <v>0.23539277052992108</v>
      </c>
      <c r="O165" s="49">
        <v>0.22300998468348665</v>
      </c>
      <c r="P165" s="49">
        <v>0.16479063776666611</v>
      </c>
      <c r="Q165" s="49">
        <v>0.16293833013857287</v>
      </c>
      <c r="R165" s="49">
        <v>0.24143839684789439</v>
      </c>
      <c r="S165" s="49">
        <v>0.15422800745432949</v>
      </c>
      <c r="T165" s="49">
        <v>0.37668516718917439</v>
      </c>
      <c r="U165" s="49">
        <v>0.19021751427442954</v>
      </c>
      <c r="V165" s="49">
        <v>0.17427089660259135</v>
      </c>
      <c r="W165" s="49">
        <v>0.2438392800695387</v>
      </c>
      <c r="X165" s="49">
        <v>0.376231948293486</v>
      </c>
      <c r="Y165" s="49">
        <v>0.28399568535937014</v>
      </c>
      <c r="Z165" s="49">
        <v>0.25395117195219963</v>
      </c>
      <c r="AA165" s="49">
        <v>0.26662138420609094</v>
      </c>
      <c r="AB165" s="49">
        <v>0.15648443307839516</v>
      </c>
      <c r="AC165" s="49">
        <v>0.15717343197475822</v>
      </c>
      <c r="AD165" s="49">
        <v>0.16208349115618148</v>
      </c>
      <c r="AF165" s="59" t="s">
        <v>561</v>
      </c>
      <c r="AG165" s="26"/>
      <c r="AH165" s="26"/>
      <c r="AI165" s="59" t="s">
        <v>536</v>
      </c>
      <c r="AJ165" s="46"/>
    </row>
    <row r="166" spans="1:36" x14ac:dyDescent="0.2">
      <c r="A166" s="39" t="s">
        <v>38</v>
      </c>
      <c r="B166" s="39" t="s">
        <v>38</v>
      </c>
      <c r="C166" s="49">
        <v>5.6790209764981336E-2</v>
      </c>
      <c r="D166" s="49">
        <v>5.8267961451415322E-2</v>
      </c>
      <c r="E166" s="49">
        <v>7.0411193753595572E-2</v>
      </c>
      <c r="F166" s="49">
        <v>0.12097651809119515</v>
      </c>
      <c r="G166" s="49">
        <v>0.11390978802564114</v>
      </c>
      <c r="H166" s="49">
        <v>0.10236130833563339</v>
      </c>
      <c r="I166" s="49">
        <v>0.12260856355775526</v>
      </c>
      <c r="J166" s="49">
        <v>0.10550161251934648</v>
      </c>
      <c r="K166" s="49">
        <v>9.5857434268176681E-2</v>
      </c>
      <c r="L166" s="49">
        <v>9.1424069433768504E-2</v>
      </c>
      <c r="M166" s="49">
        <v>0.15373119448757711</v>
      </c>
      <c r="N166" s="49">
        <v>0.13008984908875426</v>
      </c>
      <c r="O166" s="49">
        <v>0.10440851897537311</v>
      </c>
      <c r="P166" s="49">
        <v>9.8935597371226189E-2</v>
      </c>
      <c r="Q166" s="49">
        <v>0.10959386740616439</v>
      </c>
      <c r="R166" s="49">
        <v>0.10636185872953231</v>
      </c>
      <c r="S166" s="49">
        <v>0.10634815325677438</v>
      </c>
      <c r="T166" s="49">
        <v>9.6884953600684165E-2</v>
      </c>
      <c r="U166" s="49">
        <v>8.4461115097545933E-2</v>
      </c>
      <c r="V166" s="49">
        <v>9.1075503069589947E-2</v>
      </c>
      <c r="W166" s="49">
        <v>8.8474398799850917E-2</v>
      </c>
      <c r="X166" s="49">
        <v>8.3766791200577978E-2</v>
      </c>
      <c r="Y166" s="49">
        <v>8.3179730841143565E-2</v>
      </c>
      <c r="Z166" s="49">
        <v>8.1207344517334523E-2</v>
      </c>
      <c r="AA166" s="49">
        <v>8.5810255594117313E-2</v>
      </c>
      <c r="AB166" s="49">
        <v>0.10223632202564219</v>
      </c>
      <c r="AC166" s="49">
        <v>0.10153601847456174</v>
      </c>
      <c r="AD166" s="49">
        <v>0.10070891374625013</v>
      </c>
      <c r="AF166" s="59" t="s">
        <v>561</v>
      </c>
      <c r="AG166" s="26"/>
      <c r="AH166" s="26"/>
      <c r="AI166" s="59" t="s">
        <v>536</v>
      </c>
      <c r="AJ166" s="46"/>
    </row>
    <row r="167" spans="1:36" x14ac:dyDescent="0.2">
      <c r="A167" s="39" t="s">
        <v>70</v>
      </c>
      <c r="B167" s="39" t="s">
        <v>38</v>
      </c>
      <c r="C167" s="49">
        <v>0.44761425036181074</v>
      </c>
      <c r="D167" s="49">
        <v>0.43998026976628046</v>
      </c>
      <c r="E167" s="49">
        <v>0.38986627396259482</v>
      </c>
      <c r="F167" s="49">
        <v>0.37026878106290217</v>
      </c>
      <c r="G167" s="49">
        <v>0.34911418978364656</v>
      </c>
      <c r="H167" s="49">
        <v>0.31824447773320957</v>
      </c>
      <c r="I167" s="49">
        <v>0.38105616373210577</v>
      </c>
      <c r="J167" s="49">
        <v>0.37726020551164963</v>
      </c>
      <c r="K167" s="49">
        <v>0.34530748627146202</v>
      </c>
      <c r="L167" s="49">
        <v>0.45368079070942585</v>
      </c>
      <c r="M167" s="49">
        <v>0.46038379897684123</v>
      </c>
      <c r="N167" s="49">
        <v>0.42052434561644247</v>
      </c>
      <c r="O167" s="49">
        <v>0.41218175075984559</v>
      </c>
      <c r="P167" s="49">
        <v>0.43254020005865845</v>
      </c>
      <c r="Q167" s="49">
        <v>0.34489712988702959</v>
      </c>
      <c r="R167" s="49">
        <v>0.50417076882119471</v>
      </c>
      <c r="S167" s="49">
        <v>0.50664012024764915</v>
      </c>
      <c r="T167" s="49">
        <v>0.44751987117797376</v>
      </c>
      <c r="U167" s="49">
        <v>0.50357702151667805</v>
      </c>
      <c r="V167" s="49">
        <v>0.46213242815657335</v>
      </c>
      <c r="W167" s="49">
        <v>0.42624630871703972</v>
      </c>
      <c r="X167" s="49">
        <v>0.5586120015544358</v>
      </c>
      <c r="Y167" s="49">
        <v>0.5500042657647195</v>
      </c>
      <c r="Z167" s="49">
        <v>0.48217843776157598</v>
      </c>
      <c r="AA167" s="49">
        <v>0.62314851705251151</v>
      </c>
      <c r="AB167" s="49">
        <v>0.41894620482550221</v>
      </c>
      <c r="AC167" s="49">
        <v>0.38647260490037361</v>
      </c>
      <c r="AD167" s="49">
        <v>0.36014481208780696</v>
      </c>
      <c r="AF167" s="59" t="s">
        <v>562</v>
      </c>
      <c r="AG167" s="26"/>
      <c r="AH167" s="26"/>
      <c r="AI167" s="59" t="s">
        <v>537</v>
      </c>
      <c r="AJ167" s="46"/>
    </row>
    <row r="168" spans="1:36" x14ac:dyDescent="0.2">
      <c r="A168" s="39" t="s">
        <v>71</v>
      </c>
      <c r="B168" s="39" t="s">
        <v>38</v>
      </c>
      <c r="C168" s="49">
        <v>0.91905183445041505</v>
      </c>
      <c r="D168" s="49">
        <v>0.88321770506975839</v>
      </c>
      <c r="E168" s="49">
        <v>0.88188220559832797</v>
      </c>
      <c r="F168" s="49">
        <v>0.8473175118659626</v>
      </c>
      <c r="G168" s="49">
        <v>0.68110804250037194</v>
      </c>
      <c r="H168" s="49">
        <v>0.71482458959582951</v>
      </c>
      <c r="I168" s="49">
        <v>0.73809365080179079</v>
      </c>
      <c r="J168" s="49">
        <v>0.79093840062610321</v>
      </c>
      <c r="K168" s="49">
        <v>0.70420463548238432</v>
      </c>
      <c r="L168" s="49">
        <v>0.66769804251459852</v>
      </c>
      <c r="M168" s="49">
        <v>0.63377052721330107</v>
      </c>
      <c r="N168" s="49">
        <v>0.55952628803787574</v>
      </c>
      <c r="O168" s="49">
        <v>0.55805127082812223</v>
      </c>
      <c r="P168" s="49">
        <v>0.57042146364299562</v>
      </c>
      <c r="Q168" s="49">
        <v>0.23949946979421602</v>
      </c>
      <c r="R168" s="49">
        <v>0.42552064708714316</v>
      </c>
      <c r="S168" s="49">
        <v>0.40963354579431843</v>
      </c>
      <c r="T168" s="49">
        <v>0.25589559173199961</v>
      </c>
      <c r="U168" s="49">
        <v>0.34256603470350167</v>
      </c>
      <c r="V168" s="49">
        <v>0.40301348817358412</v>
      </c>
      <c r="W168" s="49">
        <v>0.41164096333039979</v>
      </c>
      <c r="X168" s="49">
        <v>0.442393277460495</v>
      </c>
      <c r="Y168" s="49">
        <v>0.50249492441406407</v>
      </c>
      <c r="Z168" s="49">
        <v>0.42106873979137277</v>
      </c>
      <c r="AA168" s="49">
        <v>0.33029408625565959</v>
      </c>
      <c r="AB168" s="49">
        <v>0.31935932662956001</v>
      </c>
      <c r="AC168" s="49">
        <v>0.26054923513080286</v>
      </c>
      <c r="AD168" s="49">
        <v>0.18841040203936585</v>
      </c>
      <c r="AF168" s="59" t="s">
        <v>564</v>
      </c>
      <c r="AG168" s="26"/>
      <c r="AH168" s="26"/>
      <c r="AI168" s="59" t="s">
        <v>538</v>
      </c>
      <c r="AJ168" s="46"/>
    </row>
    <row r="169" spans="1:36" x14ac:dyDescent="0.2">
      <c r="A169" s="39" t="s">
        <v>297</v>
      </c>
      <c r="B169" s="39" t="s">
        <v>38</v>
      </c>
      <c r="C169" s="49">
        <v>0.22785276867304274</v>
      </c>
      <c r="D169" s="49">
        <v>0.22422130557312997</v>
      </c>
      <c r="E169" s="49">
        <v>0</v>
      </c>
      <c r="F169" s="49">
        <v>0.2487052370946663</v>
      </c>
      <c r="G169" s="49">
        <v>0.25837370290263467</v>
      </c>
      <c r="H169" s="49">
        <v>0.23491329528549329</v>
      </c>
      <c r="I169" s="49">
        <v>0</v>
      </c>
      <c r="J169" s="49">
        <v>0</v>
      </c>
      <c r="K169" s="49">
        <v>0</v>
      </c>
      <c r="L169" s="49">
        <v>4.6505403624153188E-2</v>
      </c>
      <c r="M169" s="49">
        <v>0.25383183411232962</v>
      </c>
      <c r="N169" s="49">
        <v>0.38973003532373518</v>
      </c>
      <c r="O169" s="49">
        <v>0.42252978391155394</v>
      </c>
      <c r="P169" s="49">
        <v>0.43783633901950653</v>
      </c>
      <c r="Q169" s="49">
        <v>0.45176269463567897</v>
      </c>
      <c r="R169" s="49">
        <v>0.38482129111500823</v>
      </c>
      <c r="S169" s="49">
        <v>0.25924084821408677</v>
      </c>
      <c r="T169" s="49">
        <v>0.22944155930588653</v>
      </c>
      <c r="U169" s="49">
        <v>0.21376149316913864</v>
      </c>
      <c r="V169" s="49">
        <v>0.22981103851126886</v>
      </c>
      <c r="W169" s="49">
        <v>0.26728295105497163</v>
      </c>
      <c r="X169" s="49">
        <v>0.23994697595921188</v>
      </c>
      <c r="Y169" s="49">
        <v>0.2520823645811065</v>
      </c>
      <c r="Z169" s="49">
        <v>0.24180720726161253</v>
      </c>
      <c r="AA169" s="49">
        <v>0.26645961763437798</v>
      </c>
      <c r="AB169" s="49">
        <v>0.11691915866363603</v>
      </c>
      <c r="AC169" s="49">
        <v>0.12815256607617412</v>
      </c>
      <c r="AD169" s="49">
        <v>0.11496485324282152</v>
      </c>
      <c r="AF169" s="59" t="s">
        <v>562</v>
      </c>
      <c r="AG169" s="26"/>
      <c r="AH169" s="26"/>
      <c r="AI169" s="59" t="s">
        <v>537</v>
      </c>
      <c r="AJ169" s="46"/>
    </row>
    <row r="170" spans="1:36" x14ac:dyDescent="0.2">
      <c r="A170" s="39" t="s">
        <v>72</v>
      </c>
      <c r="B170" s="39" t="s">
        <v>38</v>
      </c>
      <c r="C170" s="49">
        <v>1.5451981765590357E-2</v>
      </c>
      <c r="D170" s="49">
        <v>1.7027233288009661E-2</v>
      </c>
      <c r="E170" s="49">
        <v>2.6817994125878108E-2</v>
      </c>
      <c r="F170" s="49">
        <v>2.5545278660387746E-2</v>
      </c>
      <c r="G170" s="49">
        <v>2.3648014913147483E-2</v>
      </c>
      <c r="H170" s="49">
        <v>5.3916131710102955E-2</v>
      </c>
      <c r="I170" s="49">
        <v>3.3419476994888599E-2</v>
      </c>
      <c r="J170" s="49">
        <v>1.790937949376404E-2</v>
      </c>
      <c r="K170" s="49">
        <v>0.1022310399271333</v>
      </c>
      <c r="L170" s="49">
        <v>6.4889223243253968E-2</v>
      </c>
      <c r="M170" s="49">
        <v>4.1127020532209305E-2</v>
      </c>
      <c r="N170" s="49">
        <v>0.11071913164408269</v>
      </c>
      <c r="O170" s="49">
        <v>4.3769210985123083E-2</v>
      </c>
      <c r="P170" s="49">
        <v>6.1535781490230902E-2</v>
      </c>
      <c r="Q170" s="49">
        <v>7.2924624312992112E-2</v>
      </c>
      <c r="R170" s="49">
        <v>9.1119780433844916E-2</v>
      </c>
      <c r="S170" s="49">
        <v>7.696473202464027E-2</v>
      </c>
      <c r="T170" s="49">
        <v>0.10962724331702174</v>
      </c>
      <c r="U170" s="49">
        <v>0.11610544052357248</v>
      </c>
      <c r="V170" s="49">
        <v>0.63243715870887229</v>
      </c>
      <c r="W170" s="49">
        <v>0.79492784145764217</v>
      </c>
      <c r="X170" s="49">
        <v>0.81107593036990477</v>
      </c>
      <c r="Y170" s="49">
        <v>0.67492285378906658</v>
      </c>
      <c r="Z170" s="49">
        <v>0.51515655121244175</v>
      </c>
      <c r="AA170" s="49">
        <v>0.62867137851621802</v>
      </c>
      <c r="AB170" s="49">
        <v>0.55072401355953005</v>
      </c>
      <c r="AC170" s="49">
        <v>0.53310389517194934</v>
      </c>
      <c r="AD170" s="49">
        <v>0.50980882174108599</v>
      </c>
      <c r="AF170" s="59" t="s">
        <v>564</v>
      </c>
      <c r="AG170" s="26"/>
      <c r="AH170" s="26"/>
      <c r="AI170" s="59" t="s">
        <v>538</v>
      </c>
      <c r="AJ170" s="46"/>
    </row>
    <row r="171" spans="1:36" x14ac:dyDescent="0.2">
      <c r="A171" s="39" t="s">
        <v>298</v>
      </c>
      <c r="B171" s="39" t="s">
        <v>38</v>
      </c>
      <c r="C171" s="49">
        <v>0.143306733403955</v>
      </c>
      <c r="D171" s="49">
        <v>0.1150071429382464</v>
      </c>
      <c r="E171" s="49">
        <v>0.16269086305471778</v>
      </c>
      <c r="F171" s="49">
        <v>0.14012680481146533</v>
      </c>
      <c r="G171" s="49">
        <v>0.15724346191793742</v>
      </c>
      <c r="H171" s="49">
        <v>0.13737660203048424</v>
      </c>
      <c r="I171" s="49">
        <v>0.14565416664902181</v>
      </c>
      <c r="J171" s="49">
        <v>0.15288665020878206</v>
      </c>
      <c r="K171" s="49">
        <v>0.14862386129212404</v>
      </c>
      <c r="L171" s="49">
        <v>0.16572478703862104</v>
      </c>
      <c r="M171" s="49">
        <v>0.17058392984529652</v>
      </c>
      <c r="N171" s="49">
        <v>9.9002805914186046E-2</v>
      </c>
      <c r="O171" s="49">
        <v>0.10883198802651656</v>
      </c>
      <c r="P171" s="49">
        <v>0.10400345389464211</v>
      </c>
      <c r="Q171" s="49">
        <v>1.1985455267910351E-2</v>
      </c>
      <c r="R171" s="49">
        <v>3.7352096790337672E-2</v>
      </c>
      <c r="S171" s="49">
        <v>8.252096798275714E-2</v>
      </c>
      <c r="T171" s="49">
        <v>5.6208108423937052E-2</v>
      </c>
      <c r="U171" s="49">
        <v>7.6224361384442385E-2</v>
      </c>
      <c r="V171" s="49">
        <v>5.7582375510714268E-2</v>
      </c>
      <c r="W171" s="49">
        <v>6.566777938549543E-3</v>
      </c>
      <c r="X171" s="49">
        <v>7.2773332345413139E-3</v>
      </c>
      <c r="Y171" s="49">
        <v>2.3801007170244658E-2</v>
      </c>
      <c r="Z171" s="49">
        <v>3.2710034510578502E-2</v>
      </c>
      <c r="AA171" s="49">
        <v>2.9227141217343079E-2</v>
      </c>
      <c r="AB171" s="49">
        <v>5.7807001762426827E-2</v>
      </c>
      <c r="AC171" s="49">
        <v>2.5747817235843073E-2</v>
      </c>
      <c r="AD171" s="49">
        <v>9.4844006975145695E-2</v>
      </c>
      <c r="AF171" s="59" t="s">
        <v>561</v>
      </c>
      <c r="AG171" s="26"/>
      <c r="AH171" s="26"/>
      <c r="AI171" s="59" t="s">
        <v>536</v>
      </c>
      <c r="AJ171" s="46"/>
    </row>
    <row r="172" spans="1:36" x14ac:dyDescent="0.2">
      <c r="A172" s="39" t="s">
        <v>299</v>
      </c>
      <c r="B172" s="39" t="s">
        <v>38</v>
      </c>
      <c r="C172" s="49">
        <v>0.12840027656636477</v>
      </c>
      <c r="D172" s="49">
        <v>0.1339167736100963</v>
      </c>
      <c r="E172" s="49">
        <v>0.12554283037214914</v>
      </c>
      <c r="F172" s="49">
        <v>0.12339576630679598</v>
      </c>
      <c r="G172" s="49">
        <v>0.10486949145065345</v>
      </c>
      <c r="H172" s="49">
        <v>0.15161831824972297</v>
      </c>
      <c r="I172" s="49">
        <v>0.1377090518369882</v>
      </c>
      <c r="J172" s="49">
        <v>0.17042591799541934</v>
      </c>
      <c r="K172" s="49">
        <v>0.13274142746390333</v>
      </c>
      <c r="L172" s="49">
        <v>0.11036653500618536</v>
      </c>
      <c r="M172" s="49">
        <v>0.10335170733783228</v>
      </c>
      <c r="N172" s="49">
        <v>8.1657198082605756E-2</v>
      </c>
      <c r="O172" s="49">
        <v>8.8565950002940846E-2</v>
      </c>
      <c r="P172" s="49">
        <v>0.15410181367784373</v>
      </c>
      <c r="Q172" s="49">
        <v>0.21815514048379045</v>
      </c>
      <c r="R172" s="49">
        <v>0.17333182982148057</v>
      </c>
      <c r="S172" s="49">
        <v>0.14277628005212062</v>
      </c>
      <c r="T172" s="49">
        <v>0.14441141740956104</v>
      </c>
      <c r="U172" s="49">
        <v>0.11623929835549253</v>
      </c>
      <c r="V172" s="49">
        <v>0.15642348011251994</v>
      </c>
      <c r="W172" s="49">
        <v>0.15149964914080902</v>
      </c>
      <c r="X172" s="49">
        <v>0.11745993973490736</v>
      </c>
      <c r="Y172" s="49">
        <v>0.20417162302622011</v>
      </c>
      <c r="Z172" s="49">
        <v>0.22851102470976392</v>
      </c>
      <c r="AA172" s="49">
        <v>0.24570039965692905</v>
      </c>
      <c r="AB172" s="49">
        <v>0.19604145968902298</v>
      </c>
      <c r="AC172" s="49">
        <v>0.22427437378195458</v>
      </c>
      <c r="AD172" s="49">
        <v>0.22676924830594897</v>
      </c>
      <c r="AF172" s="59" t="s">
        <v>562</v>
      </c>
      <c r="AG172" s="26"/>
      <c r="AH172" s="26"/>
      <c r="AI172" s="59" t="s">
        <v>537</v>
      </c>
      <c r="AJ172" s="46"/>
    </row>
    <row r="173" spans="1:36" x14ac:dyDescent="0.2">
      <c r="A173" s="39" t="s">
        <v>73</v>
      </c>
      <c r="B173" s="39" t="s">
        <v>38</v>
      </c>
      <c r="C173" s="49">
        <v>8.2829140444322005E-2</v>
      </c>
      <c r="D173" s="49">
        <v>0.10538485067121567</v>
      </c>
      <c r="E173" s="49">
        <v>8.8263455176825698E-2</v>
      </c>
      <c r="F173" s="49">
        <v>1.1781062945204531E-2</v>
      </c>
      <c r="G173" s="49">
        <v>9.6018288146012945E-2</v>
      </c>
      <c r="H173" s="49">
        <v>9.7057462245480966E-2</v>
      </c>
      <c r="I173" s="49">
        <v>9.2778738222721299E-2</v>
      </c>
      <c r="J173" s="49">
        <v>8.9103073698271598E-2</v>
      </c>
      <c r="K173" s="49">
        <v>9.1019243882181994E-2</v>
      </c>
      <c r="L173" s="49">
        <v>9.004212822409341E-2</v>
      </c>
      <c r="M173" s="49">
        <v>8.949523718731052E-2</v>
      </c>
      <c r="N173" s="49">
        <v>7.1569644751394185E-2</v>
      </c>
      <c r="O173" s="49">
        <v>5.5182046374107639E-2</v>
      </c>
      <c r="P173" s="49">
        <v>7.6131137377521127E-2</v>
      </c>
      <c r="Q173" s="49">
        <v>7.8135460923262359E-2</v>
      </c>
      <c r="R173" s="49">
        <v>8.2112483870854583E-2</v>
      </c>
      <c r="S173" s="49">
        <v>7.7942070189879392E-2</v>
      </c>
      <c r="T173" s="49">
        <v>7.6968051168070359E-2</v>
      </c>
      <c r="U173" s="49">
        <v>6.822617610488374E-2</v>
      </c>
      <c r="V173" s="49">
        <v>2.2161069998751847E-2</v>
      </c>
      <c r="W173" s="49">
        <v>2.7498132769986649E-2</v>
      </c>
      <c r="X173" s="49">
        <v>0.1556951019084892</v>
      </c>
      <c r="Y173" s="49">
        <v>4.3841920447277236E-2</v>
      </c>
      <c r="Z173" s="49">
        <v>6.1625839423785078E-2</v>
      </c>
      <c r="AA173" s="49">
        <v>2.9556885774642761E-2</v>
      </c>
      <c r="AB173" s="49">
        <v>2.5889462184267648E-2</v>
      </c>
      <c r="AC173" s="49">
        <v>2.7140919696469399E-2</v>
      </c>
      <c r="AD173" s="49">
        <v>3.0876700680438868E-2</v>
      </c>
      <c r="AF173" s="59" t="s">
        <v>561</v>
      </c>
      <c r="AG173" s="26"/>
      <c r="AH173" s="26"/>
      <c r="AI173" s="59" t="s">
        <v>536</v>
      </c>
      <c r="AJ173" s="46"/>
    </row>
    <row r="174" spans="1:36" x14ac:dyDescent="0.2">
      <c r="A174" s="39" t="s">
        <v>74</v>
      </c>
      <c r="B174" s="39" t="s">
        <v>38</v>
      </c>
      <c r="C174" s="49">
        <v>0.37971960440092278</v>
      </c>
      <c r="D174" s="49">
        <v>0.30170411054229396</v>
      </c>
      <c r="E174" s="49">
        <v>0.28097388467553941</v>
      </c>
      <c r="F174" s="49">
        <v>0.20830596138899005</v>
      </c>
      <c r="G174" s="49">
        <v>0.22291441108788501</v>
      </c>
      <c r="H174" s="49">
        <v>0.26672026776646751</v>
      </c>
      <c r="I174" s="49">
        <v>0.28020087476436212</v>
      </c>
      <c r="J174" s="49">
        <v>0.33437769921987565</v>
      </c>
      <c r="K174" s="49">
        <v>0.37637747959013435</v>
      </c>
      <c r="L174" s="49">
        <v>0.49335203468754374</v>
      </c>
      <c r="M174" s="49">
        <v>0.43721452905399771</v>
      </c>
      <c r="N174" s="49">
        <v>0.30412188831903186</v>
      </c>
      <c r="O174" s="49">
        <v>0.30815103737212507</v>
      </c>
      <c r="P174" s="49">
        <v>0.26028886476418106</v>
      </c>
      <c r="Q174" s="49">
        <v>0.50425917716644875</v>
      </c>
      <c r="R174" s="49">
        <v>0.63132221654368814</v>
      </c>
      <c r="S174" s="49">
        <v>0.48914719742528673</v>
      </c>
      <c r="T174" s="49">
        <v>0.41778550236584883</v>
      </c>
      <c r="U174" s="49">
        <v>0.38663650117988008</v>
      </c>
      <c r="V174" s="49">
        <v>0.32624511336718148</v>
      </c>
      <c r="W174" s="49">
        <v>0.30645962953303529</v>
      </c>
      <c r="X174" s="49">
        <v>0.30340787121848561</v>
      </c>
      <c r="Y174" s="49">
        <v>0.27426835738235489</v>
      </c>
      <c r="Z174" s="49">
        <v>0.31870909165901701</v>
      </c>
      <c r="AA174" s="49">
        <v>0.29908856513813187</v>
      </c>
      <c r="AB174" s="49">
        <v>0.37564560001871555</v>
      </c>
      <c r="AC174" s="49">
        <v>0.37220841363401502</v>
      </c>
      <c r="AD174" s="49">
        <v>0.3506927475704838</v>
      </c>
      <c r="AF174" s="59" t="s">
        <v>564</v>
      </c>
      <c r="AG174" s="26"/>
      <c r="AH174" s="26"/>
      <c r="AI174" s="59" t="s">
        <v>538</v>
      </c>
      <c r="AJ174" s="46"/>
    </row>
    <row r="175" spans="1:36" x14ac:dyDescent="0.2">
      <c r="A175" s="39" t="s">
        <v>300</v>
      </c>
      <c r="B175" s="39" t="s">
        <v>38</v>
      </c>
      <c r="C175" s="49">
        <v>0.45163465660021385</v>
      </c>
      <c r="D175" s="49">
        <v>0.44804726305567116</v>
      </c>
      <c r="E175" s="49">
        <v>0.4488304472378416</v>
      </c>
      <c r="F175" s="49">
        <v>0.4539145347212018</v>
      </c>
      <c r="G175" s="49">
        <v>0.44733124754239639</v>
      </c>
      <c r="H175" s="49">
        <v>0.45249786421120802</v>
      </c>
      <c r="I175" s="49">
        <v>0.20000000655586297</v>
      </c>
      <c r="J175" s="49">
        <v>9.0000003041500354E-2</v>
      </c>
      <c r="K175" s="49">
        <v>0.52385464926193037</v>
      </c>
      <c r="L175" s="49">
        <v>0.53840404368860528</v>
      </c>
      <c r="M175" s="49">
        <v>0.40287084158819786</v>
      </c>
      <c r="N175" s="49">
        <v>0.4480000759200562</v>
      </c>
      <c r="O175" s="49">
        <v>0.44516580271937878</v>
      </c>
      <c r="P175" s="49">
        <v>0.49621832194540277</v>
      </c>
      <c r="Q175" s="49">
        <v>0.47051184856478823</v>
      </c>
      <c r="R175" s="49">
        <v>0.30804089822688724</v>
      </c>
      <c r="S175" s="49">
        <v>0.29861539658223557</v>
      </c>
      <c r="T175" s="49">
        <v>0.45920391530323196</v>
      </c>
      <c r="U175" s="49">
        <v>0.40451038482826862</v>
      </c>
      <c r="V175" s="49">
        <v>0.38197606146476026</v>
      </c>
      <c r="W175" s="49">
        <v>0.39319089010644953</v>
      </c>
      <c r="X175" s="49">
        <v>0.42885677552326557</v>
      </c>
      <c r="Y175" s="49">
        <v>0.46139197567998835</v>
      </c>
      <c r="Z175" s="49">
        <v>0.39778194392977934</v>
      </c>
      <c r="AA175" s="49">
        <v>0.39072436756571621</v>
      </c>
      <c r="AB175" s="49">
        <v>0.37074943225295842</v>
      </c>
      <c r="AC175" s="49">
        <v>0.37362396798804881</v>
      </c>
      <c r="AD175" s="49">
        <v>0.34384758458582221</v>
      </c>
      <c r="AF175" s="59" t="s">
        <v>566</v>
      </c>
      <c r="AG175" s="26"/>
      <c r="AH175" s="26"/>
      <c r="AI175" s="59" t="s">
        <v>539</v>
      </c>
      <c r="AJ175" s="46"/>
    </row>
    <row r="176" spans="1:36" x14ac:dyDescent="0.2">
      <c r="A176" s="39" t="s">
        <v>75</v>
      </c>
      <c r="B176" s="39" t="s">
        <v>38</v>
      </c>
      <c r="C176" s="49">
        <v>0.13702075024837898</v>
      </c>
      <c r="D176" s="49">
        <v>0.44173493152845367</v>
      </c>
      <c r="E176" s="49">
        <v>0.34286901540456521</v>
      </c>
      <c r="F176" s="49">
        <v>0.35743096773499239</v>
      </c>
      <c r="G176" s="49">
        <v>0.44713530055213457</v>
      </c>
      <c r="H176" s="49">
        <v>0.37199995068874103</v>
      </c>
      <c r="I176" s="49">
        <v>0.40109587990004836</v>
      </c>
      <c r="J176" s="49">
        <v>0.38609927690362433</v>
      </c>
      <c r="K176" s="49">
        <v>0.38673184946520217</v>
      </c>
      <c r="L176" s="49">
        <v>0.43064727067445152</v>
      </c>
      <c r="M176" s="49">
        <v>0.43161782626840878</v>
      </c>
      <c r="N176" s="49">
        <v>0.35255660787434734</v>
      </c>
      <c r="O176" s="49">
        <v>0.37961062051767697</v>
      </c>
      <c r="P176" s="49">
        <v>0.29983417358760261</v>
      </c>
      <c r="Q176" s="49">
        <v>0.31839622345534713</v>
      </c>
      <c r="R176" s="49">
        <v>0.31926469442229993</v>
      </c>
      <c r="S176" s="49">
        <v>0.32468844682168108</v>
      </c>
      <c r="T176" s="49">
        <v>0.38209576940623469</v>
      </c>
      <c r="U176" s="49">
        <v>0.35095854973200236</v>
      </c>
      <c r="V176" s="49">
        <v>0.3548439291452351</v>
      </c>
      <c r="W176" s="49">
        <v>0.34556515584248215</v>
      </c>
      <c r="X176" s="49">
        <v>0.35141045841753538</v>
      </c>
      <c r="Y176" s="49">
        <v>0.36815077202649832</v>
      </c>
      <c r="Z176" s="49">
        <v>0.3180241513654925</v>
      </c>
      <c r="AA176" s="49">
        <v>0.2906803454427494</v>
      </c>
      <c r="AB176" s="49">
        <v>0.30353614914269406</v>
      </c>
      <c r="AC176" s="49">
        <v>0.35156740110138768</v>
      </c>
      <c r="AD176" s="49">
        <v>0.36474009175580918</v>
      </c>
      <c r="AF176" s="59" t="s">
        <v>562</v>
      </c>
      <c r="AG176" s="26"/>
      <c r="AH176" s="26"/>
      <c r="AI176" s="59" t="s">
        <v>537</v>
      </c>
      <c r="AJ176" s="46"/>
    </row>
    <row r="177" spans="1:36" x14ac:dyDescent="0.2">
      <c r="A177" s="39" t="s">
        <v>76</v>
      </c>
      <c r="B177" s="39" t="s">
        <v>38</v>
      </c>
      <c r="C177" s="49">
        <v>0.34104812087976771</v>
      </c>
      <c r="D177" s="49">
        <v>0.32397900842434402</v>
      </c>
      <c r="E177" s="49">
        <v>0.31735058136275018</v>
      </c>
      <c r="F177" s="49">
        <v>0.2959628393788013</v>
      </c>
      <c r="G177" s="49">
        <v>0.2894409725699218</v>
      </c>
      <c r="H177" s="49">
        <v>0.29962945032308141</v>
      </c>
      <c r="I177" s="49">
        <v>5.2458874933286506E-2</v>
      </c>
      <c r="J177" s="49">
        <v>8.9999956979891979E-2</v>
      </c>
      <c r="K177" s="49">
        <v>0.3504744301458334</v>
      </c>
      <c r="L177" s="49">
        <v>0.52168247185314964</v>
      </c>
      <c r="M177" s="49">
        <v>0.45715401520939164</v>
      </c>
      <c r="N177" s="49">
        <v>0.46218603169327088</v>
      </c>
      <c r="O177" s="49">
        <v>0.39303288253215107</v>
      </c>
      <c r="P177" s="49">
        <v>0.20192631132799493</v>
      </c>
      <c r="Q177" s="49">
        <v>0.11625882978381098</v>
      </c>
      <c r="R177" s="49">
        <v>9.4633490614560695E-2</v>
      </c>
      <c r="S177" s="49">
        <v>0.15088920757743798</v>
      </c>
      <c r="T177" s="49">
        <v>0.14466916317231077</v>
      </c>
      <c r="U177" s="49">
        <v>0.28860500942725081</v>
      </c>
      <c r="V177" s="49">
        <v>0.29295553917120182</v>
      </c>
      <c r="W177" s="49">
        <v>0.32509574289980647</v>
      </c>
      <c r="X177" s="49">
        <v>0.26401651961483547</v>
      </c>
      <c r="Y177" s="49">
        <v>0.31466055568583534</v>
      </c>
      <c r="Z177" s="49">
        <v>0.42140153393617258</v>
      </c>
      <c r="AA177" s="49">
        <v>0.37279989117301193</v>
      </c>
      <c r="AB177" s="49">
        <v>0.391839918729951</v>
      </c>
      <c r="AC177" s="49">
        <v>0.38917321481766243</v>
      </c>
      <c r="AD177" s="49">
        <v>0.37605571490175677</v>
      </c>
      <c r="AF177" s="59" t="s">
        <v>564</v>
      </c>
      <c r="AG177" s="26"/>
      <c r="AH177" s="26"/>
      <c r="AI177" s="59" t="s">
        <v>538</v>
      </c>
      <c r="AJ177" s="46"/>
    </row>
    <row r="178" spans="1:36" x14ac:dyDescent="0.2">
      <c r="A178" s="39" t="s">
        <v>77</v>
      </c>
      <c r="B178" s="39" t="s">
        <v>38</v>
      </c>
      <c r="C178" s="49">
        <v>0.15020722229470695</v>
      </c>
      <c r="D178" s="49">
        <v>0.15000000202968677</v>
      </c>
      <c r="E178" s="49">
        <v>0.15005950191410206</v>
      </c>
      <c r="F178" s="49">
        <v>0.12515065080675689</v>
      </c>
      <c r="G178" s="49">
        <v>0.1420395100964271</v>
      </c>
      <c r="H178" s="49">
        <v>0.14145756700688877</v>
      </c>
      <c r="I178" s="49">
        <v>0</v>
      </c>
      <c r="J178" s="49">
        <v>0.16063549014907705</v>
      </c>
      <c r="K178" s="49">
        <v>9.9705207903282689E-2</v>
      </c>
      <c r="L178" s="49">
        <v>0.11566110505020474</v>
      </c>
      <c r="M178" s="49">
        <v>0.21060823174427559</v>
      </c>
      <c r="N178" s="49">
        <v>0.12405112327354387</v>
      </c>
      <c r="O178" s="49">
        <v>0.10597342088813792</v>
      </c>
      <c r="P178" s="49">
        <v>6.6818033322857351E-2</v>
      </c>
      <c r="Q178" s="49">
        <v>5.4952447126435301E-2</v>
      </c>
      <c r="R178" s="49">
        <v>6.5361243304214417E-2</v>
      </c>
      <c r="S178" s="49">
        <v>6.3324678254732022E-2</v>
      </c>
      <c r="T178" s="49">
        <v>5.6593126921570328E-2</v>
      </c>
      <c r="U178" s="49">
        <v>5.0043203142530836E-2</v>
      </c>
      <c r="V178" s="49">
        <v>9.4130114996895234E-2</v>
      </c>
      <c r="W178" s="49">
        <v>0.35742574461109744</v>
      </c>
      <c r="X178" s="49">
        <v>6.4632722327687075E-2</v>
      </c>
      <c r="Y178" s="49">
        <v>7.4743071776914374E-2</v>
      </c>
      <c r="Z178" s="49">
        <v>6.0619845834901778E-2</v>
      </c>
      <c r="AA178" s="49">
        <v>0.120511387200519</v>
      </c>
      <c r="AB178" s="49">
        <v>0.11836743729007168</v>
      </c>
      <c r="AC178" s="49">
        <v>0.12326831750056784</v>
      </c>
      <c r="AD178" s="49">
        <v>0.12484392759592777</v>
      </c>
      <c r="AF178" s="59" t="s">
        <v>561</v>
      </c>
      <c r="AG178" s="26"/>
      <c r="AH178" s="26"/>
      <c r="AI178" s="59" t="s">
        <v>536</v>
      </c>
      <c r="AJ178" s="46"/>
    </row>
    <row r="179" spans="1:36" x14ac:dyDescent="0.2">
      <c r="A179" s="39" t="s">
        <v>78</v>
      </c>
      <c r="B179" s="39" t="s">
        <v>38</v>
      </c>
      <c r="C179" s="49">
        <v>0.29462258681505643</v>
      </c>
      <c r="D179" s="49">
        <v>0.29387922861018712</v>
      </c>
      <c r="E179" s="49">
        <v>0.33696048600648132</v>
      </c>
      <c r="F179" s="49">
        <v>0.24800725256756062</v>
      </c>
      <c r="G179" s="49">
        <v>0.30037345140437216</v>
      </c>
      <c r="H179" s="49">
        <v>0.29942711757501328</v>
      </c>
      <c r="I179" s="49">
        <v>0.2827320201310124</v>
      </c>
      <c r="J179" s="49">
        <v>0.2843958333448135</v>
      </c>
      <c r="K179" s="49">
        <v>0.29204003796520034</v>
      </c>
      <c r="L179" s="49">
        <v>0.26207061218637268</v>
      </c>
      <c r="M179" s="49">
        <v>0.29046156130177575</v>
      </c>
      <c r="N179" s="49">
        <v>0.23414556395168543</v>
      </c>
      <c r="O179" s="49">
        <v>0.41652460979163075</v>
      </c>
      <c r="P179" s="49">
        <v>0.34169590299262964</v>
      </c>
      <c r="Q179" s="49">
        <v>0.30282354148378521</v>
      </c>
      <c r="R179" s="49">
        <v>0.29498139792000033</v>
      </c>
      <c r="S179" s="49">
        <v>0.41123546872261751</v>
      </c>
      <c r="T179" s="49">
        <v>0.5859708904013059</v>
      </c>
      <c r="U179" s="49">
        <v>0.44849273317745852</v>
      </c>
      <c r="V179" s="49">
        <v>0.53796696178273329</v>
      </c>
      <c r="W179" s="49">
        <v>0.206032287592989</v>
      </c>
      <c r="X179" s="49">
        <v>0.21731581901335073</v>
      </c>
      <c r="Y179" s="49">
        <v>0.27917221220661376</v>
      </c>
      <c r="Z179" s="49">
        <v>0.30450189150934914</v>
      </c>
      <c r="AA179" s="49">
        <v>0.29839236289944715</v>
      </c>
      <c r="AB179" s="49">
        <v>0.29807973314951569</v>
      </c>
      <c r="AC179" s="49">
        <v>0.30917718655663129</v>
      </c>
      <c r="AD179" s="49">
        <v>0.38965012782518349</v>
      </c>
      <c r="AF179" s="59" t="s">
        <v>564</v>
      </c>
      <c r="AG179" s="26"/>
      <c r="AH179" s="26"/>
      <c r="AI179" s="59" t="s">
        <v>538</v>
      </c>
      <c r="AJ179" s="46"/>
    </row>
    <row r="180" spans="1:36" x14ac:dyDescent="0.2">
      <c r="A180" s="39" t="s">
        <v>79</v>
      </c>
      <c r="B180" s="39" t="s">
        <v>38</v>
      </c>
      <c r="C180" s="49">
        <v>7.627486324751577E-2</v>
      </c>
      <c r="D180" s="49">
        <v>6.7785825039012509E-2</v>
      </c>
      <c r="E180" s="49">
        <v>9.8476350930154402E-2</v>
      </c>
      <c r="F180" s="49">
        <v>0.22945625108190448</v>
      </c>
      <c r="G180" s="49">
        <v>8.3171997719137677E-2</v>
      </c>
      <c r="H180" s="49">
        <v>8.3172001350329747E-2</v>
      </c>
      <c r="I180" s="49">
        <v>6.2709011102768678E-2</v>
      </c>
      <c r="J180" s="49">
        <v>7.8472588435010399E-2</v>
      </c>
      <c r="K180" s="49">
        <v>0.15005282856225327</v>
      </c>
      <c r="L180" s="49">
        <v>0.35200195373000581</v>
      </c>
      <c r="M180" s="49">
        <v>0.39009568999371375</v>
      </c>
      <c r="N180" s="49">
        <v>7.7478752007587345E-2</v>
      </c>
      <c r="O180" s="49">
        <v>5.0871311686969574E-2</v>
      </c>
      <c r="P180" s="49">
        <v>4.8488679937151849E-2</v>
      </c>
      <c r="Q180" s="49">
        <v>4.4372937545593599E-2</v>
      </c>
      <c r="R180" s="49">
        <v>0.1386443153728735</v>
      </c>
      <c r="S180" s="49">
        <v>0.1006990593806229</v>
      </c>
      <c r="T180" s="49">
        <v>9.1584778293022667E-2</v>
      </c>
      <c r="U180" s="49">
        <v>7.1461240590140085E-2</v>
      </c>
      <c r="V180" s="49">
        <v>9.0132408783805615E-2</v>
      </c>
      <c r="W180" s="49">
        <v>7.1464512906900923E-2</v>
      </c>
      <c r="X180" s="49">
        <v>7.4266047254074624E-2</v>
      </c>
      <c r="Y180" s="49">
        <v>0.34231764738952292</v>
      </c>
      <c r="Z180" s="49">
        <v>0.14342589531044367</v>
      </c>
      <c r="AA180" s="49">
        <v>8.1120861174909117E-2</v>
      </c>
      <c r="AB180" s="49">
        <v>5.6827913959814604E-2</v>
      </c>
      <c r="AC180" s="49">
        <v>7.5302746703447512E-2</v>
      </c>
      <c r="AD180" s="49">
        <v>8.2485461870566629E-2</v>
      </c>
      <c r="AF180" s="59" t="s">
        <v>561</v>
      </c>
      <c r="AG180" s="26"/>
      <c r="AH180" s="26"/>
      <c r="AI180" s="59" t="s">
        <v>536</v>
      </c>
      <c r="AJ180" s="46"/>
    </row>
    <row r="181" spans="1:36" x14ac:dyDescent="0.2">
      <c r="A181" s="39" t="s">
        <v>80</v>
      </c>
      <c r="B181" s="39" t="s">
        <v>38</v>
      </c>
      <c r="C181" s="49">
        <v>0.68358062729312419</v>
      </c>
      <c r="D181" s="49">
        <v>0.65205825363038072</v>
      </c>
      <c r="E181" s="49">
        <v>0.65022603772263055</v>
      </c>
      <c r="F181" s="49">
        <v>0.65541730142185162</v>
      </c>
      <c r="G181" s="49">
        <v>0.68248877625157112</v>
      </c>
      <c r="H181" s="49">
        <v>0.68347429199309029</v>
      </c>
      <c r="I181" s="49">
        <v>0.6782476170921381</v>
      </c>
      <c r="J181" s="49">
        <v>0.68347926852028407</v>
      </c>
      <c r="K181" s="49">
        <v>0.60224866248144115</v>
      </c>
      <c r="L181" s="49">
        <v>0.71960235809345574</v>
      </c>
      <c r="M181" s="49">
        <v>0.68268785478269345</v>
      </c>
      <c r="N181" s="49">
        <v>0.48277702431667402</v>
      </c>
      <c r="O181" s="49">
        <v>0.63949630886456454</v>
      </c>
      <c r="P181" s="49">
        <v>0.46924144068960166</v>
      </c>
      <c r="Q181" s="49">
        <v>0.17420080920887807</v>
      </c>
      <c r="R181" s="49">
        <v>0.33483185648295427</v>
      </c>
      <c r="S181" s="49">
        <v>0.24721874494581919</v>
      </c>
      <c r="T181" s="49">
        <v>0.22542141752763706</v>
      </c>
      <c r="U181" s="49">
        <v>0.23390571027957607</v>
      </c>
      <c r="V181" s="49">
        <v>0.31422682620072795</v>
      </c>
      <c r="W181" s="49">
        <v>0.32265623223506013</v>
      </c>
      <c r="X181" s="49">
        <v>0.25654492302684317</v>
      </c>
      <c r="Y181" s="49">
        <v>0.22855786929548053</v>
      </c>
      <c r="Z181" s="49">
        <v>0.22609520897142379</v>
      </c>
      <c r="AA181" s="49">
        <v>0.32378562507945768</v>
      </c>
      <c r="AB181" s="49">
        <v>0.2758967016872706</v>
      </c>
      <c r="AC181" s="49">
        <v>0.29598605469940897</v>
      </c>
      <c r="AD181" s="49">
        <v>0.35806637891511933</v>
      </c>
      <c r="AF181" s="59" t="s">
        <v>564</v>
      </c>
      <c r="AG181" s="26"/>
      <c r="AH181" s="26"/>
      <c r="AI181" s="59" t="s">
        <v>538</v>
      </c>
      <c r="AJ181" s="46"/>
    </row>
    <row r="182" spans="1:36" x14ac:dyDescent="0.2">
      <c r="A182" s="39" t="s">
        <v>81</v>
      </c>
      <c r="B182" s="39" t="s">
        <v>38</v>
      </c>
      <c r="C182" s="49">
        <v>0.15354349048899787</v>
      </c>
      <c r="D182" s="49">
        <v>0.19181715393781321</v>
      </c>
      <c r="E182" s="49">
        <v>0.1012000101204045</v>
      </c>
      <c r="F182" s="49">
        <v>0.39444723604761645</v>
      </c>
      <c r="G182" s="49">
        <v>0.25023162284014194</v>
      </c>
      <c r="H182" s="49">
        <v>0.29523623533640408</v>
      </c>
      <c r="I182" s="49">
        <v>0.30621025617937359</v>
      </c>
      <c r="J182" s="49">
        <v>0.2767573198940585</v>
      </c>
      <c r="K182" s="49">
        <v>0.27272437146118239</v>
      </c>
      <c r="L182" s="49">
        <v>0.21326718714642551</v>
      </c>
      <c r="M182" s="49">
        <v>0.20636943027060115</v>
      </c>
      <c r="N182" s="49">
        <v>0.15107936351781268</v>
      </c>
      <c r="O182" s="49">
        <v>0.17963551235465486</v>
      </c>
      <c r="P182" s="49">
        <v>0.17586710948965706</v>
      </c>
      <c r="Q182" s="49">
        <v>0.17224707635893252</v>
      </c>
      <c r="R182" s="49">
        <v>0.18874858182144444</v>
      </c>
      <c r="S182" s="49">
        <v>0.18772301063052804</v>
      </c>
      <c r="T182" s="49">
        <v>0.16956223145061369</v>
      </c>
      <c r="U182" s="49">
        <v>0.16258212729839269</v>
      </c>
      <c r="V182" s="49">
        <v>0.1731031302833137</v>
      </c>
      <c r="W182" s="49">
        <v>0.16001733231207071</v>
      </c>
      <c r="X182" s="49">
        <v>0.15531635563505078</v>
      </c>
      <c r="Y182" s="49">
        <v>7.3150472711972494E-3</v>
      </c>
      <c r="Z182" s="49">
        <v>9.2691493920458064E-3</v>
      </c>
      <c r="AA182" s="49">
        <v>6.9017594107209732E-3</v>
      </c>
      <c r="AB182" s="49">
        <v>5.6436426516599681E-3</v>
      </c>
      <c r="AC182" s="49">
        <v>3.3319792825153498E-3</v>
      </c>
      <c r="AD182" s="49">
        <v>4.1648895533435643E-3</v>
      </c>
      <c r="AF182" s="59" t="s">
        <v>561</v>
      </c>
      <c r="AG182" s="26"/>
      <c r="AH182" s="26"/>
      <c r="AI182" s="59" t="s">
        <v>536</v>
      </c>
      <c r="AJ182" s="46"/>
    </row>
    <row r="183" spans="1:36" x14ac:dyDescent="0.2">
      <c r="A183" s="39" t="s">
        <v>301</v>
      </c>
      <c r="B183" s="39" t="s">
        <v>38</v>
      </c>
      <c r="C183" s="49">
        <v>0.67737549584402112</v>
      </c>
      <c r="D183" s="49">
        <v>0.70286800748036982</v>
      </c>
      <c r="E183" s="49">
        <v>0.67031876287095982</v>
      </c>
      <c r="F183" s="49">
        <v>0.63162452372705236</v>
      </c>
      <c r="G183" s="49">
        <v>0.65906820703651936</v>
      </c>
      <c r="H183" s="49">
        <v>0.64080658873626761</v>
      </c>
      <c r="I183" s="49">
        <v>0.63805947082096937</v>
      </c>
      <c r="J183" s="49">
        <v>0.61748970817246729</v>
      </c>
      <c r="K183" s="49">
        <v>0.64624704290713408</v>
      </c>
      <c r="L183" s="49">
        <v>0.64687555753791259</v>
      </c>
      <c r="M183" s="49">
        <v>0.6432470032427331</v>
      </c>
      <c r="N183" s="49">
        <v>0.64740139335897873</v>
      </c>
      <c r="O183" s="49">
        <v>0.64275473186878751</v>
      </c>
      <c r="P183" s="49">
        <v>0.68665667524438867</v>
      </c>
      <c r="Q183" s="49">
        <v>0.6805646243593434</v>
      </c>
      <c r="R183" s="49">
        <v>0.54948576523481052</v>
      </c>
      <c r="S183" s="49">
        <v>0.56768746917610413</v>
      </c>
      <c r="T183" s="49">
        <v>0.59056727974489409</v>
      </c>
      <c r="U183" s="49">
        <v>0.58550966229714529</v>
      </c>
      <c r="V183" s="49">
        <v>0.74319944308495134</v>
      </c>
      <c r="W183" s="49">
        <v>0.26895110653075494</v>
      </c>
      <c r="X183" s="49">
        <v>0.39302193219525988</v>
      </c>
      <c r="Y183" s="49">
        <v>0.31155484533087152</v>
      </c>
      <c r="Z183" s="49">
        <v>0.72729308905152512</v>
      </c>
      <c r="AA183" s="49">
        <v>0.6970793376302461</v>
      </c>
      <c r="AB183" s="49">
        <v>0.61056267624895078</v>
      </c>
      <c r="AC183" s="49">
        <v>0.57102520427559311</v>
      </c>
      <c r="AD183" s="49">
        <v>0.54800194012434433</v>
      </c>
      <c r="AF183" s="59" t="s">
        <v>567</v>
      </c>
      <c r="AG183" s="26"/>
      <c r="AH183" s="26"/>
      <c r="AI183" s="59" t="s">
        <v>540</v>
      </c>
      <c r="AJ183" s="46"/>
    </row>
    <row r="184" spans="1:36" x14ac:dyDescent="0.2">
      <c r="A184" s="39" t="s">
        <v>302</v>
      </c>
      <c r="B184" s="39" t="s">
        <v>38</v>
      </c>
      <c r="C184" s="49">
        <v>0.49788131004083047</v>
      </c>
      <c r="D184" s="49">
        <v>0.48981308821219344</v>
      </c>
      <c r="E184" s="49">
        <v>0.55586058491596124</v>
      </c>
      <c r="F184" s="49">
        <v>0.48537862599004999</v>
      </c>
      <c r="G184" s="49">
        <v>0.48443810457067005</v>
      </c>
      <c r="H184" s="49">
        <v>0.48001782259114439</v>
      </c>
      <c r="I184" s="49">
        <v>0.53807381021640255</v>
      </c>
      <c r="J184" s="49">
        <v>0.50658103447112102</v>
      </c>
      <c r="K184" s="49">
        <v>0.54880380893191827</v>
      </c>
      <c r="L184" s="49">
        <v>0.51860792930285016</v>
      </c>
      <c r="M184" s="49">
        <v>0.49755983275603904</v>
      </c>
      <c r="N184" s="49">
        <v>0.48029985061005892</v>
      </c>
      <c r="O184" s="49">
        <v>0.44609735177827509</v>
      </c>
      <c r="P184" s="49">
        <v>0.38078862098317789</v>
      </c>
      <c r="Q184" s="49">
        <v>0.52684332659812183</v>
      </c>
      <c r="R184" s="49">
        <v>0.50922696343210627</v>
      </c>
      <c r="S184" s="49">
        <v>0.44408700327982953</v>
      </c>
      <c r="T184" s="49">
        <v>0.48678857315297386</v>
      </c>
      <c r="U184" s="49">
        <v>0.45762876640036365</v>
      </c>
      <c r="V184" s="49">
        <v>0.52088329270646772</v>
      </c>
      <c r="W184" s="49">
        <v>0.54238854417324645</v>
      </c>
      <c r="X184" s="49">
        <v>0.53353805163840307</v>
      </c>
      <c r="Y184" s="49">
        <v>0.63227944887714216</v>
      </c>
      <c r="Z184" s="49">
        <v>0.55297953351806595</v>
      </c>
      <c r="AA184" s="49">
        <v>0.58068474729476638</v>
      </c>
      <c r="AB184" s="49">
        <v>0.42419485154674835</v>
      </c>
      <c r="AC184" s="49">
        <v>0.4723290866143397</v>
      </c>
      <c r="AD184" s="49">
        <v>0.46469790751097617</v>
      </c>
      <c r="AF184" s="59" t="s">
        <v>564</v>
      </c>
      <c r="AG184" s="26"/>
      <c r="AH184" s="26"/>
      <c r="AI184" s="59" t="s">
        <v>538</v>
      </c>
      <c r="AJ184" s="46"/>
    </row>
    <row r="185" spans="1:36" x14ac:dyDescent="0.2">
      <c r="A185" s="39" t="s">
        <v>303</v>
      </c>
      <c r="B185" s="39" t="s">
        <v>38</v>
      </c>
      <c r="C185" s="49">
        <v>0.58427575616266547</v>
      </c>
      <c r="D185" s="49">
        <v>0.60875777808269183</v>
      </c>
      <c r="E185" s="49">
        <v>0.42400059472759483</v>
      </c>
      <c r="F185" s="49">
        <v>0.33228350243184779</v>
      </c>
      <c r="G185" s="49">
        <v>0.65059984629381795</v>
      </c>
      <c r="H185" s="49">
        <v>0.60712917303867808</v>
      </c>
      <c r="I185" s="49">
        <v>0.60089779909109209</v>
      </c>
      <c r="J185" s="49">
        <v>0.68392145083434486</v>
      </c>
      <c r="K185" s="49">
        <v>0.58574666559796129</v>
      </c>
      <c r="L185" s="49">
        <v>0.59746231075708778</v>
      </c>
      <c r="M185" s="49">
        <v>0.6562096224898567</v>
      </c>
      <c r="N185" s="49">
        <v>0.5663267534122558</v>
      </c>
      <c r="O185" s="49">
        <v>0.56457685893963672</v>
      </c>
      <c r="P185" s="49">
        <v>0.55410787121740923</v>
      </c>
      <c r="Q185" s="49">
        <v>0.46232870903241746</v>
      </c>
      <c r="R185" s="49">
        <v>0.3349406003456134</v>
      </c>
      <c r="S185" s="49">
        <v>0.25442766837546799</v>
      </c>
      <c r="T185" s="49">
        <v>0.32763613087368371</v>
      </c>
      <c r="U185" s="49">
        <v>0.27760987941433746</v>
      </c>
      <c r="V185" s="49">
        <v>0.34576914541153853</v>
      </c>
      <c r="W185" s="49">
        <v>0.18536855288372514</v>
      </c>
      <c r="X185" s="49">
        <v>0.35142330682262102</v>
      </c>
      <c r="Y185" s="49">
        <v>0.4622102732062538</v>
      </c>
      <c r="Z185" s="49">
        <v>0.36784551830226586</v>
      </c>
      <c r="AA185" s="49">
        <v>0.35640675664390142</v>
      </c>
      <c r="AB185" s="49">
        <v>4.3527788878981871E-2</v>
      </c>
      <c r="AC185" s="49">
        <v>2.9497600039013954E-2</v>
      </c>
      <c r="AD185" s="49">
        <v>2.4754891260572936E-2</v>
      </c>
      <c r="AF185" s="59" t="s">
        <v>564</v>
      </c>
      <c r="AG185" s="26"/>
      <c r="AH185" s="26"/>
      <c r="AI185" s="59" t="s">
        <v>538</v>
      </c>
      <c r="AJ185" s="46"/>
    </row>
    <row r="186" spans="1:36" x14ac:dyDescent="0.2">
      <c r="A186" s="39" t="s">
        <v>304</v>
      </c>
      <c r="B186" s="39" t="s">
        <v>38</v>
      </c>
      <c r="C186" s="49">
        <v>0.50305160686064032</v>
      </c>
      <c r="D186" s="49">
        <v>0.57183203968392893</v>
      </c>
      <c r="E186" s="49">
        <v>0.5534368672597505</v>
      </c>
      <c r="F186" s="49">
        <v>0.55246416977441393</v>
      </c>
      <c r="G186" s="49">
        <v>0.6192850036335168</v>
      </c>
      <c r="H186" s="49">
        <v>0.59749925685141769</v>
      </c>
      <c r="I186" s="49">
        <v>0.54336838220741812</v>
      </c>
      <c r="J186" s="49">
        <v>0.65941325132225603</v>
      </c>
      <c r="K186" s="49">
        <v>0.65309335216461029</v>
      </c>
      <c r="L186" s="49">
        <v>0.65320005536983139</v>
      </c>
      <c r="M186" s="49">
        <v>0.59687065017834617</v>
      </c>
      <c r="N186" s="49">
        <v>0.47587379430386961</v>
      </c>
      <c r="O186" s="49">
        <v>0.48811923924426803</v>
      </c>
      <c r="P186" s="49">
        <v>0.44682182974514573</v>
      </c>
      <c r="Q186" s="49">
        <v>0.50458520478473334</v>
      </c>
      <c r="R186" s="49">
        <v>0.44650339804397071</v>
      </c>
      <c r="S186" s="49">
        <v>0.40451523133724521</v>
      </c>
      <c r="T186" s="49">
        <v>0.45155072377900657</v>
      </c>
      <c r="U186" s="49">
        <v>0.3780483560398426</v>
      </c>
      <c r="V186" s="49">
        <v>0.30696038957561178</v>
      </c>
      <c r="W186" s="49">
        <v>0.44764769214458139</v>
      </c>
      <c r="X186" s="49">
        <v>0.44307927866723751</v>
      </c>
      <c r="Y186" s="49">
        <v>0.44950661886115512</v>
      </c>
      <c r="Z186" s="49">
        <v>0.40285101877766799</v>
      </c>
      <c r="AA186" s="49">
        <v>0.40490934962676572</v>
      </c>
      <c r="AB186" s="49">
        <v>0.43789306552640322</v>
      </c>
      <c r="AC186" s="49">
        <v>0.42893661322125953</v>
      </c>
      <c r="AD186" s="49">
        <v>0.41818722506421541</v>
      </c>
      <c r="AF186" s="59" t="s">
        <v>564</v>
      </c>
      <c r="AG186" s="26"/>
      <c r="AH186" s="26"/>
      <c r="AI186" s="59" t="s">
        <v>538</v>
      </c>
      <c r="AJ186" s="46"/>
    </row>
    <row r="187" spans="1:36" x14ac:dyDescent="0.2">
      <c r="A187" s="39" t="s">
        <v>305</v>
      </c>
      <c r="B187" s="39" t="s">
        <v>38</v>
      </c>
      <c r="C187" s="49">
        <v>0</v>
      </c>
      <c r="D187" s="49">
        <v>0.11439302693443827</v>
      </c>
      <c r="E187" s="49">
        <v>0.11440469076470541</v>
      </c>
      <c r="F187" s="49">
        <v>0.11794829137063467</v>
      </c>
      <c r="G187" s="49">
        <v>0.12414319258315841</v>
      </c>
      <c r="H187" s="49">
        <v>0.12409574782783746</v>
      </c>
      <c r="I187" s="49">
        <v>0.12404962762601521</v>
      </c>
      <c r="J187" s="49">
        <v>0.12402159023217982</v>
      </c>
      <c r="K187" s="49">
        <v>0.11875171131979501</v>
      </c>
      <c r="L187" s="49">
        <v>0.11880000127991996</v>
      </c>
      <c r="M187" s="49">
        <v>0.1188000195908975</v>
      </c>
      <c r="N187" s="49">
        <v>0.20108521806024368</v>
      </c>
      <c r="O187" s="49">
        <v>0.22874527623876406</v>
      </c>
      <c r="P187" s="49">
        <v>0.20357223180807063</v>
      </c>
      <c r="Q187" s="49">
        <v>0.20802275064851183</v>
      </c>
      <c r="R187" s="49">
        <v>0.19837012746475263</v>
      </c>
      <c r="S187" s="49">
        <v>0.18738238234771185</v>
      </c>
      <c r="T187" s="49">
        <v>0.21110580705289994</v>
      </c>
      <c r="U187" s="49">
        <v>0.2449405884081412</v>
      </c>
      <c r="V187" s="49">
        <v>0.22858451331641916</v>
      </c>
      <c r="W187" s="49">
        <v>0.20835503418023332</v>
      </c>
      <c r="X187" s="49">
        <v>0.20937331190435357</v>
      </c>
      <c r="Y187" s="49">
        <v>0.19203765656716018</v>
      </c>
      <c r="Z187" s="49">
        <v>0.18277258156921861</v>
      </c>
      <c r="AA187" s="49">
        <v>0.19301974122570253</v>
      </c>
      <c r="AB187" s="49">
        <v>0.21238790520039544</v>
      </c>
      <c r="AC187" s="49">
        <v>0.20157732086213032</v>
      </c>
      <c r="AD187" s="49">
        <v>0.191805029850773</v>
      </c>
      <c r="AF187" s="59" t="s">
        <v>562</v>
      </c>
      <c r="AG187" s="26"/>
      <c r="AH187" s="26"/>
      <c r="AI187" s="59" t="s">
        <v>537</v>
      </c>
      <c r="AJ187" s="46"/>
    </row>
    <row r="188" spans="1:36" x14ac:dyDescent="0.2">
      <c r="A188" s="39" t="s">
        <v>82</v>
      </c>
      <c r="B188" s="39" t="s">
        <v>38</v>
      </c>
      <c r="C188" s="49">
        <v>0.17364632178485523</v>
      </c>
      <c r="D188" s="49">
        <v>0.14936942559395103</v>
      </c>
      <c r="E188" s="49">
        <v>2.1511335790930893E-2</v>
      </c>
      <c r="F188" s="49">
        <v>1.6628863137553022E-2</v>
      </c>
      <c r="G188" s="49">
        <v>3.5780338702186512E-2</v>
      </c>
      <c r="H188" s="49">
        <v>3.636779714318094E-2</v>
      </c>
      <c r="I188" s="49">
        <v>3.6409437823658852E-2</v>
      </c>
      <c r="J188" s="49">
        <v>3.6351387589762425E-2</v>
      </c>
      <c r="K188" s="49">
        <v>5.2430326654900571E-2</v>
      </c>
      <c r="L188" s="49">
        <v>6.9769718981612494E-2</v>
      </c>
      <c r="M188" s="49">
        <v>4.6021338052593765E-2</v>
      </c>
      <c r="N188" s="49">
        <v>7.6690282199716173E-2</v>
      </c>
      <c r="O188" s="49">
        <v>7.3715318815739672E-2</v>
      </c>
      <c r="P188" s="49">
        <v>6.2147033378781212E-2</v>
      </c>
      <c r="Q188" s="49">
        <v>6.3706715000575273E-2</v>
      </c>
      <c r="R188" s="49">
        <v>5.2488604618145578E-2</v>
      </c>
      <c r="S188" s="49">
        <v>0.11211350175070871</v>
      </c>
      <c r="T188" s="49">
        <v>9.8508646965751581E-2</v>
      </c>
      <c r="U188" s="49">
        <v>0.12059164212681425</v>
      </c>
      <c r="V188" s="49">
        <v>0.110947346107828</v>
      </c>
      <c r="W188" s="49">
        <v>0.10763720458572269</v>
      </c>
      <c r="X188" s="49">
        <v>0.12900054901439675</v>
      </c>
      <c r="Y188" s="49">
        <v>0.14994668320344046</v>
      </c>
      <c r="Z188" s="49">
        <v>0.13455039367551311</v>
      </c>
      <c r="AA188" s="49">
        <v>0.1205250590421184</v>
      </c>
      <c r="AB188" s="49">
        <v>0.13697145116411541</v>
      </c>
      <c r="AC188" s="49">
        <v>0.10441988464052147</v>
      </c>
      <c r="AD188" s="49">
        <v>0.15764589843243132</v>
      </c>
      <c r="AF188" s="59" t="s">
        <v>562</v>
      </c>
      <c r="AG188" s="26"/>
      <c r="AH188" s="26"/>
      <c r="AI188" s="59" t="s">
        <v>537</v>
      </c>
      <c r="AJ188" s="46"/>
    </row>
    <row r="189" spans="1:36" x14ac:dyDescent="0.2">
      <c r="A189" s="39" t="s">
        <v>83</v>
      </c>
      <c r="B189" s="39" t="s">
        <v>38</v>
      </c>
      <c r="C189" s="49">
        <v>5.6008949235231496E-2</v>
      </c>
      <c r="D189" s="49">
        <v>3.6501122801013183E-2</v>
      </c>
      <c r="E189" s="49">
        <v>4.3270326758511037E-2</v>
      </c>
      <c r="F189" s="49">
        <v>4.2973150535501783E-2</v>
      </c>
      <c r="G189" s="49">
        <v>5.1585100841978107E-2</v>
      </c>
      <c r="H189" s="49">
        <v>4.8261821427077377E-2</v>
      </c>
      <c r="I189" s="49">
        <v>5.9484715778235712E-2</v>
      </c>
      <c r="J189" s="49">
        <v>5.1883373455507219E-2</v>
      </c>
      <c r="K189" s="49">
        <v>0.10434044242983666</v>
      </c>
      <c r="L189" s="49">
        <v>0.12635991481033354</v>
      </c>
      <c r="M189" s="49">
        <v>0.15107624790504001</v>
      </c>
      <c r="N189" s="49">
        <v>0.10535137079590455</v>
      </c>
      <c r="O189" s="49">
        <v>0.13156658360688162</v>
      </c>
      <c r="P189" s="49">
        <v>9.8737319647221447E-2</v>
      </c>
      <c r="Q189" s="49">
        <v>9.8972617112372846E-2</v>
      </c>
      <c r="R189" s="49">
        <v>9.1116951496855392E-2</v>
      </c>
      <c r="S189" s="49">
        <v>9.158121913092139E-2</v>
      </c>
      <c r="T189" s="49">
        <v>0.11016733964321455</v>
      </c>
      <c r="U189" s="49">
        <v>0.10805147676528776</v>
      </c>
      <c r="V189" s="49">
        <v>6.5524213554846E-2</v>
      </c>
      <c r="W189" s="49">
        <v>8.4087384696075879E-2</v>
      </c>
      <c r="X189" s="49">
        <v>9.0787138632054926E-2</v>
      </c>
      <c r="Y189" s="49">
        <v>0.10044086945519343</v>
      </c>
      <c r="Z189" s="49">
        <v>7.2518413110423494E-2</v>
      </c>
      <c r="AA189" s="49">
        <v>9.6748556622982401E-2</v>
      </c>
      <c r="AB189" s="49">
        <v>0.12126414826159358</v>
      </c>
      <c r="AC189" s="49">
        <v>0.12900253726106004</v>
      </c>
      <c r="AD189" s="49">
        <v>0.13168148796308021</v>
      </c>
      <c r="AF189" s="59" t="s">
        <v>561</v>
      </c>
      <c r="AG189" s="26"/>
      <c r="AH189" s="26"/>
      <c r="AI189" s="59" t="s">
        <v>536</v>
      </c>
      <c r="AJ189" s="46"/>
    </row>
    <row r="190" spans="1:36" x14ac:dyDescent="0.2">
      <c r="A190" s="39" t="s">
        <v>306</v>
      </c>
      <c r="B190" s="39" t="s">
        <v>38</v>
      </c>
      <c r="C190" s="49">
        <v>0.47042308890022133</v>
      </c>
      <c r="D190" s="49">
        <v>0.40839468622623176</v>
      </c>
      <c r="E190" s="49">
        <v>0.3041376652274721</v>
      </c>
      <c r="F190" s="49">
        <v>0.36602604673898792</v>
      </c>
      <c r="G190" s="49">
        <v>0.38192950718951446</v>
      </c>
      <c r="H190" s="49">
        <v>0.4314749331025704</v>
      </c>
      <c r="I190" s="49">
        <v>0.55872563778738626</v>
      </c>
      <c r="J190" s="49">
        <v>0.54957205145440169</v>
      </c>
      <c r="K190" s="49">
        <v>0.5411244010307168</v>
      </c>
      <c r="L190" s="49">
        <v>0.60612984614142296</v>
      </c>
      <c r="M190" s="49">
        <v>0.66485051684804219</v>
      </c>
      <c r="N190" s="49">
        <v>0.62685263235501898</v>
      </c>
      <c r="O190" s="49">
        <v>0.50603806362939041</v>
      </c>
      <c r="P190" s="49">
        <v>0.48587807726368187</v>
      </c>
      <c r="Q190" s="49">
        <v>0.51979589473940968</v>
      </c>
      <c r="R190" s="49">
        <v>0.64432827774298596</v>
      </c>
      <c r="S190" s="49">
        <v>0.57958524111842813</v>
      </c>
      <c r="T190" s="49">
        <v>0.22865742436405651</v>
      </c>
      <c r="U190" s="49">
        <v>0.26449944402341963</v>
      </c>
      <c r="V190" s="49">
        <v>0.24280558734600313</v>
      </c>
      <c r="W190" s="49">
        <v>0.24184270358465959</v>
      </c>
      <c r="X190" s="49">
        <v>0.19439169392681799</v>
      </c>
      <c r="Y190" s="49">
        <v>0.22141392302310825</v>
      </c>
      <c r="Z190" s="49">
        <v>0.33743993341213507</v>
      </c>
      <c r="AA190" s="49">
        <v>0.37876791183298936</v>
      </c>
      <c r="AB190" s="49">
        <v>0.49629469060624531</v>
      </c>
      <c r="AC190" s="49">
        <v>0.50677520535782894</v>
      </c>
      <c r="AD190" s="49">
        <v>0.51454295759236635</v>
      </c>
      <c r="AF190" s="59" t="s">
        <v>566</v>
      </c>
      <c r="AG190" s="26"/>
      <c r="AH190" s="26"/>
      <c r="AI190" s="59" t="s">
        <v>539</v>
      </c>
      <c r="AJ190" s="46"/>
    </row>
    <row r="191" spans="1:36" x14ac:dyDescent="0.2">
      <c r="A191" s="39" t="s">
        <v>307</v>
      </c>
      <c r="B191" s="39" t="s">
        <v>38</v>
      </c>
      <c r="C191" s="49">
        <v>0.35526208743570842</v>
      </c>
      <c r="D191" s="49">
        <v>0.35578511816798924</v>
      </c>
      <c r="E191" s="49">
        <v>0.37890615015467166</v>
      </c>
      <c r="F191" s="49">
        <v>0.41349023221529296</v>
      </c>
      <c r="G191" s="49">
        <v>0.39114238870372942</v>
      </c>
      <c r="H191" s="49">
        <v>0.37707081372759405</v>
      </c>
      <c r="I191" s="49">
        <v>0.38052100598957045</v>
      </c>
      <c r="J191" s="49">
        <v>0.38786992720961833</v>
      </c>
      <c r="K191" s="49">
        <v>0.38808937101377211</v>
      </c>
      <c r="L191" s="49">
        <v>0.37893715155681706</v>
      </c>
      <c r="M191" s="49">
        <v>0.3239452181648631</v>
      </c>
      <c r="N191" s="49">
        <v>0.35772285071781262</v>
      </c>
      <c r="O191" s="49">
        <v>0.34446505519214521</v>
      </c>
      <c r="P191" s="49">
        <v>0.39331555386613853</v>
      </c>
      <c r="Q191" s="49">
        <v>0.35459322848409458</v>
      </c>
      <c r="R191" s="49">
        <v>0.35379318246113017</v>
      </c>
      <c r="S191" s="49">
        <v>0.30471698715038054</v>
      </c>
      <c r="T191" s="49">
        <v>0.24106822587099741</v>
      </c>
      <c r="U191" s="49">
        <v>0.32962718291649068</v>
      </c>
      <c r="V191" s="49">
        <v>0.38456389729211837</v>
      </c>
      <c r="W191" s="49">
        <v>0.39211716384451151</v>
      </c>
      <c r="X191" s="49">
        <v>0.47054170852899652</v>
      </c>
      <c r="Y191" s="49">
        <v>0.20944171794888311</v>
      </c>
      <c r="Z191" s="49">
        <v>0.25034381850043441</v>
      </c>
      <c r="AA191" s="49">
        <v>0.11486660092274632</v>
      </c>
      <c r="AB191" s="49">
        <v>0.10087409390315905</v>
      </c>
      <c r="AC191" s="49">
        <v>9.1000662602485391E-2</v>
      </c>
      <c r="AD191" s="49">
        <v>9.8781897285506653E-2</v>
      </c>
      <c r="AF191" s="59" t="s">
        <v>561</v>
      </c>
      <c r="AG191" s="26"/>
      <c r="AH191" s="26"/>
      <c r="AI191" s="59" t="s">
        <v>536</v>
      </c>
      <c r="AJ191" s="46"/>
    </row>
    <row r="192" spans="1:36" x14ac:dyDescent="0.2">
      <c r="A192" s="39" t="s">
        <v>84</v>
      </c>
      <c r="B192" s="39" t="s">
        <v>38</v>
      </c>
      <c r="C192" s="49">
        <v>3.1646145165615418E-2</v>
      </c>
      <c r="D192" s="49">
        <v>3.0777856386347162E-2</v>
      </c>
      <c r="E192" s="49">
        <v>1.2621540937847682E-2</v>
      </c>
      <c r="F192" s="49">
        <v>2.1535585953708788E-2</v>
      </c>
      <c r="G192" s="49">
        <v>0</v>
      </c>
      <c r="H192" s="49">
        <v>0</v>
      </c>
      <c r="I192" s="49">
        <v>0.15416181132269424</v>
      </c>
      <c r="J192" s="49">
        <v>0.15713703680018262</v>
      </c>
      <c r="K192" s="49">
        <v>0.15508021343232911</v>
      </c>
      <c r="L192" s="49">
        <v>0.1550999929991434</v>
      </c>
      <c r="M192" s="49">
        <v>0.16319666926013668</v>
      </c>
      <c r="N192" s="49">
        <v>8.49368223091705E-3</v>
      </c>
      <c r="O192" s="49">
        <v>5.7030419603379305E-3</v>
      </c>
      <c r="P192" s="49">
        <v>5.2139493967048676E-3</v>
      </c>
      <c r="Q192" s="49">
        <v>7.4063529668327551E-3</v>
      </c>
      <c r="R192" s="49">
        <v>9.4086219256326407E-3</v>
      </c>
      <c r="S192" s="49">
        <v>6.34020640035062E-3</v>
      </c>
      <c r="T192" s="49">
        <v>5.4111014693161361E-3</v>
      </c>
      <c r="U192" s="49">
        <v>7.7721551205308893E-3</v>
      </c>
      <c r="V192" s="49">
        <v>8.2801781140277447E-3</v>
      </c>
      <c r="W192" s="49">
        <v>2.3340844329501322E-2</v>
      </c>
      <c r="X192" s="49">
        <v>1.9870878667764897E-2</v>
      </c>
      <c r="Y192" s="49">
        <v>0.28364102422976273</v>
      </c>
      <c r="Z192" s="49">
        <v>0.2942049784300903</v>
      </c>
      <c r="AA192" s="49">
        <v>0.27662790914722923</v>
      </c>
      <c r="AB192" s="49">
        <v>5.525259203825042E-2</v>
      </c>
      <c r="AC192" s="49">
        <v>5.495762840119154E-2</v>
      </c>
      <c r="AD192" s="49">
        <v>6.426701435968793E-2</v>
      </c>
      <c r="AF192" s="59" t="s">
        <v>561</v>
      </c>
      <c r="AG192" s="26"/>
      <c r="AH192" s="26"/>
      <c r="AI192" s="59" t="s">
        <v>536</v>
      </c>
      <c r="AJ192" s="46"/>
    </row>
    <row r="193" spans="1:36" x14ac:dyDescent="0.2">
      <c r="A193" s="39" t="s">
        <v>85</v>
      </c>
      <c r="B193" s="39" t="s">
        <v>38</v>
      </c>
      <c r="C193" s="49">
        <v>0.1621110892032378</v>
      </c>
      <c r="D193" s="49">
        <v>0.22302417853756712</v>
      </c>
      <c r="E193" s="49">
        <v>4.4605583943682046E-2</v>
      </c>
      <c r="F193" s="49">
        <v>0.20001088391815069</v>
      </c>
      <c r="G193" s="49">
        <v>3.1710568556574233E-2</v>
      </c>
      <c r="H193" s="49">
        <v>9.1693213276346483E-2</v>
      </c>
      <c r="I193" s="49">
        <v>0</v>
      </c>
      <c r="J193" s="49">
        <v>0</v>
      </c>
      <c r="K193" s="49">
        <v>6.2880867766244422E-2</v>
      </c>
      <c r="L193" s="49">
        <v>0</v>
      </c>
      <c r="M193" s="49">
        <v>0.30002004031066465</v>
      </c>
      <c r="N193" s="49" t="s">
        <v>589</v>
      </c>
      <c r="O193" s="49" t="s">
        <v>589</v>
      </c>
      <c r="P193" s="49" t="s">
        <v>589</v>
      </c>
      <c r="Q193" s="49">
        <v>0</v>
      </c>
      <c r="R193" s="49">
        <v>0.19699234673193139</v>
      </c>
      <c r="S193" s="49">
        <v>7.5286496121642565E-2</v>
      </c>
      <c r="T193" s="49">
        <v>2.5759206001055818E-2</v>
      </c>
      <c r="U193" s="49">
        <v>0.11151949199498055</v>
      </c>
      <c r="V193" s="49">
        <v>0.12996669364606059</v>
      </c>
      <c r="W193" s="49">
        <v>0.1168017544441539</v>
      </c>
      <c r="X193" s="49">
        <v>0.1000370061347437</v>
      </c>
      <c r="Y193" s="49">
        <v>0.16027720633173145</v>
      </c>
      <c r="Z193" s="49">
        <v>0.10372289469959081</v>
      </c>
      <c r="AA193" s="49">
        <v>0.14857235949715664</v>
      </c>
      <c r="AB193" s="49">
        <v>0.17263031127447784</v>
      </c>
      <c r="AC193" s="49">
        <v>0.12726945247125851</v>
      </c>
      <c r="AD193" s="49">
        <v>8.6118923856819227E-2</v>
      </c>
      <c r="AF193" s="59" t="s">
        <v>561</v>
      </c>
      <c r="AG193" s="26"/>
      <c r="AH193" s="26"/>
      <c r="AI193" s="59" t="s">
        <v>536</v>
      </c>
      <c r="AJ193" s="46"/>
    </row>
    <row r="194" spans="1:36" x14ac:dyDescent="0.2">
      <c r="A194" s="39" t="s">
        <v>308</v>
      </c>
      <c r="B194" s="39" t="s">
        <v>38</v>
      </c>
      <c r="C194" s="49">
        <v>0.16920781057479126</v>
      </c>
      <c r="D194" s="49">
        <v>0.17479394375962642</v>
      </c>
      <c r="E194" s="49">
        <v>0.13977204112049529</v>
      </c>
      <c r="F194" s="49">
        <v>0.16406384256282835</v>
      </c>
      <c r="G194" s="49">
        <v>0.16387958542353037</v>
      </c>
      <c r="H194" s="49">
        <v>0.18426477484846393</v>
      </c>
      <c r="I194" s="49">
        <v>0.16527595675027565</v>
      </c>
      <c r="J194" s="49">
        <v>0.17316756449223306</v>
      </c>
      <c r="K194" s="49">
        <v>0.16538259924257576</v>
      </c>
      <c r="L194" s="49">
        <v>0.16969567351202403</v>
      </c>
      <c r="M194" s="49">
        <v>0.22841856825214951</v>
      </c>
      <c r="N194" s="49">
        <v>0.11885999480444559</v>
      </c>
      <c r="O194" s="49">
        <v>0.1572561018717675</v>
      </c>
      <c r="P194" s="49">
        <v>0.17012537422380231</v>
      </c>
      <c r="Q194" s="49">
        <v>0.20171267463003448</v>
      </c>
      <c r="R194" s="49">
        <v>0.17537708199180535</v>
      </c>
      <c r="S194" s="49">
        <v>0.17344737183418973</v>
      </c>
      <c r="T194" s="49">
        <v>0.13709916919171458</v>
      </c>
      <c r="U194" s="49">
        <v>0.12743983964331296</v>
      </c>
      <c r="V194" s="49">
        <v>0.15799167125112373</v>
      </c>
      <c r="W194" s="49">
        <v>0.10633287649211808</v>
      </c>
      <c r="X194" s="49">
        <v>0.15017270549560996</v>
      </c>
      <c r="Y194" s="49">
        <v>0.23597211197599072</v>
      </c>
      <c r="Z194" s="49">
        <v>0.30479709848895492</v>
      </c>
      <c r="AA194" s="49">
        <v>0.18871664279918854</v>
      </c>
      <c r="AB194" s="49">
        <v>8.1636031793341862E-2</v>
      </c>
      <c r="AC194" s="49">
        <v>6.4534128925030729E-2</v>
      </c>
      <c r="AD194" s="49">
        <v>5.256339805727131E-2</v>
      </c>
      <c r="AF194" s="59" t="s">
        <v>566</v>
      </c>
      <c r="AG194" s="26"/>
      <c r="AH194" s="26"/>
      <c r="AI194" s="59" t="s">
        <v>539</v>
      </c>
      <c r="AJ194" s="46"/>
    </row>
    <row r="195" spans="1:36" x14ac:dyDescent="0.2">
      <c r="A195" s="39" t="s">
        <v>309</v>
      </c>
      <c r="B195" s="39" t="s">
        <v>38</v>
      </c>
      <c r="C195" s="49">
        <v>0.53579642114195669</v>
      </c>
      <c r="D195" s="49">
        <v>0.48485107979990083</v>
      </c>
      <c r="E195" s="49">
        <v>0.60768559078294704</v>
      </c>
      <c r="F195" s="49">
        <v>0.41688296736160579</v>
      </c>
      <c r="G195" s="49">
        <v>0.43137460710324882</v>
      </c>
      <c r="H195" s="49">
        <v>0.49869675133343183</v>
      </c>
      <c r="I195" s="49">
        <v>0.49869673789204821</v>
      </c>
      <c r="J195" s="49">
        <v>0.53832225681875012</v>
      </c>
      <c r="K195" s="49">
        <v>0.47237698899992825</v>
      </c>
      <c r="L195" s="49">
        <v>0.48487103044338475</v>
      </c>
      <c r="M195" s="49">
        <v>0.58717959253175378</v>
      </c>
      <c r="N195" s="49">
        <v>0.5367875349245691</v>
      </c>
      <c r="O195" s="49">
        <v>0.37905267533614989</v>
      </c>
      <c r="P195" s="49">
        <v>0.1928845350792476</v>
      </c>
      <c r="Q195" s="49">
        <v>0.362767308681544</v>
      </c>
      <c r="R195" s="49">
        <v>0.33685539789092911</v>
      </c>
      <c r="S195" s="49">
        <v>0.36942143303523578</v>
      </c>
      <c r="T195" s="49">
        <v>0.34265930024969088</v>
      </c>
      <c r="U195" s="49">
        <v>0.41385756645522398</v>
      </c>
      <c r="V195" s="49">
        <v>0.36565357387323771</v>
      </c>
      <c r="W195" s="49">
        <v>0.37332993548340326</v>
      </c>
      <c r="X195" s="49">
        <v>0.38744554187614588</v>
      </c>
      <c r="Y195" s="49">
        <v>0.41303780286923814</v>
      </c>
      <c r="Z195" s="49">
        <v>0.33190154852479514</v>
      </c>
      <c r="AA195" s="49">
        <v>0.35936913581540147</v>
      </c>
      <c r="AB195" s="49">
        <v>0.36138252881044608</v>
      </c>
      <c r="AC195" s="49">
        <v>0.44851346668304232</v>
      </c>
      <c r="AD195" s="49">
        <v>0.37915055542522141</v>
      </c>
      <c r="AF195" s="59" t="s">
        <v>564</v>
      </c>
      <c r="AG195" s="26"/>
      <c r="AH195" s="26"/>
      <c r="AI195" s="59" t="s">
        <v>538</v>
      </c>
      <c r="AJ195" s="46"/>
    </row>
    <row r="196" spans="1:36" x14ac:dyDescent="0.2">
      <c r="A196" s="39" t="s">
        <v>310</v>
      </c>
      <c r="B196" s="39" t="s">
        <v>38</v>
      </c>
      <c r="C196" s="49">
        <v>0.12892544161344727</v>
      </c>
      <c r="D196" s="49">
        <v>0.17701799386442846</v>
      </c>
      <c r="E196" s="49">
        <v>0.12602561249431965</v>
      </c>
      <c r="F196" s="49">
        <v>0.11236716163218807</v>
      </c>
      <c r="G196" s="49">
        <v>0.11447415801823789</v>
      </c>
      <c r="H196" s="49">
        <v>0.14992373681725915</v>
      </c>
      <c r="I196" s="49">
        <v>0.14462883314994096</v>
      </c>
      <c r="J196" s="49">
        <v>0.14020812011384287</v>
      </c>
      <c r="K196" s="49">
        <v>0.15796343118924369</v>
      </c>
      <c r="L196" s="49">
        <v>0.135575302415366</v>
      </c>
      <c r="M196" s="49">
        <v>0.24031486031633179</v>
      </c>
      <c r="N196" s="49">
        <v>0.14769745865633943</v>
      </c>
      <c r="O196" s="49">
        <v>0.11915795503193083</v>
      </c>
      <c r="P196" s="49">
        <v>0.11667939857340337</v>
      </c>
      <c r="Q196" s="49">
        <v>0.15055808514441238</v>
      </c>
      <c r="R196" s="49">
        <v>0.15881398736743069</v>
      </c>
      <c r="S196" s="49">
        <v>0.13321035196166209</v>
      </c>
      <c r="T196" s="49">
        <v>0.13225693478981859</v>
      </c>
      <c r="U196" s="49">
        <v>0.11116996572596614</v>
      </c>
      <c r="V196" s="49">
        <v>7.6844523401111323E-2</v>
      </c>
      <c r="W196" s="49">
        <v>9.3341701320996034E-2</v>
      </c>
      <c r="X196" s="49">
        <v>9.4841850559412036E-2</v>
      </c>
      <c r="Y196" s="49">
        <v>9.7677341870326992E-2</v>
      </c>
      <c r="Z196" s="49">
        <v>0.24737550205054709</v>
      </c>
      <c r="AA196" s="49">
        <v>8.0155674585538461E-2</v>
      </c>
      <c r="AB196" s="49">
        <v>9.7045436740696128E-2</v>
      </c>
      <c r="AC196" s="49">
        <v>9.5827822394397077E-2</v>
      </c>
      <c r="AD196" s="49">
        <v>8.6338055286327473E-2</v>
      </c>
      <c r="AF196" s="59" t="s">
        <v>564</v>
      </c>
      <c r="AG196" s="26"/>
      <c r="AH196" s="26"/>
      <c r="AI196" s="59" t="s">
        <v>538</v>
      </c>
      <c r="AJ196" s="46"/>
    </row>
    <row r="197" spans="1:36" x14ac:dyDescent="0.2">
      <c r="A197" s="39" t="s">
        <v>86</v>
      </c>
      <c r="B197" s="39" t="s">
        <v>38</v>
      </c>
      <c r="C197" s="49">
        <v>5.0571741556425721E-2</v>
      </c>
      <c r="D197" s="49">
        <v>5.2646494470643193E-2</v>
      </c>
      <c r="E197" s="49">
        <v>4.5929413601903661E-2</v>
      </c>
      <c r="F197" s="49">
        <v>4.3365401759334468E-2</v>
      </c>
      <c r="G197" s="49">
        <v>4.219979364410404E-2</v>
      </c>
      <c r="H197" s="49">
        <v>6.9302970918987641E-2</v>
      </c>
      <c r="I197" s="49">
        <v>8.9126946823891509E-2</v>
      </c>
      <c r="J197" s="49">
        <v>9.2189798030277562E-2</v>
      </c>
      <c r="K197" s="49">
        <v>7.3510963351816602E-2</v>
      </c>
      <c r="L197" s="49">
        <v>0.10873380275876296</v>
      </c>
      <c r="M197" s="49">
        <v>5.9775905818742169E-2</v>
      </c>
      <c r="N197" s="49">
        <v>0.11981133401218588</v>
      </c>
      <c r="O197" s="49">
        <v>6.0144156124010736E-2</v>
      </c>
      <c r="P197" s="49">
        <v>6.1780549952041776E-2</v>
      </c>
      <c r="Q197" s="49">
        <v>8.3028959342340947E-2</v>
      </c>
      <c r="R197" s="49">
        <v>9.6676358139527338E-2</v>
      </c>
      <c r="S197" s="49">
        <v>5.9519177326944193E-2</v>
      </c>
      <c r="T197" s="49">
        <v>4.8995075310377993E-2</v>
      </c>
      <c r="U197" s="49">
        <v>3.9740076861867854E-2</v>
      </c>
      <c r="V197" s="49">
        <v>4.310234554713243E-2</v>
      </c>
      <c r="W197" s="49">
        <v>4.9848123351257011E-2</v>
      </c>
      <c r="X197" s="49">
        <v>4.6293435350037548E-2</v>
      </c>
      <c r="Y197" s="49">
        <v>3.4971389063271123E-2</v>
      </c>
      <c r="Z197" s="49">
        <v>3.9417842064793186E-2</v>
      </c>
      <c r="AA197" s="49">
        <v>4.8465475686900419E-2</v>
      </c>
      <c r="AB197" s="49">
        <v>6.9002310781231646E-2</v>
      </c>
      <c r="AC197" s="49">
        <v>0.15071046292811319</v>
      </c>
      <c r="AD197" s="49">
        <v>0.23832352172079699</v>
      </c>
      <c r="AF197" s="59" t="s">
        <v>561</v>
      </c>
      <c r="AG197" s="26"/>
      <c r="AH197" s="26"/>
      <c r="AI197" s="59" t="s">
        <v>536</v>
      </c>
      <c r="AJ197" s="46"/>
    </row>
    <row r="198" spans="1:36" x14ac:dyDescent="0.2">
      <c r="A198" s="39" t="s">
        <v>311</v>
      </c>
      <c r="B198" s="39" t="s">
        <v>38</v>
      </c>
      <c r="C198" s="49">
        <v>0.49753085342333053</v>
      </c>
      <c r="D198" s="49">
        <v>0.54515227358391516</v>
      </c>
      <c r="E198" s="49">
        <v>0.67703463174003709</v>
      </c>
      <c r="F198" s="49">
        <v>0.67816603387044594</v>
      </c>
      <c r="G198" s="49">
        <v>0.62981900612653641</v>
      </c>
      <c r="H198" s="49">
        <v>0.64521332603070081</v>
      </c>
      <c r="I198" s="49">
        <v>0.75083820236354737</v>
      </c>
      <c r="J198" s="49">
        <v>0.68039254078673794</v>
      </c>
      <c r="K198" s="49">
        <v>0.62437248859351724</v>
      </c>
      <c r="L198" s="49">
        <v>0.50338138982753222</v>
      </c>
      <c r="M198" s="49">
        <v>0.50166374947479986</v>
      </c>
      <c r="N198" s="49">
        <v>0.5653809490549685</v>
      </c>
      <c r="O198" s="49">
        <v>0.51506764006345152</v>
      </c>
      <c r="P198" s="49">
        <v>0.48668617782201118</v>
      </c>
      <c r="Q198" s="49">
        <v>0.46012164417216078</v>
      </c>
      <c r="R198" s="49">
        <v>0.48266920013757481</v>
      </c>
      <c r="S198" s="49">
        <v>0.53223087951327519</v>
      </c>
      <c r="T198" s="49">
        <v>0.48376980846421708</v>
      </c>
      <c r="U198" s="49">
        <v>0.49783037737336622</v>
      </c>
      <c r="V198" s="49">
        <v>0.45588614828129048</v>
      </c>
      <c r="W198" s="49">
        <v>0.46904053737433254</v>
      </c>
      <c r="X198" s="49">
        <v>0.29680869048229591</v>
      </c>
      <c r="Y198" s="49">
        <v>0.25915285959525985</v>
      </c>
      <c r="Z198" s="49">
        <v>0.43686973730098133</v>
      </c>
      <c r="AA198" s="49">
        <v>0.44743499783244395</v>
      </c>
      <c r="AB198" s="49">
        <v>0.46224163420845976</v>
      </c>
      <c r="AC198" s="49">
        <v>0.40981539344915724</v>
      </c>
      <c r="AD198" s="49">
        <v>0.47519698109274633</v>
      </c>
      <c r="AF198" s="59" t="s">
        <v>564</v>
      </c>
      <c r="AG198" s="26"/>
      <c r="AH198" s="26"/>
      <c r="AI198" s="59" t="s">
        <v>538</v>
      </c>
      <c r="AJ198" s="46"/>
    </row>
    <row r="199" spans="1:36" x14ac:dyDescent="0.2">
      <c r="A199" s="39" t="s">
        <v>87</v>
      </c>
      <c r="B199" s="39" t="s">
        <v>38</v>
      </c>
      <c r="C199" s="49">
        <v>4.8635549474648612E-2</v>
      </c>
      <c r="D199" s="49">
        <v>0</v>
      </c>
      <c r="E199" s="49">
        <v>0.10144641893658347</v>
      </c>
      <c r="F199" s="49">
        <v>0.11322102303312105</v>
      </c>
      <c r="G199" s="49">
        <v>0</v>
      </c>
      <c r="H199" s="49">
        <v>0</v>
      </c>
      <c r="I199" s="49">
        <v>0</v>
      </c>
      <c r="J199" s="49">
        <v>0</v>
      </c>
      <c r="K199" s="49">
        <v>0</v>
      </c>
      <c r="L199" s="49">
        <v>9.7170945786184335E-2</v>
      </c>
      <c r="M199" s="49">
        <v>0.12016058345291618</v>
      </c>
      <c r="N199" s="49">
        <v>8.3496989036980218E-2</v>
      </c>
      <c r="O199" s="49">
        <v>0.12516922313653644</v>
      </c>
      <c r="P199" s="49">
        <v>0.14508814024699138</v>
      </c>
      <c r="Q199" s="49">
        <v>0.17387421776723083</v>
      </c>
      <c r="R199" s="49">
        <v>0.16393311496638377</v>
      </c>
      <c r="S199" s="49">
        <v>0.17598240674963492</v>
      </c>
      <c r="T199" s="49">
        <v>0.17521486967717384</v>
      </c>
      <c r="U199" s="49">
        <v>0.1419384197020726</v>
      </c>
      <c r="V199" s="49">
        <v>0.16945510132214323</v>
      </c>
      <c r="W199" s="49">
        <v>0.18172133693532386</v>
      </c>
      <c r="X199" s="49">
        <v>0.16124107061640869</v>
      </c>
      <c r="Y199" s="49">
        <v>0.17037931454088084</v>
      </c>
      <c r="Z199" s="49">
        <v>0.20375752747802645</v>
      </c>
      <c r="AA199" s="49">
        <v>5.6668731324354911E-2</v>
      </c>
      <c r="AB199" s="49">
        <v>6.3721571692441137E-2</v>
      </c>
      <c r="AC199" s="49">
        <v>6.4408573941950306E-2</v>
      </c>
      <c r="AD199" s="49">
        <v>6.7601420339671578E-2</v>
      </c>
      <c r="AF199" s="59" t="s">
        <v>561</v>
      </c>
      <c r="AG199" s="26"/>
      <c r="AH199" s="26"/>
      <c r="AI199" s="59" t="s">
        <v>536</v>
      </c>
      <c r="AJ199" s="46"/>
    </row>
    <row r="200" spans="1:36" x14ac:dyDescent="0.2">
      <c r="A200" s="39" t="s">
        <v>312</v>
      </c>
      <c r="B200" s="39" t="s">
        <v>38</v>
      </c>
      <c r="C200" s="49">
        <v>6.1231508509648899E-4</v>
      </c>
      <c r="D200" s="49">
        <v>0</v>
      </c>
      <c r="E200" s="49">
        <v>0</v>
      </c>
      <c r="F200" s="49">
        <v>0</v>
      </c>
      <c r="G200" s="49">
        <v>0</v>
      </c>
      <c r="H200" s="49">
        <v>0</v>
      </c>
      <c r="I200" s="49">
        <v>0</v>
      </c>
      <c r="J200" s="49">
        <v>0</v>
      </c>
      <c r="K200" s="49">
        <v>0</v>
      </c>
      <c r="L200" s="49">
        <v>0</v>
      </c>
      <c r="M200" s="49">
        <v>0</v>
      </c>
      <c r="N200" s="49">
        <v>0</v>
      </c>
      <c r="O200" s="49">
        <v>0</v>
      </c>
      <c r="P200" s="49">
        <v>0</v>
      </c>
      <c r="Q200" s="49">
        <v>0</v>
      </c>
      <c r="R200" s="49">
        <v>0</v>
      </c>
      <c r="S200" s="49">
        <v>0</v>
      </c>
      <c r="T200" s="49">
        <v>0</v>
      </c>
      <c r="U200" s="49">
        <v>0</v>
      </c>
      <c r="V200" s="49">
        <v>0</v>
      </c>
      <c r="W200" s="49">
        <v>0</v>
      </c>
      <c r="X200" s="49">
        <v>0</v>
      </c>
      <c r="Y200" s="49">
        <v>0</v>
      </c>
      <c r="Z200" s="49">
        <v>0</v>
      </c>
      <c r="AA200" s="49">
        <v>0</v>
      </c>
      <c r="AB200" s="49">
        <v>0</v>
      </c>
      <c r="AC200" s="49">
        <v>4.4556868264082311E-2</v>
      </c>
      <c r="AD200" s="49">
        <v>4.2142857872232278E-2</v>
      </c>
      <c r="AF200" s="59" t="s">
        <v>568</v>
      </c>
      <c r="AG200" s="26"/>
      <c r="AH200" s="26"/>
      <c r="AI200" s="59" t="s">
        <v>536</v>
      </c>
      <c r="AJ200" s="46"/>
    </row>
    <row r="201" spans="1:36" x14ac:dyDescent="0.2">
      <c r="A201" s="39" t="s">
        <v>313</v>
      </c>
      <c r="B201" s="39" t="s">
        <v>38</v>
      </c>
      <c r="C201" s="49">
        <v>0.67395069431202381</v>
      </c>
      <c r="D201" s="49">
        <v>0.446013663225372</v>
      </c>
      <c r="E201" s="49">
        <v>0.5303521610653309</v>
      </c>
      <c r="F201" s="49">
        <v>0.50559640521088678</v>
      </c>
      <c r="G201" s="49">
        <v>0.51650244643637333</v>
      </c>
      <c r="H201" s="49">
        <v>0.4934161494152362</v>
      </c>
      <c r="I201" s="49">
        <v>0.52094703178342217</v>
      </c>
      <c r="J201" s="49">
        <v>0.54638425819653003</v>
      </c>
      <c r="K201" s="49">
        <v>0.52432358172694538</v>
      </c>
      <c r="L201" s="49">
        <v>0.4752278744321678</v>
      </c>
      <c r="M201" s="49">
        <v>0.56607555384294483</v>
      </c>
      <c r="N201" s="49">
        <v>0.34843906780462969</v>
      </c>
      <c r="O201" s="49">
        <v>0.49360246459039508</v>
      </c>
      <c r="P201" s="49">
        <v>0.43221429081066404</v>
      </c>
      <c r="Q201" s="49">
        <v>0.30177658914230249</v>
      </c>
      <c r="R201" s="49">
        <v>0.43701512500303547</v>
      </c>
      <c r="S201" s="49">
        <v>0.47175674790614458</v>
      </c>
      <c r="T201" s="49">
        <v>0.50494829513679917</v>
      </c>
      <c r="U201" s="49">
        <v>0.50468448862388704</v>
      </c>
      <c r="V201" s="49">
        <v>0.46495623149573095</v>
      </c>
      <c r="W201" s="49">
        <v>0.6202451053514505</v>
      </c>
      <c r="X201" s="49">
        <v>0.47405964515112359</v>
      </c>
      <c r="Y201" s="49">
        <v>0.52589207539258942</v>
      </c>
      <c r="Z201" s="49">
        <v>0.55339192541966231</v>
      </c>
      <c r="AA201" s="49">
        <v>0.67827579139612793</v>
      </c>
      <c r="AB201" s="49">
        <v>0.6557976506404104</v>
      </c>
      <c r="AC201" s="49">
        <v>0.69742835629257638</v>
      </c>
      <c r="AD201" s="49">
        <v>0.70105223055718568</v>
      </c>
      <c r="AF201" s="59" t="s">
        <v>564</v>
      </c>
      <c r="AG201" s="26"/>
      <c r="AH201" s="26"/>
      <c r="AI201" s="59" t="s">
        <v>538</v>
      </c>
      <c r="AJ201" s="46"/>
    </row>
    <row r="202" spans="1:36" x14ac:dyDescent="0.2">
      <c r="A202" s="39" t="s">
        <v>314</v>
      </c>
      <c r="B202" s="39" t="s">
        <v>38</v>
      </c>
      <c r="C202" s="49">
        <v>7.4754864355161987E-2</v>
      </c>
      <c r="D202" s="49">
        <v>0.17515724697737867</v>
      </c>
      <c r="E202" s="49">
        <v>0.16087618093405143</v>
      </c>
      <c r="F202" s="49">
        <v>5.0724293435592593E-2</v>
      </c>
      <c r="G202" s="49">
        <v>0</v>
      </c>
      <c r="H202" s="49">
        <v>1.2992749836104116E-2</v>
      </c>
      <c r="I202" s="49">
        <v>0.41535783972722873</v>
      </c>
      <c r="J202" s="49">
        <v>8.0590986556196992E-4</v>
      </c>
      <c r="K202" s="49">
        <v>0</v>
      </c>
      <c r="L202" s="49">
        <v>0.10668224700197974</v>
      </c>
      <c r="M202" s="49">
        <v>9.4762380205781094E-2</v>
      </c>
      <c r="N202" s="49">
        <v>8.2640566184453534E-2</v>
      </c>
      <c r="O202" s="49">
        <v>9.6522191352905407E-2</v>
      </c>
      <c r="P202" s="49">
        <v>9.457663333129035E-2</v>
      </c>
      <c r="Q202" s="49">
        <v>7.569907604821409E-2</v>
      </c>
      <c r="R202" s="49">
        <v>0.28562174797616985</v>
      </c>
      <c r="S202" s="49">
        <v>7.9614755180411723E-2</v>
      </c>
      <c r="T202" s="49">
        <v>0.13491145453121861</v>
      </c>
      <c r="U202" s="49">
        <v>0.14485322142571549</v>
      </c>
      <c r="V202" s="49">
        <v>0.1463899609241601</v>
      </c>
      <c r="W202" s="49">
        <v>0.13851946801176673</v>
      </c>
      <c r="X202" s="49">
        <v>0.14472086130120979</v>
      </c>
      <c r="Y202" s="49">
        <v>0.13944198992963594</v>
      </c>
      <c r="Z202" s="49">
        <v>0.11742838653921367</v>
      </c>
      <c r="AA202" s="49">
        <v>0.10345984742124938</v>
      </c>
      <c r="AB202" s="49">
        <v>7.6592924030474852E-2</v>
      </c>
      <c r="AC202" s="49">
        <v>9.2648093742016227E-2</v>
      </c>
      <c r="AD202" s="49">
        <v>8.3492701778126552E-2</v>
      </c>
      <c r="AF202" s="59" t="s">
        <v>562</v>
      </c>
      <c r="AG202" s="26"/>
      <c r="AH202" s="26"/>
      <c r="AI202" s="59" t="s">
        <v>537</v>
      </c>
      <c r="AJ202" s="46"/>
    </row>
    <row r="203" spans="1:36" x14ac:dyDescent="0.2">
      <c r="A203" s="39" t="s">
        <v>316</v>
      </c>
      <c r="B203" s="39" t="s">
        <v>38</v>
      </c>
      <c r="C203" s="49">
        <v>0.44893199934504796</v>
      </c>
      <c r="D203" s="49">
        <v>0.43112924379615769</v>
      </c>
      <c r="E203" s="49">
        <v>0.40311557553939592</v>
      </c>
      <c r="F203" s="49">
        <v>0.64688727924229372</v>
      </c>
      <c r="G203" s="49">
        <v>0.60764564054080894</v>
      </c>
      <c r="H203" s="49">
        <v>0.57765100568181726</v>
      </c>
      <c r="I203" s="49">
        <v>0.69092522154973846</v>
      </c>
      <c r="J203" s="49">
        <v>0.69944406932705616</v>
      </c>
      <c r="K203" s="49">
        <v>0.72199986526103521</v>
      </c>
      <c r="L203" s="49">
        <v>0.68175397678544591</v>
      </c>
      <c r="M203" s="49">
        <v>0.65760278104301984</v>
      </c>
      <c r="N203" s="49">
        <v>0.35390030292318447</v>
      </c>
      <c r="O203" s="49">
        <v>0.31857213171855786</v>
      </c>
      <c r="P203" s="49">
        <v>0.29822251032474151</v>
      </c>
      <c r="Q203" s="49">
        <v>0.31680663174398599</v>
      </c>
      <c r="R203" s="49">
        <v>0.59001660637687015</v>
      </c>
      <c r="S203" s="49">
        <v>0.53967839070581769</v>
      </c>
      <c r="T203" s="49">
        <v>0.53827886183773921</v>
      </c>
      <c r="U203" s="49">
        <v>0.39960927613096625</v>
      </c>
      <c r="V203" s="49">
        <v>0.39789158438958971</v>
      </c>
      <c r="W203" s="49">
        <v>0.15864365805940242</v>
      </c>
      <c r="X203" s="49">
        <v>0.17609326770479913</v>
      </c>
      <c r="Y203" s="49">
        <v>0.1570851538017938</v>
      </c>
      <c r="Z203" s="49">
        <v>0.14697893129258274</v>
      </c>
      <c r="AA203" s="49">
        <v>0.11750098473315428</v>
      </c>
      <c r="AB203" s="49">
        <v>0.14004549764717361</v>
      </c>
      <c r="AC203" s="49">
        <v>0.13958581634341255</v>
      </c>
      <c r="AD203" s="49">
        <v>0.43007373894068057</v>
      </c>
      <c r="AF203" s="59" t="s">
        <v>566</v>
      </c>
      <c r="AG203" s="26"/>
      <c r="AH203" s="26"/>
      <c r="AI203" s="59" t="s">
        <v>539</v>
      </c>
      <c r="AJ203" s="46"/>
    </row>
    <row r="204" spans="1:36" x14ac:dyDescent="0.2">
      <c r="A204" s="39" t="s">
        <v>315</v>
      </c>
      <c r="B204" s="39" t="s">
        <v>38</v>
      </c>
      <c r="C204" s="49">
        <v>0.58376723440265776</v>
      </c>
      <c r="D204" s="49">
        <v>0.60037630077145832</v>
      </c>
      <c r="E204" s="49">
        <v>0.520077471330185</v>
      </c>
      <c r="F204" s="49">
        <v>0.6041695995211922</v>
      </c>
      <c r="G204" s="49">
        <v>0.4524767987214246</v>
      </c>
      <c r="H204" s="49">
        <v>0.5446860113019214</v>
      </c>
      <c r="I204" s="49">
        <v>0.5840811533055863</v>
      </c>
      <c r="J204" s="49">
        <v>0.67885351629641044</v>
      </c>
      <c r="K204" s="49">
        <v>0.60602048200333747</v>
      </c>
      <c r="L204" s="49">
        <v>0.73543219006520255</v>
      </c>
      <c r="M204" s="49">
        <v>0.66424542642492579</v>
      </c>
      <c r="N204" s="49">
        <v>0.45133711998547521</v>
      </c>
      <c r="O204" s="49">
        <v>0.54745111737074192</v>
      </c>
      <c r="P204" s="49">
        <v>0.49767614240321051</v>
      </c>
      <c r="Q204" s="49">
        <v>0.43292118674553365</v>
      </c>
      <c r="R204" s="49">
        <v>0.37713310945761108</v>
      </c>
      <c r="S204" s="49">
        <v>0.38464010682451211</v>
      </c>
      <c r="T204" s="49">
        <v>0.2589750539283604</v>
      </c>
      <c r="U204" s="49">
        <v>0.42164753326500792</v>
      </c>
      <c r="V204" s="49">
        <v>0.34441713456070289</v>
      </c>
      <c r="W204" s="49">
        <v>0.31037955041470938</v>
      </c>
      <c r="X204" s="49">
        <v>0.41106722077672753</v>
      </c>
      <c r="Y204" s="49">
        <v>0.25826193854634943</v>
      </c>
      <c r="Z204" s="49">
        <v>0.29043576801477439</v>
      </c>
      <c r="AA204" s="49">
        <v>0.20022845800591815</v>
      </c>
      <c r="AB204" s="49">
        <v>0.35492461769350742</v>
      </c>
      <c r="AC204" s="49">
        <v>0.31907750291265891</v>
      </c>
      <c r="AD204" s="49">
        <v>0.40852667459570424</v>
      </c>
      <c r="AF204" s="59" t="s">
        <v>566</v>
      </c>
      <c r="AG204" s="26"/>
      <c r="AH204" s="26"/>
      <c r="AI204" s="59" t="s">
        <v>539</v>
      </c>
      <c r="AJ204" s="46"/>
    </row>
    <row r="205" spans="1:36" x14ac:dyDescent="0.2">
      <c r="A205" s="39" t="s">
        <v>88</v>
      </c>
      <c r="B205" s="39" t="s">
        <v>38</v>
      </c>
      <c r="C205" s="49">
        <v>5.1204910778505967E-2</v>
      </c>
      <c r="D205" s="49">
        <v>4.179856370093514E-2</v>
      </c>
      <c r="E205" s="49">
        <v>3.4660262685696407E-2</v>
      </c>
      <c r="F205" s="49">
        <v>2.9937899607685153E-2</v>
      </c>
      <c r="G205" s="49">
        <v>5.403108271473675E-2</v>
      </c>
      <c r="H205" s="49">
        <v>6.2286139307269485E-2</v>
      </c>
      <c r="I205" s="49">
        <v>7.0427393287148601E-2</v>
      </c>
      <c r="J205" s="49">
        <v>5.9500887282815655E-2</v>
      </c>
      <c r="K205" s="49">
        <v>0</v>
      </c>
      <c r="L205" s="49">
        <v>0</v>
      </c>
      <c r="M205" s="49">
        <v>0</v>
      </c>
      <c r="N205" s="49">
        <v>0</v>
      </c>
      <c r="O205" s="49">
        <v>0</v>
      </c>
      <c r="P205" s="49">
        <v>0</v>
      </c>
      <c r="Q205" s="49">
        <v>0</v>
      </c>
      <c r="R205" s="49">
        <v>0</v>
      </c>
      <c r="S205" s="49">
        <v>0</v>
      </c>
      <c r="T205" s="49">
        <v>6.2584422804596012E-3</v>
      </c>
      <c r="U205" s="49">
        <v>8.6486652483338065E-3</v>
      </c>
      <c r="V205" s="49">
        <v>6.1128141268260182E-2</v>
      </c>
      <c r="W205" s="49">
        <v>5.6688850479350295E-2</v>
      </c>
      <c r="X205" s="49">
        <v>6.7317294124566315E-2</v>
      </c>
      <c r="Y205" s="49">
        <v>6.742233964529154E-2</v>
      </c>
      <c r="Z205" s="49">
        <v>7.801221206864041E-2</v>
      </c>
      <c r="AA205" s="49">
        <v>7.6622459061535517E-2</v>
      </c>
      <c r="AB205" s="49">
        <v>0.1016552090674602</v>
      </c>
      <c r="AC205" s="49">
        <v>9.5887432916498413E-2</v>
      </c>
      <c r="AD205" s="49">
        <v>8.9978422755602305E-2</v>
      </c>
      <c r="AF205" s="59" t="s">
        <v>566</v>
      </c>
      <c r="AG205" s="26"/>
      <c r="AH205" s="26"/>
      <c r="AI205" s="59" t="s">
        <v>539</v>
      </c>
      <c r="AJ205" s="46"/>
    </row>
    <row r="206" spans="1:36" x14ac:dyDescent="0.2">
      <c r="A206" s="39" t="s">
        <v>317</v>
      </c>
      <c r="B206" s="39" t="s">
        <v>318</v>
      </c>
      <c r="C206" s="49">
        <v>5.5583610146699637E-2</v>
      </c>
      <c r="D206" s="49">
        <v>8.728288194485781E-2</v>
      </c>
      <c r="E206" s="49">
        <v>0.27770383159143064</v>
      </c>
      <c r="F206" s="49">
        <v>0.17180489879812097</v>
      </c>
      <c r="G206" s="49">
        <v>0</v>
      </c>
      <c r="H206" s="49">
        <v>9.1134550884115817E-2</v>
      </c>
      <c r="I206" s="49">
        <v>0.11681425468808626</v>
      </c>
      <c r="J206" s="49">
        <v>0.16853129675532033</v>
      </c>
      <c r="K206" s="49">
        <v>9.3810313625985117E-2</v>
      </c>
      <c r="L206" s="49">
        <v>0.12629663409200731</v>
      </c>
      <c r="M206" s="49">
        <v>0.11531346797033148</v>
      </c>
      <c r="N206" s="49">
        <v>8.1704188285619886E-2</v>
      </c>
      <c r="O206" s="49">
        <v>0.10960359134456323</v>
      </c>
      <c r="P206" s="49">
        <v>7.6061476320686799E-2</v>
      </c>
      <c r="Q206" s="49">
        <v>0.10087676411926438</v>
      </c>
      <c r="R206" s="49">
        <v>0.10076788978775091</v>
      </c>
      <c r="S206" s="49">
        <v>0.13652442458274955</v>
      </c>
      <c r="T206" s="49">
        <v>0.13605696191002206</v>
      </c>
      <c r="U206" s="49">
        <v>0</v>
      </c>
      <c r="V206" s="49">
        <v>0</v>
      </c>
      <c r="W206" s="49">
        <v>0.42120255356155534</v>
      </c>
      <c r="X206" s="49">
        <v>0.25818453210259024</v>
      </c>
      <c r="Y206" s="49">
        <v>6.6876367055022493E-2</v>
      </c>
      <c r="Z206" s="49">
        <v>0.12058351695150084</v>
      </c>
      <c r="AA206" s="49">
        <v>0.23042066571126005</v>
      </c>
      <c r="AB206" s="49">
        <v>0.16786352736231414</v>
      </c>
      <c r="AC206" s="49">
        <v>2.5489741574036377E-2</v>
      </c>
      <c r="AD206" s="49">
        <v>1.9947284153974079E-2</v>
      </c>
      <c r="AF206" s="59" t="s">
        <v>562</v>
      </c>
      <c r="AG206" s="26"/>
      <c r="AH206" s="26"/>
      <c r="AI206" s="59" t="s">
        <v>537</v>
      </c>
      <c r="AJ206" s="46"/>
    </row>
    <row r="207" spans="1:36" x14ac:dyDescent="0.2">
      <c r="A207" s="39" t="s">
        <v>318</v>
      </c>
      <c r="B207" s="39" t="s">
        <v>318</v>
      </c>
      <c r="C207" s="49">
        <v>0</v>
      </c>
      <c r="D207" s="49">
        <v>0.11993690839174702</v>
      </c>
      <c r="E207" s="49">
        <v>0.13486328870869829</v>
      </c>
      <c r="F207" s="49">
        <v>0.16502309127473785</v>
      </c>
      <c r="G207" s="49">
        <v>0.13156610440527933</v>
      </c>
      <c r="H207" s="49">
        <v>0.13999152759143541</v>
      </c>
      <c r="I207" s="49">
        <v>0.18812335060452301</v>
      </c>
      <c r="J207" s="49">
        <v>0.18435259025012848</v>
      </c>
      <c r="K207" s="49">
        <v>0.26337013834756101</v>
      </c>
      <c r="L207" s="49">
        <v>0.27704600410376262</v>
      </c>
      <c r="M207" s="49">
        <v>0.25069001414027997</v>
      </c>
      <c r="N207" s="49">
        <v>0.20727718434331385</v>
      </c>
      <c r="O207" s="49">
        <v>0.24499076899260588</v>
      </c>
      <c r="P207" s="49">
        <v>0.15375027894960375</v>
      </c>
      <c r="Q207" s="49">
        <v>0.13603883205261172</v>
      </c>
      <c r="R207" s="49">
        <v>0.10247151779979451</v>
      </c>
      <c r="S207" s="49">
        <v>0.13595721870849017</v>
      </c>
      <c r="T207" s="49">
        <v>0.15399158274716163</v>
      </c>
      <c r="U207" s="49">
        <v>0.16415506300415944</v>
      </c>
      <c r="V207" s="49">
        <v>0.13420809504214393</v>
      </c>
      <c r="W207" s="49">
        <v>0.13264258892024589</v>
      </c>
      <c r="X207" s="49">
        <v>0.15761936937913579</v>
      </c>
      <c r="Y207" s="49">
        <v>0.1673002113369812</v>
      </c>
      <c r="Z207" s="49">
        <v>0.28263230416552121</v>
      </c>
      <c r="AA207" s="49">
        <v>0.20841490885025535</v>
      </c>
      <c r="AB207" s="49">
        <v>0.15518669372314831</v>
      </c>
      <c r="AC207" s="49">
        <v>0.16117293531891191</v>
      </c>
      <c r="AD207" s="49">
        <v>0.14579266613152908</v>
      </c>
      <c r="AF207" s="59" t="s">
        <v>562</v>
      </c>
      <c r="AG207" s="26"/>
      <c r="AH207" s="26"/>
      <c r="AI207" s="59" t="s">
        <v>537</v>
      </c>
      <c r="AJ207" s="46"/>
    </row>
    <row r="208" spans="1:36" x14ac:dyDescent="0.2">
      <c r="A208" s="39" t="s">
        <v>319</v>
      </c>
      <c r="B208" s="39" t="s">
        <v>89</v>
      </c>
      <c r="C208" s="49">
        <v>0.42103243191995215</v>
      </c>
      <c r="D208" s="49">
        <v>0.41979109435065332</v>
      </c>
      <c r="E208" s="49">
        <v>0.44632576436464189</v>
      </c>
      <c r="F208" s="49">
        <v>0.4403767500059233</v>
      </c>
      <c r="G208" s="49">
        <v>0.43562517464794226</v>
      </c>
      <c r="H208" s="49">
        <v>0.43515831119285264</v>
      </c>
      <c r="I208" s="49">
        <v>0.43869085054267987</v>
      </c>
      <c r="J208" s="49">
        <v>0.625271577750388</v>
      </c>
      <c r="K208" s="49">
        <v>0.44796157048401092</v>
      </c>
      <c r="L208" s="49">
        <v>0.21016941205430797</v>
      </c>
      <c r="M208" s="49">
        <v>0.42122849416400471</v>
      </c>
      <c r="N208" s="49">
        <v>0.47035547419723234</v>
      </c>
      <c r="O208" s="49">
        <v>0.46430673293792207</v>
      </c>
      <c r="P208" s="49">
        <v>0.57791835236419742</v>
      </c>
      <c r="Q208" s="49">
        <v>0.61847453465270763</v>
      </c>
      <c r="R208" s="49">
        <v>0.50192236948170599</v>
      </c>
      <c r="S208" s="49">
        <v>0.56951541085602519</v>
      </c>
      <c r="T208" s="49">
        <v>0.56434873308807199</v>
      </c>
      <c r="U208" s="49">
        <v>0.45619706668507187</v>
      </c>
      <c r="V208" s="49">
        <v>0.46696944897594184</v>
      </c>
      <c r="W208" s="49">
        <v>0.57192105350714706</v>
      </c>
      <c r="X208" s="49">
        <v>0.59717227237626502</v>
      </c>
      <c r="Y208" s="49">
        <v>0.58076198688031966</v>
      </c>
      <c r="Z208" s="49">
        <v>0.52102015174191552</v>
      </c>
      <c r="AA208" s="49">
        <v>0.49575020185494145</v>
      </c>
      <c r="AB208" s="49">
        <v>0.41466378074985549</v>
      </c>
      <c r="AC208" s="49">
        <v>0.30585432936801776</v>
      </c>
      <c r="AD208" s="49">
        <v>0.363299570414297</v>
      </c>
      <c r="AF208" s="59" t="s">
        <v>562</v>
      </c>
      <c r="AG208" s="26"/>
      <c r="AH208" s="26"/>
      <c r="AI208" s="59" t="s">
        <v>537</v>
      </c>
      <c r="AJ208" s="46"/>
    </row>
    <row r="209" spans="1:36" x14ac:dyDescent="0.2">
      <c r="A209" s="39" t="s">
        <v>320</v>
      </c>
      <c r="B209" s="39" t="s">
        <v>89</v>
      </c>
      <c r="C209" s="49">
        <v>0.36561194638180439</v>
      </c>
      <c r="D209" s="49">
        <v>0.33719564117188694</v>
      </c>
      <c r="E209" s="49">
        <v>0.34433478131725315</v>
      </c>
      <c r="F209" s="49">
        <v>0.54587047090767693</v>
      </c>
      <c r="G209" s="49">
        <v>0.54111453367483453</v>
      </c>
      <c r="H209" s="49">
        <v>0.53496032208076005</v>
      </c>
      <c r="I209" s="49">
        <v>0.52412127273183751</v>
      </c>
      <c r="J209" s="49">
        <v>0.51072285588305755</v>
      </c>
      <c r="K209" s="49">
        <v>0.51632503242539685</v>
      </c>
      <c r="L209" s="49">
        <v>0.52055323210547633</v>
      </c>
      <c r="M209" s="49">
        <v>0.51761196336786086</v>
      </c>
      <c r="N209" s="49">
        <v>0.53688647499940112</v>
      </c>
      <c r="O209" s="49">
        <v>0.54967665161034407</v>
      </c>
      <c r="P209" s="49">
        <v>0.61821198389031518</v>
      </c>
      <c r="Q209" s="49">
        <v>0.58082625543497457</v>
      </c>
      <c r="R209" s="49">
        <v>0.33915141867735282</v>
      </c>
      <c r="S209" s="49">
        <v>0.54856368073558603</v>
      </c>
      <c r="T209" s="49">
        <v>0.50219452778149098</v>
      </c>
      <c r="U209" s="49">
        <v>0.44604503365565312</v>
      </c>
      <c r="V209" s="49">
        <v>0.38697242861622355</v>
      </c>
      <c r="W209" s="49">
        <v>0.54278749771952117</v>
      </c>
      <c r="X209" s="49">
        <v>0.53447712379582812</v>
      </c>
      <c r="Y209" s="49">
        <v>0.57087362685490484</v>
      </c>
      <c r="Z209" s="49">
        <v>0.38952710940059948</v>
      </c>
      <c r="AA209" s="49">
        <v>0.27034937328343472</v>
      </c>
      <c r="AB209" s="49">
        <v>0.3126047416334356</v>
      </c>
      <c r="AC209" s="49">
        <v>0.32678927932249247</v>
      </c>
      <c r="AD209" s="49">
        <v>0.5163627345746391</v>
      </c>
      <c r="AF209" s="59" t="s">
        <v>562</v>
      </c>
      <c r="AG209" s="26"/>
      <c r="AH209" s="26"/>
      <c r="AI209" s="59" t="s">
        <v>537</v>
      </c>
      <c r="AJ209" s="46"/>
    </row>
    <row r="210" spans="1:36" x14ac:dyDescent="0.2">
      <c r="A210" s="39" t="s">
        <v>90</v>
      </c>
      <c r="B210" s="39" t="s">
        <v>89</v>
      </c>
      <c r="C210" s="49">
        <v>0.26489930127414713</v>
      </c>
      <c r="D210" s="49">
        <v>0.26856328101229709</v>
      </c>
      <c r="E210" s="49">
        <v>0.28194103960482514</v>
      </c>
      <c r="F210" s="49">
        <v>0.26717480216544309</v>
      </c>
      <c r="G210" s="49">
        <v>0.249859461873739</v>
      </c>
      <c r="H210" s="49">
        <v>0.26235958335563908</v>
      </c>
      <c r="I210" s="49">
        <v>0.21165009286853975</v>
      </c>
      <c r="J210" s="49">
        <v>0.22018107963940445</v>
      </c>
      <c r="K210" s="49">
        <v>0.21051793645077238</v>
      </c>
      <c r="L210" s="49">
        <v>0.20435767433752575</v>
      </c>
      <c r="M210" s="49">
        <v>0.13838393937477173</v>
      </c>
      <c r="N210" s="49">
        <v>0.22617218632637998</v>
      </c>
      <c r="O210" s="49">
        <v>0.19988396373281653</v>
      </c>
      <c r="P210" s="49">
        <v>0.23769820290650512</v>
      </c>
      <c r="Q210" s="49">
        <v>0.33538796895326978</v>
      </c>
      <c r="R210" s="49" t="s">
        <v>589</v>
      </c>
      <c r="S210" s="49" t="s">
        <v>589</v>
      </c>
      <c r="T210" s="49" t="s">
        <v>589</v>
      </c>
      <c r="U210" s="49" t="s">
        <v>589</v>
      </c>
      <c r="V210" s="49">
        <v>0.23257225795740483</v>
      </c>
      <c r="W210" s="49">
        <v>0.26928319527807543</v>
      </c>
      <c r="X210" s="49">
        <v>0.27839315674244164</v>
      </c>
      <c r="Y210" s="49">
        <v>0.39034031107722172</v>
      </c>
      <c r="Z210" s="49">
        <v>0.35531821145277498</v>
      </c>
      <c r="AA210" s="49">
        <v>0.35562398439816778</v>
      </c>
      <c r="AB210" s="49">
        <v>0.28834693866107874</v>
      </c>
      <c r="AC210" s="49">
        <v>0.25061029891385167</v>
      </c>
      <c r="AD210" s="49">
        <v>0.24580109144909093</v>
      </c>
      <c r="AF210" s="59" t="s">
        <v>562</v>
      </c>
      <c r="AG210" s="26"/>
      <c r="AH210" s="26"/>
      <c r="AI210" s="59" t="s">
        <v>537</v>
      </c>
      <c r="AJ210" s="46"/>
    </row>
    <row r="211" spans="1:36" x14ac:dyDescent="0.2">
      <c r="A211" s="39" t="s">
        <v>321</v>
      </c>
      <c r="B211" s="39" t="s">
        <v>89</v>
      </c>
      <c r="C211" s="49">
        <v>2.3089477096356534E-2</v>
      </c>
      <c r="D211" s="49">
        <v>0.12598607679419824</v>
      </c>
      <c r="E211" s="49">
        <v>0.11948751604789588</v>
      </c>
      <c r="F211" s="49">
        <v>8.5650542848675876E-2</v>
      </c>
      <c r="G211" s="49">
        <v>8.0042849520616022E-2</v>
      </c>
      <c r="H211" s="49">
        <v>0.1869329379891749</v>
      </c>
      <c r="I211" s="49">
        <v>9.8375313168997502E-2</v>
      </c>
      <c r="J211" s="49">
        <v>0.19392844177793789</v>
      </c>
      <c r="K211" s="49">
        <v>0.16200188589371425</v>
      </c>
      <c r="L211" s="49">
        <v>0.30321449235933468</v>
      </c>
      <c r="M211" s="49">
        <v>0.29840353038270706</v>
      </c>
      <c r="N211" s="49">
        <v>0.31842853818317135</v>
      </c>
      <c r="O211" s="49">
        <v>0.36427677122698304</v>
      </c>
      <c r="P211" s="49">
        <v>0.33427999574604844</v>
      </c>
      <c r="Q211" s="49">
        <v>0.37754218160287512</v>
      </c>
      <c r="R211" s="49">
        <v>0.34501670372151072</v>
      </c>
      <c r="S211" s="49">
        <v>0.47065660731209591</v>
      </c>
      <c r="T211" s="49">
        <v>0.43269939951386721</v>
      </c>
      <c r="U211" s="49">
        <v>0.40230386450572742</v>
      </c>
      <c r="V211" s="49">
        <v>0.42601075005094696</v>
      </c>
      <c r="W211" s="49">
        <v>0.36941526040475425</v>
      </c>
      <c r="X211" s="49">
        <v>0.50318003142925893</v>
      </c>
      <c r="Y211" s="49">
        <v>0.21880553910357001</v>
      </c>
      <c r="Z211" s="49">
        <v>0.24944921382895754</v>
      </c>
      <c r="AA211" s="49">
        <v>0.24409375530962821</v>
      </c>
      <c r="AB211" s="49">
        <v>0.27741196563209508</v>
      </c>
      <c r="AC211" s="49">
        <v>0.22034767014450055</v>
      </c>
      <c r="AD211" s="49">
        <v>0.18243124253243595</v>
      </c>
      <c r="AF211" s="59" t="s">
        <v>561</v>
      </c>
      <c r="AG211" s="26"/>
      <c r="AH211" s="26"/>
      <c r="AI211" s="59" t="s">
        <v>536</v>
      </c>
      <c r="AJ211" s="46"/>
    </row>
    <row r="212" spans="1:36" x14ac:dyDescent="0.2">
      <c r="A212" s="39" t="s">
        <v>322</v>
      </c>
      <c r="B212" s="39" t="s">
        <v>89</v>
      </c>
      <c r="C212" s="49">
        <v>5.9134319976469223E-2</v>
      </c>
      <c r="D212" s="49">
        <v>5.8649727598556481E-2</v>
      </c>
      <c r="E212" s="49">
        <v>0.31679217775107316</v>
      </c>
      <c r="F212" s="49">
        <v>9.3055801105536989E-2</v>
      </c>
      <c r="G212" s="49">
        <v>9.276156183421512E-2</v>
      </c>
      <c r="H212" s="49">
        <v>9.8961471776777818E-2</v>
      </c>
      <c r="I212" s="49">
        <v>0.10530977484324275</v>
      </c>
      <c r="J212" s="49">
        <v>0.10511749037675686</v>
      </c>
      <c r="K212" s="49">
        <v>0.10590260564778892</v>
      </c>
      <c r="L212" s="49">
        <v>0.10561618790089522</v>
      </c>
      <c r="M212" s="49">
        <v>9.5619859421889927E-2</v>
      </c>
      <c r="N212" s="49">
        <v>6.5100002001577478E-2</v>
      </c>
      <c r="O212" s="49">
        <v>7.7737720177354488E-2</v>
      </c>
      <c r="P212" s="49">
        <v>7.9027704384414019E-2</v>
      </c>
      <c r="Q212" s="49">
        <v>9.6571917075112451E-2</v>
      </c>
      <c r="R212" s="49">
        <v>0.1041386093142372</v>
      </c>
      <c r="S212" s="49">
        <v>0.26608453770823598</v>
      </c>
      <c r="T212" s="49">
        <v>0.10810429383989283</v>
      </c>
      <c r="U212" s="49">
        <v>9.8174629329425611E-2</v>
      </c>
      <c r="V212" s="49">
        <v>0.10807416931601321</v>
      </c>
      <c r="W212" s="49">
        <v>9.4496246597398775E-2</v>
      </c>
      <c r="X212" s="49">
        <v>0.11402203193323512</v>
      </c>
      <c r="Y212" s="49">
        <v>9.3563026681399375E-2</v>
      </c>
      <c r="Z212" s="49">
        <v>0.102224405257562</v>
      </c>
      <c r="AA212" s="49">
        <v>0.10087009125959108</v>
      </c>
      <c r="AB212" s="49">
        <v>0.14994526693089386</v>
      </c>
      <c r="AC212" s="49">
        <v>0.14714530518850449</v>
      </c>
      <c r="AD212" s="49">
        <v>0.16068294553670434</v>
      </c>
      <c r="AF212" s="59" t="s">
        <v>561</v>
      </c>
      <c r="AG212" s="26"/>
      <c r="AH212" s="26"/>
      <c r="AI212" s="59" t="s">
        <v>536</v>
      </c>
      <c r="AJ212" s="46"/>
    </row>
    <row r="213" spans="1:36" x14ac:dyDescent="0.2">
      <c r="A213" s="39" t="s">
        <v>323</v>
      </c>
      <c r="B213" s="39" t="s">
        <v>89</v>
      </c>
      <c r="C213" s="49">
        <v>0.11583275141034594</v>
      </c>
      <c r="D213" s="49">
        <v>0.16190619413011861</v>
      </c>
      <c r="E213" s="49">
        <v>0.13758723516304455</v>
      </c>
      <c r="F213" s="49">
        <v>0.14544619033066189</v>
      </c>
      <c r="G213" s="49">
        <v>0.38978400484055287</v>
      </c>
      <c r="H213" s="49">
        <v>0.167446935345896</v>
      </c>
      <c r="I213" s="49">
        <v>0.21019600745712724</v>
      </c>
      <c r="J213" s="49">
        <v>0.16284697242110474</v>
      </c>
      <c r="K213" s="49">
        <v>3.3809448183432241E-2</v>
      </c>
      <c r="L213" s="49">
        <v>9.3498037389505115E-2</v>
      </c>
      <c r="M213" s="49">
        <v>0.25173691944936832</v>
      </c>
      <c r="N213" s="49">
        <v>0.25458825511605659</v>
      </c>
      <c r="O213" s="49">
        <v>5.6297223993804955E-2</v>
      </c>
      <c r="P213" s="49">
        <v>6.5732087166048572E-2</v>
      </c>
      <c r="Q213" s="49">
        <v>8.8117845809353196E-2</v>
      </c>
      <c r="R213" s="49">
        <v>0.28384904210704831</v>
      </c>
      <c r="S213" s="49">
        <v>0.29356932239566913</v>
      </c>
      <c r="T213" s="49">
        <v>0.22540852430372005</v>
      </c>
      <c r="U213" s="49">
        <v>0.26320196897991016</v>
      </c>
      <c r="V213" s="49">
        <v>0.12721726384924145</v>
      </c>
      <c r="W213" s="49">
        <v>0.21848258228095221</v>
      </c>
      <c r="X213" s="49">
        <v>0.21852488016467908</v>
      </c>
      <c r="Y213" s="49">
        <v>0.26319572231435195</v>
      </c>
      <c r="Z213" s="49">
        <v>0.14992855582059919</v>
      </c>
      <c r="AA213" s="49">
        <v>0.17319899515904441</v>
      </c>
      <c r="AB213" s="49">
        <v>9.1055315012079613E-2</v>
      </c>
      <c r="AC213" s="49">
        <v>8.8121355546618776E-2</v>
      </c>
      <c r="AD213" s="49">
        <v>0.10911786742860566</v>
      </c>
      <c r="AF213" s="59" t="s">
        <v>564</v>
      </c>
      <c r="AG213" s="26"/>
      <c r="AH213" s="26"/>
      <c r="AI213" s="59" t="s">
        <v>538</v>
      </c>
      <c r="AJ213" s="46"/>
    </row>
    <row r="214" spans="1:36" x14ac:dyDescent="0.2">
      <c r="A214" s="39" t="s">
        <v>324</v>
      </c>
      <c r="B214" s="39" t="s">
        <v>89</v>
      </c>
      <c r="C214" s="49">
        <v>0.30029130331723991</v>
      </c>
      <c r="D214" s="49">
        <v>0.22772305670583562</v>
      </c>
      <c r="E214" s="49">
        <v>0.23214643199168936</v>
      </c>
      <c r="F214" s="49">
        <v>0.23408908015814703</v>
      </c>
      <c r="G214" s="49">
        <v>0.2394362924933732</v>
      </c>
      <c r="H214" s="49">
        <v>0.27486593505834406</v>
      </c>
      <c r="I214" s="49">
        <v>0.25926121489216286</v>
      </c>
      <c r="J214" s="49">
        <v>0.24541916489504273</v>
      </c>
      <c r="K214" s="49">
        <v>0.24726149906288078</v>
      </c>
      <c r="L214" s="49">
        <v>0.23719553334731153</v>
      </c>
      <c r="M214" s="49">
        <v>0.24071698436769287</v>
      </c>
      <c r="N214" s="49">
        <v>0.20504681465181396</v>
      </c>
      <c r="O214" s="49">
        <v>0.10415354380116405</v>
      </c>
      <c r="P214" s="49">
        <v>8.4946505026916017E-2</v>
      </c>
      <c r="Q214" s="49">
        <v>0.11075659344206445</v>
      </c>
      <c r="R214" s="49">
        <v>0.23871170096192648</v>
      </c>
      <c r="S214" s="49">
        <v>0.19604907905572275</v>
      </c>
      <c r="T214" s="49">
        <v>0.24477305107427913</v>
      </c>
      <c r="U214" s="49">
        <v>0.24378068617295717</v>
      </c>
      <c r="V214" s="49">
        <v>0.40425664040682141</v>
      </c>
      <c r="W214" s="49">
        <v>0.16072678378852612</v>
      </c>
      <c r="X214" s="49">
        <v>0.3888019260730603</v>
      </c>
      <c r="Y214" s="49">
        <v>0.52050761373647825</v>
      </c>
      <c r="Z214" s="49">
        <v>0.54885557466704282</v>
      </c>
      <c r="AA214" s="49">
        <v>0.47670895448245854</v>
      </c>
      <c r="AB214" s="49">
        <v>0.42697588779164319</v>
      </c>
      <c r="AC214" s="49">
        <v>0.42187179318425277</v>
      </c>
      <c r="AD214" s="49">
        <v>0.4206371766022689</v>
      </c>
      <c r="AF214" s="59" t="s">
        <v>562</v>
      </c>
      <c r="AG214" s="26"/>
      <c r="AH214" s="26"/>
      <c r="AI214" s="59" t="s">
        <v>537</v>
      </c>
      <c r="AJ214" s="46"/>
    </row>
    <row r="215" spans="1:36" x14ac:dyDescent="0.2">
      <c r="A215" s="39" t="s">
        <v>325</v>
      </c>
      <c r="B215" s="39" t="s">
        <v>89</v>
      </c>
      <c r="C215" s="49">
        <v>0.36211701464600093</v>
      </c>
      <c r="D215" s="49">
        <v>0.36258381575843485</v>
      </c>
      <c r="E215" s="49">
        <v>0.32725675879226979</v>
      </c>
      <c r="F215" s="49">
        <v>0</v>
      </c>
      <c r="G215" s="49">
        <v>0.33606698864503892</v>
      </c>
      <c r="H215" s="49">
        <v>0.36988800680224604</v>
      </c>
      <c r="I215" s="49">
        <v>0.33869250825330133</v>
      </c>
      <c r="J215" s="49">
        <v>0.22603522222522709</v>
      </c>
      <c r="K215" s="49">
        <v>0</v>
      </c>
      <c r="L215" s="49">
        <v>0.23532682266770255</v>
      </c>
      <c r="M215" s="49">
        <v>0.30675489881526879</v>
      </c>
      <c r="N215" s="49">
        <v>0.2337296658997903</v>
      </c>
      <c r="O215" s="49">
        <v>0.24985346825357699</v>
      </c>
      <c r="P215" s="49">
        <v>0.27052345271454803</v>
      </c>
      <c r="Q215" s="49">
        <v>0.25317907332771866</v>
      </c>
      <c r="R215" s="49">
        <v>0.26999332614216681</v>
      </c>
      <c r="S215" s="49">
        <v>0.26885028030892172</v>
      </c>
      <c r="T215" s="49">
        <v>0.27110367548269243</v>
      </c>
      <c r="U215" s="49">
        <v>0.30186979661415853</v>
      </c>
      <c r="V215" s="49">
        <v>0.24087104593895964</v>
      </c>
      <c r="W215" s="49">
        <v>0.23185569471729997</v>
      </c>
      <c r="X215" s="49">
        <v>0.37584776707526552</v>
      </c>
      <c r="Y215" s="49">
        <v>0.5319873403761044</v>
      </c>
      <c r="Z215" s="49">
        <v>0.53099257451847204</v>
      </c>
      <c r="AA215" s="49">
        <v>0.57523807486883349</v>
      </c>
      <c r="AB215" s="49">
        <v>0.4700339993213985</v>
      </c>
      <c r="AC215" s="49">
        <v>0.4661923303695899</v>
      </c>
      <c r="AD215" s="49">
        <v>0.42602105062113405</v>
      </c>
      <c r="AF215" s="59" t="s">
        <v>561</v>
      </c>
      <c r="AG215" s="26"/>
      <c r="AH215" s="26"/>
      <c r="AI215" s="59" t="s">
        <v>536</v>
      </c>
      <c r="AJ215" s="46"/>
    </row>
    <row r="216" spans="1:36" x14ac:dyDescent="0.2">
      <c r="A216" s="39" t="s">
        <v>326</v>
      </c>
      <c r="B216" s="39" t="s">
        <v>89</v>
      </c>
      <c r="C216" s="49">
        <v>4.8352050873166456E-2</v>
      </c>
      <c r="D216" s="49">
        <v>5.8603813980355302E-2</v>
      </c>
      <c r="E216" s="49">
        <v>4.9162941839981988E-2</v>
      </c>
      <c r="F216" s="49">
        <v>5.7771413590625945E-2</v>
      </c>
      <c r="G216" s="49">
        <v>0.16235405781126738</v>
      </c>
      <c r="H216" s="49">
        <v>0.10123039663705831</v>
      </c>
      <c r="I216" s="49">
        <v>0.12116260663449209</v>
      </c>
      <c r="J216" s="49">
        <v>9.5869157029869867E-2</v>
      </c>
      <c r="K216" s="49">
        <v>0.14975914587612696</v>
      </c>
      <c r="L216" s="49">
        <v>9.497765660768423E-2</v>
      </c>
      <c r="M216" s="49">
        <v>0.10283172277983779</v>
      </c>
      <c r="N216" s="49">
        <v>0.10637779325601066</v>
      </c>
      <c r="O216" s="49">
        <v>9.3263068547715114E-2</v>
      </c>
      <c r="P216" s="49">
        <v>9.1483430968621535E-2</v>
      </c>
      <c r="Q216" s="49">
        <v>0.17573792950360209</v>
      </c>
      <c r="R216" s="49">
        <v>0.15776344694020111</v>
      </c>
      <c r="S216" s="49">
        <v>0.2614184967580816</v>
      </c>
      <c r="T216" s="49">
        <v>0.20898160153080445</v>
      </c>
      <c r="U216" s="49">
        <v>0.19799348773717257</v>
      </c>
      <c r="V216" s="49">
        <v>0.21692622052576854</v>
      </c>
      <c r="W216" s="49">
        <v>0.19558882699016533</v>
      </c>
      <c r="X216" s="49">
        <v>0.25588670603499375</v>
      </c>
      <c r="Y216" s="49">
        <v>0.20744982737985965</v>
      </c>
      <c r="Z216" s="49">
        <v>0.24947524634980539</v>
      </c>
      <c r="AA216" s="49">
        <v>0.12672714107578731</v>
      </c>
      <c r="AB216" s="49">
        <v>0.11437489010125604</v>
      </c>
      <c r="AC216" s="49">
        <v>0.1043980528378098</v>
      </c>
      <c r="AD216" s="49">
        <v>8.2930343913439314E-2</v>
      </c>
      <c r="AF216" s="59" t="s">
        <v>561</v>
      </c>
      <c r="AG216" s="26"/>
      <c r="AH216" s="26"/>
      <c r="AI216" s="59" t="s">
        <v>536</v>
      </c>
      <c r="AJ216" s="46"/>
    </row>
    <row r="217" spans="1:36" x14ac:dyDescent="0.2">
      <c r="A217" s="39" t="s">
        <v>327</v>
      </c>
      <c r="B217" s="39" t="s">
        <v>89</v>
      </c>
      <c r="C217" s="49">
        <v>0.14156569312713241</v>
      </c>
      <c r="D217" s="49">
        <v>0.2227538307194403</v>
      </c>
      <c r="E217" s="49">
        <v>0.17240846054956943</v>
      </c>
      <c r="F217" s="49">
        <v>0.22142549299243763</v>
      </c>
      <c r="G217" s="49">
        <v>0.23660682794994617</v>
      </c>
      <c r="H217" s="49">
        <v>0.23552158512616514</v>
      </c>
      <c r="I217" s="49">
        <v>0.15475377531350035</v>
      </c>
      <c r="J217" s="49">
        <v>0.12759171518058904</v>
      </c>
      <c r="K217" s="49">
        <v>0.17027325556197778</v>
      </c>
      <c r="L217" s="49">
        <v>9.8416038269754355E-2</v>
      </c>
      <c r="M217" s="49">
        <v>0.13282924077874428</v>
      </c>
      <c r="N217" s="49">
        <v>8.883974663624819E-2</v>
      </c>
      <c r="O217" s="49">
        <v>5.5123934106783325E-2</v>
      </c>
      <c r="P217" s="49">
        <v>7.4495503438912231E-2</v>
      </c>
      <c r="Q217" s="49">
        <v>0.12822371154588807</v>
      </c>
      <c r="R217" s="49">
        <v>0.15480369314278011</v>
      </c>
      <c r="S217" s="49">
        <v>0.13147962134452407</v>
      </c>
      <c r="T217" s="49">
        <v>0.12055942772585003</v>
      </c>
      <c r="U217" s="49">
        <v>9.6336443358221904E-2</v>
      </c>
      <c r="V217" s="49">
        <v>7.0362597580777259E-2</v>
      </c>
      <c r="W217" s="49">
        <v>8.4085998935020376E-2</v>
      </c>
      <c r="X217" s="49">
        <v>0.13428861874195558</v>
      </c>
      <c r="Y217" s="49">
        <v>0.1497753460857742</v>
      </c>
      <c r="Z217" s="49">
        <v>0.14079751849259153</v>
      </c>
      <c r="AA217" s="49">
        <v>0.10827746240625992</v>
      </c>
      <c r="AB217" s="49">
        <v>0.11755746084217251</v>
      </c>
      <c r="AC217" s="49">
        <v>0.11666047699166038</v>
      </c>
      <c r="AD217" s="49">
        <v>0.11546799975786456</v>
      </c>
      <c r="AF217" s="59" t="s">
        <v>561</v>
      </c>
      <c r="AG217" s="26"/>
      <c r="AH217" s="26"/>
      <c r="AI217" s="59" t="s">
        <v>536</v>
      </c>
      <c r="AJ217" s="46"/>
    </row>
    <row r="218" spans="1:36" x14ac:dyDescent="0.2">
      <c r="A218" s="39" t="s">
        <v>91</v>
      </c>
      <c r="B218" s="39" t="s">
        <v>89</v>
      </c>
      <c r="C218" s="49">
        <v>3.028863516044563E-2</v>
      </c>
      <c r="D218" s="49">
        <v>4.5955076981054013E-2</v>
      </c>
      <c r="E218" s="49">
        <v>7.9230497053885185E-2</v>
      </c>
      <c r="F218" s="49">
        <v>0.12680856802442192</v>
      </c>
      <c r="G218" s="49">
        <v>0.12735860457865078</v>
      </c>
      <c r="H218" s="49">
        <v>6.468888884709352E-2</v>
      </c>
      <c r="I218" s="49" t="s">
        <v>589</v>
      </c>
      <c r="J218" s="49">
        <v>0.1573677985427091</v>
      </c>
      <c r="K218" s="49">
        <v>0.10112747325710562</v>
      </c>
      <c r="L218" s="49">
        <v>0.36023429445171112</v>
      </c>
      <c r="M218" s="49">
        <v>0.10870628368086424</v>
      </c>
      <c r="N218" s="49">
        <v>6.4446918689441551E-2</v>
      </c>
      <c r="O218" s="49">
        <v>4.1820916224969792E-2</v>
      </c>
      <c r="P218" s="49">
        <v>0</v>
      </c>
      <c r="Q218" s="49">
        <v>0</v>
      </c>
      <c r="R218" s="49">
        <v>0</v>
      </c>
      <c r="S218" s="49">
        <v>0</v>
      </c>
      <c r="T218" s="49">
        <v>0</v>
      </c>
      <c r="U218" s="49">
        <v>0</v>
      </c>
      <c r="V218" s="49">
        <v>0</v>
      </c>
      <c r="W218" s="49">
        <v>0</v>
      </c>
      <c r="X218" s="49">
        <v>0</v>
      </c>
      <c r="Y218" s="49">
        <v>0</v>
      </c>
      <c r="Z218" s="49">
        <v>0</v>
      </c>
      <c r="AA218" s="49">
        <v>0</v>
      </c>
      <c r="AB218" s="49">
        <v>0</v>
      </c>
      <c r="AC218" s="49">
        <v>0</v>
      </c>
      <c r="AD218" s="49">
        <v>0</v>
      </c>
      <c r="AF218" s="59" t="s">
        <v>567</v>
      </c>
      <c r="AG218" s="26"/>
      <c r="AH218" s="26"/>
      <c r="AI218" s="59" t="s">
        <v>540</v>
      </c>
      <c r="AJ218" s="46"/>
    </row>
    <row r="219" spans="1:36" x14ac:dyDescent="0.2">
      <c r="A219" s="39" t="s">
        <v>328</v>
      </c>
      <c r="B219" s="39" t="s">
        <v>329</v>
      </c>
      <c r="C219" s="49">
        <v>0.33604537611040608</v>
      </c>
      <c r="D219" s="49">
        <v>0.30565691782663468</v>
      </c>
      <c r="E219" s="49">
        <v>0.33703432407389039</v>
      </c>
      <c r="F219" s="49">
        <v>0.30634112378080575</v>
      </c>
      <c r="G219" s="49">
        <v>0.4313807010216909</v>
      </c>
      <c r="H219" s="49">
        <v>0.38186808036030712</v>
      </c>
      <c r="I219" s="49">
        <v>0.43502754144774758</v>
      </c>
      <c r="J219" s="49">
        <v>8.4691320368904616E-2</v>
      </c>
      <c r="K219" s="49">
        <v>0</v>
      </c>
      <c r="L219" s="49">
        <v>0.15753344757958121</v>
      </c>
      <c r="M219" s="49">
        <v>0.38732890081860605</v>
      </c>
      <c r="N219" s="49">
        <v>0.2063172947988719</v>
      </c>
      <c r="O219" s="49">
        <v>0.11598765373214764</v>
      </c>
      <c r="P219" s="49">
        <v>0.15535894253436933</v>
      </c>
      <c r="Q219" s="49">
        <v>7.6904209031269016E-2</v>
      </c>
      <c r="R219" s="49">
        <v>0.13505938887827501</v>
      </c>
      <c r="S219" s="49">
        <v>0.38098885801635013</v>
      </c>
      <c r="T219" s="49">
        <v>0.47716194894242026</v>
      </c>
      <c r="U219" s="49">
        <v>0.3070885011642433</v>
      </c>
      <c r="V219" s="49">
        <v>0.21715290734092638</v>
      </c>
      <c r="W219" s="49">
        <v>0.17352717071532239</v>
      </c>
      <c r="X219" s="49">
        <v>0.18529156823368823</v>
      </c>
      <c r="Y219" s="49">
        <v>0.19618615477860735</v>
      </c>
      <c r="Z219" s="49">
        <v>8.1311370127567076E-2</v>
      </c>
      <c r="AA219" s="49">
        <v>0.15087860969390993</v>
      </c>
      <c r="AB219" s="49">
        <v>9.9646646155343868E-2</v>
      </c>
      <c r="AC219" s="49">
        <v>6.9834763310142156E-2</v>
      </c>
      <c r="AD219" s="49">
        <v>0.12025570323784328</v>
      </c>
      <c r="AF219" s="59" t="s">
        <v>562</v>
      </c>
      <c r="AG219" s="26"/>
      <c r="AH219" s="26"/>
      <c r="AI219" s="59" t="s">
        <v>537</v>
      </c>
      <c r="AJ219" s="46"/>
    </row>
    <row r="220" spans="1:36" x14ac:dyDescent="0.2">
      <c r="A220" s="39" t="s">
        <v>330</v>
      </c>
      <c r="B220" s="39" t="s">
        <v>329</v>
      </c>
      <c r="C220" s="49">
        <v>0.47636199909950472</v>
      </c>
      <c r="D220" s="49">
        <v>0.45201091618716044</v>
      </c>
      <c r="E220" s="49">
        <v>0.33126403444227753</v>
      </c>
      <c r="F220" s="49">
        <v>0.5809331810342081</v>
      </c>
      <c r="G220" s="49">
        <v>0.48868169652329613</v>
      </c>
      <c r="H220" s="49">
        <v>8.9527493042702674E-2</v>
      </c>
      <c r="I220" s="49">
        <v>0</v>
      </c>
      <c r="J220" s="49">
        <v>9.7896570679983919E-2</v>
      </c>
      <c r="K220" s="49">
        <v>0.14932534745329515</v>
      </c>
      <c r="L220" s="49">
        <v>0.39046501187275867</v>
      </c>
      <c r="M220" s="49">
        <v>0.43302097744196194</v>
      </c>
      <c r="N220" s="49">
        <v>0.38332915591596017</v>
      </c>
      <c r="O220" s="49">
        <v>0.60000167667704962</v>
      </c>
      <c r="P220" s="49">
        <v>0.47192064197256622</v>
      </c>
      <c r="Q220" s="49">
        <v>0.40134573275334379</v>
      </c>
      <c r="R220" s="49">
        <v>0.6765319893493994</v>
      </c>
      <c r="S220" s="49">
        <v>0.38363318661732027</v>
      </c>
      <c r="T220" s="49">
        <v>0.26477549318881705</v>
      </c>
      <c r="U220" s="49">
        <v>0.3468135780476414</v>
      </c>
      <c r="V220" s="49">
        <v>0.15405408739033039</v>
      </c>
      <c r="W220" s="49">
        <v>7.6613746257834639E-2</v>
      </c>
      <c r="X220" s="49">
        <v>0.15339213140187863</v>
      </c>
      <c r="Y220" s="49">
        <v>0.16977176520737275</v>
      </c>
      <c r="Z220" s="49">
        <v>0.2392990409051784</v>
      </c>
      <c r="AA220" s="49">
        <v>0.16897821708184144</v>
      </c>
      <c r="AB220" s="49">
        <v>0.30898326448520858</v>
      </c>
      <c r="AC220" s="49">
        <v>0.40411815339107549</v>
      </c>
      <c r="AD220" s="49">
        <v>0.20080898604256864</v>
      </c>
      <c r="AF220" s="59" t="s">
        <v>564</v>
      </c>
      <c r="AG220" s="26"/>
      <c r="AH220" s="26"/>
      <c r="AI220" s="59" t="s">
        <v>538</v>
      </c>
      <c r="AJ220" s="46"/>
    </row>
    <row r="221" spans="1:36" x14ac:dyDescent="0.2">
      <c r="A221" s="39" t="s">
        <v>331</v>
      </c>
      <c r="B221" s="39" t="s">
        <v>329</v>
      </c>
      <c r="C221" s="49">
        <v>7.7618863360892618E-2</v>
      </c>
      <c r="D221" s="49">
        <v>6.1419665404975697E-2</v>
      </c>
      <c r="E221" s="49">
        <v>8.610566291261941E-2</v>
      </c>
      <c r="F221" s="49">
        <v>5.6629064354088716E-2</v>
      </c>
      <c r="G221" s="49">
        <v>8.2087764561626947E-2</v>
      </c>
      <c r="H221" s="49">
        <v>7.5583917584201882E-2</v>
      </c>
      <c r="I221" s="49">
        <v>5.2542303979477359E-2</v>
      </c>
      <c r="J221" s="49">
        <v>0.10549215514039732</v>
      </c>
      <c r="K221" s="49">
        <v>0.16747141376975452</v>
      </c>
      <c r="L221" s="49">
        <v>5.6813234163728452E-2</v>
      </c>
      <c r="M221" s="49">
        <v>9.0495881279109736E-2</v>
      </c>
      <c r="N221" s="49">
        <v>0.1213872884598132</v>
      </c>
      <c r="O221" s="49">
        <v>0.17572902297464241</v>
      </c>
      <c r="P221" s="49">
        <v>6.4039210369400648E-2</v>
      </c>
      <c r="Q221" s="49">
        <v>5.1148805312223496E-2</v>
      </c>
      <c r="R221" s="49">
        <v>0.43349302405828022</v>
      </c>
      <c r="S221" s="49">
        <v>0.41067695921616243</v>
      </c>
      <c r="T221" s="49">
        <v>0.29564990782547756</v>
      </c>
      <c r="U221" s="49">
        <v>0.19480379660877725</v>
      </c>
      <c r="V221" s="49">
        <v>0.11388994205665331</v>
      </c>
      <c r="W221" s="49">
        <v>0.11627208897924722</v>
      </c>
      <c r="X221" s="49">
        <v>0.13403475721922617</v>
      </c>
      <c r="Y221" s="49">
        <v>0.10259058716485324</v>
      </c>
      <c r="Z221" s="49">
        <v>0.23553967039341411</v>
      </c>
      <c r="AA221" s="49">
        <v>0.21874773761936175</v>
      </c>
      <c r="AB221" s="49">
        <v>9.1966124733255272E-2</v>
      </c>
      <c r="AC221" s="49">
        <v>5.6761788170770398E-2</v>
      </c>
      <c r="AD221" s="49">
        <v>0.11461292552657106</v>
      </c>
      <c r="AF221" s="59" t="s">
        <v>562</v>
      </c>
      <c r="AG221" s="26"/>
      <c r="AH221" s="26"/>
      <c r="AI221" s="59" t="s">
        <v>537</v>
      </c>
      <c r="AJ221" s="46"/>
    </row>
    <row r="222" spans="1:36" x14ac:dyDescent="0.2">
      <c r="A222" s="39" t="s">
        <v>332</v>
      </c>
      <c r="B222" s="39" t="s">
        <v>329</v>
      </c>
      <c r="C222" s="49">
        <v>0.12829796806169538</v>
      </c>
      <c r="D222" s="49">
        <v>7.2373827911905428E-2</v>
      </c>
      <c r="E222" s="49">
        <v>6.6098719595295646E-2</v>
      </c>
      <c r="F222" s="49">
        <v>5.0203592588631517E-2</v>
      </c>
      <c r="G222" s="49">
        <v>4.8080535607093508E-2</v>
      </c>
      <c r="H222" s="49">
        <v>7.3230305511892163E-2</v>
      </c>
      <c r="I222" s="49">
        <v>0.12706643423105174</v>
      </c>
      <c r="J222" s="49">
        <v>8.9729474385921326E-2</v>
      </c>
      <c r="K222" s="49">
        <v>7.7471770230398987E-2</v>
      </c>
      <c r="L222" s="49">
        <v>0.11426312611583388</v>
      </c>
      <c r="M222" s="49">
        <v>0.14243299659099048</v>
      </c>
      <c r="N222" s="49">
        <v>6.1361061937097172E-2</v>
      </c>
      <c r="O222" s="49">
        <v>9.2075891922128353E-2</v>
      </c>
      <c r="P222" s="49">
        <v>1.8781533774951301E-2</v>
      </c>
      <c r="Q222" s="49">
        <v>3.2520992048374935E-2</v>
      </c>
      <c r="R222" s="49">
        <v>6.8654221203206842E-2</v>
      </c>
      <c r="S222" s="49">
        <v>1.2463593881256948E-2</v>
      </c>
      <c r="T222" s="49">
        <v>1.0580292769585865E-2</v>
      </c>
      <c r="U222" s="49">
        <v>1.129853695634557E-2</v>
      </c>
      <c r="V222" s="49">
        <v>1.3447854063170488E-2</v>
      </c>
      <c r="W222" s="49">
        <v>1.5177774541201677E-2</v>
      </c>
      <c r="X222" s="49">
        <v>1.8656869571317375E-2</v>
      </c>
      <c r="Y222" s="49">
        <v>1.3848421782433541E-2</v>
      </c>
      <c r="Z222" s="49">
        <v>0</v>
      </c>
      <c r="AA222" s="49">
        <v>1.8760548794422075E-2</v>
      </c>
      <c r="AB222" s="49">
        <v>0.10802314206466004</v>
      </c>
      <c r="AC222" s="49">
        <v>8.8011811029867368E-2</v>
      </c>
      <c r="AD222" s="49">
        <v>0.11230386157167792</v>
      </c>
      <c r="AF222" s="59" t="s">
        <v>564</v>
      </c>
      <c r="AG222" s="26"/>
      <c r="AH222" s="26"/>
      <c r="AI222" s="59" t="s">
        <v>538</v>
      </c>
      <c r="AJ222" s="46"/>
    </row>
    <row r="223" spans="1:36" x14ac:dyDescent="0.2">
      <c r="A223" s="39" t="s">
        <v>92</v>
      </c>
      <c r="B223" s="39" t="s">
        <v>93</v>
      </c>
      <c r="C223" s="49">
        <v>2.4905327143313626E-2</v>
      </c>
      <c r="D223" s="49">
        <v>3.9302922436388305E-2</v>
      </c>
      <c r="E223" s="49">
        <v>0.18394511480859246</v>
      </c>
      <c r="F223" s="49">
        <v>0.34166610742526027</v>
      </c>
      <c r="G223" s="49">
        <v>0.30917488530215076</v>
      </c>
      <c r="H223" s="49">
        <v>0</v>
      </c>
      <c r="I223" s="49">
        <v>0</v>
      </c>
      <c r="J223" s="49">
        <v>0.22836890600815951</v>
      </c>
      <c r="K223" s="49">
        <v>0.35027453666287212</v>
      </c>
      <c r="L223" s="49">
        <v>0.22696485046460271</v>
      </c>
      <c r="M223" s="49">
        <v>0.24512038819618379</v>
      </c>
      <c r="N223" s="49">
        <v>0.16484878743659076</v>
      </c>
      <c r="O223" s="49">
        <v>0.17008260576575465</v>
      </c>
      <c r="P223" s="49">
        <v>0.21386778663689002</v>
      </c>
      <c r="Q223" s="49">
        <v>0.22433932078610391</v>
      </c>
      <c r="R223" s="49">
        <v>0.15493457894184395</v>
      </c>
      <c r="S223" s="49">
        <v>0.29061147185139641</v>
      </c>
      <c r="T223" s="49">
        <v>0.14333522107193206</v>
      </c>
      <c r="U223" s="49">
        <v>0.23115850567743343</v>
      </c>
      <c r="V223" s="49">
        <v>9.1619560371000996E-2</v>
      </c>
      <c r="W223" s="49">
        <v>0.11055639225689323</v>
      </c>
      <c r="X223" s="49">
        <v>0.14981955303077721</v>
      </c>
      <c r="Y223" s="49">
        <v>0.2526671286643325</v>
      </c>
      <c r="Z223" s="49">
        <v>0.2798542457199073</v>
      </c>
      <c r="AA223" s="49">
        <v>0.26938570029278353</v>
      </c>
      <c r="AB223" s="49">
        <v>0.20476032230004304</v>
      </c>
      <c r="AC223" s="49">
        <v>0.24184441736468604</v>
      </c>
      <c r="AD223" s="49">
        <v>0.25439673644070937</v>
      </c>
      <c r="AF223" s="59" t="s">
        <v>562</v>
      </c>
      <c r="AG223" s="26"/>
      <c r="AH223" s="26"/>
      <c r="AI223" s="59" t="s">
        <v>537</v>
      </c>
      <c r="AJ223" s="46"/>
    </row>
    <row r="224" spans="1:36" x14ac:dyDescent="0.2">
      <c r="A224" s="39" t="s">
        <v>333</v>
      </c>
      <c r="B224" s="39" t="s">
        <v>93</v>
      </c>
      <c r="C224" s="49">
        <v>0</v>
      </c>
      <c r="D224" s="49">
        <v>2.2383152687067132E-2</v>
      </c>
      <c r="E224" s="49">
        <v>2.2434009407025907E-2</v>
      </c>
      <c r="F224" s="49">
        <v>0.12211354283941699</v>
      </c>
      <c r="G224" s="49">
        <v>3.1960901484655177E-2</v>
      </c>
      <c r="H224" s="49">
        <v>0.13099648423151597</v>
      </c>
      <c r="I224" s="49">
        <v>0.20844968721691104</v>
      </c>
      <c r="J224" s="49">
        <v>0</v>
      </c>
      <c r="K224" s="49">
        <v>0.27692316925569904</v>
      </c>
      <c r="L224" s="49">
        <v>0.23998830781649513</v>
      </c>
      <c r="M224" s="49">
        <v>0</v>
      </c>
      <c r="N224" s="49">
        <v>0</v>
      </c>
      <c r="O224" s="49">
        <v>0</v>
      </c>
      <c r="P224" s="49">
        <v>0</v>
      </c>
      <c r="Q224" s="49">
        <v>0</v>
      </c>
      <c r="R224" s="49">
        <v>0</v>
      </c>
      <c r="S224" s="49">
        <v>0</v>
      </c>
      <c r="T224" s="49">
        <v>0</v>
      </c>
      <c r="U224" s="49">
        <v>0</v>
      </c>
      <c r="V224" s="49">
        <v>0</v>
      </c>
      <c r="W224" s="49">
        <v>0</v>
      </c>
      <c r="X224" s="49">
        <v>0</v>
      </c>
      <c r="Y224" s="49">
        <v>0</v>
      </c>
      <c r="Z224" s="49">
        <v>0</v>
      </c>
      <c r="AA224" s="49">
        <v>0</v>
      </c>
      <c r="AB224" s="49">
        <v>0</v>
      </c>
      <c r="AC224" s="49">
        <v>0</v>
      </c>
      <c r="AD224" s="49">
        <v>0</v>
      </c>
      <c r="AF224" s="59" t="s">
        <v>562</v>
      </c>
      <c r="AG224" s="26"/>
      <c r="AH224" s="26"/>
      <c r="AI224" s="59" t="s">
        <v>537</v>
      </c>
      <c r="AJ224" s="46"/>
    </row>
    <row r="225" spans="1:36" x14ac:dyDescent="0.2">
      <c r="A225" s="39" t="s">
        <v>527</v>
      </c>
      <c r="B225" s="39" t="s">
        <v>93</v>
      </c>
      <c r="C225" s="49">
        <v>0</v>
      </c>
      <c r="D225" s="49">
        <v>0.19718996793315613</v>
      </c>
      <c r="E225" s="49">
        <v>9.3724894014114976E-2</v>
      </c>
      <c r="F225" s="49">
        <v>0.15494386844351918</v>
      </c>
      <c r="G225" s="49">
        <v>0.45647966429875242</v>
      </c>
      <c r="H225" s="49">
        <v>0.32424879256587391</v>
      </c>
      <c r="I225" s="49">
        <v>0.37108974752776486</v>
      </c>
      <c r="J225" s="49">
        <v>0.49457655356576991</v>
      </c>
      <c r="K225" s="49">
        <v>0.50786716807206256</v>
      </c>
      <c r="L225" s="49">
        <v>0.387670964075713</v>
      </c>
      <c r="M225" s="49">
        <v>0.38876596523032547</v>
      </c>
      <c r="N225" s="49">
        <v>0.3560765023648037</v>
      </c>
      <c r="O225" s="49">
        <v>0.35134817063931634</v>
      </c>
      <c r="P225" s="49">
        <v>0</v>
      </c>
      <c r="Q225" s="49" t="s">
        <v>589</v>
      </c>
      <c r="R225" s="49">
        <v>0</v>
      </c>
      <c r="S225" s="49">
        <v>0</v>
      </c>
      <c r="T225" s="49">
        <v>0</v>
      </c>
      <c r="U225" s="49">
        <v>0.11293517745236381</v>
      </c>
      <c r="V225" s="49">
        <v>0.31204345511720816</v>
      </c>
      <c r="W225" s="49">
        <v>0.31440054471220835</v>
      </c>
      <c r="X225" s="49">
        <v>0.12127027163111764</v>
      </c>
      <c r="Y225" s="49">
        <v>0.140402989530655</v>
      </c>
      <c r="Z225" s="49">
        <v>0.20727284800880338</v>
      </c>
      <c r="AA225" s="49">
        <v>0.2492741388250353</v>
      </c>
      <c r="AB225" s="49">
        <v>0.224184008938066</v>
      </c>
      <c r="AC225" s="49">
        <v>0.2439074672718563</v>
      </c>
      <c r="AD225" s="49">
        <v>0.28659597737396186</v>
      </c>
      <c r="AF225" s="59" t="s">
        <v>562</v>
      </c>
      <c r="AG225" s="26"/>
      <c r="AH225" s="26"/>
      <c r="AI225" s="59" t="s">
        <v>537</v>
      </c>
      <c r="AJ225" s="46"/>
    </row>
    <row r="226" spans="1:36" x14ac:dyDescent="0.2">
      <c r="A226" s="39" t="s">
        <v>334</v>
      </c>
      <c r="B226" s="39" t="s">
        <v>93</v>
      </c>
      <c r="C226" s="49">
        <v>7.0080196466056621E-2</v>
      </c>
      <c r="D226" s="49">
        <v>7.2604233346450608E-2</v>
      </c>
      <c r="E226" s="49">
        <v>0.13736264352251429</v>
      </c>
      <c r="F226" s="49">
        <v>0.11879908973792641</v>
      </c>
      <c r="G226" s="49">
        <v>0.13074504230692918</v>
      </c>
      <c r="H226" s="49">
        <v>0.1477349120182854</v>
      </c>
      <c r="I226" s="49">
        <v>0.21439672794887998</v>
      </c>
      <c r="J226" s="49">
        <v>0.13133263477088636</v>
      </c>
      <c r="K226" s="49">
        <v>0.12968882236395385</v>
      </c>
      <c r="L226" s="49">
        <v>0</v>
      </c>
      <c r="M226" s="49">
        <v>0.36835882983294899</v>
      </c>
      <c r="N226" s="49">
        <v>0.16566816359897157</v>
      </c>
      <c r="O226" s="49">
        <v>0.35855776898454106</v>
      </c>
      <c r="P226" s="49">
        <v>0.39056859978063202</v>
      </c>
      <c r="Q226" s="49">
        <v>0.3227261180989387</v>
      </c>
      <c r="R226" s="49">
        <v>0.22469533946323489</v>
      </c>
      <c r="S226" s="49">
        <v>0.32576366377581195</v>
      </c>
      <c r="T226" s="49">
        <v>0.27983153782155773</v>
      </c>
      <c r="U226" s="49">
        <v>0.18391320297920816</v>
      </c>
      <c r="V226" s="49">
        <v>0</v>
      </c>
      <c r="W226" s="49">
        <v>0</v>
      </c>
      <c r="X226" s="49">
        <v>0</v>
      </c>
      <c r="Y226" s="49">
        <v>0</v>
      </c>
      <c r="Z226" s="49">
        <v>0.23233874580581307</v>
      </c>
      <c r="AA226" s="49">
        <v>0</v>
      </c>
      <c r="AB226" s="49">
        <v>0</v>
      </c>
      <c r="AC226" s="49">
        <v>0</v>
      </c>
      <c r="AD226" s="49">
        <v>0</v>
      </c>
      <c r="AF226" s="59" t="s">
        <v>564</v>
      </c>
      <c r="AG226" s="26"/>
      <c r="AH226" s="26"/>
      <c r="AI226" s="59" t="s">
        <v>538</v>
      </c>
      <c r="AJ226" s="46"/>
    </row>
    <row r="227" spans="1:36" x14ac:dyDescent="0.2">
      <c r="A227" s="39" t="s">
        <v>335</v>
      </c>
      <c r="B227" s="39" t="s">
        <v>93</v>
      </c>
      <c r="C227" s="49">
        <v>0.1259998259954572</v>
      </c>
      <c r="D227" s="49">
        <v>0.33501421469752074</v>
      </c>
      <c r="E227" s="49">
        <v>0.19061166012796127</v>
      </c>
      <c r="F227" s="49">
        <v>0.14980476745498636</v>
      </c>
      <c r="G227" s="49">
        <v>0.31434340025964841</v>
      </c>
      <c r="H227" s="49">
        <v>0.22146065201402895</v>
      </c>
      <c r="I227" s="49">
        <v>0</v>
      </c>
      <c r="J227" s="49">
        <v>0</v>
      </c>
      <c r="K227" s="49">
        <v>0</v>
      </c>
      <c r="L227" s="49">
        <v>0</v>
      </c>
      <c r="M227" s="49">
        <v>3.0338832489228078E-2</v>
      </c>
      <c r="N227" s="49">
        <v>0.21460780206959576</v>
      </c>
      <c r="O227" s="49">
        <v>0</v>
      </c>
      <c r="P227" s="49">
        <v>0</v>
      </c>
      <c r="Q227" s="49">
        <v>0.11735575631415913</v>
      </c>
      <c r="R227" s="49">
        <v>0.13981113183631386</v>
      </c>
      <c r="S227" s="49">
        <v>0.15901893891490557</v>
      </c>
      <c r="T227" s="49">
        <v>0.18124724709684639</v>
      </c>
      <c r="U227" s="49">
        <v>2.6018402347505409E-2</v>
      </c>
      <c r="V227" s="49">
        <v>2.9937465921668328E-2</v>
      </c>
      <c r="W227" s="49">
        <v>2.566016734300014E-2</v>
      </c>
      <c r="X227" s="49">
        <v>1.8972551390618611E-2</v>
      </c>
      <c r="Y227" s="49">
        <v>2.1161099511817688E-2</v>
      </c>
      <c r="Z227" s="49">
        <v>2.256334760964581E-2</v>
      </c>
      <c r="AA227" s="49">
        <v>3.1047327949488807E-2</v>
      </c>
      <c r="AB227" s="49">
        <v>3.6477209463841108E-2</v>
      </c>
      <c r="AC227" s="49">
        <v>4.2233419343762894E-2</v>
      </c>
      <c r="AD227" s="49">
        <v>4.7698546312961679E-2</v>
      </c>
      <c r="AF227" s="59" t="s">
        <v>562</v>
      </c>
      <c r="AG227" s="26"/>
      <c r="AH227" s="26"/>
      <c r="AI227" s="59" t="s">
        <v>537</v>
      </c>
      <c r="AJ227" s="46"/>
    </row>
    <row r="228" spans="1:36" x14ac:dyDescent="0.2">
      <c r="A228" s="39" t="s">
        <v>93</v>
      </c>
      <c r="B228" s="39" t="s">
        <v>93</v>
      </c>
      <c r="C228" s="49">
        <v>4.981953109587129E-2</v>
      </c>
      <c r="D228" s="49">
        <v>4.7355712216621951E-2</v>
      </c>
      <c r="E228" s="49">
        <v>6.2085774634056554E-2</v>
      </c>
      <c r="F228" s="49">
        <v>5.5456986224192879E-2</v>
      </c>
      <c r="G228" s="49">
        <v>5.2322539858422418E-2</v>
      </c>
      <c r="H228" s="49">
        <v>5.7928091830848148E-2</v>
      </c>
      <c r="I228" s="49">
        <v>5.3107706964743429E-2</v>
      </c>
      <c r="J228" s="49">
        <v>5.5558277926060086E-2</v>
      </c>
      <c r="K228" s="49">
        <v>4.9640804195679678E-2</v>
      </c>
      <c r="L228" s="49">
        <v>0.1590760664201411</v>
      </c>
      <c r="M228" s="49">
        <v>0.15910001145068267</v>
      </c>
      <c r="N228" s="49">
        <v>6.6437020357666049E-2</v>
      </c>
      <c r="O228" s="49">
        <v>4.8610158752564567E-2</v>
      </c>
      <c r="P228" s="49">
        <v>7.1993628366692042E-2</v>
      </c>
      <c r="Q228" s="49">
        <v>3.447944075351559E-2</v>
      </c>
      <c r="R228" s="49">
        <v>4.3753743312417923E-2</v>
      </c>
      <c r="S228" s="49">
        <v>0.15246781871667434</v>
      </c>
      <c r="T228" s="49">
        <v>4.5686695171489426E-2</v>
      </c>
      <c r="U228" s="49">
        <v>4.7703996153625763E-2</v>
      </c>
      <c r="V228" s="49">
        <v>0</v>
      </c>
      <c r="W228" s="49">
        <v>0</v>
      </c>
      <c r="X228" s="49">
        <v>0</v>
      </c>
      <c r="Y228" s="49">
        <v>4.9696616047928611E-2</v>
      </c>
      <c r="Z228" s="49">
        <v>3.6347949328918258E-2</v>
      </c>
      <c r="AA228" s="49">
        <v>9.08854938447924E-2</v>
      </c>
      <c r="AB228" s="49">
        <v>9.072662499077383E-2</v>
      </c>
      <c r="AC228" s="49">
        <v>6.4223213573617738E-2</v>
      </c>
      <c r="AD228" s="49">
        <v>5.5398790384988995E-2</v>
      </c>
      <c r="AF228" s="59" t="s">
        <v>562</v>
      </c>
      <c r="AG228" s="26"/>
      <c r="AH228" s="26"/>
      <c r="AI228" s="59" t="s">
        <v>537</v>
      </c>
      <c r="AJ228" s="46"/>
    </row>
    <row r="229" spans="1:36" x14ac:dyDescent="0.2">
      <c r="A229" s="39" t="s">
        <v>336</v>
      </c>
      <c r="B229" s="39" t="s">
        <v>337</v>
      </c>
      <c r="C229" s="49">
        <v>4.1265664338648422E-2</v>
      </c>
      <c r="D229" s="49">
        <v>4.212167196045892E-2</v>
      </c>
      <c r="E229" s="49">
        <v>4.5255233790065359E-2</v>
      </c>
      <c r="F229" s="49">
        <v>3.4186678190011727E-2</v>
      </c>
      <c r="G229" s="49">
        <v>2.0602234861908174E-2</v>
      </c>
      <c r="H229" s="49">
        <v>3.9369508894324709E-2</v>
      </c>
      <c r="I229" s="49">
        <v>2.6495701180189617E-2</v>
      </c>
      <c r="J229" s="49">
        <v>2.6202924608540557E-2</v>
      </c>
      <c r="K229" s="49">
        <v>4.1189101015180578E-2</v>
      </c>
      <c r="L229" s="49">
        <v>2.06052801030264E-2</v>
      </c>
      <c r="M229" s="49">
        <v>0</v>
      </c>
      <c r="N229" s="49">
        <v>0.40876520549212969</v>
      </c>
      <c r="O229" s="49">
        <v>5.1216282526401626E-2</v>
      </c>
      <c r="P229" s="49">
        <v>4.8988151012633645E-2</v>
      </c>
      <c r="Q229" s="49">
        <v>4.031056174641022E-2</v>
      </c>
      <c r="R229" s="49">
        <v>2.7100666598525086E-2</v>
      </c>
      <c r="S229" s="49">
        <v>4.8304445035057771E-2</v>
      </c>
      <c r="T229" s="49">
        <v>1.0736669269738291E-2</v>
      </c>
      <c r="U229" s="49">
        <v>1.9870205301967869E-2</v>
      </c>
      <c r="V229" s="49">
        <v>2.1970710164503641E-2</v>
      </c>
      <c r="W229" s="49">
        <v>2.4113295750111976E-2</v>
      </c>
      <c r="X229" s="49">
        <v>2.0580111906707409E-2</v>
      </c>
      <c r="Y229" s="49">
        <v>2.8316009034568278E-2</v>
      </c>
      <c r="Z229" s="49">
        <v>4.7371804044217015E-2</v>
      </c>
      <c r="AA229" s="49">
        <v>0.21652256296010697</v>
      </c>
      <c r="AB229" s="49">
        <v>6.9824479036762078E-3</v>
      </c>
      <c r="AC229" s="49">
        <v>1.5486639869209272E-2</v>
      </c>
      <c r="AD229" s="49">
        <v>9.5478645226612091E-3</v>
      </c>
      <c r="AF229" s="59" t="s">
        <v>562</v>
      </c>
      <c r="AG229" s="26"/>
      <c r="AH229" s="26"/>
      <c r="AI229" s="59" t="s">
        <v>537</v>
      </c>
      <c r="AJ229" s="46"/>
    </row>
    <row r="230" spans="1:36" x14ac:dyDescent="0.2">
      <c r="A230" s="39" t="s">
        <v>94</v>
      </c>
      <c r="B230" s="39" t="s">
        <v>95</v>
      </c>
      <c r="C230" s="49">
        <v>0</v>
      </c>
      <c r="D230" s="49">
        <v>0</v>
      </c>
      <c r="E230" s="49">
        <v>3.3434302410102021E-2</v>
      </c>
      <c r="F230" s="49">
        <v>2.277585699773382E-2</v>
      </c>
      <c r="G230" s="49">
        <v>5.9122097576564961E-2</v>
      </c>
      <c r="H230" s="49">
        <v>0.12642804855839285</v>
      </c>
      <c r="I230" s="49">
        <v>0.12950168468782838</v>
      </c>
      <c r="J230" s="49">
        <v>0</v>
      </c>
      <c r="K230" s="49">
        <v>0</v>
      </c>
      <c r="L230" s="49">
        <v>0</v>
      </c>
      <c r="M230" s="49">
        <v>0</v>
      </c>
      <c r="N230" s="49">
        <v>0</v>
      </c>
      <c r="O230" s="49">
        <v>0</v>
      </c>
      <c r="P230" s="49">
        <v>0</v>
      </c>
      <c r="Q230" s="49">
        <v>0</v>
      </c>
      <c r="R230" s="49">
        <v>0</v>
      </c>
      <c r="S230" s="49">
        <v>0</v>
      </c>
      <c r="T230" s="49">
        <v>0</v>
      </c>
      <c r="U230" s="49">
        <v>0</v>
      </c>
      <c r="V230" s="49">
        <v>0</v>
      </c>
      <c r="W230" s="49">
        <v>0</v>
      </c>
      <c r="X230" s="49">
        <v>0</v>
      </c>
      <c r="Y230" s="49">
        <v>0</v>
      </c>
      <c r="Z230" s="49">
        <v>0</v>
      </c>
      <c r="AA230" s="49">
        <v>0</v>
      </c>
      <c r="AB230" s="49">
        <v>0</v>
      </c>
      <c r="AC230" s="49">
        <v>0</v>
      </c>
      <c r="AD230" s="49">
        <v>0</v>
      </c>
      <c r="AF230" s="59" t="s">
        <v>564</v>
      </c>
      <c r="AG230" s="26"/>
      <c r="AH230" s="26"/>
      <c r="AI230" s="59" t="s">
        <v>538</v>
      </c>
      <c r="AJ230" s="46"/>
    </row>
    <row r="231" spans="1:36" x14ac:dyDescent="0.2">
      <c r="A231" s="39" t="s">
        <v>525</v>
      </c>
      <c r="B231" s="39" t="s">
        <v>96</v>
      </c>
      <c r="C231" s="49">
        <v>5.0730119307583546E-2</v>
      </c>
      <c r="D231" s="49">
        <v>3.4606246078406816E-2</v>
      </c>
      <c r="E231" s="49">
        <v>2.3396644193127075E-2</v>
      </c>
      <c r="F231" s="49">
        <v>2.746605314432031E-2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49">
        <v>0</v>
      </c>
      <c r="O231" s="49">
        <v>0</v>
      </c>
      <c r="P231" s="49">
        <v>9.7949956724734388E-2</v>
      </c>
      <c r="Q231" s="49">
        <v>0.12947306898749097</v>
      </c>
      <c r="R231" s="49">
        <v>9.0922159357556001E-2</v>
      </c>
      <c r="S231" s="49">
        <v>0.2108000315840248</v>
      </c>
      <c r="T231" s="49">
        <v>0.20195399914123841</v>
      </c>
      <c r="U231" s="49">
        <v>0.19220996789272005</v>
      </c>
      <c r="V231" s="49">
        <v>0.11522428068830823</v>
      </c>
      <c r="W231" s="49">
        <v>0.18226704303587807</v>
      </c>
      <c r="X231" s="49">
        <v>0.25034168960368558</v>
      </c>
      <c r="Y231" s="49">
        <v>0.25903318293870298</v>
      </c>
      <c r="Z231" s="49">
        <v>0.22126978292997329</v>
      </c>
      <c r="AA231" s="49">
        <v>0.2003908452287172</v>
      </c>
      <c r="AB231" s="49">
        <v>0.2457506687432178</v>
      </c>
      <c r="AC231" s="49">
        <v>0.22726438616001648</v>
      </c>
      <c r="AD231" s="49">
        <v>0.19694075195642244</v>
      </c>
      <c r="AF231" s="59" t="s">
        <v>561</v>
      </c>
      <c r="AG231" s="26"/>
      <c r="AH231" s="26"/>
      <c r="AI231" s="59" t="s">
        <v>536</v>
      </c>
      <c r="AJ231" s="46"/>
    </row>
    <row r="232" spans="1:36" x14ac:dyDescent="0.2">
      <c r="A232" s="39" t="s">
        <v>338</v>
      </c>
      <c r="B232" s="39" t="s">
        <v>96</v>
      </c>
      <c r="C232" s="49">
        <v>0.30479064676011797</v>
      </c>
      <c r="D232" s="49">
        <v>0.37061072578488069</v>
      </c>
      <c r="E232" s="49">
        <v>0.33002587020684215</v>
      </c>
      <c r="F232" s="49">
        <v>0.39478477614802032</v>
      </c>
      <c r="G232" s="49">
        <v>0.50662049357917915</v>
      </c>
      <c r="H232" s="49">
        <v>0.43428120841752499</v>
      </c>
      <c r="I232" s="49">
        <v>0.51916717294528669</v>
      </c>
      <c r="J232" s="49">
        <v>0.43444537306429892</v>
      </c>
      <c r="K232" s="49">
        <v>0.45711823825633707</v>
      </c>
      <c r="L232" s="49">
        <v>0.61255255842384282</v>
      </c>
      <c r="M232" s="49">
        <v>0.35877849738949369</v>
      </c>
      <c r="N232" s="49">
        <v>0.32140557703141592</v>
      </c>
      <c r="O232" s="49">
        <v>0.24142328178181682</v>
      </c>
      <c r="P232" s="49">
        <v>0.19374609158876119</v>
      </c>
      <c r="Q232" s="49">
        <v>0.25282448040590583</v>
      </c>
      <c r="R232" s="49">
        <v>0.26113395730762251</v>
      </c>
      <c r="S232" s="49">
        <v>0.28459738773311788</v>
      </c>
      <c r="T232" s="49">
        <v>0</v>
      </c>
      <c r="U232" s="49">
        <v>0</v>
      </c>
      <c r="V232" s="49">
        <v>0.26297053486651301</v>
      </c>
      <c r="W232" s="49">
        <v>0.25085700924579224</v>
      </c>
      <c r="X232" s="49">
        <v>0.19888663872627868</v>
      </c>
      <c r="Y232" s="49">
        <v>0.19996367483358768</v>
      </c>
      <c r="Z232" s="49">
        <v>0.22570717942820934</v>
      </c>
      <c r="AA232" s="49">
        <v>0.24594086212866897</v>
      </c>
      <c r="AB232" s="49">
        <v>0.30823213306563063</v>
      </c>
      <c r="AC232" s="49">
        <v>0.34797009692747455</v>
      </c>
      <c r="AD232" s="49">
        <v>0.22227323118169429</v>
      </c>
      <c r="AF232" s="59" t="s">
        <v>562</v>
      </c>
      <c r="AG232" s="26"/>
      <c r="AH232" s="26"/>
      <c r="AI232" s="59" t="s">
        <v>537</v>
      </c>
      <c r="AJ232" s="46"/>
    </row>
    <row r="233" spans="1:36" x14ac:dyDescent="0.2">
      <c r="A233" s="39" t="s">
        <v>97</v>
      </c>
      <c r="B233" s="39" t="s">
        <v>96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49">
        <v>0</v>
      </c>
      <c r="O233" s="49">
        <v>0</v>
      </c>
      <c r="P233" s="49">
        <v>0.23877973102552827</v>
      </c>
      <c r="Q233" s="49">
        <v>0.2660270797770552</v>
      </c>
      <c r="R233" s="49">
        <v>7.8319867707614413E-2</v>
      </c>
      <c r="S233" s="49">
        <v>0.10947607518684148</v>
      </c>
      <c r="T233" s="49">
        <v>0.27050907551005859</v>
      </c>
      <c r="U233" s="49">
        <v>0.25827220817875585</v>
      </c>
      <c r="V233" s="49">
        <v>0.27986131355170041</v>
      </c>
      <c r="W233" s="49">
        <v>0.30534275271944827</v>
      </c>
      <c r="X233" s="49">
        <v>0.28363967287879915</v>
      </c>
      <c r="Y233" s="49">
        <v>0</v>
      </c>
      <c r="Z233" s="49">
        <v>0</v>
      </c>
      <c r="AA233" s="49">
        <v>0</v>
      </c>
      <c r="AB233" s="49">
        <v>0</v>
      </c>
      <c r="AC233" s="49">
        <v>0</v>
      </c>
      <c r="AD233" s="49">
        <v>0</v>
      </c>
      <c r="AF233" s="59" t="s">
        <v>562</v>
      </c>
      <c r="AG233" s="26"/>
      <c r="AH233" s="26"/>
      <c r="AI233" s="59" t="s">
        <v>537</v>
      </c>
      <c r="AJ233" s="46"/>
    </row>
    <row r="234" spans="1:36" x14ac:dyDescent="0.2">
      <c r="A234" s="39" t="s">
        <v>98</v>
      </c>
      <c r="B234" s="39" t="s">
        <v>96</v>
      </c>
      <c r="C234" s="49">
        <v>0.21844349553266693</v>
      </c>
      <c r="D234" s="49">
        <v>0.1739760632421089</v>
      </c>
      <c r="E234" s="49">
        <v>0.19462661298199538</v>
      </c>
      <c r="F234" s="49">
        <v>0.19668222371042751</v>
      </c>
      <c r="G234" s="49">
        <v>0.17859549317904311</v>
      </c>
      <c r="H234" s="49">
        <v>0.21299005618774072</v>
      </c>
      <c r="I234" s="49">
        <v>0.28470856082278345</v>
      </c>
      <c r="J234" s="49">
        <v>0.31536406243554255</v>
      </c>
      <c r="K234" s="49">
        <v>0.34408532146300419</v>
      </c>
      <c r="L234" s="49">
        <v>0.3256557200665916</v>
      </c>
      <c r="M234" s="49">
        <v>0.29665002339410201</v>
      </c>
      <c r="N234" s="49">
        <v>0.22945278530355509</v>
      </c>
      <c r="O234" s="49">
        <v>0.23609592194232126</v>
      </c>
      <c r="P234" s="49">
        <v>0.21729731263980248</v>
      </c>
      <c r="Q234" s="49">
        <v>0.18847578871038076</v>
      </c>
      <c r="R234" s="49">
        <v>0.19837084497238636</v>
      </c>
      <c r="S234" s="49">
        <v>0.20382813904929972</v>
      </c>
      <c r="T234" s="49">
        <v>0.17690199901730433</v>
      </c>
      <c r="U234" s="49">
        <v>0.17958502311857111</v>
      </c>
      <c r="V234" s="49">
        <v>0.19023302297466343</v>
      </c>
      <c r="W234" s="49">
        <v>0.29006547708824348</v>
      </c>
      <c r="X234" s="49">
        <v>0</v>
      </c>
      <c r="Y234" s="49">
        <v>0.11321355111193573</v>
      </c>
      <c r="Z234" s="49">
        <v>0.24838458242562475</v>
      </c>
      <c r="AA234" s="49">
        <v>0.46336212888443595</v>
      </c>
      <c r="AB234" s="49">
        <v>0.17461253268601859</v>
      </c>
      <c r="AC234" s="49">
        <v>0.29905844475772658</v>
      </c>
      <c r="AD234" s="49">
        <v>0.24101737871335133</v>
      </c>
      <c r="AF234" s="59" t="s">
        <v>564</v>
      </c>
      <c r="AG234" s="26"/>
      <c r="AH234" s="26"/>
      <c r="AI234" s="59" t="s">
        <v>538</v>
      </c>
      <c r="AJ234" s="46"/>
    </row>
    <row r="235" spans="1:36" x14ac:dyDescent="0.2">
      <c r="A235" s="39" t="s">
        <v>99</v>
      </c>
      <c r="B235" s="39" t="s">
        <v>96</v>
      </c>
      <c r="C235" s="49">
        <v>0</v>
      </c>
      <c r="D235" s="49">
        <v>0</v>
      </c>
      <c r="E235" s="49">
        <v>0</v>
      </c>
      <c r="F235" s="49">
        <v>0</v>
      </c>
      <c r="G235" s="4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0</v>
      </c>
      <c r="M235" s="49">
        <v>0</v>
      </c>
      <c r="N235" s="49">
        <v>0.14445218260675308</v>
      </c>
      <c r="O235" s="49">
        <v>0.22307157777679279</v>
      </c>
      <c r="P235" s="49">
        <v>0.27000861402695769</v>
      </c>
      <c r="Q235" s="49">
        <v>0.29606854148352441</v>
      </c>
      <c r="R235" s="49">
        <v>0.15658020005077261</v>
      </c>
      <c r="S235" s="49">
        <v>0.30655234762763683</v>
      </c>
      <c r="T235" s="49">
        <v>0.35066681980414294</v>
      </c>
      <c r="U235" s="49">
        <v>0.17729221758367947</v>
      </c>
      <c r="V235" s="49">
        <v>0.32914680888574177</v>
      </c>
      <c r="W235" s="49">
        <v>0.14754545703559643</v>
      </c>
      <c r="X235" s="49">
        <v>0</v>
      </c>
      <c r="Y235" s="49">
        <v>0</v>
      </c>
      <c r="Z235" s="49">
        <v>0</v>
      </c>
      <c r="AA235" s="49">
        <v>0</v>
      </c>
      <c r="AB235" s="49">
        <v>0</v>
      </c>
      <c r="AC235" s="49">
        <v>0</v>
      </c>
      <c r="AD235" s="49">
        <v>0</v>
      </c>
      <c r="AF235" s="59" t="s">
        <v>562</v>
      </c>
      <c r="AG235" s="26"/>
      <c r="AH235" s="26"/>
      <c r="AI235" s="59" t="s">
        <v>537</v>
      </c>
      <c r="AJ235" s="46"/>
    </row>
    <row r="236" spans="1:36" x14ac:dyDescent="0.2">
      <c r="A236" s="39" t="s">
        <v>100</v>
      </c>
      <c r="B236" s="39" t="s">
        <v>96</v>
      </c>
      <c r="C236" s="49">
        <v>5.7855085877153829E-2</v>
      </c>
      <c r="D236" s="49">
        <v>8.8442010128656323E-2</v>
      </c>
      <c r="E236" s="49">
        <v>0.18208882402479412</v>
      </c>
      <c r="F236" s="49">
        <v>0.12045600191777776</v>
      </c>
      <c r="G236" s="49">
        <v>8.2772286438222042E-2</v>
      </c>
      <c r="H236" s="49">
        <v>0.10358155064135079</v>
      </c>
      <c r="I236" s="49">
        <v>0.1890593655281062</v>
      </c>
      <c r="J236" s="49">
        <v>7.5754050596821734E-2</v>
      </c>
      <c r="K236" s="49">
        <v>0.11620581688531571</v>
      </c>
      <c r="L236" s="49">
        <v>0.15226570634784092</v>
      </c>
      <c r="M236" s="49">
        <v>0.15999638779811581</v>
      </c>
      <c r="N236" s="49">
        <v>0.54264979589236417</v>
      </c>
      <c r="O236" s="49">
        <v>0.50414089219322189</v>
      </c>
      <c r="P236" s="49">
        <v>0.47798532624603202</v>
      </c>
      <c r="Q236" s="49">
        <v>0</v>
      </c>
      <c r="R236" s="49">
        <v>0</v>
      </c>
      <c r="S236" s="49">
        <v>0</v>
      </c>
      <c r="T236" s="49">
        <v>0.13737585232288377</v>
      </c>
      <c r="U236" s="49">
        <v>6.3285422581154882E-2</v>
      </c>
      <c r="V236" s="49">
        <v>0.11719054619700507</v>
      </c>
      <c r="W236" s="49">
        <v>0.11902881564216203</v>
      </c>
      <c r="X236" s="49">
        <v>0.12488488213645811</v>
      </c>
      <c r="Y236" s="49">
        <v>0.15719946070513338</v>
      </c>
      <c r="Z236" s="49">
        <v>0.11509078166611043</v>
      </c>
      <c r="AA236" s="49">
        <v>3.7425279233388536E-2</v>
      </c>
      <c r="AB236" s="49">
        <v>7.0816045439781594E-2</v>
      </c>
      <c r="AC236" s="49">
        <v>0.11931179525727721</v>
      </c>
      <c r="AD236" s="49">
        <v>0.14248674620773993</v>
      </c>
      <c r="AF236" s="59" t="s">
        <v>562</v>
      </c>
      <c r="AG236" s="26"/>
      <c r="AH236" s="26"/>
      <c r="AI236" s="59" t="s">
        <v>537</v>
      </c>
      <c r="AJ236" s="46"/>
    </row>
    <row r="237" spans="1:36" x14ac:dyDescent="0.2">
      <c r="A237" s="39" t="s">
        <v>96</v>
      </c>
      <c r="B237" s="39" t="s">
        <v>96</v>
      </c>
      <c r="C237" s="49">
        <v>4.9298974138620326E-2</v>
      </c>
      <c r="D237" s="49">
        <v>7.8444913171460212E-2</v>
      </c>
      <c r="E237" s="49">
        <v>7.8444899710969088E-2</v>
      </c>
      <c r="F237" s="49">
        <v>9.8043725288630049E-2</v>
      </c>
      <c r="G237" s="49">
        <v>9.4199424793073083E-2</v>
      </c>
      <c r="H237" s="49">
        <v>9.4199400960737506E-2</v>
      </c>
      <c r="I237" s="49">
        <v>9.419554107811165E-2</v>
      </c>
      <c r="J237" s="49">
        <v>5.9219838516445938E-2</v>
      </c>
      <c r="K237" s="49">
        <v>5.9426204090466866E-2</v>
      </c>
      <c r="L237" s="49">
        <v>9.9046399657891013E-2</v>
      </c>
      <c r="M237" s="49">
        <v>6.549539854444901E-2</v>
      </c>
      <c r="N237" s="49">
        <v>5.1688190747090718E-2</v>
      </c>
      <c r="O237" s="49">
        <v>5.476018084343047E-2</v>
      </c>
      <c r="P237" s="49">
        <v>5.4073384379753675E-2</v>
      </c>
      <c r="Q237" s="49">
        <v>8.7558098108572194E-2</v>
      </c>
      <c r="R237" s="49">
        <v>5.5374814792215149E-2</v>
      </c>
      <c r="S237" s="49">
        <v>8.2374377540651647E-2</v>
      </c>
      <c r="T237" s="49">
        <v>0.14023525962766306</v>
      </c>
      <c r="U237" s="49">
        <v>0.12020515797150338</v>
      </c>
      <c r="V237" s="49">
        <v>0.16116268575836662</v>
      </c>
      <c r="W237" s="49">
        <v>0.17254685419378799</v>
      </c>
      <c r="X237" s="49">
        <v>0.15243055561670624</v>
      </c>
      <c r="Y237" s="49">
        <v>0.14896214444840961</v>
      </c>
      <c r="Z237" s="49">
        <v>0.21694994246830426</v>
      </c>
      <c r="AA237" s="49">
        <v>0.32136729143683851</v>
      </c>
      <c r="AB237" s="49">
        <v>9.5541886071542514E-2</v>
      </c>
      <c r="AC237" s="49">
        <v>0.11257307060598115</v>
      </c>
      <c r="AD237" s="49">
        <v>0.11049451114050748</v>
      </c>
      <c r="AF237" s="59" t="s">
        <v>561</v>
      </c>
      <c r="AG237" s="26"/>
      <c r="AH237" s="26"/>
      <c r="AI237" s="59" t="s">
        <v>536</v>
      </c>
      <c r="AJ237" s="46"/>
    </row>
    <row r="238" spans="1:36" x14ac:dyDescent="0.2">
      <c r="A238" s="39" t="s">
        <v>101</v>
      </c>
      <c r="B238" s="39" t="s">
        <v>96</v>
      </c>
      <c r="C238" s="49">
        <v>3.4673679310500555E-2</v>
      </c>
      <c r="D238" s="49">
        <v>3.1465434503258845E-2</v>
      </c>
      <c r="E238" s="49">
        <v>2.5893904697921969E-2</v>
      </c>
      <c r="F238" s="49">
        <v>3.1240665222404377E-2</v>
      </c>
      <c r="G238" s="49">
        <v>0.1784064672522977</v>
      </c>
      <c r="H238" s="49">
        <v>0.17978293149536353</v>
      </c>
      <c r="I238" s="49">
        <v>0.2231352351374033</v>
      </c>
      <c r="J238" s="49">
        <v>0.1402248825933114</v>
      </c>
      <c r="K238" s="49">
        <v>0.19782397454925424</v>
      </c>
      <c r="L238" s="49">
        <v>0.11247811299627776</v>
      </c>
      <c r="M238" s="49">
        <v>7.1250824498463622E-2</v>
      </c>
      <c r="N238" s="49">
        <v>0.12678953271966073</v>
      </c>
      <c r="O238" s="49">
        <v>0.17753419438251586</v>
      </c>
      <c r="P238" s="49">
        <v>0.17261015415843523</v>
      </c>
      <c r="Q238" s="49">
        <v>7.8149280005320773E-2</v>
      </c>
      <c r="R238" s="49">
        <v>7.6259857158286926E-2</v>
      </c>
      <c r="S238" s="49">
        <v>0.10395379440232054</v>
      </c>
      <c r="T238" s="49">
        <v>0.28495510730180634</v>
      </c>
      <c r="U238" s="49">
        <v>0.33023902199664501</v>
      </c>
      <c r="V238" s="49">
        <v>0.33248868921417041</v>
      </c>
      <c r="W238" s="49">
        <v>0.29795426970192013</v>
      </c>
      <c r="X238" s="49">
        <v>0.38573392426066838</v>
      </c>
      <c r="Y238" s="49">
        <v>0.21104514274736078</v>
      </c>
      <c r="Z238" s="49">
        <v>0.31436085404124864</v>
      </c>
      <c r="AA238" s="49">
        <v>0.27980932516358892</v>
      </c>
      <c r="AB238" s="49">
        <v>0.25600880208543392</v>
      </c>
      <c r="AC238" s="49">
        <v>0.25988906527828648</v>
      </c>
      <c r="AD238" s="49">
        <v>0.24267500753529803</v>
      </c>
      <c r="AF238" s="59" t="s">
        <v>561</v>
      </c>
      <c r="AG238" s="26"/>
      <c r="AH238" s="26"/>
      <c r="AI238" s="59" t="s">
        <v>536</v>
      </c>
      <c r="AJ238" s="46"/>
    </row>
    <row r="239" spans="1:36" x14ac:dyDescent="0.2">
      <c r="A239" s="39" t="s">
        <v>102</v>
      </c>
      <c r="B239" s="39" t="s">
        <v>96</v>
      </c>
      <c r="C239" s="49">
        <v>0.14800181659038694</v>
      </c>
      <c r="D239" s="49">
        <v>0.17877367547198086</v>
      </c>
      <c r="E239" s="49">
        <v>0.14838334060531488</v>
      </c>
      <c r="F239" s="49">
        <v>0.20448488517921734</v>
      </c>
      <c r="G239" s="49">
        <v>0.1516131491963513</v>
      </c>
      <c r="H239" s="49">
        <v>0.17101306505508199</v>
      </c>
      <c r="I239" s="49">
        <v>0.15491153396642901</v>
      </c>
      <c r="J239" s="49">
        <v>0.16298361114363355</v>
      </c>
      <c r="K239" s="49">
        <v>0.12706014407593702</v>
      </c>
      <c r="L239" s="49">
        <v>0.14266579943920366</v>
      </c>
      <c r="M239" s="49">
        <v>0.1688510839754235</v>
      </c>
      <c r="N239" s="49">
        <v>0.14574117555353</v>
      </c>
      <c r="O239" s="49">
        <v>0.13751201015658518</v>
      </c>
      <c r="P239" s="49">
        <v>0.11875504222757306</v>
      </c>
      <c r="Q239" s="49">
        <v>0.14636432178615452</v>
      </c>
      <c r="R239" s="49">
        <v>0.15369277635490203</v>
      </c>
      <c r="S239" s="49">
        <v>0.14414078323215845</v>
      </c>
      <c r="T239" s="49">
        <v>0.14349101600229328</v>
      </c>
      <c r="U239" s="49">
        <v>0.15633683157928041</v>
      </c>
      <c r="V239" s="49">
        <v>0.14971448425612657</v>
      </c>
      <c r="W239" s="49">
        <v>0.1507122980010708</v>
      </c>
      <c r="X239" s="49">
        <v>0.16209337269722973</v>
      </c>
      <c r="Y239" s="49">
        <v>0.13831465231004017</v>
      </c>
      <c r="Z239" s="49">
        <v>0.18335666656755578</v>
      </c>
      <c r="AA239" s="49">
        <v>0.19578386999620351</v>
      </c>
      <c r="AB239" s="49">
        <v>0.13761133914098467</v>
      </c>
      <c r="AC239" s="49">
        <v>8.7655802427515167E-2</v>
      </c>
      <c r="AD239" s="49">
        <v>9.3488762567838141E-2</v>
      </c>
      <c r="AF239" s="59" t="s">
        <v>561</v>
      </c>
      <c r="AG239" s="26"/>
      <c r="AH239" s="26"/>
      <c r="AI239" s="59" t="s">
        <v>536</v>
      </c>
      <c r="AJ239" s="46"/>
    </row>
    <row r="240" spans="1:36" x14ac:dyDescent="0.2">
      <c r="A240" s="39" t="s">
        <v>103</v>
      </c>
      <c r="B240" s="39" t="s">
        <v>96</v>
      </c>
      <c r="C240" s="49">
        <v>0.36782593818538684</v>
      </c>
      <c r="D240" s="49">
        <v>0.25496271139313414</v>
      </c>
      <c r="E240" s="49">
        <v>0.27243202540300904</v>
      </c>
      <c r="F240" s="49">
        <v>0.34068012118646557</v>
      </c>
      <c r="G240" s="49">
        <v>0.34060315548012193</v>
      </c>
      <c r="H240" s="49">
        <v>0.8566389292778317</v>
      </c>
      <c r="I240" s="49">
        <v>0.41046701301275801</v>
      </c>
      <c r="J240" s="49">
        <v>0.54060269978413578</v>
      </c>
      <c r="K240" s="49">
        <v>0.35544803276447801</v>
      </c>
      <c r="L240" s="49">
        <v>0.26764008218621166</v>
      </c>
      <c r="M240" s="49">
        <v>0.33571205710858937</v>
      </c>
      <c r="N240" s="49">
        <v>0.33090688480264391</v>
      </c>
      <c r="O240" s="49">
        <v>0.21278274252830717</v>
      </c>
      <c r="P240" s="49">
        <v>0.22852473742418428</v>
      </c>
      <c r="Q240" s="49">
        <v>0.2417148997786486</v>
      </c>
      <c r="R240" s="49">
        <v>0.22253515493580711</v>
      </c>
      <c r="S240" s="49">
        <v>0.15604376668506537</v>
      </c>
      <c r="T240" s="49">
        <v>8.0933546921114721E-2</v>
      </c>
      <c r="U240" s="49">
        <v>0.14661736494605615</v>
      </c>
      <c r="V240" s="49">
        <v>0.18133443926946999</v>
      </c>
      <c r="W240" s="49">
        <v>0.20060728223942198</v>
      </c>
      <c r="X240" s="49">
        <v>0.1132273818429787</v>
      </c>
      <c r="Y240" s="49">
        <v>0.2558498273664262</v>
      </c>
      <c r="Z240" s="49">
        <v>0.25761624799572419</v>
      </c>
      <c r="AA240" s="49">
        <v>0.26264359854310282</v>
      </c>
      <c r="AB240" s="49">
        <v>0.17511427575362898</v>
      </c>
      <c r="AC240" s="49">
        <v>0.22495347938170143</v>
      </c>
      <c r="AD240" s="49">
        <v>0.25544646361992901</v>
      </c>
      <c r="AF240" s="59" t="s">
        <v>562</v>
      </c>
      <c r="AG240" s="26"/>
      <c r="AH240" s="26"/>
      <c r="AI240" s="59" t="s">
        <v>537</v>
      </c>
      <c r="AJ240" s="46"/>
    </row>
    <row r="241" spans="1:36" x14ac:dyDescent="0.2">
      <c r="A241" s="39" t="s">
        <v>104</v>
      </c>
      <c r="B241" s="39" t="s">
        <v>96</v>
      </c>
      <c r="C241" s="49">
        <v>0.20694415344286751</v>
      </c>
      <c r="D241" s="49">
        <v>0</v>
      </c>
      <c r="E241" s="49">
        <v>0.16337371559051123</v>
      </c>
      <c r="F241" s="49">
        <v>0.16633078804610144</v>
      </c>
      <c r="G241" s="49">
        <v>0.15913716544246512</v>
      </c>
      <c r="H241" s="49">
        <v>0.15497530735471843</v>
      </c>
      <c r="I241" s="49">
        <v>0.24692208942907584</v>
      </c>
      <c r="J241" s="49">
        <v>0</v>
      </c>
      <c r="K241" s="49">
        <v>0</v>
      </c>
      <c r="L241" s="49">
        <v>0</v>
      </c>
      <c r="M241" s="49">
        <v>0</v>
      </c>
      <c r="N241" s="49">
        <v>0</v>
      </c>
      <c r="O241" s="49">
        <v>0</v>
      </c>
      <c r="P241" s="49">
        <v>0</v>
      </c>
      <c r="Q241" s="49">
        <v>0</v>
      </c>
      <c r="R241" s="49">
        <v>0</v>
      </c>
      <c r="S241" s="49">
        <v>0</v>
      </c>
      <c r="T241" s="49">
        <v>0</v>
      </c>
      <c r="U241" s="49">
        <v>0</v>
      </c>
      <c r="V241" s="49">
        <v>2.0185627351267228E-2</v>
      </c>
      <c r="W241" s="49">
        <v>2.1559713349500277E-2</v>
      </c>
      <c r="X241" s="49">
        <v>2.3282561181751364E-2</v>
      </c>
      <c r="Y241" s="49">
        <v>2.8202740992168272E-2</v>
      </c>
      <c r="Z241" s="49">
        <v>3.9132902536818011E-2</v>
      </c>
      <c r="AA241" s="49">
        <v>2.6931123833520722E-2</v>
      </c>
      <c r="AB241" s="49">
        <v>2.4627286754714178E-2</v>
      </c>
      <c r="AC241" s="49">
        <v>9.5307043814772147E-2</v>
      </c>
      <c r="AD241" s="49">
        <v>9.1648498501501544E-2</v>
      </c>
      <c r="AF241" s="59" t="s">
        <v>562</v>
      </c>
      <c r="AG241" s="26"/>
      <c r="AH241" s="26"/>
      <c r="AI241" s="59" t="s">
        <v>537</v>
      </c>
      <c r="AJ241" s="46"/>
    </row>
    <row r="242" spans="1:36" x14ac:dyDescent="0.2">
      <c r="A242" s="39" t="s">
        <v>105</v>
      </c>
      <c r="B242" s="39" t="s">
        <v>96</v>
      </c>
      <c r="C242" s="49">
        <v>0</v>
      </c>
      <c r="D242" s="49">
        <v>0</v>
      </c>
      <c r="E242" s="49">
        <v>0</v>
      </c>
      <c r="F242" s="49">
        <v>0</v>
      </c>
      <c r="G242" s="49">
        <v>0</v>
      </c>
      <c r="H242" s="49">
        <v>0</v>
      </c>
      <c r="I242" s="49">
        <v>0</v>
      </c>
      <c r="J242" s="49">
        <v>0</v>
      </c>
      <c r="K242" s="49">
        <v>0</v>
      </c>
      <c r="L242" s="49">
        <v>0</v>
      </c>
      <c r="M242" s="49">
        <v>0</v>
      </c>
      <c r="N242" s="49">
        <v>0</v>
      </c>
      <c r="O242" s="49">
        <v>0</v>
      </c>
      <c r="P242" s="49">
        <v>0</v>
      </c>
      <c r="Q242" s="49">
        <v>0</v>
      </c>
      <c r="R242" s="49">
        <v>0</v>
      </c>
      <c r="S242" s="49">
        <v>0</v>
      </c>
      <c r="T242" s="49">
        <v>0</v>
      </c>
      <c r="U242" s="49">
        <v>0</v>
      </c>
      <c r="V242" s="49">
        <v>0</v>
      </c>
      <c r="W242" s="49">
        <v>0</v>
      </c>
      <c r="X242" s="49">
        <v>0</v>
      </c>
      <c r="Y242" s="49">
        <v>0</v>
      </c>
      <c r="Z242" s="49">
        <v>0</v>
      </c>
      <c r="AA242" s="49">
        <v>0</v>
      </c>
      <c r="AB242" s="49">
        <v>0</v>
      </c>
      <c r="AC242" s="49">
        <v>0</v>
      </c>
      <c r="AD242" s="49">
        <v>0</v>
      </c>
      <c r="AF242" s="59" t="s">
        <v>562</v>
      </c>
      <c r="AG242" s="26"/>
      <c r="AH242" s="26"/>
      <c r="AI242" s="59" t="s">
        <v>537</v>
      </c>
      <c r="AJ242" s="46"/>
    </row>
    <row r="243" spans="1:36" x14ac:dyDescent="0.2">
      <c r="A243" s="39" t="s">
        <v>339</v>
      </c>
      <c r="B243" s="39" t="s">
        <v>340</v>
      </c>
      <c r="C243" s="49">
        <v>8.1710540736032261E-2</v>
      </c>
      <c r="D243" s="49">
        <v>0</v>
      </c>
      <c r="E243" s="49">
        <v>0.36575796792013332</v>
      </c>
      <c r="F243" s="49">
        <v>0.41400382198278302</v>
      </c>
      <c r="G243" s="49">
        <v>0.34400341612840041</v>
      </c>
      <c r="H243" s="49">
        <v>0.42818553535100434</v>
      </c>
      <c r="I243" s="49">
        <v>0.25378040143344699</v>
      </c>
      <c r="J243" s="49">
        <v>0.56872500197091558</v>
      </c>
      <c r="K243" s="49">
        <v>0.30403544869323906</v>
      </c>
      <c r="L243" s="49">
        <v>0.3328657044803377</v>
      </c>
      <c r="M243" s="49">
        <v>0.42378261259582806</v>
      </c>
      <c r="N243" s="49">
        <v>0.17907869366904192</v>
      </c>
      <c r="O243" s="49">
        <v>0.17173114780936011</v>
      </c>
      <c r="P243" s="49">
        <v>9.6333420639700129E-2</v>
      </c>
      <c r="Q243" s="49">
        <v>0.16064994204639538</v>
      </c>
      <c r="R243" s="49">
        <v>0</v>
      </c>
      <c r="S243" s="49">
        <v>0</v>
      </c>
      <c r="T243" s="49">
        <v>1.3210558889439799E-4</v>
      </c>
      <c r="U243" s="49">
        <v>5.3876797515910104E-4</v>
      </c>
      <c r="V243" s="49">
        <v>1.7635285477205674E-3</v>
      </c>
      <c r="W243" s="49">
        <v>2.3850027591476274E-4</v>
      </c>
      <c r="X243" s="49">
        <v>0</v>
      </c>
      <c r="Y243" s="49">
        <v>0</v>
      </c>
      <c r="Z243" s="49">
        <v>0</v>
      </c>
      <c r="AA243" s="49">
        <v>0</v>
      </c>
      <c r="AB243" s="49">
        <v>0.15646197327414391</v>
      </c>
      <c r="AC243" s="49">
        <v>0.35510095328827485</v>
      </c>
      <c r="AD243" s="49">
        <v>0.38054362566202715</v>
      </c>
      <c r="AF243" s="59" t="s">
        <v>564</v>
      </c>
      <c r="AG243" s="26"/>
      <c r="AH243" s="26"/>
      <c r="AI243" s="59" t="s">
        <v>538</v>
      </c>
      <c r="AJ243" s="46"/>
    </row>
    <row r="244" spans="1:36" x14ac:dyDescent="0.2">
      <c r="A244" s="39" t="s">
        <v>341</v>
      </c>
      <c r="B244" s="39" t="s">
        <v>340</v>
      </c>
      <c r="C244" s="49">
        <v>0.10612570636775537</v>
      </c>
      <c r="D244" s="49">
        <v>8.4429744358702416E-2</v>
      </c>
      <c r="E244" s="49">
        <v>8.21676910037588E-2</v>
      </c>
      <c r="F244" s="49">
        <v>7.6833971028011816E-2</v>
      </c>
      <c r="G244" s="49">
        <v>0</v>
      </c>
      <c r="H244" s="49">
        <v>0</v>
      </c>
      <c r="I244" s="49">
        <v>0</v>
      </c>
      <c r="J244" s="49">
        <v>0.1048202840560869</v>
      </c>
      <c r="K244" s="49">
        <v>0.14489703996459999</v>
      </c>
      <c r="L244" s="49">
        <v>0.12325385435729991</v>
      </c>
      <c r="M244" s="49">
        <v>0.19648847292866231</v>
      </c>
      <c r="N244" s="49">
        <v>7.4939963271648535E-2</v>
      </c>
      <c r="O244" s="49">
        <v>0.11497467541605519</v>
      </c>
      <c r="P244" s="49">
        <v>0.12233755925425473</v>
      </c>
      <c r="Q244" s="49">
        <v>0.12414720635748591</v>
      </c>
      <c r="R244" s="49">
        <v>0.13409398108398227</v>
      </c>
      <c r="S244" s="49">
        <v>9.7608881678897308E-2</v>
      </c>
      <c r="T244" s="49">
        <v>7.9041718895550186E-2</v>
      </c>
      <c r="U244" s="49">
        <v>0.17762662341883625</v>
      </c>
      <c r="V244" s="49">
        <v>0.13438074073289125</v>
      </c>
      <c r="W244" s="49">
        <v>0.15949278793721647</v>
      </c>
      <c r="X244" s="49">
        <v>0.15307509463984023</v>
      </c>
      <c r="Y244" s="49">
        <v>0.15186791295480756</v>
      </c>
      <c r="Z244" s="49">
        <v>0.29727578074679001</v>
      </c>
      <c r="AA244" s="49">
        <v>0.25078433241577031</v>
      </c>
      <c r="AB244" s="49">
        <v>0.11807537036593277</v>
      </c>
      <c r="AC244" s="49">
        <v>0.10048268948020299</v>
      </c>
      <c r="AD244" s="49">
        <v>0.14257492740034977</v>
      </c>
      <c r="AF244" s="59" t="s">
        <v>561</v>
      </c>
      <c r="AG244" s="26"/>
      <c r="AH244" s="26"/>
      <c r="AI244" s="59" t="s">
        <v>536</v>
      </c>
      <c r="AJ244" s="46"/>
    </row>
    <row r="245" spans="1:36" x14ac:dyDescent="0.2">
      <c r="A245" s="39" t="s">
        <v>340</v>
      </c>
      <c r="B245" s="39" t="s">
        <v>340</v>
      </c>
      <c r="C245" s="49">
        <v>3.9959317641782323E-2</v>
      </c>
      <c r="D245" s="49">
        <v>4.0272350403937195E-2</v>
      </c>
      <c r="E245" s="49">
        <v>0.19759121664707302</v>
      </c>
      <c r="F245" s="49">
        <v>0.23337601157797941</v>
      </c>
      <c r="G245" s="49">
        <v>0.36427368276751815</v>
      </c>
      <c r="H245" s="49">
        <v>0.29865634069489388</v>
      </c>
      <c r="I245" s="49">
        <v>0.12468149461149428</v>
      </c>
      <c r="J245" s="49">
        <v>0.1555585468274496</v>
      </c>
      <c r="K245" s="49">
        <v>0.20263958471943025</v>
      </c>
      <c r="L245" s="49">
        <v>0.2332613256153494</v>
      </c>
      <c r="M245" s="49">
        <v>9.3585042775380142E-2</v>
      </c>
      <c r="N245" s="49">
        <v>3.2021177917742595E-2</v>
      </c>
      <c r="O245" s="49">
        <v>0.10861433858866605</v>
      </c>
      <c r="P245" s="49">
        <v>2.1432777680778221E-3</v>
      </c>
      <c r="Q245" s="49">
        <v>2.2627563643142752E-3</v>
      </c>
      <c r="R245" s="49">
        <v>2.2828237836633783E-3</v>
      </c>
      <c r="S245" s="49">
        <v>2.4605718551865127E-3</v>
      </c>
      <c r="T245" s="49">
        <v>2.2909121649409472E-3</v>
      </c>
      <c r="U245" s="49">
        <v>2.4232349602233919E-3</v>
      </c>
      <c r="V245" s="49">
        <v>5.0996971615761943E-2</v>
      </c>
      <c r="W245" s="49">
        <v>0.1064806230389195</v>
      </c>
      <c r="X245" s="49">
        <v>0.12282254960826447</v>
      </c>
      <c r="Y245" s="49">
        <v>4.7750364340436315E-2</v>
      </c>
      <c r="Z245" s="49">
        <v>0.18328100696748403</v>
      </c>
      <c r="AA245" s="49">
        <v>5.5521022641717703E-2</v>
      </c>
      <c r="AB245" s="49">
        <v>0.11985653143532217</v>
      </c>
      <c r="AC245" s="49">
        <v>9.1417822705055676E-2</v>
      </c>
      <c r="AD245" s="49">
        <v>0.1007414344260457</v>
      </c>
      <c r="AF245" s="59" t="s">
        <v>562</v>
      </c>
      <c r="AG245" s="26"/>
      <c r="AH245" s="26"/>
      <c r="AI245" s="59" t="s">
        <v>537</v>
      </c>
      <c r="AJ245" s="46"/>
    </row>
    <row r="246" spans="1:36" x14ac:dyDescent="0.2">
      <c r="A246" s="39" t="s">
        <v>526</v>
      </c>
      <c r="B246" s="39" t="s">
        <v>340</v>
      </c>
      <c r="C246" s="49">
        <v>0.15013471387879113</v>
      </c>
      <c r="D246" s="49">
        <v>0.17425929612787819</v>
      </c>
      <c r="E246" s="49">
        <v>0.10734277782291161</v>
      </c>
      <c r="F246" s="49">
        <v>0.17795687706146732</v>
      </c>
      <c r="G246" s="49">
        <v>0</v>
      </c>
      <c r="H246" s="49">
        <v>0.43021594475381658</v>
      </c>
      <c r="I246" s="49">
        <v>0</v>
      </c>
      <c r="J246" s="49">
        <v>0</v>
      </c>
      <c r="K246" s="49">
        <v>0</v>
      </c>
      <c r="L246" s="49">
        <v>9.7373973182446297E-2</v>
      </c>
      <c r="M246" s="49">
        <v>8.041391378968861E-2</v>
      </c>
      <c r="N246" s="49">
        <v>0.18313995752239021</v>
      </c>
      <c r="O246" s="49">
        <v>8.0350942395754146E-2</v>
      </c>
      <c r="P246" s="49">
        <v>0</v>
      </c>
      <c r="Q246" s="49">
        <v>0</v>
      </c>
      <c r="R246" s="49">
        <v>0</v>
      </c>
      <c r="S246" s="49">
        <v>3.6875069831982438E-2</v>
      </c>
      <c r="T246" s="49">
        <v>0</v>
      </c>
      <c r="U246" s="49">
        <v>0.10076469049284921</v>
      </c>
      <c r="V246" s="49">
        <v>6.2509200943298426E-2</v>
      </c>
      <c r="W246" s="49">
        <v>7.4253513998400494E-2</v>
      </c>
      <c r="X246" s="49">
        <v>5.7175101587203278E-2</v>
      </c>
      <c r="Y246" s="49">
        <v>0.1492965708336747</v>
      </c>
      <c r="Z246" s="49">
        <v>0.29625610255908008</v>
      </c>
      <c r="AA246" s="49">
        <v>0.25118792457045513</v>
      </c>
      <c r="AB246" s="49">
        <v>0.14850344413570746</v>
      </c>
      <c r="AC246" s="49">
        <v>0.15779500992262199</v>
      </c>
      <c r="AD246" s="49">
        <v>0.10904544206381332</v>
      </c>
      <c r="AF246" s="59" t="s">
        <v>561</v>
      </c>
      <c r="AG246" s="26"/>
      <c r="AH246" s="26"/>
      <c r="AI246" s="59" t="s">
        <v>536</v>
      </c>
      <c r="AJ246" s="46"/>
    </row>
    <row r="247" spans="1:36" x14ac:dyDescent="0.2">
      <c r="A247" s="39" t="s">
        <v>342</v>
      </c>
      <c r="B247" s="39" t="s">
        <v>340</v>
      </c>
      <c r="C247" s="49">
        <v>0.23290979657887217</v>
      </c>
      <c r="D247" s="49">
        <v>0.23878270757024248</v>
      </c>
      <c r="E247" s="49">
        <v>0.37431204884388597</v>
      </c>
      <c r="F247" s="49">
        <v>0.26039955387849439</v>
      </c>
      <c r="G247" s="49">
        <v>0.2788109805172746</v>
      </c>
      <c r="H247" s="49">
        <v>0.23156516271708258</v>
      </c>
      <c r="I247" s="49">
        <v>0.19560394862128369</v>
      </c>
      <c r="J247" s="49">
        <v>0.27224977723070026</v>
      </c>
      <c r="K247" s="49">
        <v>0.31446972485874802</v>
      </c>
      <c r="L247" s="49">
        <v>6.8707439117356162E-2</v>
      </c>
      <c r="M247" s="49">
        <v>0.3841324629409848</v>
      </c>
      <c r="N247" s="49">
        <v>0.43108088452959437</v>
      </c>
      <c r="O247" s="49">
        <v>0.13794617239079857</v>
      </c>
      <c r="P247" s="49">
        <v>0.11449400672287253</v>
      </c>
      <c r="Q247" s="49">
        <v>0.15734667291202037</v>
      </c>
      <c r="R247" s="49">
        <v>0.20165147326575386</v>
      </c>
      <c r="S247" s="49">
        <v>0.15648172254115644</v>
      </c>
      <c r="T247" s="49">
        <v>8.7882065853235297E-2</v>
      </c>
      <c r="U247" s="49">
        <v>0.10952664262075633</v>
      </c>
      <c r="V247" s="49">
        <v>0.13037424212964099</v>
      </c>
      <c r="W247" s="49">
        <v>0.13250661526152405</v>
      </c>
      <c r="X247" s="49">
        <v>0.14224808745451706</v>
      </c>
      <c r="Y247" s="49">
        <v>0.10484941297178248</v>
      </c>
      <c r="Z247" s="49">
        <v>0.11300687642183474</v>
      </c>
      <c r="AA247" s="49">
        <v>0.10550981021621279</v>
      </c>
      <c r="AB247" s="49">
        <v>0.12863823534789445</v>
      </c>
      <c r="AC247" s="49">
        <v>0.11658082670744245</v>
      </c>
      <c r="AD247" s="49">
        <v>0.13458821986398953</v>
      </c>
      <c r="AF247" s="59" t="s">
        <v>562</v>
      </c>
      <c r="AG247" s="26"/>
      <c r="AH247" s="26"/>
      <c r="AI247" s="59" t="s">
        <v>537</v>
      </c>
      <c r="AJ247" s="46"/>
    </row>
    <row r="248" spans="1:36" x14ac:dyDescent="0.2">
      <c r="A248" s="39" t="s">
        <v>343</v>
      </c>
      <c r="B248" s="39" t="s">
        <v>344</v>
      </c>
      <c r="C248" s="49">
        <v>0.13292694173414243</v>
      </c>
      <c r="D248" s="49">
        <v>8.7570195619303084E-2</v>
      </c>
      <c r="E248" s="49">
        <v>0.12921273712976059</v>
      </c>
      <c r="F248" s="49">
        <v>8.4455154762983847E-2</v>
      </c>
      <c r="G248" s="49">
        <v>6.640118016647685E-2</v>
      </c>
      <c r="H248" s="49">
        <v>0.18470638373683262</v>
      </c>
      <c r="I248" s="49">
        <v>0.18948749082551311</v>
      </c>
      <c r="J248" s="49">
        <v>0.15799296360121137</v>
      </c>
      <c r="K248" s="49">
        <v>0.16266511545206805</v>
      </c>
      <c r="L248" s="49">
        <v>0.3680739936724457</v>
      </c>
      <c r="M248" s="49">
        <v>0.30829249520937391</v>
      </c>
      <c r="N248" s="49">
        <v>0.24041271472230197</v>
      </c>
      <c r="O248" s="49">
        <v>0.28890527978570951</v>
      </c>
      <c r="P248" s="49">
        <v>0.20495434497119483</v>
      </c>
      <c r="Q248" s="49">
        <v>0.17350267714700821</v>
      </c>
      <c r="R248" s="49">
        <v>0.24949064604153359</v>
      </c>
      <c r="S248" s="49">
        <v>0.17759582810269814</v>
      </c>
      <c r="T248" s="49">
        <v>0.30901371323103577</v>
      </c>
      <c r="U248" s="49">
        <v>0.13304578710014001</v>
      </c>
      <c r="V248" s="49">
        <v>0.20891993436986325</v>
      </c>
      <c r="W248" s="49">
        <v>0.12059538331504051</v>
      </c>
      <c r="X248" s="49">
        <v>0.10131492735382387</v>
      </c>
      <c r="Y248" s="49">
        <v>0.11115784019931112</v>
      </c>
      <c r="Z248" s="49">
        <v>0.23937449222981691</v>
      </c>
      <c r="AA248" s="49">
        <v>0.35407662889285157</v>
      </c>
      <c r="AB248" s="49">
        <v>0.15357752398197239</v>
      </c>
      <c r="AC248" s="49">
        <v>0.11382743880908666</v>
      </c>
      <c r="AD248" s="49">
        <v>0.11388623312751506</v>
      </c>
      <c r="AF248" s="59" t="s">
        <v>562</v>
      </c>
      <c r="AG248" s="26"/>
      <c r="AH248" s="26"/>
      <c r="AI248" s="59" t="s">
        <v>537</v>
      </c>
      <c r="AJ248" s="46"/>
    </row>
    <row r="249" spans="1:36" x14ac:dyDescent="0.2">
      <c r="A249" s="39" t="s">
        <v>345</v>
      </c>
      <c r="B249" s="39" t="s">
        <v>344</v>
      </c>
      <c r="C249" s="49">
        <v>8.4675915850813591E-2</v>
      </c>
      <c r="D249" s="49">
        <v>7.8169579322950739E-2</v>
      </c>
      <c r="E249" s="49">
        <v>8.1375882672687222E-2</v>
      </c>
      <c r="F249" s="49">
        <v>8.4677805974729931E-2</v>
      </c>
      <c r="G249" s="49">
        <v>7.0821186846533851E-2</v>
      </c>
      <c r="H249" s="49">
        <v>7.1277949741975211E-2</v>
      </c>
      <c r="I249" s="49">
        <v>6.5123530381438505E-2</v>
      </c>
      <c r="J249" s="49">
        <v>7.528962687968567E-2</v>
      </c>
      <c r="K249" s="49">
        <v>7.1727973882176138E-2</v>
      </c>
      <c r="L249" s="49">
        <v>7.1790077176385525E-2</v>
      </c>
      <c r="M249" s="49">
        <v>6.5855813407308519E-2</v>
      </c>
      <c r="N249" s="49">
        <v>6.7851943603192202E-2</v>
      </c>
      <c r="O249" s="49">
        <v>0.15678653274798848</v>
      </c>
      <c r="P249" s="49">
        <v>6.2388622904255363E-2</v>
      </c>
      <c r="Q249" s="49">
        <v>0.10757430434399005</v>
      </c>
      <c r="R249" s="49">
        <v>5.6864300237894398E-2</v>
      </c>
      <c r="S249" s="49">
        <v>3.6158534757907798E-2</v>
      </c>
      <c r="T249" s="49">
        <v>3.9763893769284318E-2</v>
      </c>
      <c r="U249" s="49">
        <v>4.0330490831932103E-2</v>
      </c>
      <c r="V249" s="49">
        <v>4.4250759290001565E-2</v>
      </c>
      <c r="W249" s="49">
        <v>5.8085723973106851E-2</v>
      </c>
      <c r="X249" s="49">
        <v>0.27997164003017055</v>
      </c>
      <c r="Y249" s="49">
        <v>5.1044223678174606E-2</v>
      </c>
      <c r="Z249" s="49">
        <v>0.2980019242148304</v>
      </c>
      <c r="AA249" s="49">
        <v>0.10050136659577885</v>
      </c>
      <c r="AB249" s="49">
        <v>9.0446040829579119E-2</v>
      </c>
      <c r="AC249" s="49">
        <v>8.9250712524763437E-2</v>
      </c>
      <c r="AD249" s="49">
        <v>9.8173962084544389E-2</v>
      </c>
      <c r="AF249" s="59" t="s">
        <v>562</v>
      </c>
      <c r="AG249" s="26"/>
      <c r="AH249" s="26"/>
      <c r="AI249" s="59" t="s">
        <v>537</v>
      </c>
      <c r="AJ249" s="46"/>
    </row>
    <row r="250" spans="1:36" x14ac:dyDescent="0.2">
      <c r="A250" s="39" t="s">
        <v>346</v>
      </c>
      <c r="B250" s="39" t="s">
        <v>344</v>
      </c>
      <c r="C250" s="49" t="s">
        <v>589</v>
      </c>
      <c r="D250" s="49">
        <v>0.59989227210798135</v>
      </c>
      <c r="E250" s="49">
        <v>0.22208234288151285</v>
      </c>
      <c r="F250" s="49">
        <v>0.38960204432077272</v>
      </c>
      <c r="G250" s="49">
        <v>0.34102138056624293</v>
      </c>
      <c r="H250" s="49">
        <v>0.51471777737415347</v>
      </c>
      <c r="I250" s="49">
        <v>0.56600020161825626</v>
      </c>
      <c r="J250" s="49">
        <v>0.6975633289597275</v>
      </c>
      <c r="K250" s="49">
        <v>0.66873863403353628</v>
      </c>
      <c r="L250" s="49">
        <v>0.57646499887934344</v>
      </c>
      <c r="M250" s="49">
        <v>0.48422974561822113</v>
      </c>
      <c r="N250" s="49">
        <v>0.36624845504487186</v>
      </c>
      <c r="O250" s="49">
        <v>0.38744498739977729</v>
      </c>
      <c r="P250" s="49">
        <v>0.31777260676390223</v>
      </c>
      <c r="Q250" s="49">
        <v>0.19311318395482646</v>
      </c>
      <c r="R250" s="49">
        <v>0.22193084166282109</v>
      </c>
      <c r="S250" s="49">
        <v>0.10692997688183906</v>
      </c>
      <c r="T250" s="49">
        <v>0.1277735653173161</v>
      </c>
      <c r="U250" s="49">
        <v>0.15634237448748303</v>
      </c>
      <c r="V250" s="49">
        <v>0.12053927221563732</v>
      </c>
      <c r="W250" s="49">
        <v>0.14324200401799597</v>
      </c>
      <c r="X250" s="49">
        <v>0.15527424620060254</v>
      </c>
      <c r="Y250" s="49">
        <v>0.16054198619609217</v>
      </c>
      <c r="Z250" s="49">
        <v>0.12346133244760028</v>
      </c>
      <c r="AA250" s="49">
        <v>0.13773551563857953</v>
      </c>
      <c r="AB250" s="49">
        <v>5.2861672958070462E-2</v>
      </c>
      <c r="AC250" s="49">
        <v>6.370635985492118E-2</v>
      </c>
      <c r="AD250" s="49">
        <v>6.5411806292923147E-2</v>
      </c>
      <c r="AF250" s="59" t="s">
        <v>567</v>
      </c>
      <c r="AG250" s="26"/>
      <c r="AH250" s="26"/>
      <c r="AI250" s="59" t="s">
        <v>540</v>
      </c>
      <c r="AJ250" s="46"/>
    </row>
    <row r="251" spans="1:36" s="44" customFormat="1" x14ac:dyDescent="0.2">
      <c r="A251" s="45" t="s">
        <v>530</v>
      </c>
      <c r="B251" s="45" t="s">
        <v>107</v>
      </c>
      <c r="C251" s="49" t="s">
        <v>589</v>
      </c>
      <c r="D251" s="49" t="s">
        <v>589</v>
      </c>
      <c r="E251" s="49" t="s">
        <v>589</v>
      </c>
      <c r="F251" s="49" t="s">
        <v>589</v>
      </c>
      <c r="G251" s="49" t="s">
        <v>589</v>
      </c>
      <c r="H251" s="49" t="s">
        <v>589</v>
      </c>
      <c r="I251" s="49" t="s">
        <v>589</v>
      </c>
      <c r="J251" s="49" t="s">
        <v>589</v>
      </c>
      <c r="K251" s="49" t="s">
        <v>589</v>
      </c>
      <c r="L251" s="49" t="s">
        <v>589</v>
      </c>
      <c r="M251" s="49">
        <v>0.5369393652462181</v>
      </c>
      <c r="N251" s="49">
        <v>0.58606708048006184</v>
      </c>
      <c r="O251" s="49">
        <v>0.61845332602001046</v>
      </c>
      <c r="P251" s="49">
        <v>0.55067690849152484</v>
      </c>
      <c r="Q251" s="49">
        <v>0.61785561427247249</v>
      </c>
      <c r="R251" s="49">
        <v>0.41693222211833375</v>
      </c>
      <c r="S251" s="49">
        <v>0.45461635791758714</v>
      </c>
      <c r="T251" s="49">
        <v>0.30547671210408811</v>
      </c>
      <c r="U251" s="49">
        <v>0.40721839436651835</v>
      </c>
      <c r="V251" s="49">
        <v>0.49075853234031064</v>
      </c>
      <c r="W251" s="49">
        <v>0.52052617540821144</v>
      </c>
      <c r="X251" s="49">
        <v>0.6085339658114961</v>
      </c>
      <c r="Y251" s="49">
        <v>0.42595530290266487</v>
      </c>
      <c r="Z251" s="49">
        <v>0.62371194974874888</v>
      </c>
      <c r="AA251" s="49">
        <v>0.7813609727788684</v>
      </c>
      <c r="AB251" s="49">
        <v>0.61127161804644181</v>
      </c>
      <c r="AC251" s="49">
        <v>0.70001173735875943</v>
      </c>
      <c r="AD251" s="49">
        <v>0.62595413299637503</v>
      </c>
      <c r="AE251" s="1"/>
      <c r="AF251" s="59" t="s">
        <v>564</v>
      </c>
      <c r="AG251" s="26"/>
      <c r="AH251" s="26"/>
      <c r="AI251" s="59" t="s">
        <v>538</v>
      </c>
      <c r="AJ251" s="46"/>
    </row>
    <row r="252" spans="1:36" x14ac:dyDescent="0.2">
      <c r="A252" s="39" t="s">
        <v>106</v>
      </c>
      <c r="B252" s="39" t="s">
        <v>107</v>
      </c>
      <c r="C252" s="49">
        <v>6.4598938706889528E-2</v>
      </c>
      <c r="D252" s="49">
        <v>2.8318826060922907E-2</v>
      </c>
      <c r="E252" s="49">
        <v>0.14573306579042242</v>
      </c>
      <c r="F252" s="49">
        <v>7.2138310025559829E-2</v>
      </c>
      <c r="G252" s="49">
        <v>7.6547087445369852E-2</v>
      </c>
      <c r="H252" s="49">
        <v>3.2069946382759243E-2</v>
      </c>
      <c r="I252" s="49">
        <v>0</v>
      </c>
      <c r="J252" s="49">
        <v>4.5764727191051027E-2</v>
      </c>
      <c r="K252" s="49">
        <v>5.0278240387841081E-2</v>
      </c>
      <c r="L252" s="49">
        <v>4.3328736650009317E-2</v>
      </c>
      <c r="M252" s="49">
        <v>9.9349680122748779E-2</v>
      </c>
      <c r="N252" s="49">
        <v>2.6328918560228752E-2</v>
      </c>
      <c r="O252" s="49">
        <v>2.7117855092152556E-2</v>
      </c>
      <c r="P252" s="49">
        <v>2.4317080365988876E-2</v>
      </c>
      <c r="Q252" s="49">
        <v>1.6482400352307431E-2</v>
      </c>
      <c r="R252" s="49">
        <v>6.3676092663622882E-2</v>
      </c>
      <c r="S252" s="49">
        <v>7.5265976794060135E-2</v>
      </c>
      <c r="T252" s="49">
        <v>9.0361176872866197E-2</v>
      </c>
      <c r="U252" s="49">
        <v>0.1023831033968923</v>
      </c>
      <c r="V252" s="49">
        <v>0.10142621098800793</v>
      </c>
      <c r="W252" s="49">
        <v>0.10173316147509717</v>
      </c>
      <c r="X252" s="49">
        <v>3.0510937014199026E-2</v>
      </c>
      <c r="Y252" s="49">
        <v>2.9627270064766998E-2</v>
      </c>
      <c r="Z252" s="49">
        <v>2.5252722600239082E-2</v>
      </c>
      <c r="AA252" s="49">
        <v>8.8853383806456049E-2</v>
      </c>
      <c r="AB252" s="49">
        <v>0.18831706935077108</v>
      </c>
      <c r="AC252" s="49">
        <v>0.18205905951574622</v>
      </c>
      <c r="AD252" s="49">
        <v>0.19946149612169969</v>
      </c>
      <c r="AF252" s="59" t="s">
        <v>561</v>
      </c>
      <c r="AG252" s="26"/>
      <c r="AH252" s="26"/>
      <c r="AI252" s="59" t="s">
        <v>536</v>
      </c>
      <c r="AJ252" s="46"/>
    </row>
    <row r="253" spans="1:36" x14ac:dyDescent="0.2">
      <c r="A253" s="39" t="s">
        <v>347</v>
      </c>
      <c r="B253" s="39" t="s">
        <v>107</v>
      </c>
      <c r="C253" s="49">
        <v>4.7995728822654467E-2</v>
      </c>
      <c r="D253" s="49">
        <v>7.8884319167858999E-2</v>
      </c>
      <c r="E253" s="49">
        <v>7.1661151199913176E-2</v>
      </c>
      <c r="F253" s="49">
        <v>7.2980397093708974E-2</v>
      </c>
      <c r="G253" s="49">
        <v>0.11109562636018311</v>
      </c>
      <c r="H253" s="49">
        <v>0.1199999780224303</v>
      </c>
      <c r="I253" s="49">
        <v>9.8377294775071372E-2</v>
      </c>
      <c r="J253" s="49">
        <v>0.20816896919421687</v>
      </c>
      <c r="K253" s="49">
        <v>0.20627352898258597</v>
      </c>
      <c r="L253" s="49">
        <v>0.19665724637107521</v>
      </c>
      <c r="M253" s="49">
        <v>0.21597001785803235</v>
      </c>
      <c r="N253" s="49">
        <v>0.1527550738163061</v>
      </c>
      <c r="O253" s="49">
        <v>0.1866287131984439</v>
      </c>
      <c r="P253" s="49">
        <v>0.18001534295561908</v>
      </c>
      <c r="Q253" s="49">
        <v>0.17676327489029814</v>
      </c>
      <c r="R253" s="49">
        <v>0.18010999666904151</v>
      </c>
      <c r="S253" s="49">
        <v>0.15994049054066589</v>
      </c>
      <c r="T253" s="49">
        <v>2.320028376902615E-2</v>
      </c>
      <c r="U253" s="49">
        <v>0.20702490003554769</v>
      </c>
      <c r="V253" s="49">
        <v>4.8925849449286386E-2</v>
      </c>
      <c r="W253" s="49">
        <v>6.4995944485101098E-2</v>
      </c>
      <c r="X253" s="49">
        <v>7.9075046997393941E-2</v>
      </c>
      <c r="Y253" s="49">
        <v>8.1131114301040488E-2</v>
      </c>
      <c r="Z253" s="49">
        <v>8.6375942557566546E-2</v>
      </c>
      <c r="AA253" s="49">
        <v>8.1263726286373766E-2</v>
      </c>
      <c r="AB253" s="49">
        <v>6.8740026931168166E-2</v>
      </c>
      <c r="AC253" s="49">
        <v>6.312281610880667E-2</v>
      </c>
      <c r="AD253" s="49">
        <v>6.6181429225365476E-2</v>
      </c>
      <c r="AF253" s="59" t="s">
        <v>562</v>
      </c>
      <c r="AG253" s="26"/>
      <c r="AH253" s="26"/>
      <c r="AI253" s="59" t="s">
        <v>537</v>
      </c>
      <c r="AJ253" s="46"/>
    </row>
    <row r="254" spans="1:36" x14ac:dyDescent="0.2">
      <c r="A254" s="39" t="s">
        <v>108</v>
      </c>
      <c r="B254" s="39" t="s">
        <v>107</v>
      </c>
      <c r="C254" s="49">
        <v>0.12334844009104852</v>
      </c>
      <c r="D254" s="49">
        <v>0.1324072154900387</v>
      </c>
      <c r="E254" s="49">
        <v>0.12076791703521021</v>
      </c>
      <c r="F254" s="49">
        <v>0.22256175608167544</v>
      </c>
      <c r="G254" s="49">
        <v>0.19299327371034955</v>
      </c>
      <c r="H254" s="49">
        <v>0.20008602160251807</v>
      </c>
      <c r="I254" s="49">
        <v>0.26556025459350058</v>
      </c>
      <c r="J254" s="49">
        <v>0.24455415383651352</v>
      </c>
      <c r="K254" s="49">
        <v>0.25104098961518312</v>
      </c>
      <c r="L254" s="49">
        <v>0.23345674932976801</v>
      </c>
      <c r="M254" s="49">
        <v>0.24981565327140379</v>
      </c>
      <c r="N254" s="49">
        <v>0.34837054769012682</v>
      </c>
      <c r="O254" s="49">
        <v>0.18596857523258745</v>
      </c>
      <c r="P254" s="49">
        <v>0.20458973075321196</v>
      </c>
      <c r="Q254" s="49">
        <v>0.25921592210614369</v>
      </c>
      <c r="R254" s="49">
        <v>0.25158007807560112</v>
      </c>
      <c r="S254" s="49">
        <v>0.25252635628258047</v>
      </c>
      <c r="T254" s="49">
        <v>0.18742754796990158</v>
      </c>
      <c r="U254" s="49">
        <v>0.23655629227359348</v>
      </c>
      <c r="V254" s="49">
        <v>0.30208805181963577</v>
      </c>
      <c r="W254" s="49">
        <v>0.30948364289822711</v>
      </c>
      <c r="X254" s="49">
        <v>0.35928605840673133</v>
      </c>
      <c r="Y254" s="49">
        <v>0.33255764994455783</v>
      </c>
      <c r="Z254" s="49">
        <v>0.29387277189831207</v>
      </c>
      <c r="AA254" s="49">
        <v>0.21460266991611532</v>
      </c>
      <c r="AB254" s="49">
        <v>0.19926501731377622</v>
      </c>
      <c r="AC254" s="49">
        <v>0.15144595787756127</v>
      </c>
      <c r="AD254" s="49">
        <v>0.23280402793440858</v>
      </c>
      <c r="AF254" s="59" t="s">
        <v>562</v>
      </c>
      <c r="AG254" s="26"/>
      <c r="AH254" s="26"/>
      <c r="AI254" s="59" t="s">
        <v>537</v>
      </c>
      <c r="AJ254" s="46"/>
    </row>
    <row r="255" spans="1:36" x14ac:dyDescent="0.2">
      <c r="A255" s="39" t="s">
        <v>348</v>
      </c>
      <c r="B255" s="39" t="s">
        <v>107</v>
      </c>
      <c r="C255" s="49">
        <v>0.14452618912995832</v>
      </c>
      <c r="D255" s="49">
        <v>0.12849964813045203</v>
      </c>
      <c r="E255" s="49">
        <v>0.13309778626186466</v>
      </c>
      <c r="F255" s="49">
        <v>0.15046632006445898</v>
      </c>
      <c r="G255" s="49">
        <v>0.13609806419337006</v>
      </c>
      <c r="H255" s="49">
        <v>0.13251190709061816</v>
      </c>
      <c r="I255" s="49">
        <v>3.8813402290479769E-2</v>
      </c>
      <c r="J255" s="49">
        <v>3.8810687649984278E-2</v>
      </c>
      <c r="K255" s="49">
        <v>2.4132385237829838E-2</v>
      </c>
      <c r="L255" s="49">
        <v>2.2277994274321901E-2</v>
      </c>
      <c r="M255" s="49">
        <v>3.1159814576455443E-2</v>
      </c>
      <c r="N255" s="49">
        <v>1.1000326353935946E-2</v>
      </c>
      <c r="O255" s="49">
        <v>9.5345336407006379E-3</v>
      </c>
      <c r="P255" s="49">
        <v>1.6661954467346939E-2</v>
      </c>
      <c r="Q255" s="49">
        <v>2.4334779324245732E-2</v>
      </c>
      <c r="R255" s="49">
        <v>3.4816143877329654E-2</v>
      </c>
      <c r="S255" s="49">
        <v>2.844692511655204E-2</v>
      </c>
      <c r="T255" s="49">
        <v>1.5357525373050764E-2</v>
      </c>
      <c r="U255" s="49">
        <v>1.844673612240073E-2</v>
      </c>
      <c r="V255" s="49">
        <v>1.8786808590921349E-2</v>
      </c>
      <c r="W255" s="49">
        <v>2.6240168882285291E-2</v>
      </c>
      <c r="X255" s="49">
        <v>3.1481115276923488E-2</v>
      </c>
      <c r="Y255" s="49">
        <v>3.9684798723787565E-2</v>
      </c>
      <c r="Z255" s="49">
        <v>3.9086578843156569E-2</v>
      </c>
      <c r="AA255" s="49">
        <v>4.5641763803856393E-2</v>
      </c>
      <c r="AB255" s="49">
        <v>5.2282499007331069E-2</v>
      </c>
      <c r="AC255" s="49">
        <v>3.3669140297849474E-2</v>
      </c>
      <c r="AD255" s="49">
        <v>4.655018570692962E-2</v>
      </c>
      <c r="AF255" s="59" t="s">
        <v>562</v>
      </c>
      <c r="AG255" s="26"/>
      <c r="AH255" s="26"/>
      <c r="AI255" s="59" t="s">
        <v>537</v>
      </c>
      <c r="AJ255" s="46"/>
    </row>
    <row r="256" spans="1:36" x14ac:dyDescent="0.2">
      <c r="A256" s="39" t="s">
        <v>349</v>
      </c>
      <c r="B256" s="39" t="s">
        <v>107</v>
      </c>
      <c r="C256" s="49">
        <v>5.4148445030958066E-2</v>
      </c>
      <c r="D256" s="49">
        <v>4.4681923577197996E-2</v>
      </c>
      <c r="E256" s="49">
        <v>2.5176184674362622E-2</v>
      </c>
      <c r="F256" s="49">
        <v>0.14394812416901204</v>
      </c>
      <c r="G256" s="49">
        <v>0.11475742401409479</v>
      </c>
      <c r="H256" s="49">
        <v>0.21612550837196864</v>
      </c>
      <c r="I256" s="49">
        <v>0.33346466624008814</v>
      </c>
      <c r="J256" s="49">
        <v>8.1887255182846466E-2</v>
      </c>
      <c r="K256" s="49">
        <v>8.2378380489166458E-2</v>
      </c>
      <c r="L256" s="49">
        <v>8.4331558199240736E-2</v>
      </c>
      <c r="M256" s="49">
        <v>8.8853717617899203E-2</v>
      </c>
      <c r="N256" s="49">
        <v>0.21924792153495842</v>
      </c>
      <c r="O256" s="49">
        <v>0.23910392657537835</v>
      </c>
      <c r="P256" s="49">
        <v>0.25592849063932094</v>
      </c>
      <c r="Q256" s="49">
        <v>0.26953264616119832</v>
      </c>
      <c r="R256" s="49">
        <v>0.33908030072441114</v>
      </c>
      <c r="S256" s="49">
        <v>0.29560516307368273</v>
      </c>
      <c r="T256" s="49">
        <v>0.29557239126801582</v>
      </c>
      <c r="U256" s="49">
        <v>0.31486238104516556</v>
      </c>
      <c r="V256" s="49">
        <v>0.30354921483986153</v>
      </c>
      <c r="W256" s="49">
        <v>0.37448285290905953</v>
      </c>
      <c r="X256" s="49">
        <v>0.24715790777266472</v>
      </c>
      <c r="Y256" s="49">
        <v>0.31805336965498165</v>
      </c>
      <c r="Z256" s="49">
        <v>0.31299520535566033</v>
      </c>
      <c r="AA256" s="49">
        <v>0.24371202023179828</v>
      </c>
      <c r="AB256" s="49">
        <v>0.13116625111600902</v>
      </c>
      <c r="AC256" s="49">
        <v>0.17157320327334916</v>
      </c>
      <c r="AD256" s="49">
        <v>0.16916315806411855</v>
      </c>
      <c r="AF256" s="59" t="s">
        <v>566</v>
      </c>
      <c r="AG256" s="26"/>
      <c r="AH256" s="26"/>
      <c r="AI256" s="59" t="s">
        <v>539</v>
      </c>
      <c r="AJ256" s="46"/>
    </row>
    <row r="257" spans="1:36" x14ac:dyDescent="0.2">
      <c r="A257" s="39" t="s">
        <v>350</v>
      </c>
      <c r="B257" s="39" t="s">
        <v>107</v>
      </c>
      <c r="C257" s="49">
        <v>0.70273653177795148</v>
      </c>
      <c r="D257" s="49">
        <v>0.53593086474994966</v>
      </c>
      <c r="E257" s="49">
        <v>0.59476865535942269</v>
      </c>
      <c r="F257" s="49">
        <v>0.58222264620437658</v>
      </c>
      <c r="G257" s="49">
        <v>0.53032539011344126</v>
      </c>
      <c r="H257" s="49">
        <v>0.55521746344723666</v>
      </c>
      <c r="I257" s="49">
        <v>0.63154942808724956</v>
      </c>
      <c r="J257" s="49">
        <v>0.68369990906713896</v>
      </c>
      <c r="K257" s="49">
        <v>0.65454618532581887</v>
      </c>
      <c r="L257" s="49">
        <v>0.67261407812362894</v>
      </c>
      <c r="M257" s="49">
        <v>0.73248706290107279</v>
      </c>
      <c r="N257" s="49">
        <v>0.77609951695779289</v>
      </c>
      <c r="O257" s="49">
        <v>0.73363996950231158</v>
      </c>
      <c r="P257" s="49">
        <v>0.74904713650246768</v>
      </c>
      <c r="Q257" s="49">
        <v>0.71439937110561758</v>
      </c>
      <c r="R257" s="49">
        <v>0.61580726858599577</v>
      </c>
      <c r="S257" s="49">
        <v>0.61099377862223769</v>
      </c>
      <c r="T257" s="49">
        <v>0.68730084885093401</v>
      </c>
      <c r="U257" s="49">
        <v>0.65421972582461019</v>
      </c>
      <c r="V257" s="49">
        <v>0.34712822166258744</v>
      </c>
      <c r="W257" s="49">
        <v>0.34831372933952487</v>
      </c>
      <c r="X257" s="49">
        <v>0.63388684978451848</v>
      </c>
      <c r="Y257" s="49">
        <v>0.31351152810877619</v>
      </c>
      <c r="Z257" s="49">
        <v>0.50025379818591531</v>
      </c>
      <c r="AA257" s="49">
        <v>0.33325571895356332</v>
      </c>
      <c r="AB257" s="49">
        <v>0.36783508748051874</v>
      </c>
      <c r="AC257" s="49">
        <v>0.38212114246233564</v>
      </c>
      <c r="AD257" s="49">
        <v>0.36551671573295108</v>
      </c>
      <c r="AF257" s="59" t="s">
        <v>564</v>
      </c>
      <c r="AG257" s="26"/>
      <c r="AH257" s="26"/>
      <c r="AI257" s="59" t="s">
        <v>538</v>
      </c>
      <c r="AJ257" s="46"/>
    </row>
    <row r="258" spans="1:36" x14ac:dyDescent="0.2">
      <c r="A258" s="39" t="s">
        <v>351</v>
      </c>
      <c r="B258" s="39" t="s">
        <v>107</v>
      </c>
      <c r="C258" s="49">
        <v>0.10697662029319638</v>
      </c>
      <c r="D258" s="49">
        <v>9.7671712692122964E-2</v>
      </c>
      <c r="E258" s="49">
        <v>0.16543633106460529</v>
      </c>
      <c r="F258" s="49">
        <v>0.17169050297560262</v>
      </c>
      <c r="G258" s="49">
        <v>0.23583537670466972</v>
      </c>
      <c r="H258" s="49">
        <v>0.41829111611188136</v>
      </c>
      <c r="I258" s="49">
        <v>0.16612028481737401</v>
      </c>
      <c r="J258" s="49">
        <v>0.1293451417870676</v>
      </c>
      <c r="K258" s="49">
        <v>0.11526146638747903</v>
      </c>
      <c r="L258" s="49">
        <v>0.12095417287365173</v>
      </c>
      <c r="M258" s="49">
        <v>0.12131024553526258</v>
      </c>
      <c r="N258" s="49">
        <v>9.7511228662182939E-2</v>
      </c>
      <c r="O258" s="49">
        <v>9.9367909268795102E-2</v>
      </c>
      <c r="P258" s="49">
        <v>7.9909068098977715E-2</v>
      </c>
      <c r="Q258" s="49">
        <v>9.8512093707834869E-2</v>
      </c>
      <c r="R258" s="49">
        <v>9.6025107354393291E-2</v>
      </c>
      <c r="S258" s="49">
        <v>2.2592394637829003E-2</v>
      </c>
      <c r="T258" s="49">
        <v>7.170044569575719E-2</v>
      </c>
      <c r="U258" s="49">
        <v>8.2286090223123401E-2</v>
      </c>
      <c r="V258" s="49">
        <v>0.10288502571619329</v>
      </c>
      <c r="W258" s="49">
        <v>9.581317765821247E-2</v>
      </c>
      <c r="X258" s="49">
        <v>0.1244298433484247</v>
      </c>
      <c r="Y258" s="49">
        <v>9.8975937706052453E-2</v>
      </c>
      <c r="Z258" s="49">
        <v>0.10202898999614093</v>
      </c>
      <c r="AA258" s="49">
        <v>0.29785014971045221</v>
      </c>
      <c r="AB258" s="49">
        <v>8.1039850301668173E-2</v>
      </c>
      <c r="AC258" s="49">
        <v>8.8960494257286901E-2</v>
      </c>
      <c r="AD258" s="49">
        <v>9.6576616587217973E-2</v>
      </c>
      <c r="AF258" s="59" t="s">
        <v>562</v>
      </c>
      <c r="AG258" s="26"/>
      <c r="AH258" s="26"/>
      <c r="AI258" s="59" t="s">
        <v>537</v>
      </c>
      <c r="AJ258" s="46"/>
    </row>
    <row r="259" spans="1:36" x14ac:dyDescent="0.2">
      <c r="A259" s="39" t="s">
        <v>109</v>
      </c>
      <c r="B259" s="39" t="s">
        <v>107</v>
      </c>
      <c r="C259" s="49">
        <v>9.5417273684803572E-2</v>
      </c>
      <c r="D259" s="49">
        <v>9.2000616766991297E-2</v>
      </c>
      <c r="E259" s="49">
        <v>9.5422714753003013E-2</v>
      </c>
      <c r="F259" s="49">
        <v>0.14916253605470003</v>
      </c>
      <c r="G259" s="49">
        <v>0.14518186229575636</v>
      </c>
      <c r="H259" s="49">
        <v>0.15814397140293121</v>
      </c>
      <c r="I259" s="49">
        <v>6.7471699672255567E-2</v>
      </c>
      <c r="J259" s="49">
        <v>5.9174994738992404E-2</v>
      </c>
      <c r="K259" s="49">
        <v>5.9415474398021959E-2</v>
      </c>
      <c r="L259" s="49">
        <v>6.7767175567391119E-2</v>
      </c>
      <c r="M259" s="49">
        <v>0.13116350021540468</v>
      </c>
      <c r="N259" s="49">
        <v>0.10938462924672321</v>
      </c>
      <c r="O259" s="49">
        <v>0.11055949631366405</v>
      </c>
      <c r="P259" s="49">
        <v>0.11868234811874932</v>
      </c>
      <c r="Q259" s="49">
        <v>0.11692827172374333</v>
      </c>
      <c r="R259" s="49">
        <v>0.11073648968471121</v>
      </c>
      <c r="S259" s="49">
        <v>4.4209154225670177E-2</v>
      </c>
      <c r="T259" s="49">
        <v>3.8390274214594802E-2</v>
      </c>
      <c r="U259" s="49">
        <v>4.5009097736778692E-2</v>
      </c>
      <c r="V259" s="49">
        <v>5.3345598971148468E-2</v>
      </c>
      <c r="W259" s="49">
        <v>0.20754993964606108</v>
      </c>
      <c r="X259" s="49">
        <v>7.478401075281832E-2</v>
      </c>
      <c r="Y259" s="49">
        <v>7.285986915540045E-2</v>
      </c>
      <c r="Z259" s="49">
        <v>6.8673335207658878E-2</v>
      </c>
      <c r="AA259" s="49">
        <v>7.7303354685594322E-2</v>
      </c>
      <c r="AB259" s="49">
        <v>6.3497568859317163E-2</v>
      </c>
      <c r="AC259" s="49">
        <v>5.7289115802376472E-2</v>
      </c>
      <c r="AD259" s="49">
        <v>6.2475691959289731E-2</v>
      </c>
      <c r="AF259" s="59" t="s">
        <v>561</v>
      </c>
      <c r="AG259" s="26"/>
      <c r="AH259" s="26"/>
      <c r="AI259" s="59" t="s">
        <v>536</v>
      </c>
      <c r="AJ259" s="46"/>
    </row>
    <row r="260" spans="1:36" x14ac:dyDescent="0.2">
      <c r="A260" s="39" t="s">
        <v>352</v>
      </c>
      <c r="B260" s="39" t="s">
        <v>107</v>
      </c>
      <c r="C260" s="49">
        <v>0.15413407450263286</v>
      </c>
      <c r="D260" s="49">
        <v>0.17481936367001066</v>
      </c>
      <c r="E260" s="49">
        <v>0.20218224433120438</v>
      </c>
      <c r="F260" s="49">
        <v>0.20807008732653515</v>
      </c>
      <c r="G260" s="49">
        <v>0.22126393029565672</v>
      </c>
      <c r="H260" s="49">
        <v>0.16225255002879374</v>
      </c>
      <c r="I260" s="49">
        <v>0.24851767929369281</v>
      </c>
      <c r="J260" s="49">
        <v>0.2276608709173534</v>
      </c>
      <c r="K260" s="49">
        <v>0.27490564972804937</v>
      </c>
      <c r="L260" s="49">
        <v>0.24403793640331939</v>
      </c>
      <c r="M260" s="49">
        <v>0.23650954293442422</v>
      </c>
      <c r="N260" s="49">
        <v>0.18453698958775336</v>
      </c>
      <c r="O260" s="49">
        <v>0.17008949804559109</v>
      </c>
      <c r="P260" s="49">
        <v>0.15370016640489761</v>
      </c>
      <c r="Q260" s="49">
        <v>0.13322423391456406</v>
      </c>
      <c r="R260" s="49">
        <v>0.19993491518014905</v>
      </c>
      <c r="S260" s="49">
        <v>0.1636168373857963</v>
      </c>
      <c r="T260" s="49">
        <v>0.26814990145834211</v>
      </c>
      <c r="U260" s="49">
        <v>0.20568044527291762</v>
      </c>
      <c r="V260" s="49">
        <v>0.18584078185988318</v>
      </c>
      <c r="W260" s="49">
        <v>0.15466917527048796</v>
      </c>
      <c r="X260" s="49">
        <v>0.16165399656741775</v>
      </c>
      <c r="Y260" s="49">
        <v>0.19279689489448537</v>
      </c>
      <c r="Z260" s="49">
        <v>0.15452417206657432</v>
      </c>
      <c r="AA260" s="49">
        <v>0.24345609628950238</v>
      </c>
      <c r="AB260" s="49">
        <v>6.550170197530271E-5</v>
      </c>
      <c r="AC260" s="49">
        <v>1.2809810443248224E-2</v>
      </c>
      <c r="AD260" s="49">
        <v>1.4226930395427426E-2</v>
      </c>
      <c r="AF260" s="59" t="s">
        <v>562</v>
      </c>
      <c r="AG260" s="26"/>
      <c r="AH260" s="26"/>
      <c r="AI260" s="59" t="s">
        <v>537</v>
      </c>
      <c r="AJ260" s="46"/>
    </row>
    <row r="261" spans="1:36" x14ac:dyDescent="0.2">
      <c r="A261" s="39" t="s">
        <v>110</v>
      </c>
      <c r="B261" s="39" t="s">
        <v>107</v>
      </c>
      <c r="C261" s="49">
        <v>0.10323144474904786</v>
      </c>
      <c r="D261" s="49">
        <v>8.2923574808103584E-2</v>
      </c>
      <c r="E261" s="49">
        <v>9.9200342226881677E-2</v>
      </c>
      <c r="F261" s="49">
        <v>9.559831314894783E-2</v>
      </c>
      <c r="G261" s="49">
        <v>0.10198664749621779</v>
      </c>
      <c r="H261" s="49">
        <v>0.11928673740406237</v>
      </c>
      <c r="I261" s="49">
        <v>0.10905479271152414</v>
      </c>
      <c r="J261" s="49">
        <v>0.12045951784853448</v>
      </c>
      <c r="K261" s="49">
        <v>0.14504561509401834</v>
      </c>
      <c r="L261" s="49">
        <v>0.14983606137950808</v>
      </c>
      <c r="M261" s="49">
        <v>0.14999999969614256</v>
      </c>
      <c r="N261" s="49">
        <v>0.12636804619212147</v>
      </c>
      <c r="O261" s="49">
        <v>0.13499815033743254</v>
      </c>
      <c r="P261" s="49">
        <v>0.10697162116825513</v>
      </c>
      <c r="Q261" s="49">
        <v>9.3819384788398588E-2</v>
      </c>
      <c r="R261" s="49">
        <v>0.1012575060421254</v>
      </c>
      <c r="S261" s="49">
        <v>0.12009278275531636</v>
      </c>
      <c r="T261" s="49">
        <v>0.10067416150302859</v>
      </c>
      <c r="U261" s="49">
        <v>9.4231400915981089E-2</v>
      </c>
      <c r="V261" s="49">
        <v>0.10975834731138874</v>
      </c>
      <c r="W261" s="49">
        <v>0.109211331521993</v>
      </c>
      <c r="X261" s="49">
        <v>9.5716853522172726E-2</v>
      </c>
      <c r="Y261" s="49">
        <v>0.11274421924935185</v>
      </c>
      <c r="Z261" s="49">
        <v>8.7208764056297683E-2</v>
      </c>
      <c r="AA261" s="49">
        <v>8.0014837155691312E-2</v>
      </c>
      <c r="AB261" s="49">
        <v>0.10770437574866966</v>
      </c>
      <c r="AC261" s="49">
        <v>0.11234076304532975</v>
      </c>
      <c r="AD261" s="49">
        <v>0.11195432881711566</v>
      </c>
      <c r="AF261" s="59" t="s">
        <v>561</v>
      </c>
      <c r="AG261" s="26"/>
      <c r="AH261" s="26"/>
      <c r="AI261" s="59" t="s">
        <v>536</v>
      </c>
      <c r="AJ261" s="46"/>
    </row>
    <row r="262" spans="1:36" x14ac:dyDescent="0.2">
      <c r="A262" s="39" t="s">
        <v>111</v>
      </c>
      <c r="B262" s="39" t="s">
        <v>107</v>
      </c>
      <c r="C262" s="49">
        <v>0.16668098112944366</v>
      </c>
      <c r="D262" s="49">
        <v>0.13024277900591</v>
      </c>
      <c r="E262" s="49">
        <v>0.159041782357488</v>
      </c>
      <c r="F262" s="49">
        <v>0.15460622669372998</v>
      </c>
      <c r="G262" s="49">
        <v>0.16098948213889805</v>
      </c>
      <c r="H262" s="49">
        <v>0.16843463361930255</v>
      </c>
      <c r="I262" s="49">
        <v>0.19199710258429378</v>
      </c>
      <c r="J262" s="49">
        <v>8.8913178018595038E-2</v>
      </c>
      <c r="K262" s="49">
        <v>0.17177769256139563</v>
      </c>
      <c r="L262" s="49">
        <v>0.42871145402289207</v>
      </c>
      <c r="M262" s="49">
        <v>0.35254400573557276</v>
      </c>
      <c r="N262" s="49">
        <v>0.28141257214014659</v>
      </c>
      <c r="O262" s="49">
        <v>0.25456020325149031</v>
      </c>
      <c r="P262" s="49">
        <v>0.30294057806601432</v>
      </c>
      <c r="Q262" s="49">
        <v>0.33673016033052033</v>
      </c>
      <c r="R262" s="49">
        <v>0.3397664836733057</v>
      </c>
      <c r="S262" s="49">
        <v>0.23583049643298301</v>
      </c>
      <c r="T262" s="49">
        <v>0.26494496809536017</v>
      </c>
      <c r="U262" s="49">
        <v>0.26813079079429797</v>
      </c>
      <c r="V262" s="49">
        <v>0.15914486452417168</v>
      </c>
      <c r="W262" s="49">
        <v>0.18625703440416277</v>
      </c>
      <c r="X262" s="49">
        <v>0.17598801629743685</v>
      </c>
      <c r="Y262" s="49">
        <v>0.20509880164963465</v>
      </c>
      <c r="Z262" s="49">
        <v>0.18404219129998259</v>
      </c>
      <c r="AA262" s="49">
        <v>0.18904415817596246</v>
      </c>
      <c r="AB262" s="49">
        <v>0.17379594506648344</v>
      </c>
      <c r="AC262" s="49">
        <v>0.11531093541365504</v>
      </c>
      <c r="AD262" s="49">
        <v>0.13786253667488901</v>
      </c>
      <c r="AF262" s="59" t="s">
        <v>564</v>
      </c>
      <c r="AG262" s="26"/>
      <c r="AH262" s="26"/>
      <c r="AI262" s="59" t="s">
        <v>538</v>
      </c>
      <c r="AJ262" s="46"/>
    </row>
    <row r="263" spans="1:36" x14ac:dyDescent="0.2">
      <c r="A263" s="39" t="s">
        <v>112</v>
      </c>
      <c r="B263" s="39" t="s">
        <v>107</v>
      </c>
      <c r="C263" s="49">
        <v>0.13445843289930079</v>
      </c>
      <c r="D263" s="49">
        <v>0.18317589994337105</v>
      </c>
      <c r="E263" s="49">
        <v>0</v>
      </c>
      <c r="F263" s="49">
        <v>0.11390236062455174</v>
      </c>
      <c r="G263" s="49">
        <v>0.27355585007446537</v>
      </c>
      <c r="H263" s="49">
        <v>0.22892272501590918</v>
      </c>
      <c r="I263" s="49">
        <v>0.16133507445459794</v>
      </c>
      <c r="J263" s="49">
        <v>0.11244193286478495</v>
      </c>
      <c r="K263" s="49">
        <v>0.14571273323127656</v>
      </c>
      <c r="L263" s="49">
        <v>0.30494849012595193</v>
      </c>
      <c r="M263" s="49">
        <v>0.28128099111093918</v>
      </c>
      <c r="N263" s="49">
        <v>0.27141015043975525</v>
      </c>
      <c r="O263" s="49">
        <v>0.29217971400845172</v>
      </c>
      <c r="P263" s="49">
        <v>0.2279969131283564</v>
      </c>
      <c r="Q263" s="49">
        <v>0.29240881693664816</v>
      </c>
      <c r="R263" s="49">
        <v>0.25167095191344768</v>
      </c>
      <c r="S263" s="49">
        <v>0.23448397503126173</v>
      </c>
      <c r="T263" s="49" t="s">
        <v>589</v>
      </c>
      <c r="U263" s="49" t="s">
        <v>589</v>
      </c>
      <c r="V263" s="49">
        <v>0.23272514667655936</v>
      </c>
      <c r="W263" s="49">
        <v>0.20525478282634343</v>
      </c>
      <c r="X263" s="49">
        <v>0.23043464887259849</v>
      </c>
      <c r="Y263" s="49">
        <v>0.24312195284210181</v>
      </c>
      <c r="Z263" s="49">
        <v>0.24425959226180094</v>
      </c>
      <c r="AA263" s="49">
        <v>0.21983627958716101</v>
      </c>
      <c r="AB263" s="49">
        <v>0.21653979748192417</v>
      </c>
      <c r="AC263" s="49">
        <v>0.22850587129710537</v>
      </c>
      <c r="AD263" s="49">
        <v>0.24467746038868432</v>
      </c>
      <c r="AF263" s="59" t="s">
        <v>562</v>
      </c>
      <c r="AG263" s="26"/>
      <c r="AH263" s="26"/>
      <c r="AI263" s="59" t="s">
        <v>537</v>
      </c>
      <c r="AJ263" s="46"/>
    </row>
    <row r="264" spans="1:36" x14ac:dyDescent="0.2">
      <c r="A264" s="39" t="s">
        <v>113</v>
      </c>
      <c r="B264" s="39" t="s">
        <v>107</v>
      </c>
      <c r="C264" s="49">
        <v>0.19714830195625882</v>
      </c>
      <c r="D264" s="49">
        <v>0.18215353240842166</v>
      </c>
      <c r="E264" s="49">
        <v>0.10248326822957443</v>
      </c>
      <c r="F264" s="49">
        <v>0.14528654124949417</v>
      </c>
      <c r="G264" s="49">
        <v>5.3495760576384215E-2</v>
      </c>
      <c r="H264" s="49">
        <v>0.16560597583348041</v>
      </c>
      <c r="I264" s="49">
        <v>0.10242419689685314</v>
      </c>
      <c r="J264" s="49">
        <v>9.3447961817649458E-2</v>
      </c>
      <c r="K264" s="49">
        <v>9.8768457298383766E-2</v>
      </c>
      <c r="L264" s="49">
        <v>0.10078530023967994</v>
      </c>
      <c r="M264" s="49">
        <v>0.10828788951704464</v>
      </c>
      <c r="N264" s="49">
        <v>8.7629670819090538E-2</v>
      </c>
      <c r="O264" s="49">
        <v>8.9912779541054783E-2</v>
      </c>
      <c r="P264" s="49">
        <v>8.626698461152596E-2</v>
      </c>
      <c r="Q264" s="49">
        <v>7.4236430366690254E-2</v>
      </c>
      <c r="R264" s="49">
        <v>6.4414132224430598E-2</v>
      </c>
      <c r="S264" s="49">
        <v>7.5210599193757333E-2</v>
      </c>
      <c r="T264" s="49">
        <v>6.5197251743369711E-2</v>
      </c>
      <c r="U264" s="49">
        <v>8.2769358830726322E-2</v>
      </c>
      <c r="V264" s="49">
        <v>8.4940754625036086E-2</v>
      </c>
      <c r="W264" s="49">
        <v>0.10168840776877143</v>
      </c>
      <c r="X264" s="49">
        <v>8.2453026539741611E-2</v>
      </c>
      <c r="Y264" s="49">
        <v>0.1094437337599172</v>
      </c>
      <c r="Z264" s="49">
        <v>0.1427820278389127</v>
      </c>
      <c r="AA264" s="49">
        <v>0.14991708357139871</v>
      </c>
      <c r="AB264" s="49">
        <v>0.1365705114919443</v>
      </c>
      <c r="AC264" s="49">
        <v>0.10353174265348926</v>
      </c>
      <c r="AD264" s="49">
        <v>0.12132627084338139</v>
      </c>
      <c r="AF264" s="59" t="s">
        <v>564</v>
      </c>
      <c r="AG264" s="26"/>
      <c r="AH264" s="26"/>
      <c r="AI264" s="59" t="s">
        <v>538</v>
      </c>
      <c r="AJ264" s="46"/>
    </row>
    <row r="265" spans="1:36" x14ac:dyDescent="0.2">
      <c r="A265" s="39" t="s">
        <v>354</v>
      </c>
      <c r="B265" s="39" t="s">
        <v>107</v>
      </c>
      <c r="C265" s="49">
        <v>0.15681534780594791</v>
      </c>
      <c r="D265" s="49">
        <v>0.17175150247368595</v>
      </c>
      <c r="E265" s="49">
        <v>0.13558208576642183</v>
      </c>
      <c r="F265" s="49">
        <v>0.16650658360092005</v>
      </c>
      <c r="G265" s="49">
        <v>0.17592321574231043</v>
      </c>
      <c r="H265" s="49">
        <v>0.10637554385518853</v>
      </c>
      <c r="I265" s="49">
        <v>9.6088779800060101E-2</v>
      </c>
      <c r="J265" s="49">
        <v>0.10899100394498018</v>
      </c>
      <c r="K265" s="49">
        <v>0.12241610501596437</v>
      </c>
      <c r="L265" s="49">
        <v>0.11861692733424567</v>
      </c>
      <c r="M265" s="49">
        <v>0.11372754604576825</v>
      </c>
      <c r="N265" s="49">
        <v>0.30730371575533461</v>
      </c>
      <c r="O265" s="49">
        <v>0.21887798297458089</v>
      </c>
      <c r="P265" s="49">
        <v>0.18957838468265489</v>
      </c>
      <c r="Q265" s="49">
        <v>0.37868234022403269</v>
      </c>
      <c r="R265" s="49">
        <v>0.30064757586832647</v>
      </c>
      <c r="S265" s="49">
        <v>0.3658310957100005</v>
      </c>
      <c r="T265" s="49">
        <v>0.33894796235046892</v>
      </c>
      <c r="U265" s="49">
        <v>0.14751256186411832</v>
      </c>
      <c r="V265" s="49">
        <v>0.21719372514513377</v>
      </c>
      <c r="W265" s="49">
        <v>0.22337579660929283</v>
      </c>
      <c r="X265" s="49">
        <v>0.208337287440266</v>
      </c>
      <c r="Y265" s="49">
        <v>0.16789329608674491</v>
      </c>
      <c r="Z265" s="49">
        <v>0.24714101120131041</v>
      </c>
      <c r="AA265" s="49">
        <v>0.14779052281376731</v>
      </c>
      <c r="AB265" s="49">
        <v>0.10309766975716289</v>
      </c>
      <c r="AC265" s="49">
        <v>9.9030634091459374E-2</v>
      </c>
      <c r="AD265" s="49">
        <v>8.0416167399105828E-2</v>
      </c>
      <c r="AF265" s="59" t="s">
        <v>562</v>
      </c>
      <c r="AG265" s="26"/>
      <c r="AH265" s="26"/>
      <c r="AI265" s="59" t="s">
        <v>537</v>
      </c>
      <c r="AJ265" s="46"/>
    </row>
    <row r="266" spans="1:36" x14ac:dyDescent="0.2">
      <c r="A266" s="39" t="s">
        <v>353</v>
      </c>
      <c r="B266" s="39" t="s">
        <v>107</v>
      </c>
      <c r="C266" s="49" t="s">
        <v>589</v>
      </c>
      <c r="D266" s="49">
        <v>0.78373132804112877</v>
      </c>
      <c r="E266" s="49">
        <v>0.73661355003979723</v>
      </c>
      <c r="F266" s="49">
        <v>0.70364221930791315</v>
      </c>
      <c r="G266" s="49">
        <v>0.65600247314093496</v>
      </c>
      <c r="H266" s="49">
        <v>0.65511361897208809</v>
      </c>
      <c r="I266" s="49">
        <v>0.70124269145003859</v>
      </c>
      <c r="J266" s="49">
        <v>0.69863482892675122</v>
      </c>
      <c r="K266" s="49">
        <v>0.70164089950579878</v>
      </c>
      <c r="L266" s="49">
        <v>0.66055279493874075</v>
      </c>
      <c r="M266" s="49">
        <v>0.65234231191400061</v>
      </c>
      <c r="N266" s="49">
        <v>0.40931932951178984</v>
      </c>
      <c r="O266" s="49">
        <v>0.31253891772644432</v>
      </c>
      <c r="P266" s="49">
        <v>0.38091147536151604</v>
      </c>
      <c r="Q266" s="49">
        <v>0.4262254951538843</v>
      </c>
      <c r="R266" s="49">
        <v>0.36724223823095831</v>
      </c>
      <c r="S266" s="49">
        <v>0.35682208359834638</v>
      </c>
      <c r="T266" s="49">
        <v>0.29223329349186838</v>
      </c>
      <c r="U266" s="49">
        <v>0.41181757991540552</v>
      </c>
      <c r="V266" s="49">
        <v>0.34385508121717007</v>
      </c>
      <c r="W266" s="49">
        <v>0.41888021609761406</v>
      </c>
      <c r="X266" s="49">
        <v>0.42473484990290017</v>
      </c>
      <c r="Y266" s="49">
        <v>0.46382025742295646</v>
      </c>
      <c r="Z266" s="49">
        <v>0.45616591865534478</v>
      </c>
      <c r="AA266" s="49">
        <v>0.46679494361669294</v>
      </c>
      <c r="AB266" s="49">
        <v>0.4922303880786642</v>
      </c>
      <c r="AC266" s="49">
        <v>0.51038891428283417</v>
      </c>
      <c r="AD266" s="49">
        <v>0.57752847079404546</v>
      </c>
      <c r="AF266" s="59" t="s">
        <v>564</v>
      </c>
      <c r="AG266" s="26"/>
      <c r="AH266" s="26"/>
      <c r="AI266" s="59" t="s">
        <v>538</v>
      </c>
      <c r="AJ266" s="46"/>
    </row>
    <row r="267" spans="1:36" x14ac:dyDescent="0.2">
      <c r="A267" s="39" t="s">
        <v>355</v>
      </c>
      <c r="B267" s="39" t="s">
        <v>107</v>
      </c>
      <c r="C267" s="49">
        <v>0.67245933238665034</v>
      </c>
      <c r="D267" s="49">
        <v>0.70784533598880783</v>
      </c>
      <c r="E267" s="49">
        <v>0.67795809318314637</v>
      </c>
      <c r="F267" s="49">
        <v>0.6106378255856082</v>
      </c>
      <c r="G267" s="49">
        <v>0.67150229915325299</v>
      </c>
      <c r="H267" s="49">
        <v>0.68264638003315892</v>
      </c>
      <c r="I267" s="49">
        <v>0.70077401015228424</v>
      </c>
      <c r="J267" s="49">
        <v>0.70171373757158773</v>
      </c>
      <c r="K267" s="49">
        <v>0.66346231044012338</v>
      </c>
      <c r="L267" s="49">
        <v>0.70469276998034458</v>
      </c>
      <c r="M267" s="49">
        <v>0.70188234873981881</v>
      </c>
      <c r="N267" s="49">
        <v>0.77956000346516041</v>
      </c>
      <c r="O267" s="49">
        <v>0.75291465058355123</v>
      </c>
      <c r="P267" s="49">
        <v>0.74047394262663102</v>
      </c>
      <c r="Q267" s="49">
        <v>0.58188848052061659</v>
      </c>
      <c r="R267" s="49">
        <v>0.61533200015460099</v>
      </c>
      <c r="S267" s="49">
        <v>0.55403958984614787</v>
      </c>
      <c r="T267" s="49">
        <v>0.69895462373044981</v>
      </c>
      <c r="U267" s="49">
        <v>0.60377891455310717</v>
      </c>
      <c r="V267" s="49">
        <v>0.68805534292359893</v>
      </c>
      <c r="W267" s="49">
        <v>0.56094040272406931</v>
      </c>
      <c r="X267" s="49">
        <v>0.56809260178772614</v>
      </c>
      <c r="Y267" s="49">
        <v>0.5542671325443479</v>
      </c>
      <c r="Z267" s="49">
        <v>0.6339685909047873</v>
      </c>
      <c r="AA267" s="49">
        <v>0.62693011832431811</v>
      </c>
      <c r="AB267" s="49">
        <v>0.27427335216947291</v>
      </c>
      <c r="AC267" s="49">
        <v>0.3408516050713255</v>
      </c>
      <c r="AD267" s="49">
        <v>0.29152798402892882</v>
      </c>
      <c r="AF267" s="59" t="s">
        <v>564</v>
      </c>
      <c r="AG267" s="26"/>
      <c r="AH267" s="26"/>
      <c r="AI267" s="59" t="s">
        <v>538</v>
      </c>
      <c r="AJ267" s="46"/>
    </row>
    <row r="268" spans="1:36" x14ac:dyDescent="0.2">
      <c r="A268" s="39" t="s">
        <v>523</v>
      </c>
      <c r="B268" s="39" t="s">
        <v>107</v>
      </c>
      <c r="C268" s="49" t="s">
        <v>589</v>
      </c>
      <c r="D268" s="49" t="s">
        <v>589</v>
      </c>
      <c r="E268" s="49" t="s">
        <v>589</v>
      </c>
      <c r="F268" s="49" t="s">
        <v>589</v>
      </c>
      <c r="G268" s="49" t="s">
        <v>589</v>
      </c>
      <c r="H268" s="49" t="s">
        <v>589</v>
      </c>
      <c r="I268" s="49" t="s">
        <v>589</v>
      </c>
      <c r="J268" s="49">
        <v>0.69779804560260583</v>
      </c>
      <c r="K268" s="49">
        <v>0.69651191235190213</v>
      </c>
      <c r="L268" s="49">
        <v>0.4643239392757042</v>
      </c>
      <c r="M268" s="49">
        <v>0.40604190725466915</v>
      </c>
      <c r="N268" s="49">
        <v>0.36534388811906865</v>
      </c>
      <c r="O268" s="49">
        <v>0.30280973208476358</v>
      </c>
      <c r="P268" s="49">
        <v>0.84108283265177031</v>
      </c>
      <c r="Q268" s="49">
        <v>0.56643937821660828</v>
      </c>
      <c r="R268" s="49">
        <v>0.70038460381226764</v>
      </c>
      <c r="S268" s="49">
        <v>0.81249177242532589</v>
      </c>
      <c r="T268" s="49">
        <v>0.84527501136649941</v>
      </c>
      <c r="U268" s="49">
        <v>0.8353458511472055</v>
      </c>
      <c r="V268" s="49">
        <v>0.89115320185649471</v>
      </c>
      <c r="W268" s="49">
        <v>0.74231582956936304</v>
      </c>
      <c r="X268" s="49">
        <v>0.76937616975835177</v>
      </c>
      <c r="Y268" s="49">
        <v>0.49863150725719513</v>
      </c>
      <c r="Z268" s="49">
        <v>0.30533111621012077</v>
      </c>
      <c r="AA268" s="49">
        <v>0.72726744502750895</v>
      </c>
      <c r="AB268" s="49">
        <v>0.78215778679317549</v>
      </c>
      <c r="AC268" s="49">
        <v>0.61374748994212547</v>
      </c>
      <c r="AD268" s="49">
        <v>0.61622997901333565</v>
      </c>
      <c r="AF268" s="59" t="s">
        <v>564</v>
      </c>
      <c r="AG268" s="26"/>
      <c r="AH268" s="26"/>
      <c r="AI268" s="59" t="s">
        <v>538</v>
      </c>
      <c r="AJ268" s="46"/>
    </row>
    <row r="269" spans="1:36" x14ac:dyDescent="0.2">
      <c r="A269" s="39" t="s">
        <v>356</v>
      </c>
      <c r="B269" s="39" t="s">
        <v>107</v>
      </c>
      <c r="C269" s="49">
        <v>0.37555121792325025</v>
      </c>
      <c r="D269" s="49">
        <v>0.69283365863186286</v>
      </c>
      <c r="E269" s="49">
        <v>0.6352644826993562</v>
      </c>
      <c r="F269" s="49">
        <v>0.68114529540693114</v>
      </c>
      <c r="G269" s="49">
        <v>0.68737274076553778</v>
      </c>
      <c r="H269" s="49">
        <v>0.71537179209087665</v>
      </c>
      <c r="I269" s="49">
        <v>0.73571877036780142</v>
      </c>
      <c r="J269" s="49">
        <v>0.87071125050937803</v>
      </c>
      <c r="K269" s="49">
        <v>1.0717192795597084</v>
      </c>
      <c r="L269" s="49">
        <v>0.67701066391717579</v>
      </c>
      <c r="M269" s="49">
        <v>0.65593097301121539</v>
      </c>
      <c r="N269" s="49">
        <v>0.52318421760947686</v>
      </c>
      <c r="O269" s="49">
        <v>0.37678905627074982</v>
      </c>
      <c r="P269" s="49">
        <v>0.43301312570350997</v>
      </c>
      <c r="Q269" s="49">
        <v>0.43027133868259976</v>
      </c>
      <c r="R269" s="49">
        <v>0.52836253162855729</v>
      </c>
      <c r="S269" s="49">
        <v>0.54994745966076908</v>
      </c>
      <c r="T269" s="49">
        <v>0.51130094150619487</v>
      </c>
      <c r="U269" s="49">
        <v>0.50873074978965016</v>
      </c>
      <c r="V269" s="49">
        <v>0.3567161102244944</v>
      </c>
      <c r="W269" s="49">
        <v>0.36105823678240812</v>
      </c>
      <c r="X269" s="49">
        <v>0.48352875620311647</v>
      </c>
      <c r="Y269" s="49">
        <v>0.32347942261638446</v>
      </c>
      <c r="Z269" s="49">
        <v>0.46935235343991155</v>
      </c>
      <c r="AA269" s="49">
        <v>0.53924450519997502</v>
      </c>
      <c r="AB269" s="49">
        <v>0.53339725429560936</v>
      </c>
      <c r="AC269" s="49">
        <v>0.40249186538732579</v>
      </c>
      <c r="AD269" s="49">
        <v>0.3176696858600857</v>
      </c>
      <c r="AF269" s="59" t="s">
        <v>564</v>
      </c>
      <c r="AG269" s="26"/>
      <c r="AH269" s="26"/>
      <c r="AI269" s="59" t="s">
        <v>538</v>
      </c>
      <c r="AJ269" s="46"/>
    </row>
    <row r="270" spans="1:36" x14ac:dyDescent="0.2">
      <c r="A270" s="39" t="s">
        <v>114</v>
      </c>
      <c r="B270" s="39" t="s">
        <v>107</v>
      </c>
      <c r="C270" s="49">
        <v>7.353013763461258E-2</v>
      </c>
      <c r="D270" s="49">
        <v>4.0790765503622116E-2</v>
      </c>
      <c r="E270" s="49">
        <v>5.4587035190236166E-2</v>
      </c>
      <c r="F270" s="49">
        <v>0</v>
      </c>
      <c r="G270" s="49">
        <v>0</v>
      </c>
      <c r="H270" s="49">
        <v>9.4671442334334249E-2</v>
      </c>
      <c r="I270" s="49">
        <v>0.12079971575241583</v>
      </c>
      <c r="J270" s="49">
        <v>0.16567140496379518</v>
      </c>
      <c r="K270" s="49">
        <v>0.11287591186668634</v>
      </c>
      <c r="L270" s="49">
        <v>8.5644826781898109E-2</v>
      </c>
      <c r="M270" s="49">
        <v>0.12130620488513345</v>
      </c>
      <c r="N270" s="49">
        <v>5.7681217346135426E-2</v>
      </c>
      <c r="O270" s="49">
        <v>0.14643691367485875</v>
      </c>
      <c r="P270" s="49">
        <v>0.11663358484479174</v>
      </c>
      <c r="Q270" s="49">
        <v>0.10452428434865875</v>
      </c>
      <c r="R270" s="49">
        <v>0.13785023054360768</v>
      </c>
      <c r="S270" s="49">
        <v>0.13501918261663209</v>
      </c>
      <c r="T270" s="49">
        <v>0.11689506691334312</v>
      </c>
      <c r="U270" s="49">
        <v>0.13056543543896504</v>
      </c>
      <c r="V270" s="49">
        <v>0.25971578224864245</v>
      </c>
      <c r="W270" s="49">
        <v>0.25875691095829484</v>
      </c>
      <c r="X270" s="49">
        <v>0.27576827237138823</v>
      </c>
      <c r="Y270" s="49">
        <v>0.16903375513623375</v>
      </c>
      <c r="Z270" s="49">
        <v>0.17929504404975194</v>
      </c>
      <c r="AA270" s="49">
        <v>0.10434414626437706</v>
      </c>
      <c r="AB270" s="49">
        <v>0.12644163643733169</v>
      </c>
      <c r="AC270" s="49">
        <v>0.15776437229958959</v>
      </c>
      <c r="AD270" s="49">
        <v>0.16935027696709756</v>
      </c>
      <c r="AF270" s="59" t="s">
        <v>564</v>
      </c>
      <c r="AG270" s="26"/>
      <c r="AH270" s="26"/>
      <c r="AI270" s="59" t="s">
        <v>538</v>
      </c>
      <c r="AJ270" s="46"/>
    </row>
    <row r="271" spans="1:36" x14ac:dyDescent="0.2">
      <c r="A271" s="39" t="s">
        <v>357</v>
      </c>
      <c r="B271" s="39" t="s">
        <v>107</v>
      </c>
      <c r="C271" s="49">
        <v>0.71980541598986436</v>
      </c>
      <c r="D271" s="49">
        <v>0.6487056046365629</v>
      </c>
      <c r="E271" s="49">
        <v>0.65654290647979241</v>
      </c>
      <c r="F271" s="49">
        <v>0.63795736703858308</v>
      </c>
      <c r="G271" s="49">
        <v>0.64817658402747025</v>
      </c>
      <c r="H271" s="49">
        <v>0.62568695762614712</v>
      </c>
      <c r="I271" s="49">
        <v>0.56492924218036522</v>
      </c>
      <c r="J271" s="49">
        <v>0.55931984319473671</v>
      </c>
      <c r="K271" s="49">
        <v>0.55020188295587968</v>
      </c>
      <c r="L271" s="49">
        <v>0.53030132700201305</v>
      </c>
      <c r="M271" s="49">
        <v>0.52996651838345099</v>
      </c>
      <c r="N271" s="49">
        <v>0.48960192400596436</v>
      </c>
      <c r="O271" s="49">
        <v>0.44805343317448931</v>
      </c>
      <c r="P271" s="49">
        <v>0.54010410150512211</v>
      </c>
      <c r="Q271" s="49">
        <v>0.48490327840751551</v>
      </c>
      <c r="R271" s="49">
        <v>0.41684958101185771</v>
      </c>
      <c r="S271" s="49">
        <v>0.41495744497169484</v>
      </c>
      <c r="T271" s="49">
        <v>0.43372981830816221</v>
      </c>
      <c r="U271" s="49">
        <v>0.42696308061443766</v>
      </c>
      <c r="V271" s="49">
        <v>0.38642164102944948</v>
      </c>
      <c r="W271" s="49">
        <v>6.9039659481238455E-2</v>
      </c>
      <c r="X271" s="49">
        <v>0.4027447324644593</v>
      </c>
      <c r="Y271" s="49">
        <v>0.4275391875368359</v>
      </c>
      <c r="Z271" s="49">
        <v>0.39610253470858031</v>
      </c>
      <c r="AA271" s="49">
        <v>0.36902913312423763</v>
      </c>
      <c r="AB271" s="49">
        <v>6.2547386865044741E-2</v>
      </c>
      <c r="AC271" s="49">
        <v>5.5906932361911459E-2</v>
      </c>
      <c r="AD271" s="49">
        <v>0.4313204864083276</v>
      </c>
      <c r="AF271" s="59" t="s">
        <v>566</v>
      </c>
      <c r="AG271" s="26"/>
      <c r="AH271" s="26"/>
      <c r="AI271" s="59" t="s">
        <v>539</v>
      </c>
      <c r="AJ271" s="46"/>
    </row>
    <row r="272" spans="1:36" x14ac:dyDescent="0.2">
      <c r="A272" s="39" t="s">
        <v>358</v>
      </c>
      <c r="B272" s="39" t="s">
        <v>107</v>
      </c>
      <c r="C272" s="49">
        <v>5.3817210255290404E-2</v>
      </c>
      <c r="D272" s="49">
        <v>5.2925202044493136E-2</v>
      </c>
      <c r="E272" s="49">
        <v>3.3807086111740818E-2</v>
      </c>
      <c r="F272" s="49">
        <v>5.1009183019679945E-2</v>
      </c>
      <c r="G272" s="49">
        <v>6.1211229411234226E-2</v>
      </c>
      <c r="H272" s="49">
        <v>4.6914662857015822E-2</v>
      </c>
      <c r="I272" s="49">
        <v>5.7972214943296546E-2</v>
      </c>
      <c r="J272" s="49">
        <v>5.8227128461985196E-2</v>
      </c>
      <c r="K272" s="49">
        <v>5.6073342907971398E-2</v>
      </c>
      <c r="L272" s="49">
        <v>7.7294489644560441E-2</v>
      </c>
      <c r="M272" s="49">
        <v>9.4225747229970985E-2</v>
      </c>
      <c r="N272" s="49">
        <v>6.4736008433794456E-2</v>
      </c>
      <c r="O272" s="49">
        <v>6.9790184205346703E-2</v>
      </c>
      <c r="P272" s="49">
        <v>5.7122471503046938E-2</v>
      </c>
      <c r="Q272" s="49">
        <v>5.9066277137118116E-2</v>
      </c>
      <c r="R272" s="49">
        <v>0.25852703605963051</v>
      </c>
      <c r="S272" s="49">
        <v>0.1599711634834026</v>
      </c>
      <c r="T272" s="49">
        <v>0.20739702883222613</v>
      </c>
      <c r="U272" s="49">
        <v>4.9217524652134227E-2</v>
      </c>
      <c r="V272" s="49">
        <v>4.9861632382297016E-2</v>
      </c>
      <c r="W272" s="49">
        <v>3.0150945651953712E-2</v>
      </c>
      <c r="X272" s="49">
        <v>5.8827670256080648E-2</v>
      </c>
      <c r="Y272" s="49">
        <v>8.6709805550217678E-2</v>
      </c>
      <c r="Z272" s="49">
        <v>8.6215620224733364E-2</v>
      </c>
      <c r="AA272" s="49">
        <v>0.13280573662031869</v>
      </c>
      <c r="AB272" s="49">
        <v>8.8349052965475239E-2</v>
      </c>
      <c r="AC272" s="49">
        <v>8.4718272069049624E-2</v>
      </c>
      <c r="AD272" s="49">
        <v>9.5414560441162824E-2</v>
      </c>
      <c r="AF272" s="59" t="s">
        <v>561</v>
      </c>
      <c r="AG272" s="26"/>
      <c r="AH272" s="26"/>
      <c r="AI272" s="59" t="s">
        <v>536</v>
      </c>
      <c r="AJ272" s="46"/>
    </row>
    <row r="273" spans="1:36" x14ac:dyDescent="0.2">
      <c r="A273" s="39" t="s">
        <v>107</v>
      </c>
      <c r="B273" s="39" t="s">
        <v>107</v>
      </c>
      <c r="C273" s="49">
        <v>0.19341655637779281</v>
      </c>
      <c r="D273" s="49">
        <v>0.19716372435588955</v>
      </c>
      <c r="E273" s="49">
        <v>0.20703363444099204</v>
      </c>
      <c r="F273" s="49">
        <v>0.22609186426294373</v>
      </c>
      <c r="G273" s="49">
        <v>0.19225163898051892</v>
      </c>
      <c r="H273" s="49">
        <v>0.19987278752276688</v>
      </c>
      <c r="I273" s="49">
        <v>0.19101281082306446</v>
      </c>
      <c r="J273" s="49">
        <v>0.18535149854238139</v>
      </c>
      <c r="K273" s="49">
        <v>0.19180889516044583</v>
      </c>
      <c r="L273" s="49">
        <v>0.19394011847209389</v>
      </c>
      <c r="M273" s="49">
        <v>0.15691712364429386</v>
      </c>
      <c r="N273" s="49">
        <v>0.14039890909863817</v>
      </c>
      <c r="O273" s="49">
        <v>0.14290105241670661</v>
      </c>
      <c r="P273" s="49">
        <v>0.14654179255685398</v>
      </c>
      <c r="Q273" s="49">
        <v>6.6307309722884733E-2</v>
      </c>
      <c r="R273" s="49">
        <v>0.12312257906895371</v>
      </c>
      <c r="S273" s="49">
        <v>0.1336092675369665</v>
      </c>
      <c r="T273" s="49">
        <v>9.7360469710083705E-2</v>
      </c>
      <c r="U273" s="49">
        <v>0.13048303977355752</v>
      </c>
      <c r="V273" s="49">
        <v>0.11608514839878685</v>
      </c>
      <c r="W273" s="49">
        <v>9.8750679519382253E-2</v>
      </c>
      <c r="X273" s="49">
        <v>0.12153804883164049</v>
      </c>
      <c r="Y273" s="49">
        <v>0.1073765557338842</v>
      </c>
      <c r="Z273" s="49">
        <v>0.10891410179485445</v>
      </c>
      <c r="AA273" s="49">
        <v>0.1052419411150036</v>
      </c>
      <c r="AB273" s="49">
        <v>0.19488991852838014</v>
      </c>
      <c r="AC273" s="49">
        <v>0.18121096628724648</v>
      </c>
      <c r="AD273" s="49">
        <v>0.20071178354480251</v>
      </c>
      <c r="AF273" s="59" t="s">
        <v>561</v>
      </c>
      <c r="AG273" s="26"/>
      <c r="AH273" s="26"/>
      <c r="AI273" s="59" t="s">
        <v>536</v>
      </c>
      <c r="AJ273" s="46"/>
    </row>
    <row r="274" spans="1:36" x14ac:dyDescent="0.2">
      <c r="A274" s="39" t="s">
        <v>115</v>
      </c>
      <c r="B274" s="39" t="s">
        <v>107</v>
      </c>
      <c r="C274" s="49">
        <v>0.43675938370845846</v>
      </c>
      <c r="D274" s="49">
        <v>0.50491758210438553</v>
      </c>
      <c r="E274" s="49">
        <v>0.33474181555139132</v>
      </c>
      <c r="F274" s="49">
        <v>0.26492653111982417</v>
      </c>
      <c r="G274" s="49">
        <v>0.3740533830048644</v>
      </c>
      <c r="H274" s="49">
        <v>0.28121206469288396</v>
      </c>
      <c r="I274" s="49">
        <v>0.27478107533263546</v>
      </c>
      <c r="J274" s="49">
        <v>0.26709962420100369</v>
      </c>
      <c r="K274" s="49">
        <v>0.26195464476933467</v>
      </c>
      <c r="L274" s="49">
        <v>0.28088454297424131</v>
      </c>
      <c r="M274" s="49">
        <v>0.24820425554252917</v>
      </c>
      <c r="N274" s="49">
        <v>0.25959974316940848</v>
      </c>
      <c r="O274" s="49">
        <v>0.17933397304871496</v>
      </c>
      <c r="P274" s="49">
        <v>0.18805252055161312</v>
      </c>
      <c r="Q274" s="49">
        <v>0.15959966628322214</v>
      </c>
      <c r="R274" s="49">
        <v>0.26656610257199437</v>
      </c>
      <c r="S274" s="49">
        <v>0.15614190063399927</v>
      </c>
      <c r="T274" s="49">
        <v>0.12726960934539025</v>
      </c>
      <c r="U274" s="49">
        <v>0.20202379069026849</v>
      </c>
      <c r="V274" s="49">
        <v>0.29966906179518377</v>
      </c>
      <c r="W274" s="49">
        <v>0.32940771618424874</v>
      </c>
      <c r="X274" s="49">
        <v>0.52542302770891902</v>
      </c>
      <c r="Y274" s="49">
        <v>0.3547971104292223</v>
      </c>
      <c r="Z274" s="49">
        <v>0.31013101882182059</v>
      </c>
      <c r="AA274" s="49">
        <v>0.34793075801449574</v>
      </c>
      <c r="AB274" s="49">
        <v>0.22202573641112461</v>
      </c>
      <c r="AC274" s="49">
        <v>0.36246000042195309</v>
      </c>
      <c r="AD274" s="49">
        <v>0.30999294034247732</v>
      </c>
      <c r="AF274" s="59" t="s">
        <v>562</v>
      </c>
      <c r="AG274" s="26"/>
      <c r="AH274" s="26"/>
      <c r="AI274" s="59" t="s">
        <v>537</v>
      </c>
      <c r="AJ274" s="46"/>
    </row>
    <row r="275" spans="1:36" s="44" customFormat="1" x14ac:dyDescent="0.2">
      <c r="A275" s="45" t="s">
        <v>532</v>
      </c>
      <c r="B275" s="45" t="s">
        <v>107</v>
      </c>
      <c r="C275" s="49" t="s">
        <v>589</v>
      </c>
      <c r="D275" s="49" t="s">
        <v>589</v>
      </c>
      <c r="E275" s="49" t="s">
        <v>589</v>
      </c>
      <c r="F275" s="49" t="s">
        <v>589</v>
      </c>
      <c r="G275" s="49" t="s">
        <v>589</v>
      </c>
      <c r="H275" s="49" t="s">
        <v>589</v>
      </c>
      <c r="I275" s="49" t="s">
        <v>589</v>
      </c>
      <c r="J275" s="49" t="s">
        <v>589</v>
      </c>
      <c r="K275" s="49" t="s">
        <v>589</v>
      </c>
      <c r="L275" s="49">
        <v>0.59347023973035096</v>
      </c>
      <c r="M275" s="49">
        <v>0.53594616729294853</v>
      </c>
      <c r="N275" s="49">
        <v>0.46768077874221142</v>
      </c>
      <c r="O275" s="49">
        <v>0.53910876752126036</v>
      </c>
      <c r="P275" s="49">
        <v>0.39811587550919325</v>
      </c>
      <c r="Q275" s="49">
        <v>0.52396987660778205</v>
      </c>
      <c r="R275" s="49">
        <v>0.50027640351026814</v>
      </c>
      <c r="S275" s="49">
        <v>0.44935811319956248</v>
      </c>
      <c r="T275" s="49">
        <v>0.41692039040596313</v>
      </c>
      <c r="U275" s="49">
        <v>0.4946037633135571</v>
      </c>
      <c r="V275" s="49">
        <v>0.44804924515357447</v>
      </c>
      <c r="W275" s="49">
        <v>0.48438466182918266</v>
      </c>
      <c r="X275" s="49">
        <v>0.46591767767543413</v>
      </c>
      <c r="Y275" s="49">
        <v>0.48222404604845909</v>
      </c>
      <c r="Z275" s="49">
        <v>0.42812552209127452</v>
      </c>
      <c r="AA275" s="49">
        <v>0.46308370564408435</v>
      </c>
      <c r="AB275" s="49">
        <v>0.50062240293257321</v>
      </c>
      <c r="AC275" s="49">
        <v>0.54021410533500058</v>
      </c>
      <c r="AD275" s="49">
        <v>0.57615334918331396</v>
      </c>
      <c r="AE275" s="1"/>
      <c r="AF275" s="59" t="s">
        <v>564</v>
      </c>
      <c r="AG275" s="26"/>
      <c r="AH275" s="26"/>
      <c r="AI275" s="59" t="s">
        <v>538</v>
      </c>
      <c r="AJ275" s="46"/>
    </row>
    <row r="276" spans="1:36" x14ac:dyDescent="0.2">
      <c r="A276" s="39" t="s">
        <v>359</v>
      </c>
      <c r="B276" s="39" t="s">
        <v>107</v>
      </c>
      <c r="C276" s="49">
        <v>0.18251665693331537</v>
      </c>
      <c r="D276" s="49">
        <v>7.4417086808538077E-2</v>
      </c>
      <c r="E276" s="49">
        <v>0.30153865483917269</v>
      </c>
      <c r="F276" s="49">
        <v>0.35324090300886457</v>
      </c>
      <c r="G276" s="49">
        <v>0.36802818666664405</v>
      </c>
      <c r="H276" s="49">
        <v>0.374068815670212</v>
      </c>
      <c r="I276" s="49">
        <v>0.39458707916845526</v>
      </c>
      <c r="J276" s="49">
        <v>0</v>
      </c>
      <c r="K276" s="49">
        <v>0</v>
      </c>
      <c r="L276" s="49">
        <v>0</v>
      </c>
      <c r="M276" s="49">
        <v>0</v>
      </c>
      <c r="N276" s="49">
        <v>0</v>
      </c>
      <c r="O276" s="49">
        <v>0</v>
      </c>
      <c r="P276" s="49">
        <v>0</v>
      </c>
      <c r="Q276" s="49">
        <v>0.33329587892662621</v>
      </c>
      <c r="R276" s="49">
        <v>0.29397181542170558</v>
      </c>
      <c r="S276" s="49">
        <v>0.30059475004129527</v>
      </c>
      <c r="T276" s="49">
        <v>0.34329697482358462</v>
      </c>
      <c r="U276" s="49">
        <v>0.38895212558338793</v>
      </c>
      <c r="V276" s="49">
        <v>0.31104186999765243</v>
      </c>
      <c r="W276" s="49">
        <v>0.32229883221053623</v>
      </c>
      <c r="X276" s="49">
        <v>0.35572765395429828</v>
      </c>
      <c r="Y276" s="49">
        <v>0.33810785229897311</v>
      </c>
      <c r="Z276" s="49">
        <v>0.35319706499000758</v>
      </c>
      <c r="AA276" s="49">
        <v>0.39801102906573343</v>
      </c>
      <c r="AB276" s="49">
        <v>0.47253942662838583</v>
      </c>
      <c r="AC276" s="49">
        <v>0.49819240269963927</v>
      </c>
      <c r="AD276" s="49">
        <v>0.53269218297378684</v>
      </c>
      <c r="AF276" s="59" t="s">
        <v>562</v>
      </c>
      <c r="AG276" s="26"/>
      <c r="AH276" s="26"/>
      <c r="AI276" s="59" t="s">
        <v>537</v>
      </c>
      <c r="AJ276" s="46"/>
    </row>
    <row r="277" spans="1:36" x14ac:dyDescent="0.2">
      <c r="A277" s="39" t="s">
        <v>360</v>
      </c>
      <c r="B277" s="39" t="s">
        <v>107</v>
      </c>
      <c r="C277" s="49">
        <v>0.50058226046688081</v>
      </c>
      <c r="D277" s="49">
        <v>0</v>
      </c>
      <c r="E277" s="49">
        <v>0.41736815625418672</v>
      </c>
      <c r="F277" s="49">
        <v>0.20871369869348866</v>
      </c>
      <c r="G277" s="49">
        <v>0.45987579646192706</v>
      </c>
      <c r="H277" s="49">
        <v>0.42748364467682748</v>
      </c>
      <c r="I277" s="49">
        <v>0.36279946633169813</v>
      </c>
      <c r="J277" s="49">
        <v>0.35720139452169442</v>
      </c>
      <c r="K277" s="49">
        <v>0.28249998072708382</v>
      </c>
      <c r="L277" s="49">
        <v>0.28150557783524327</v>
      </c>
      <c r="M277" s="49">
        <v>0.33159053510161085</v>
      </c>
      <c r="N277" s="49">
        <v>0.34597839229470789</v>
      </c>
      <c r="O277" s="49">
        <v>0.24505172341997694</v>
      </c>
      <c r="P277" s="49">
        <v>0.30989110918298346</v>
      </c>
      <c r="Q277" s="49">
        <v>0.25169825799183021</v>
      </c>
      <c r="R277" s="49">
        <v>0.26218458801339128</v>
      </c>
      <c r="S277" s="49">
        <v>0.28804235303411002</v>
      </c>
      <c r="T277" s="49">
        <v>0.29474002775334768</v>
      </c>
      <c r="U277" s="49">
        <v>7.9533151011580372E-2</v>
      </c>
      <c r="V277" s="49">
        <v>0.2074805034826121</v>
      </c>
      <c r="W277" s="49">
        <v>0.1037875684728701</v>
      </c>
      <c r="X277" s="49">
        <v>0.51851284708710255</v>
      </c>
      <c r="Y277" s="49">
        <v>5.6989628883160122E-2</v>
      </c>
      <c r="Z277" s="49">
        <v>4.7045348996916717E-2</v>
      </c>
      <c r="AA277" s="49">
        <v>9.8875641172672973E-2</v>
      </c>
      <c r="AB277" s="49">
        <v>0.10061833949672142</v>
      </c>
      <c r="AC277" s="49">
        <v>0.13888700334960202</v>
      </c>
      <c r="AD277" s="49">
        <v>0.14610243561521927</v>
      </c>
      <c r="AF277" s="59" t="s">
        <v>564</v>
      </c>
      <c r="AG277" s="26"/>
      <c r="AH277" s="26"/>
      <c r="AI277" s="59" t="s">
        <v>538</v>
      </c>
      <c r="AJ277" s="46"/>
    </row>
    <row r="278" spans="1:36" x14ac:dyDescent="0.2">
      <c r="A278" s="39" t="s">
        <v>116</v>
      </c>
      <c r="B278" s="39" t="s">
        <v>107</v>
      </c>
      <c r="C278" s="49">
        <v>0.24924795408688222</v>
      </c>
      <c r="D278" s="49">
        <v>0.24544853737377678</v>
      </c>
      <c r="E278" s="49">
        <v>0.24981216395049519</v>
      </c>
      <c r="F278" s="49">
        <v>0.27662845744149578</v>
      </c>
      <c r="G278" s="49">
        <v>0.29684486721872294</v>
      </c>
      <c r="H278" s="49">
        <v>0.25285273506003425</v>
      </c>
      <c r="I278" s="49">
        <v>0.25041785490344098</v>
      </c>
      <c r="J278" s="49">
        <v>0.26109571000965037</v>
      </c>
      <c r="K278" s="49">
        <v>0.24683968264310321</v>
      </c>
      <c r="L278" s="49">
        <v>0.2629127429710913</v>
      </c>
      <c r="M278" s="49">
        <v>0.28405491273186345</v>
      </c>
      <c r="N278" s="49">
        <v>0.23179418065548535</v>
      </c>
      <c r="O278" s="49">
        <v>0.22590833684584402</v>
      </c>
      <c r="P278" s="49">
        <v>0.24707358670191573</v>
      </c>
      <c r="Q278" s="49">
        <v>0.22649890323202812</v>
      </c>
      <c r="R278" s="49">
        <v>0.21512012449182932</v>
      </c>
      <c r="S278" s="49">
        <v>0.17692245985882848</v>
      </c>
      <c r="T278" s="49">
        <v>0.17628005669430546</v>
      </c>
      <c r="U278" s="49">
        <v>0.14818384461473141</v>
      </c>
      <c r="V278" s="49">
        <v>0.18857545002836557</v>
      </c>
      <c r="W278" s="49">
        <v>0.16950604079654893</v>
      </c>
      <c r="X278" s="49">
        <v>0.22400331869429307</v>
      </c>
      <c r="Y278" s="49">
        <v>0.2220508252287392</v>
      </c>
      <c r="Z278" s="49">
        <v>0.23960343422057898</v>
      </c>
      <c r="AA278" s="49">
        <v>0.24290142651762051</v>
      </c>
      <c r="AB278" s="49">
        <v>0.20259085559933238</v>
      </c>
      <c r="AC278" s="49">
        <v>0.20679213743493061</v>
      </c>
      <c r="AD278" s="49">
        <v>0.21551887559837268</v>
      </c>
      <c r="AF278" s="59" t="s">
        <v>561</v>
      </c>
      <c r="AG278" s="26"/>
      <c r="AH278" s="26"/>
      <c r="AI278" s="59" t="s">
        <v>536</v>
      </c>
      <c r="AJ278" s="46"/>
    </row>
    <row r="279" spans="1:36" x14ac:dyDescent="0.2">
      <c r="A279" s="39" t="s">
        <v>117</v>
      </c>
      <c r="B279" s="39" t="s">
        <v>107</v>
      </c>
      <c r="C279" s="49">
        <v>0</v>
      </c>
      <c r="D279" s="49">
        <v>0.40657183372291406</v>
      </c>
      <c r="E279" s="49">
        <v>0.2972890137375846</v>
      </c>
      <c r="F279" s="49">
        <v>0.29567034694537864</v>
      </c>
      <c r="G279" s="49">
        <v>0.29848405083822793</v>
      </c>
      <c r="H279" s="49">
        <v>0.22176404590775931</v>
      </c>
      <c r="I279" s="49">
        <v>0.43008662795556352</v>
      </c>
      <c r="J279" s="49">
        <v>0.26314976480426561</v>
      </c>
      <c r="K279" s="49">
        <v>0.24733232401829927</v>
      </c>
      <c r="L279" s="49">
        <v>0.36143391844771189</v>
      </c>
      <c r="M279" s="49">
        <v>0.35450748880151284</v>
      </c>
      <c r="N279" s="49">
        <v>0.30555820162255026</v>
      </c>
      <c r="O279" s="49">
        <v>0.26700336808081704</v>
      </c>
      <c r="P279" s="49">
        <v>0.34119541375424828</v>
      </c>
      <c r="Q279" s="49">
        <v>0.24377636616542211</v>
      </c>
      <c r="R279" s="49">
        <v>0.26370073481693662</v>
      </c>
      <c r="S279" s="49">
        <v>0.29483584302536719</v>
      </c>
      <c r="T279" s="49">
        <v>0.29657422650663801</v>
      </c>
      <c r="U279" s="49">
        <v>0.23732565727686805</v>
      </c>
      <c r="V279" s="49">
        <v>0.34441660350232578</v>
      </c>
      <c r="W279" s="49">
        <v>0.31178162682743699</v>
      </c>
      <c r="X279" s="49">
        <v>0.36349003267891966</v>
      </c>
      <c r="Y279" s="49">
        <v>0.37495490083076388</v>
      </c>
      <c r="Z279" s="49">
        <v>0.29166146350613498</v>
      </c>
      <c r="AA279" s="49">
        <v>0.34162244302050643</v>
      </c>
      <c r="AB279" s="49">
        <v>0.36473485935801742</v>
      </c>
      <c r="AC279" s="49">
        <v>0.40445817449686577</v>
      </c>
      <c r="AD279" s="49">
        <v>0.35232527736102409</v>
      </c>
      <c r="AF279" s="59" t="s">
        <v>562</v>
      </c>
      <c r="AG279" s="26"/>
      <c r="AH279" s="26"/>
      <c r="AI279" s="59" t="s">
        <v>537</v>
      </c>
      <c r="AJ279" s="46"/>
    </row>
    <row r="280" spans="1:36" x14ac:dyDescent="0.2">
      <c r="A280" s="39" t="s">
        <v>118</v>
      </c>
      <c r="B280" s="39" t="s">
        <v>107</v>
      </c>
      <c r="C280" s="49">
        <v>0.76447984162703508</v>
      </c>
      <c r="D280" s="49">
        <v>0.74970623578950923</v>
      </c>
      <c r="E280" s="49">
        <v>0.75343375163403459</v>
      </c>
      <c r="F280" s="49">
        <v>0.75874590907911865</v>
      </c>
      <c r="G280" s="49">
        <v>0.76977601857631994</v>
      </c>
      <c r="H280" s="49">
        <v>0.77625135675204404</v>
      </c>
      <c r="I280" s="49">
        <v>0.75596790062692121</v>
      </c>
      <c r="J280" s="49">
        <v>0.76375588617367884</v>
      </c>
      <c r="K280" s="49">
        <v>0.75728466420211427</v>
      </c>
      <c r="L280" s="49">
        <v>0.76923866842478728</v>
      </c>
      <c r="M280" s="49">
        <v>0.78062086043333634</v>
      </c>
      <c r="N280" s="49">
        <v>0.61302809943103365</v>
      </c>
      <c r="O280" s="49">
        <v>0.60114309477715788</v>
      </c>
      <c r="P280" s="49">
        <v>0.58198604006495191</v>
      </c>
      <c r="Q280" s="49">
        <v>0.66101797292265363</v>
      </c>
      <c r="R280" s="49">
        <v>0.62363823849204214</v>
      </c>
      <c r="S280" s="49">
        <v>0.59690605813034614</v>
      </c>
      <c r="T280" s="49">
        <v>0.53774572416801902</v>
      </c>
      <c r="U280" s="49">
        <v>0.65530491031214932</v>
      </c>
      <c r="V280" s="49">
        <v>0.70816467992201748</v>
      </c>
      <c r="W280" s="49">
        <v>0.71129594946954744</v>
      </c>
      <c r="X280" s="49">
        <v>0.5748350468497806</v>
      </c>
      <c r="Y280" s="49">
        <v>0.64021072261676493</v>
      </c>
      <c r="Z280" s="49">
        <v>0.80230434511951432</v>
      </c>
      <c r="AA280" s="49">
        <v>0.46057607573832071</v>
      </c>
      <c r="AB280" s="49">
        <v>0.70000308496022723</v>
      </c>
      <c r="AC280" s="49">
        <v>0.57827973373707686</v>
      </c>
      <c r="AD280" s="49">
        <v>0.55033843801652138</v>
      </c>
      <c r="AF280" s="59" t="s">
        <v>562</v>
      </c>
      <c r="AG280" s="26"/>
      <c r="AH280" s="26"/>
      <c r="AI280" s="59" t="s">
        <v>537</v>
      </c>
      <c r="AJ280" s="46"/>
    </row>
    <row r="281" spans="1:36" x14ac:dyDescent="0.2">
      <c r="A281" s="39" t="s">
        <v>361</v>
      </c>
      <c r="B281" s="39" t="s">
        <v>107</v>
      </c>
      <c r="C281" s="49">
        <v>0.16800279947008764</v>
      </c>
      <c r="D281" s="49">
        <v>0.3295862802606141</v>
      </c>
      <c r="E281" s="49">
        <v>0.18160287186887017</v>
      </c>
      <c r="F281" s="49">
        <v>0.17240980878650475</v>
      </c>
      <c r="G281" s="49">
        <v>0.25196463987505779</v>
      </c>
      <c r="H281" s="49">
        <v>0.23793883040650718</v>
      </c>
      <c r="I281" s="49">
        <v>0.31473255819636808</v>
      </c>
      <c r="J281" s="49">
        <v>0.15466260334318643</v>
      </c>
      <c r="K281" s="49">
        <v>0.18488086688860506</v>
      </c>
      <c r="L281" s="49">
        <v>0.15860124904618783</v>
      </c>
      <c r="M281" s="49">
        <v>0.2703620029470914</v>
      </c>
      <c r="N281" s="49">
        <v>0.26178316967984067</v>
      </c>
      <c r="O281" s="49">
        <v>0.22559277280244261</v>
      </c>
      <c r="P281" s="49">
        <v>0.26495019504313355</v>
      </c>
      <c r="Q281" s="49">
        <v>0.20752515960744761</v>
      </c>
      <c r="R281" s="49">
        <v>0.17565898519278292</v>
      </c>
      <c r="S281" s="49">
        <v>0.19170903188300858</v>
      </c>
      <c r="T281" s="49">
        <v>0.1504680991247446</v>
      </c>
      <c r="U281" s="49">
        <v>3.7150019672030278E-2</v>
      </c>
      <c r="V281" s="49">
        <v>3.7835143333934521E-2</v>
      </c>
      <c r="W281" s="49">
        <v>3.083556640882781E-2</v>
      </c>
      <c r="X281" s="49">
        <v>6.2314357338420466E-2</v>
      </c>
      <c r="Y281" s="49">
        <v>0.12055506503929868</v>
      </c>
      <c r="Z281" s="49">
        <v>0.18144594534194985</v>
      </c>
      <c r="AA281" s="49">
        <v>0.12387162154059614</v>
      </c>
      <c r="AB281" s="49">
        <v>0.16869588821237647</v>
      </c>
      <c r="AC281" s="49">
        <v>0.14161629322041164</v>
      </c>
      <c r="AD281" s="49">
        <v>0.12761614839956895</v>
      </c>
      <c r="AF281" s="59" t="s">
        <v>562</v>
      </c>
      <c r="AG281" s="26"/>
      <c r="AH281" s="26"/>
      <c r="AI281" s="59" t="s">
        <v>537</v>
      </c>
      <c r="AJ281" s="46"/>
    </row>
    <row r="282" spans="1:36" x14ac:dyDescent="0.2">
      <c r="A282" s="39" t="s">
        <v>362</v>
      </c>
      <c r="B282" s="39" t="s">
        <v>107</v>
      </c>
      <c r="C282" s="49">
        <v>0.60965493734045018</v>
      </c>
      <c r="D282" s="49">
        <v>0.60736407281191729</v>
      </c>
      <c r="E282" s="49">
        <v>0.61125000088402259</v>
      </c>
      <c r="F282" s="49">
        <v>0.67563331022748752</v>
      </c>
      <c r="G282" s="49">
        <v>0.73535968936271068</v>
      </c>
      <c r="H282" s="49">
        <v>0.71806832372095297</v>
      </c>
      <c r="I282" s="49">
        <v>0.70490271881608502</v>
      </c>
      <c r="J282" s="49">
        <v>0.70465982990598552</v>
      </c>
      <c r="K282" s="49">
        <v>0.6739734260970166</v>
      </c>
      <c r="L282" s="49">
        <v>0.70279983514779576</v>
      </c>
      <c r="M282" s="49">
        <v>0.72099527925227858</v>
      </c>
      <c r="N282" s="49">
        <v>0.79398439181935987</v>
      </c>
      <c r="O282" s="49">
        <v>0.77777474584638195</v>
      </c>
      <c r="P282" s="49">
        <v>0.81281777357203822</v>
      </c>
      <c r="Q282" s="49">
        <v>0.79461459566369552</v>
      </c>
      <c r="R282" s="49">
        <v>0.81135782061369499</v>
      </c>
      <c r="S282" s="49">
        <v>0.83707086852523294</v>
      </c>
      <c r="T282" s="49">
        <v>0.8198262450409658</v>
      </c>
      <c r="U282" s="49">
        <v>0.84736587390449525</v>
      </c>
      <c r="V282" s="49">
        <v>0.83213346823605827</v>
      </c>
      <c r="W282" s="49">
        <v>0.8117208538613625</v>
      </c>
      <c r="X282" s="49">
        <v>0.73118592645864211</v>
      </c>
      <c r="Y282" s="49">
        <v>0.81222673982947924</v>
      </c>
      <c r="Z282" s="49">
        <v>0.7134957873379415</v>
      </c>
      <c r="AA282" s="49">
        <v>0.79833786347212987</v>
      </c>
      <c r="AB282" s="49">
        <v>0.68418032972621845</v>
      </c>
      <c r="AC282" s="49">
        <v>0.54867383007780812</v>
      </c>
      <c r="AD282" s="49">
        <v>0.42091632118594113</v>
      </c>
      <c r="AF282" s="59" t="s">
        <v>564</v>
      </c>
      <c r="AG282" s="26"/>
      <c r="AH282" s="26"/>
      <c r="AI282" s="59" t="s">
        <v>538</v>
      </c>
      <c r="AJ282" s="46"/>
    </row>
    <row r="283" spans="1:36" x14ac:dyDescent="0.2">
      <c r="A283" s="39" t="s">
        <v>119</v>
      </c>
      <c r="B283" s="39" t="s">
        <v>107</v>
      </c>
      <c r="C283" s="49">
        <v>8.2833976904051615E-2</v>
      </c>
      <c r="D283" s="49">
        <v>5.30230175033653E-2</v>
      </c>
      <c r="E283" s="49">
        <v>0.11660610571547207</v>
      </c>
      <c r="F283" s="49">
        <v>4.4520967847347201E-2</v>
      </c>
      <c r="G283" s="49">
        <v>0.23119306712788301</v>
      </c>
      <c r="H283" s="49">
        <v>0.187126098406456</v>
      </c>
      <c r="I283" s="49">
        <v>0.20185827678693388</v>
      </c>
      <c r="J283" s="49">
        <v>0.1639314125603091</v>
      </c>
      <c r="K283" s="49">
        <v>0.22866947843278415</v>
      </c>
      <c r="L283" s="49">
        <v>0.18279384000886298</v>
      </c>
      <c r="M283" s="49">
        <v>0.17808249182645713</v>
      </c>
      <c r="N283" s="49">
        <v>0.15590035185193959</v>
      </c>
      <c r="O283" s="49">
        <v>0.15927477575505178</v>
      </c>
      <c r="P283" s="49">
        <v>0.1521361784722331</v>
      </c>
      <c r="Q283" s="49">
        <v>0.14289317920191241</v>
      </c>
      <c r="R283" s="49">
        <v>0.15221825766924393</v>
      </c>
      <c r="S283" s="49">
        <v>0.15789475113622531</v>
      </c>
      <c r="T283" s="49">
        <v>0.16299743350054638</v>
      </c>
      <c r="U283" s="49">
        <v>0.16426987002884755</v>
      </c>
      <c r="V283" s="49">
        <v>0.17875331869378294</v>
      </c>
      <c r="W283" s="49">
        <v>0.18224217123464129</v>
      </c>
      <c r="X283" s="49">
        <v>0.1940529268923139</v>
      </c>
      <c r="Y283" s="49">
        <v>0.201798922345128</v>
      </c>
      <c r="Z283" s="49">
        <v>0.20500795404872765</v>
      </c>
      <c r="AA283" s="49">
        <v>0.1935372370118747</v>
      </c>
      <c r="AB283" s="49">
        <v>0.24927554095503565</v>
      </c>
      <c r="AC283" s="49">
        <v>0.25901083195702113</v>
      </c>
      <c r="AD283" s="49">
        <v>0.2543218469670544</v>
      </c>
      <c r="AF283" s="59" t="s">
        <v>562</v>
      </c>
      <c r="AG283" s="26"/>
      <c r="AH283" s="26"/>
      <c r="AI283" s="59" t="s">
        <v>537</v>
      </c>
      <c r="AJ283" s="46"/>
    </row>
    <row r="284" spans="1:36" x14ac:dyDescent="0.2">
      <c r="A284" s="39" t="s">
        <v>363</v>
      </c>
      <c r="B284" s="39" t="s">
        <v>107</v>
      </c>
      <c r="C284" s="49">
        <v>0.55277982288485061</v>
      </c>
      <c r="D284" s="49">
        <v>0.54283306369707318</v>
      </c>
      <c r="E284" s="49">
        <v>0.52637042393335565</v>
      </c>
      <c r="F284" s="49">
        <v>0.54549754338017653</v>
      </c>
      <c r="G284" s="49">
        <v>0.57457554342508821</v>
      </c>
      <c r="H284" s="49">
        <v>0.57896590358461097</v>
      </c>
      <c r="I284" s="49">
        <v>0.57878716457106494</v>
      </c>
      <c r="J284" s="49">
        <v>0.59066881371973068</v>
      </c>
      <c r="K284" s="49">
        <v>0.58571029616826042</v>
      </c>
      <c r="L284" s="49">
        <v>0.60308446376244618</v>
      </c>
      <c r="M284" s="49">
        <v>0.5037824985481334</v>
      </c>
      <c r="N284" s="49">
        <v>0.37477406419398857</v>
      </c>
      <c r="O284" s="49">
        <v>0.43122559950708189</v>
      </c>
      <c r="P284" s="49">
        <v>0.61853643372653078</v>
      </c>
      <c r="Q284" s="49">
        <v>0.6260450106633626</v>
      </c>
      <c r="R284" s="49">
        <v>0.65065495880044566</v>
      </c>
      <c r="S284" s="49">
        <v>0.57781667166716932</v>
      </c>
      <c r="T284" s="49">
        <v>0.64683171992769029</v>
      </c>
      <c r="U284" s="49">
        <v>0.65346783981248557</v>
      </c>
      <c r="V284" s="49">
        <v>0.62775200215343518</v>
      </c>
      <c r="W284" s="49">
        <v>0.64966380928098078</v>
      </c>
      <c r="X284" s="49">
        <v>0.60760038943016104</v>
      </c>
      <c r="Y284" s="49">
        <v>0.32574947657473607</v>
      </c>
      <c r="Z284" s="49">
        <v>0.41829772255041081</v>
      </c>
      <c r="AA284" s="49">
        <v>0.34598489762896628</v>
      </c>
      <c r="AB284" s="49">
        <v>0.38781737420674289</v>
      </c>
      <c r="AC284" s="49">
        <v>0.30735367891594817</v>
      </c>
      <c r="AD284" s="49">
        <v>0.3407677932004719</v>
      </c>
      <c r="AF284" s="59" t="s">
        <v>566</v>
      </c>
      <c r="AG284" s="26"/>
      <c r="AH284" s="26"/>
      <c r="AI284" s="59" t="s">
        <v>539</v>
      </c>
      <c r="AJ284" s="46"/>
    </row>
    <row r="285" spans="1:36" x14ac:dyDescent="0.2">
      <c r="A285" s="39" t="s">
        <v>364</v>
      </c>
      <c r="B285" s="39" t="s">
        <v>120</v>
      </c>
      <c r="C285" s="49">
        <v>5.4000061092952925E-2</v>
      </c>
      <c r="D285" s="49">
        <v>5.4000075079541819E-2</v>
      </c>
      <c r="E285" s="49">
        <v>0.11179361179361179</v>
      </c>
      <c r="F285" s="49">
        <v>0.11688847954740511</v>
      </c>
      <c r="G285" s="49">
        <v>0.12577572695317304</v>
      </c>
      <c r="H285" s="49">
        <v>0.13833565156941222</v>
      </c>
      <c r="I285" s="49">
        <v>0.13214293564256935</v>
      </c>
      <c r="J285" s="49">
        <v>0.14289027176964961</v>
      </c>
      <c r="K285" s="49">
        <v>0.1184000215727254</v>
      </c>
      <c r="L285" s="49">
        <v>0.13853459127573356</v>
      </c>
      <c r="M285" s="49">
        <v>0.15779878305528511</v>
      </c>
      <c r="N285" s="49">
        <v>0.11247469567600719</v>
      </c>
      <c r="O285" s="49">
        <v>3.188432047396484E-2</v>
      </c>
      <c r="P285" s="49">
        <v>2.7287363786857553E-2</v>
      </c>
      <c r="Q285" s="49">
        <v>4.8622378730560675E-2</v>
      </c>
      <c r="R285" s="49">
        <v>0.10239006362024131</v>
      </c>
      <c r="S285" s="49">
        <v>0.15972850438691336</v>
      </c>
      <c r="T285" s="49">
        <v>0.1979286386021252</v>
      </c>
      <c r="U285" s="49">
        <v>0.14273915234952594</v>
      </c>
      <c r="V285" s="49">
        <v>0.15522864041855589</v>
      </c>
      <c r="W285" s="49">
        <v>0.19529928092367912</v>
      </c>
      <c r="X285" s="49">
        <v>0.29923196729956175</v>
      </c>
      <c r="Y285" s="49">
        <v>2.0048997761199047E-2</v>
      </c>
      <c r="Z285" s="49">
        <v>1.3574541865177458E-2</v>
      </c>
      <c r="AA285" s="49">
        <v>2.1046374974952205E-2</v>
      </c>
      <c r="AB285" s="49">
        <v>7.8008824663726647E-2</v>
      </c>
      <c r="AC285" s="49">
        <v>0.10159443349428299</v>
      </c>
      <c r="AD285" s="49">
        <v>0.11783281790298474</v>
      </c>
      <c r="AF285" s="59" t="s">
        <v>565</v>
      </c>
      <c r="AG285" s="26"/>
      <c r="AH285" s="26"/>
      <c r="AI285" s="59" t="s">
        <v>541</v>
      </c>
      <c r="AJ285" s="46"/>
    </row>
    <row r="286" spans="1:36" x14ac:dyDescent="0.2">
      <c r="A286" s="39" t="s">
        <v>365</v>
      </c>
      <c r="B286" s="39" t="s">
        <v>120</v>
      </c>
      <c r="C286" s="49">
        <v>0.1146133965201018</v>
      </c>
      <c r="D286" s="49">
        <v>2.0869926375736422E-2</v>
      </c>
      <c r="E286" s="49">
        <v>0.16255044066220792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0.39396263228738315</v>
      </c>
      <c r="M286" s="49">
        <v>0.3988962750363288</v>
      </c>
      <c r="N286" s="49">
        <v>0.45679548256123809</v>
      </c>
      <c r="O286" s="49">
        <v>0.49716078629562949</v>
      </c>
      <c r="P286" s="49">
        <v>0.47951767471383289</v>
      </c>
      <c r="Q286" s="49">
        <v>0.45614188063067035</v>
      </c>
      <c r="R286" s="49">
        <v>0.45137797985261963</v>
      </c>
      <c r="S286" s="49">
        <v>0.44515341715367901</v>
      </c>
      <c r="T286" s="49">
        <v>0.50445058478203886</v>
      </c>
      <c r="U286" s="49">
        <v>0.48074381997671461</v>
      </c>
      <c r="V286" s="49">
        <v>0.5450030921623169</v>
      </c>
      <c r="W286" s="49">
        <v>0.19149554292292911</v>
      </c>
      <c r="X286" s="49">
        <v>0.16137207985106414</v>
      </c>
      <c r="Y286" s="49">
        <v>0.35487338154078829</v>
      </c>
      <c r="Z286" s="49">
        <v>0.42444887911566442</v>
      </c>
      <c r="AA286" s="49">
        <v>0.27922944983847264</v>
      </c>
      <c r="AB286" s="49">
        <v>0.46005714980191692</v>
      </c>
      <c r="AC286" s="49">
        <v>0.42744001535439236</v>
      </c>
      <c r="AD286" s="49">
        <v>0.50331261222929757</v>
      </c>
      <c r="AF286" s="59" t="s">
        <v>562</v>
      </c>
      <c r="AG286" s="26"/>
      <c r="AH286" s="26"/>
      <c r="AI286" s="59" t="s">
        <v>537</v>
      </c>
      <c r="AJ286" s="46"/>
    </row>
    <row r="287" spans="1:36" x14ac:dyDescent="0.2">
      <c r="A287" s="39" t="s">
        <v>121</v>
      </c>
      <c r="B287" s="39" t="s">
        <v>120</v>
      </c>
      <c r="C287" s="49">
        <v>0.15971809808652129</v>
      </c>
      <c r="D287" s="49">
        <v>0</v>
      </c>
      <c r="E287" s="49">
        <v>0</v>
      </c>
      <c r="F287" s="49">
        <v>0</v>
      </c>
      <c r="G287" s="49">
        <v>4.0380674940731061E-2</v>
      </c>
      <c r="H287" s="49">
        <v>3.8750298140048954E-2</v>
      </c>
      <c r="I287" s="49">
        <v>3.8073999616081142E-2</v>
      </c>
      <c r="J287" s="49">
        <v>2.3878667517204473E-2</v>
      </c>
      <c r="K287" s="49">
        <v>1.5555834302486084E-2</v>
      </c>
      <c r="L287" s="49">
        <v>2.8812121277930484E-2</v>
      </c>
      <c r="M287" s="49">
        <v>0.2300262103800389</v>
      </c>
      <c r="N287" s="49">
        <v>0.17835919492033184</v>
      </c>
      <c r="O287" s="49">
        <v>0.2019687104243153</v>
      </c>
      <c r="P287" s="49">
        <v>0.23157122693572832</v>
      </c>
      <c r="Q287" s="49">
        <v>0.13934087070933582</v>
      </c>
      <c r="R287" s="49">
        <v>8.5752070144050271E-2</v>
      </c>
      <c r="S287" s="49">
        <v>4.5609334570076751E-2</v>
      </c>
      <c r="T287" s="49">
        <v>0.18038832173643862</v>
      </c>
      <c r="U287" s="49">
        <v>0.17224055687137779</v>
      </c>
      <c r="V287" s="49">
        <v>0.20020320125834609</v>
      </c>
      <c r="W287" s="49">
        <v>0.1812095596377436</v>
      </c>
      <c r="X287" s="49">
        <v>0.18663305269676542</v>
      </c>
      <c r="Y287" s="49">
        <v>0.12495244125532341</v>
      </c>
      <c r="Z287" s="49">
        <v>0.14183354898131237</v>
      </c>
      <c r="AA287" s="49">
        <v>0.17722886731936896</v>
      </c>
      <c r="AB287" s="49">
        <v>7.3585619427938523E-2</v>
      </c>
      <c r="AC287" s="49">
        <v>0.10135902174102464</v>
      </c>
      <c r="AD287" s="49">
        <v>0.10544490324881103</v>
      </c>
      <c r="AF287" s="59" t="s">
        <v>561</v>
      </c>
      <c r="AG287" s="26"/>
      <c r="AH287" s="26"/>
      <c r="AI287" s="59" t="s">
        <v>536</v>
      </c>
      <c r="AJ287" s="46"/>
    </row>
    <row r="288" spans="1:36" x14ac:dyDescent="0.2">
      <c r="A288" s="39" t="s">
        <v>366</v>
      </c>
      <c r="B288" s="39" t="s">
        <v>120</v>
      </c>
      <c r="C288" s="49">
        <v>0.4144571100899106</v>
      </c>
      <c r="D288" s="49">
        <v>0.49491959048690642</v>
      </c>
      <c r="E288" s="49">
        <v>0.31334414691593704</v>
      </c>
      <c r="F288" s="49">
        <v>8.1882896099231203E-2</v>
      </c>
      <c r="G288" s="49">
        <v>0</v>
      </c>
      <c r="H288" s="49">
        <v>0.33386383298991512</v>
      </c>
      <c r="I288" s="49">
        <v>0.41749048914741926</v>
      </c>
      <c r="J288" s="49">
        <v>0.42797690902393209</v>
      </c>
      <c r="K288" s="49">
        <v>0.41160784131990952</v>
      </c>
      <c r="L288" s="49">
        <v>0.43720953803478074</v>
      </c>
      <c r="M288" s="49">
        <v>0.41574899541580446</v>
      </c>
      <c r="N288" s="49">
        <v>0.707667520643536</v>
      </c>
      <c r="O288" s="49">
        <v>0.71320932402740667</v>
      </c>
      <c r="P288" s="49">
        <v>0.64731819679345981</v>
      </c>
      <c r="Q288" s="49">
        <v>0.61278544125705336</v>
      </c>
      <c r="R288" s="49">
        <v>0.57031747547868861</v>
      </c>
      <c r="S288" s="49">
        <v>0.59946367730726402</v>
      </c>
      <c r="T288" s="49">
        <v>0.54679290147058657</v>
      </c>
      <c r="U288" s="49">
        <v>0.49905634652459258</v>
      </c>
      <c r="V288" s="49">
        <v>0.59302540240608093</v>
      </c>
      <c r="W288" s="49">
        <v>0.64110856747096878</v>
      </c>
      <c r="X288" s="49">
        <v>0.5669118266761809</v>
      </c>
      <c r="Y288" s="49">
        <v>0.59016368886469284</v>
      </c>
      <c r="Z288" s="49">
        <v>0.65225645750440286</v>
      </c>
      <c r="AA288" s="49">
        <v>0.51901806646531123</v>
      </c>
      <c r="AB288" s="49">
        <v>0.41095120709316807</v>
      </c>
      <c r="AC288" s="49">
        <v>0.2755718918797862</v>
      </c>
      <c r="AD288" s="49">
        <v>0.38124457296518488</v>
      </c>
      <c r="AF288" s="59" t="s">
        <v>567</v>
      </c>
      <c r="AG288" s="26"/>
      <c r="AH288" s="26"/>
      <c r="AI288" s="59" t="s">
        <v>540</v>
      </c>
      <c r="AJ288" s="46"/>
    </row>
    <row r="289" spans="1:36" x14ac:dyDescent="0.2">
      <c r="A289" s="39" t="s">
        <v>367</v>
      </c>
      <c r="B289" s="39" t="s">
        <v>120</v>
      </c>
      <c r="C289" s="49">
        <v>0.10385001200211726</v>
      </c>
      <c r="D289" s="49">
        <v>0.15272789257975938</v>
      </c>
      <c r="E289" s="49">
        <v>8.1825947674934008E-2</v>
      </c>
      <c r="F289" s="49">
        <v>0.15066574869940577</v>
      </c>
      <c r="G289" s="49">
        <v>0.1672282419864414</v>
      </c>
      <c r="H289" s="49">
        <v>0.27414013328261727</v>
      </c>
      <c r="I289" s="49">
        <v>0.12843385881930933</v>
      </c>
      <c r="J289" s="49">
        <v>0.19801623339947272</v>
      </c>
      <c r="K289" s="49">
        <v>0.39579003640194454</v>
      </c>
      <c r="L289" s="49">
        <v>0.3599112780331058</v>
      </c>
      <c r="M289" s="49">
        <v>0.27185724832621877</v>
      </c>
      <c r="N289" s="49">
        <v>0.22992452030940366</v>
      </c>
      <c r="O289" s="49">
        <v>0.18714733651632656</v>
      </c>
      <c r="P289" s="49">
        <v>0.17058285789622132</v>
      </c>
      <c r="Q289" s="49">
        <v>0.19916526870876666</v>
      </c>
      <c r="R289" s="49">
        <v>0.18705557017492142</v>
      </c>
      <c r="S289" s="49">
        <v>0.19453054518970264</v>
      </c>
      <c r="T289" s="49">
        <v>0.12769465648962483</v>
      </c>
      <c r="U289" s="49">
        <v>0.12249191773981428</v>
      </c>
      <c r="V289" s="49">
        <v>0.14563028710321355</v>
      </c>
      <c r="W289" s="49">
        <v>0.14379933011753301</v>
      </c>
      <c r="X289" s="49">
        <v>0.15444392383866379</v>
      </c>
      <c r="Y289" s="49">
        <v>0.14187217485198556</v>
      </c>
      <c r="Z289" s="49">
        <v>0.13109132961789721</v>
      </c>
      <c r="AA289" s="49">
        <v>0.12731811341493515</v>
      </c>
      <c r="AB289" s="49">
        <v>0.17289746768182251</v>
      </c>
      <c r="AC289" s="49">
        <v>0.14130286800232936</v>
      </c>
      <c r="AD289" s="49">
        <v>0.18753220995392303</v>
      </c>
      <c r="AF289" s="59" t="s">
        <v>562</v>
      </c>
      <c r="AG289" s="26"/>
      <c r="AH289" s="26"/>
      <c r="AI289" s="59" t="s">
        <v>537</v>
      </c>
      <c r="AJ289" s="46"/>
    </row>
    <row r="290" spans="1:36" x14ac:dyDescent="0.2">
      <c r="A290" s="39" t="s">
        <v>122</v>
      </c>
      <c r="B290" s="39" t="s">
        <v>120</v>
      </c>
      <c r="C290" s="49">
        <v>7.8161816293437575E-2</v>
      </c>
      <c r="D290" s="49">
        <v>3.6688409218923433E-2</v>
      </c>
      <c r="E290" s="49">
        <v>8.0258283995757851E-2</v>
      </c>
      <c r="F290" s="49">
        <v>0.11275632691252103</v>
      </c>
      <c r="G290" s="49">
        <v>7.5090386835534706E-2</v>
      </c>
      <c r="H290" s="49">
        <v>8.4742638084210314E-2</v>
      </c>
      <c r="I290" s="49">
        <v>7.8686972007199915E-2</v>
      </c>
      <c r="J290" s="49">
        <v>8.6705276372766496E-2</v>
      </c>
      <c r="K290" s="49">
        <v>9.4777063065368122E-2</v>
      </c>
      <c r="L290" s="49">
        <v>0.11336340190546068</v>
      </c>
      <c r="M290" s="49">
        <v>9.3855942975123688E-2</v>
      </c>
      <c r="N290" s="49">
        <v>5.6954092373300992E-2</v>
      </c>
      <c r="O290" s="49">
        <v>6.5024460871880893E-2</v>
      </c>
      <c r="P290" s="49">
        <v>5.0638507011438252E-2</v>
      </c>
      <c r="Q290" s="49">
        <v>3.8199175099835996E-2</v>
      </c>
      <c r="R290" s="49">
        <v>3.5452639493701914E-2</v>
      </c>
      <c r="S290" s="49">
        <v>5.033605998799718E-2</v>
      </c>
      <c r="T290" s="49">
        <v>5.1166591636345751E-2</v>
      </c>
      <c r="U290" s="49">
        <v>4.1012892672064823E-2</v>
      </c>
      <c r="V290" s="49">
        <v>4.8308690102988425E-2</v>
      </c>
      <c r="W290" s="49">
        <v>8.4443697229610912E-2</v>
      </c>
      <c r="X290" s="49">
        <v>5.4771893655606564E-2</v>
      </c>
      <c r="Y290" s="49">
        <v>5.8466571638335484E-2</v>
      </c>
      <c r="Z290" s="49">
        <v>7.7165452055719896E-2</v>
      </c>
      <c r="AA290" s="49">
        <v>6.8859440283992254E-2</v>
      </c>
      <c r="AB290" s="49">
        <v>5.2020535510945813E-2</v>
      </c>
      <c r="AC290" s="49">
        <v>5.5216512473746017E-2</v>
      </c>
      <c r="AD290" s="49">
        <v>6.1435663854973253E-2</v>
      </c>
      <c r="AF290" s="59" t="s">
        <v>561</v>
      </c>
      <c r="AG290" s="26"/>
      <c r="AH290" s="26"/>
      <c r="AI290" s="59" t="s">
        <v>536</v>
      </c>
      <c r="AJ290" s="46"/>
    </row>
    <row r="291" spans="1:36" x14ac:dyDescent="0.2">
      <c r="A291" s="39" t="s">
        <v>368</v>
      </c>
      <c r="B291" s="39" t="s">
        <v>369</v>
      </c>
      <c r="C291" s="49">
        <v>0.53645210524343423</v>
      </c>
      <c r="D291" s="49">
        <v>0.3297815572318345</v>
      </c>
      <c r="E291" s="49">
        <v>0</v>
      </c>
      <c r="F291" s="49">
        <v>0</v>
      </c>
      <c r="G291" s="49">
        <v>0.2059134270367444</v>
      </c>
      <c r="H291" s="49">
        <v>0.20220900525934354</v>
      </c>
      <c r="I291" s="49">
        <v>0.32017880734443949</v>
      </c>
      <c r="J291" s="49">
        <v>0.40497374617288406</v>
      </c>
      <c r="K291" s="49">
        <v>0.27835236732824359</v>
      </c>
      <c r="L291" s="49">
        <v>0.34632409444654366</v>
      </c>
      <c r="M291" s="49">
        <v>0.3884336028229633</v>
      </c>
      <c r="N291" s="49">
        <v>0.15120794879046881</v>
      </c>
      <c r="O291" s="49">
        <v>0.20404985140174137</v>
      </c>
      <c r="P291" s="49">
        <v>0.5785009837911278</v>
      </c>
      <c r="Q291" s="49">
        <v>0.23267694590543911</v>
      </c>
      <c r="R291" s="49">
        <v>0.15555629123811804</v>
      </c>
      <c r="S291" s="49">
        <v>0.14877396986801608</v>
      </c>
      <c r="T291" s="49">
        <v>0.12386161978853844</v>
      </c>
      <c r="U291" s="49">
        <v>0.18002672756060145</v>
      </c>
      <c r="V291" s="49">
        <v>0.17949184430949924</v>
      </c>
      <c r="W291" s="49">
        <v>0.61191841457896168</v>
      </c>
      <c r="X291" s="49">
        <v>0.27324370403457671</v>
      </c>
      <c r="Y291" s="49">
        <v>0.4367380843207449</v>
      </c>
      <c r="Z291" s="49">
        <v>0.19381418024497585</v>
      </c>
      <c r="AA291" s="49">
        <v>0.3668233467243141</v>
      </c>
      <c r="AB291" s="49">
        <v>7.3503233184279579E-2</v>
      </c>
      <c r="AC291" s="49">
        <v>0.18436877048040348</v>
      </c>
      <c r="AD291" s="49">
        <v>0.37771553818117959</v>
      </c>
      <c r="AF291" s="59" t="s">
        <v>570</v>
      </c>
      <c r="AG291" s="26"/>
      <c r="AH291" s="26"/>
      <c r="AI291" s="59" t="s">
        <v>571</v>
      </c>
      <c r="AJ291" s="46"/>
    </row>
    <row r="292" spans="1:36" x14ac:dyDescent="0.2">
      <c r="A292" s="39" t="s">
        <v>370</v>
      </c>
      <c r="B292" s="39" t="s">
        <v>123</v>
      </c>
      <c r="C292" s="49">
        <v>0.58874017620864749</v>
      </c>
      <c r="D292" s="49">
        <v>0.54217957020735674</v>
      </c>
      <c r="E292" s="49">
        <v>0.55702732404400834</v>
      </c>
      <c r="F292" s="49">
        <v>0.70801916616488036</v>
      </c>
      <c r="G292" s="49">
        <v>0.69015579851557929</v>
      </c>
      <c r="H292" s="49">
        <v>0</v>
      </c>
      <c r="I292" s="49">
        <v>0</v>
      </c>
      <c r="J292" s="49">
        <v>6.0000002184717981E-2</v>
      </c>
      <c r="K292" s="49">
        <v>0.19203815557340051</v>
      </c>
      <c r="L292" s="49">
        <v>0.17466090334455683</v>
      </c>
      <c r="M292" s="49">
        <v>0.166406815751549</v>
      </c>
      <c r="N292" s="49">
        <v>0.123848621906577</v>
      </c>
      <c r="O292" s="49">
        <v>0.13760481185531576</v>
      </c>
      <c r="P292" s="49">
        <v>0.16525983556587054</v>
      </c>
      <c r="Q292" s="49">
        <v>0.11497715818976709</v>
      </c>
      <c r="R292" s="49">
        <v>0.13165581750922195</v>
      </c>
      <c r="S292" s="49">
        <v>0.10990300176339841</v>
      </c>
      <c r="T292" s="49">
        <v>0.16037072539823405</v>
      </c>
      <c r="U292" s="49">
        <v>0.14650304133073416</v>
      </c>
      <c r="V292" s="49">
        <v>0.12411558237192674</v>
      </c>
      <c r="W292" s="49">
        <v>0.17553032856395059</v>
      </c>
      <c r="X292" s="49">
        <v>0.12210316172482792</v>
      </c>
      <c r="Y292" s="49">
        <v>0.18924558926762081</v>
      </c>
      <c r="Z292" s="49">
        <v>0.15660971420211972</v>
      </c>
      <c r="AA292" s="49">
        <v>0.1556675816126232</v>
      </c>
      <c r="AB292" s="49">
        <v>0.18119095799539822</v>
      </c>
      <c r="AC292" s="49">
        <v>0.2847489414265168</v>
      </c>
      <c r="AD292" s="49">
        <v>0.22572120841475873</v>
      </c>
      <c r="AF292" s="59" t="s">
        <v>562</v>
      </c>
      <c r="AG292" s="26"/>
      <c r="AH292" s="26"/>
      <c r="AI292" s="59" t="s">
        <v>537</v>
      </c>
      <c r="AJ292" s="46"/>
    </row>
    <row r="293" spans="1:36" x14ac:dyDescent="0.2">
      <c r="A293" s="39" t="s">
        <v>124</v>
      </c>
      <c r="B293" s="39" t="s">
        <v>123</v>
      </c>
      <c r="C293" s="49">
        <v>0.27065348218767921</v>
      </c>
      <c r="D293" s="49">
        <v>0.29273222510332952</v>
      </c>
      <c r="E293" s="49">
        <v>0.3821704721769843</v>
      </c>
      <c r="F293" s="49">
        <v>0.41893803598496415</v>
      </c>
      <c r="G293" s="49">
        <v>0.44007676734931234</v>
      </c>
      <c r="H293" s="49">
        <v>0.40422563844781434</v>
      </c>
      <c r="I293" s="49">
        <v>0.39378848834376207</v>
      </c>
      <c r="J293" s="49">
        <v>0.35725799303526523</v>
      </c>
      <c r="K293" s="49">
        <v>0.34925920614154921</v>
      </c>
      <c r="L293" s="49">
        <v>0.45417869481468476</v>
      </c>
      <c r="M293" s="49">
        <v>0.36585794332362881</v>
      </c>
      <c r="N293" s="49">
        <v>0.14872348337264388</v>
      </c>
      <c r="O293" s="49">
        <v>0.17945003253375066</v>
      </c>
      <c r="P293" s="49">
        <v>0.50614668994582923</v>
      </c>
      <c r="Q293" s="49" t="s">
        <v>589</v>
      </c>
      <c r="R293" s="49" t="s">
        <v>589</v>
      </c>
      <c r="S293" s="49">
        <v>0.28493224787042409</v>
      </c>
      <c r="T293" s="49">
        <v>0.13639118325521069</v>
      </c>
      <c r="U293" s="49">
        <v>0.20406967963582981</v>
      </c>
      <c r="V293" s="49">
        <v>0.12033951326200365</v>
      </c>
      <c r="W293" s="49">
        <v>0.15814016022731731</v>
      </c>
      <c r="X293" s="49">
        <v>0.2241372714604824</v>
      </c>
      <c r="Y293" s="49">
        <v>0.22568331818826889</v>
      </c>
      <c r="Z293" s="49">
        <v>0.332645204620586</v>
      </c>
      <c r="AA293" s="49">
        <v>0.38924654257113878</v>
      </c>
      <c r="AB293" s="49">
        <v>0.39847889415796822</v>
      </c>
      <c r="AC293" s="49">
        <v>7.466394514385645E-2</v>
      </c>
      <c r="AD293" s="49">
        <v>0.24800685231680988</v>
      </c>
      <c r="AF293" s="59" t="s">
        <v>562</v>
      </c>
      <c r="AG293" s="26"/>
      <c r="AH293" s="26"/>
      <c r="AI293" s="59" t="s">
        <v>537</v>
      </c>
      <c r="AJ293" s="46"/>
    </row>
    <row r="294" spans="1:36" x14ac:dyDescent="0.2">
      <c r="A294" s="39" t="s">
        <v>371</v>
      </c>
      <c r="B294" s="39" t="s">
        <v>123</v>
      </c>
      <c r="C294" s="49">
        <v>0.23385956752296289</v>
      </c>
      <c r="D294" s="49">
        <v>0.19642382526178842</v>
      </c>
      <c r="E294" s="49">
        <v>0.33083842266102659</v>
      </c>
      <c r="F294" s="49">
        <v>0.22333137296241637</v>
      </c>
      <c r="G294" s="49">
        <v>0.19073007341266779</v>
      </c>
      <c r="H294" s="49">
        <v>0.22512079776217522</v>
      </c>
      <c r="I294" s="49">
        <v>0.20400443062300394</v>
      </c>
      <c r="J294" s="49">
        <v>0.16395279935745313</v>
      </c>
      <c r="K294" s="49">
        <v>0.17681616093648445</v>
      </c>
      <c r="L294" s="49">
        <v>0.19339892640201226</v>
      </c>
      <c r="M294" s="49">
        <v>0.1807189167563448</v>
      </c>
      <c r="N294" s="49">
        <v>0.16670493827011548</v>
      </c>
      <c r="O294" s="49">
        <v>0.13030940421489343</v>
      </c>
      <c r="P294" s="49">
        <v>7.7091403696216615E-2</v>
      </c>
      <c r="Q294" s="49">
        <v>0.37033908895064049</v>
      </c>
      <c r="R294" s="49">
        <v>0.48569886746630841</v>
      </c>
      <c r="S294" s="49">
        <v>0.37169748024152915</v>
      </c>
      <c r="T294" s="49">
        <v>0.39501143100503655</v>
      </c>
      <c r="U294" s="49">
        <v>0.38447964245187211</v>
      </c>
      <c r="V294" s="49">
        <v>0.38449771693560442</v>
      </c>
      <c r="W294" s="49">
        <v>0.21947267870200293</v>
      </c>
      <c r="X294" s="49">
        <v>0.134206648293098</v>
      </c>
      <c r="Y294" s="49">
        <v>0.32883197348049126</v>
      </c>
      <c r="Z294" s="49">
        <v>0.3624043106353832</v>
      </c>
      <c r="AA294" s="49">
        <v>0.2238969433568167</v>
      </c>
      <c r="AB294" s="49">
        <v>0.14886999653211994</v>
      </c>
      <c r="AC294" s="49">
        <v>0.14032686912973483</v>
      </c>
      <c r="AD294" s="49">
        <v>0.12105089035595515</v>
      </c>
      <c r="AF294" s="59" t="s">
        <v>562</v>
      </c>
      <c r="AG294" s="26"/>
      <c r="AH294" s="26"/>
      <c r="AI294" s="59" t="s">
        <v>537</v>
      </c>
      <c r="AJ294" s="46"/>
    </row>
    <row r="295" spans="1:36" x14ac:dyDescent="0.2">
      <c r="A295" s="39" t="s">
        <v>125</v>
      </c>
      <c r="B295" s="39" t="s">
        <v>123</v>
      </c>
      <c r="C295" s="49">
        <v>0.36044895390814718</v>
      </c>
      <c r="D295" s="49">
        <v>0.62286691120768711</v>
      </c>
      <c r="E295" s="49">
        <v>0.15488541712853801</v>
      </c>
      <c r="F295" s="49">
        <v>0.60511241734096666</v>
      </c>
      <c r="G295" s="49">
        <v>0.64977264935840484</v>
      </c>
      <c r="H295" s="49">
        <v>0.60537478715410242</v>
      </c>
      <c r="I295" s="49">
        <v>0.76589147153168635</v>
      </c>
      <c r="J295" s="49">
        <v>0.75549316071631367</v>
      </c>
      <c r="K295" s="49">
        <v>0.78818625306021795</v>
      </c>
      <c r="L295" s="49">
        <v>0.79031490785561698</v>
      </c>
      <c r="M295" s="49">
        <v>0.58798030652789735</v>
      </c>
      <c r="N295" s="49">
        <v>0.60133085870491809</v>
      </c>
      <c r="O295" s="49">
        <v>0.56169364520871301</v>
      </c>
      <c r="P295" s="49">
        <v>0.63176287413645427</v>
      </c>
      <c r="Q295" s="49">
        <v>0.60547202450324811</v>
      </c>
      <c r="R295" s="49">
        <v>0.80510709771695632</v>
      </c>
      <c r="S295" s="49">
        <v>0.67961767369976311</v>
      </c>
      <c r="T295" s="49">
        <v>0.81644858304108681</v>
      </c>
      <c r="U295" s="49">
        <v>0.60917396159092085</v>
      </c>
      <c r="V295" s="49">
        <v>0.84702519641669038</v>
      </c>
      <c r="W295" s="49">
        <v>0.67865936408536487</v>
      </c>
      <c r="X295" s="49">
        <v>0.72023949716716307</v>
      </c>
      <c r="Y295" s="49">
        <v>0.55786388890179806</v>
      </c>
      <c r="Z295" s="49">
        <v>0.84194105126719598</v>
      </c>
      <c r="AA295" s="49">
        <v>0.82776337207984652</v>
      </c>
      <c r="AB295" s="49">
        <v>0.81725338769713518</v>
      </c>
      <c r="AC295" s="49">
        <v>0.61411167762061325</v>
      </c>
      <c r="AD295" s="49">
        <v>0.49876890004943386</v>
      </c>
      <c r="AF295" s="59" t="s">
        <v>561</v>
      </c>
      <c r="AG295" s="26"/>
      <c r="AH295" s="26"/>
      <c r="AI295" s="59" t="s">
        <v>536</v>
      </c>
      <c r="AJ295" s="46"/>
    </row>
    <row r="296" spans="1:36" x14ac:dyDescent="0.2">
      <c r="A296" s="39" t="s">
        <v>372</v>
      </c>
      <c r="B296" s="39" t="s">
        <v>123</v>
      </c>
      <c r="C296" s="49">
        <v>0</v>
      </c>
      <c r="D296" s="49">
        <v>0.76764031646994868</v>
      </c>
      <c r="E296" s="49">
        <v>0.7715668092763629</v>
      </c>
      <c r="F296" s="49">
        <v>0.76587791004983197</v>
      </c>
      <c r="G296" s="49">
        <v>0.7402641546456501</v>
      </c>
      <c r="H296" s="49">
        <v>0.74001906557937602</v>
      </c>
      <c r="I296" s="49">
        <v>0.74600829642093947</v>
      </c>
      <c r="J296" s="49">
        <v>0.77127159814840274</v>
      </c>
      <c r="K296" s="49">
        <v>0.7571257968545233</v>
      </c>
      <c r="L296" s="49">
        <v>0.83627344344780907</v>
      </c>
      <c r="M296" s="49">
        <v>0.82439376961768107</v>
      </c>
      <c r="N296" s="49">
        <v>0.65002878956023702</v>
      </c>
      <c r="O296" s="49">
        <v>0.46986035126801934</v>
      </c>
      <c r="P296" s="49">
        <v>0.47191372611953591</v>
      </c>
      <c r="Q296" s="49">
        <v>0.67420997068051658</v>
      </c>
      <c r="R296" s="49">
        <v>0.75355341051229563</v>
      </c>
      <c r="S296" s="49">
        <v>0.71794910722616001</v>
      </c>
      <c r="T296" s="49">
        <v>0.61955667268554093</v>
      </c>
      <c r="U296" s="49">
        <v>0.75192908745547249</v>
      </c>
      <c r="V296" s="49">
        <v>0.80064032545931185</v>
      </c>
      <c r="W296" s="49">
        <v>0.48017813251579144</v>
      </c>
      <c r="X296" s="49">
        <v>0.4040953916231933</v>
      </c>
      <c r="Y296" s="49">
        <v>0.81060208940727041</v>
      </c>
      <c r="Z296" s="49">
        <v>0.84589773720546935</v>
      </c>
      <c r="AA296" s="49">
        <v>0.82467095110562416</v>
      </c>
      <c r="AB296" s="49">
        <v>0.8235083199426303</v>
      </c>
      <c r="AC296" s="49">
        <v>0.84170182720824005</v>
      </c>
      <c r="AD296" s="49">
        <v>0.84052148355870737</v>
      </c>
      <c r="AF296" s="59" t="s">
        <v>567</v>
      </c>
      <c r="AG296" s="26"/>
      <c r="AH296" s="26"/>
      <c r="AI296" s="59" t="s">
        <v>540</v>
      </c>
      <c r="AJ296" s="46"/>
    </row>
    <row r="297" spans="1:36" x14ac:dyDescent="0.2">
      <c r="A297" s="39" t="s">
        <v>373</v>
      </c>
      <c r="B297" s="39" t="s">
        <v>123</v>
      </c>
      <c r="C297" s="49">
        <v>4.4562406493359387E-2</v>
      </c>
      <c r="D297" s="49">
        <v>3.8964767465909468E-2</v>
      </c>
      <c r="E297" s="49">
        <v>4.3337077418782052E-2</v>
      </c>
      <c r="F297" s="49">
        <v>8.996661860033886E-2</v>
      </c>
      <c r="G297" s="49">
        <v>0</v>
      </c>
      <c r="H297" s="49">
        <v>0.19220318178066928</v>
      </c>
      <c r="I297" s="49">
        <v>0.17825752084664359</v>
      </c>
      <c r="J297" s="49">
        <v>0.15609511716788477</v>
      </c>
      <c r="K297" s="49">
        <v>0.13415651946808754</v>
      </c>
      <c r="L297" s="49">
        <v>0.10432150251927896</v>
      </c>
      <c r="M297" s="49">
        <v>0.10608989362612262</v>
      </c>
      <c r="N297" s="49">
        <v>7.4944227522613024E-2</v>
      </c>
      <c r="O297" s="49">
        <v>0.1173832055323886</v>
      </c>
      <c r="P297" s="49">
        <v>8.9598737496330225E-2</v>
      </c>
      <c r="Q297" s="49">
        <v>7.9692416337708988E-2</v>
      </c>
      <c r="R297" s="49">
        <v>0</v>
      </c>
      <c r="S297" s="49">
        <v>0</v>
      </c>
      <c r="T297" s="49">
        <v>0</v>
      </c>
      <c r="U297" s="49">
        <v>0</v>
      </c>
      <c r="V297" s="49">
        <v>0</v>
      </c>
      <c r="W297" s="49">
        <v>0</v>
      </c>
      <c r="X297" s="49">
        <v>0</v>
      </c>
      <c r="Y297" s="49">
        <v>0</v>
      </c>
      <c r="Z297" s="49">
        <v>0</v>
      </c>
      <c r="AA297" s="49">
        <v>0</v>
      </c>
      <c r="AB297" s="49">
        <v>0</v>
      </c>
      <c r="AC297" s="49">
        <v>1.549086432569888E-3</v>
      </c>
      <c r="AD297" s="49">
        <v>6.8393495216166611E-2</v>
      </c>
      <c r="AF297" s="59" t="s">
        <v>562</v>
      </c>
      <c r="AG297" s="26"/>
      <c r="AH297" s="26"/>
      <c r="AI297" s="59" t="s">
        <v>537</v>
      </c>
      <c r="AJ297" s="46"/>
    </row>
    <row r="298" spans="1:36" x14ac:dyDescent="0.2">
      <c r="A298" s="39" t="s">
        <v>374</v>
      </c>
      <c r="B298" s="39" t="s">
        <v>123</v>
      </c>
      <c r="C298" s="49">
        <v>0.18789257727290298</v>
      </c>
      <c r="D298" s="49">
        <v>0.15231613075342823</v>
      </c>
      <c r="E298" s="49">
        <v>0.17479849530698743</v>
      </c>
      <c r="F298" s="49">
        <v>0.17990377581815059</v>
      </c>
      <c r="G298" s="49">
        <v>0.20716696019562433</v>
      </c>
      <c r="H298" s="49">
        <v>0.20698015021742219</v>
      </c>
      <c r="I298" s="49">
        <v>3.8813375405965272E-2</v>
      </c>
      <c r="J298" s="49">
        <v>3.2000318962054644E-2</v>
      </c>
      <c r="K298" s="49">
        <v>0.53601735907081549</v>
      </c>
      <c r="L298" s="49">
        <v>0.53746915319573629</v>
      </c>
      <c r="M298" s="49">
        <v>0.63312569727930235</v>
      </c>
      <c r="N298" s="49">
        <v>0.43876977021307251</v>
      </c>
      <c r="O298" s="49">
        <v>0.40834501682721391</v>
      </c>
      <c r="P298" s="49">
        <v>0.4856593705057638</v>
      </c>
      <c r="Q298" s="49">
        <v>0.30899754208862024</v>
      </c>
      <c r="R298" s="49">
        <v>0.44021603441568508</v>
      </c>
      <c r="S298" s="49">
        <v>0.40797240191099066</v>
      </c>
      <c r="T298" s="49">
        <v>0.63818543506715997</v>
      </c>
      <c r="U298" s="49">
        <v>0.52448724197990759</v>
      </c>
      <c r="V298" s="49">
        <v>0.62456116154856556</v>
      </c>
      <c r="W298" s="49">
        <v>0.28420383990936482</v>
      </c>
      <c r="X298" s="49">
        <v>0.28772800867651183</v>
      </c>
      <c r="Y298" s="49">
        <v>0.33421213800243915</v>
      </c>
      <c r="Z298" s="49">
        <v>0.36555545038839493</v>
      </c>
      <c r="AA298" s="49">
        <v>0.37613258042082448</v>
      </c>
      <c r="AB298" s="49">
        <v>0.40382066427864638</v>
      </c>
      <c r="AC298" s="49">
        <v>0.34285020324064147</v>
      </c>
      <c r="AD298" s="49">
        <v>0.40118271358157398</v>
      </c>
      <c r="AF298" s="59" t="s">
        <v>564</v>
      </c>
      <c r="AG298" s="26"/>
      <c r="AH298" s="26"/>
      <c r="AI298" s="59" t="s">
        <v>538</v>
      </c>
      <c r="AJ298" s="46"/>
    </row>
    <row r="299" spans="1:36" x14ac:dyDescent="0.2">
      <c r="A299" s="39" t="s">
        <v>375</v>
      </c>
      <c r="B299" s="39" t="s">
        <v>123</v>
      </c>
      <c r="C299" s="49">
        <v>0.1139015411036375</v>
      </c>
      <c r="D299" s="49">
        <v>0.10483706395586666</v>
      </c>
      <c r="E299" s="49">
        <v>0.16808870801904208</v>
      </c>
      <c r="F299" s="49">
        <v>0.13207969123047403</v>
      </c>
      <c r="G299" s="49">
        <v>0.21554785600796833</v>
      </c>
      <c r="H299" s="49">
        <v>0.27299704302872946</v>
      </c>
      <c r="I299" s="49">
        <v>0.40101198242066705</v>
      </c>
      <c r="J299" s="49">
        <v>0.25742390763861717</v>
      </c>
      <c r="K299" s="49">
        <v>0.32312740517346938</v>
      </c>
      <c r="L299" s="49">
        <v>0.41286604602063615</v>
      </c>
      <c r="M299" s="49">
        <v>0.23032381161642207</v>
      </c>
      <c r="N299" s="49">
        <v>0.14528113194089085</v>
      </c>
      <c r="O299" s="49">
        <v>0.21206912088329682</v>
      </c>
      <c r="P299" s="49">
        <v>0.20061612362468484</v>
      </c>
      <c r="Q299" s="49">
        <v>0.18589567577627308</v>
      </c>
      <c r="R299" s="49">
        <v>0.23436594673457173</v>
      </c>
      <c r="S299" s="49">
        <v>0.2449172268369455</v>
      </c>
      <c r="T299" s="49">
        <v>0.23048781244561417</v>
      </c>
      <c r="U299" s="49">
        <v>0.18371745336985876</v>
      </c>
      <c r="V299" s="49">
        <v>0.14010401299433414</v>
      </c>
      <c r="W299" s="49">
        <v>5.9220677752497716E-2</v>
      </c>
      <c r="X299" s="49">
        <v>0.21507969385863174</v>
      </c>
      <c r="Y299" s="49">
        <v>0.14420685835861674</v>
      </c>
      <c r="Z299" s="49">
        <v>0.20209125462128524</v>
      </c>
      <c r="AA299" s="49">
        <v>7.2043697250711899E-2</v>
      </c>
      <c r="AB299" s="49">
        <v>0.35386279922521424</v>
      </c>
      <c r="AC299" s="49">
        <v>0.17287895575320866</v>
      </c>
      <c r="AD299" s="49">
        <v>0.20499770986175897</v>
      </c>
      <c r="AF299" s="59" t="s">
        <v>561</v>
      </c>
      <c r="AG299" s="26"/>
      <c r="AH299" s="26"/>
      <c r="AI299" s="59" t="s">
        <v>536</v>
      </c>
      <c r="AJ299" s="46"/>
    </row>
    <row r="300" spans="1:36" x14ac:dyDescent="0.2">
      <c r="A300" s="39" t="s">
        <v>126</v>
      </c>
      <c r="B300" s="39" t="s">
        <v>123</v>
      </c>
      <c r="C300" s="49">
        <v>0.51320940265334747</v>
      </c>
      <c r="D300" s="49">
        <v>0.5206753821232426</v>
      </c>
      <c r="E300" s="49">
        <v>0.4617073378436794</v>
      </c>
      <c r="F300" s="49">
        <v>0.47701992498404072</v>
      </c>
      <c r="G300" s="49">
        <v>0.54026746193071407</v>
      </c>
      <c r="H300" s="49">
        <v>0.52489537345728032</v>
      </c>
      <c r="I300" s="49">
        <v>0.2792312476593144</v>
      </c>
      <c r="J300" s="49">
        <v>0.18099421059410409</v>
      </c>
      <c r="K300" s="49">
        <v>0.27980628972271648</v>
      </c>
      <c r="L300" s="49">
        <v>0.342243836345407</v>
      </c>
      <c r="M300" s="49">
        <v>0.71085535709616199</v>
      </c>
      <c r="N300" s="49">
        <v>0.35096403129261577</v>
      </c>
      <c r="O300" s="49">
        <v>0.38880954485366453</v>
      </c>
      <c r="P300" s="49">
        <v>0.16677844804890285</v>
      </c>
      <c r="Q300" s="49">
        <v>0.24747957589300779</v>
      </c>
      <c r="R300" s="49">
        <v>0.24830472181849353</v>
      </c>
      <c r="S300" s="49">
        <v>0.21239374222646262</v>
      </c>
      <c r="T300" s="49">
        <v>0.23590787494800664</v>
      </c>
      <c r="U300" s="49">
        <v>0.31657387774214135</v>
      </c>
      <c r="V300" s="49">
        <v>0.3070639031985602</v>
      </c>
      <c r="W300" s="49">
        <v>0.2662251874589126</v>
      </c>
      <c r="X300" s="49">
        <v>0.29820566373626228</v>
      </c>
      <c r="Y300" s="49">
        <v>0.3309629676314827</v>
      </c>
      <c r="Z300" s="49">
        <v>0.57719731207017488</v>
      </c>
      <c r="AA300" s="49">
        <v>0.31709512688353858</v>
      </c>
      <c r="AB300" s="49">
        <v>0.19625756782910467</v>
      </c>
      <c r="AC300" s="49">
        <v>0.29650376475788803</v>
      </c>
      <c r="AD300" s="49">
        <v>0.28879968180049514</v>
      </c>
      <c r="AF300" s="59" t="s">
        <v>564</v>
      </c>
      <c r="AG300" s="26"/>
      <c r="AH300" s="26"/>
      <c r="AI300" s="59" t="s">
        <v>538</v>
      </c>
      <c r="AJ300" s="46"/>
    </row>
    <row r="301" spans="1:36" x14ac:dyDescent="0.2">
      <c r="A301" s="39" t="s">
        <v>376</v>
      </c>
      <c r="B301" s="39" t="s">
        <v>123</v>
      </c>
      <c r="C301" s="49">
        <v>0</v>
      </c>
      <c r="D301" s="49">
        <v>0</v>
      </c>
      <c r="E301" s="49">
        <v>0</v>
      </c>
      <c r="F301" s="49">
        <v>0.11816892772733636</v>
      </c>
      <c r="G301" s="49">
        <v>0.11768758924422522</v>
      </c>
      <c r="H301" s="49">
        <v>0.10231248482219817</v>
      </c>
      <c r="I301" s="49">
        <v>8.2250421665464979E-2</v>
      </c>
      <c r="J301" s="49">
        <v>8.0073002943718524E-2</v>
      </c>
      <c r="K301" s="49">
        <v>7.9872208244835027E-2</v>
      </c>
      <c r="L301" s="49">
        <v>7.9900017039456317E-2</v>
      </c>
      <c r="M301" s="49">
        <v>7.9900011588329767E-2</v>
      </c>
      <c r="N301" s="49">
        <v>1.9707322217186983E-2</v>
      </c>
      <c r="O301" s="49">
        <v>7.2410839827833487E-2</v>
      </c>
      <c r="P301" s="49">
        <v>6.4669165130563824E-2</v>
      </c>
      <c r="Q301" s="49">
        <v>8.3859430250465078E-2</v>
      </c>
      <c r="R301" s="49">
        <v>7.8797435465650809E-2</v>
      </c>
      <c r="S301" s="49">
        <v>6.9527845813725217E-2</v>
      </c>
      <c r="T301" s="49">
        <v>7.0762230213629651E-2</v>
      </c>
      <c r="U301" s="49">
        <v>4.8428102407759445E-2</v>
      </c>
      <c r="V301" s="49">
        <v>4.7247075920630495E-2</v>
      </c>
      <c r="W301" s="49">
        <v>0.10037919800508897</v>
      </c>
      <c r="X301" s="49">
        <v>0.18480540580521843</v>
      </c>
      <c r="Y301" s="49">
        <v>0.19497842706421031</v>
      </c>
      <c r="Z301" s="49">
        <v>0.18987003378143733</v>
      </c>
      <c r="AA301" s="49">
        <v>3.0206939653633406E-2</v>
      </c>
      <c r="AB301" s="49">
        <v>3.6747118673203148E-2</v>
      </c>
      <c r="AC301" s="49">
        <v>3.2223821013598268E-2</v>
      </c>
      <c r="AD301" s="49">
        <v>9.0094862194836992E-2</v>
      </c>
      <c r="AF301" s="59" t="s">
        <v>566</v>
      </c>
      <c r="AG301" s="26"/>
      <c r="AH301" s="26"/>
      <c r="AI301" s="59" t="s">
        <v>539</v>
      </c>
      <c r="AJ301" s="46"/>
    </row>
    <row r="302" spans="1:36" x14ac:dyDescent="0.2">
      <c r="A302" s="39" t="s">
        <v>377</v>
      </c>
      <c r="B302" s="39" t="s">
        <v>123</v>
      </c>
      <c r="C302" s="49">
        <v>0.65972491104151565</v>
      </c>
      <c r="D302" s="49">
        <v>0.28495100814019214</v>
      </c>
      <c r="E302" s="49">
        <v>0.53496777465111656</v>
      </c>
      <c r="F302" s="49">
        <v>0.52257917659784781</v>
      </c>
      <c r="G302" s="49">
        <v>0.64751828332903638</v>
      </c>
      <c r="H302" s="49">
        <v>0.26376870823583426</v>
      </c>
      <c r="I302" s="49">
        <v>0.49160061948817158</v>
      </c>
      <c r="J302" s="49">
        <v>0.57873411764787253</v>
      </c>
      <c r="K302" s="49">
        <v>0.70033822042673832</v>
      </c>
      <c r="L302" s="49">
        <v>0.63604812751983064</v>
      </c>
      <c r="M302" s="49">
        <v>0.58584372787206596</v>
      </c>
      <c r="N302" s="49">
        <v>0.5379872083958237</v>
      </c>
      <c r="O302" s="49">
        <v>0.73167185207279151</v>
      </c>
      <c r="P302" s="49">
        <v>0.73948251861601133</v>
      </c>
      <c r="Q302" s="49">
        <v>0.62446927915766759</v>
      </c>
      <c r="R302" s="49">
        <v>0.17713423626724506</v>
      </c>
      <c r="S302" s="49">
        <v>0.28903126777242277</v>
      </c>
      <c r="T302" s="49">
        <v>0.63498683842868042</v>
      </c>
      <c r="U302" s="49">
        <v>0.6375993691448647</v>
      </c>
      <c r="V302" s="49">
        <v>0.62792296405803527</v>
      </c>
      <c r="W302" s="49">
        <v>0.20486068984289435</v>
      </c>
      <c r="X302" s="49">
        <v>0.46092450198187795</v>
      </c>
      <c r="Y302" s="49">
        <v>0.63145815030736896</v>
      </c>
      <c r="Z302" s="49">
        <v>0.65623852700433682</v>
      </c>
      <c r="AA302" s="49">
        <v>0.7128364265825976</v>
      </c>
      <c r="AB302" s="49">
        <v>0.45004341112575336</v>
      </c>
      <c r="AC302" s="49">
        <v>0.46639616186691418</v>
      </c>
      <c r="AD302" s="49">
        <v>0.51030644496122113</v>
      </c>
      <c r="AF302" s="59" t="s">
        <v>565</v>
      </c>
      <c r="AG302" s="26"/>
      <c r="AH302" s="26"/>
      <c r="AI302" s="59" t="s">
        <v>541</v>
      </c>
      <c r="AJ302" s="46"/>
    </row>
    <row r="303" spans="1:36" x14ac:dyDescent="0.2">
      <c r="A303" s="39" t="s">
        <v>127</v>
      </c>
      <c r="B303" s="39" t="s">
        <v>123</v>
      </c>
      <c r="C303" s="49">
        <v>4.424121766171555E-2</v>
      </c>
      <c r="D303" s="49">
        <v>4.3000003414640053E-2</v>
      </c>
      <c r="E303" s="49">
        <v>4.2999964281433815E-2</v>
      </c>
      <c r="F303" s="49">
        <v>4.2999980902118477E-2</v>
      </c>
      <c r="G303" s="49">
        <v>4.0133961141285063E-2</v>
      </c>
      <c r="H303" s="49">
        <v>5.1494150826622134E-2</v>
      </c>
      <c r="I303" s="49">
        <v>9.8307523964466959E-2</v>
      </c>
      <c r="J303" s="49">
        <v>2.040049151515598E-2</v>
      </c>
      <c r="K303" s="49">
        <v>0.31602630483188093</v>
      </c>
      <c r="L303" s="49">
        <v>0.25584617001280452</v>
      </c>
      <c r="M303" s="49">
        <v>0.30853434672302044</v>
      </c>
      <c r="N303" s="49">
        <v>0.18978468994695083</v>
      </c>
      <c r="O303" s="49">
        <v>0.30697795436501663</v>
      </c>
      <c r="P303" s="49">
        <v>0.38552122749417161</v>
      </c>
      <c r="Q303" s="49">
        <v>0.55322836197419023</v>
      </c>
      <c r="R303" s="49">
        <v>0.4564603507354727</v>
      </c>
      <c r="S303" s="49">
        <v>0.38956454488395442</v>
      </c>
      <c r="T303" s="49">
        <v>0.397343664365442</v>
      </c>
      <c r="U303" s="49">
        <v>0.3178868990122164</v>
      </c>
      <c r="V303" s="49">
        <v>0.34383720241063559</v>
      </c>
      <c r="W303" s="49">
        <v>0.36497459620963424</v>
      </c>
      <c r="X303" s="49">
        <v>0.43553736422748357</v>
      </c>
      <c r="Y303" s="49">
        <v>0.42210238724628851</v>
      </c>
      <c r="Z303" s="49">
        <v>0.43579176257473912</v>
      </c>
      <c r="AA303" s="49">
        <v>0.40828317256023422</v>
      </c>
      <c r="AB303" s="49">
        <v>0.30804815461015628</v>
      </c>
      <c r="AC303" s="49">
        <v>0.29089187941265648</v>
      </c>
      <c r="AD303" s="49">
        <v>0.32494766427718424</v>
      </c>
      <c r="AF303" s="59" t="s">
        <v>562</v>
      </c>
      <c r="AG303" s="26"/>
      <c r="AH303" s="26"/>
      <c r="AI303" s="59" t="s">
        <v>537</v>
      </c>
      <c r="AJ303" s="46"/>
    </row>
    <row r="304" spans="1:36" x14ac:dyDescent="0.2">
      <c r="A304" s="39" t="s">
        <v>379</v>
      </c>
      <c r="B304" s="39" t="s">
        <v>123</v>
      </c>
      <c r="C304" s="49">
        <v>0.4095436274310772</v>
      </c>
      <c r="D304" s="49">
        <v>0.4094750244433133</v>
      </c>
      <c r="E304" s="49">
        <v>0.36370479166581787</v>
      </c>
      <c r="F304" s="49">
        <v>0</v>
      </c>
      <c r="G304" s="49">
        <v>0.48523130305400913</v>
      </c>
      <c r="H304" s="49">
        <v>0.3721418286322003</v>
      </c>
      <c r="I304" s="49">
        <v>0.34776654555297598</v>
      </c>
      <c r="J304" s="49">
        <v>0.37548964058345718</v>
      </c>
      <c r="K304" s="49">
        <v>0.3090033345077553</v>
      </c>
      <c r="L304" s="49">
        <v>5.0235229993478847E-2</v>
      </c>
      <c r="M304" s="49">
        <v>0.6011209116115066</v>
      </c>
      <c r="N304" s="49">
        <v>0.72377384587062732</v>
      </c>
      <c r="O304" s="49">
        <v>0.59472061331368931</v>
      </c>
      <c r="P304" s="49">
        <v>0.80343013140496722</v>
      </c>
      <c r="Q304" s="49">
        <v>0.8208914499676575</v>
      </c>
      <c r="R304" s="49">
        <v>0.7878193606334476</v>
      </c>
      <c r="S304" s="49">
        <v>0.79326366785920466</v>
      </c>
      <c r="T304" s="49">
        <v>0.76574583779384353</v>
      </c>
      <c r="U304" s="49">
        <v>0.69602742940583129</v>
      </c>
      <c r="V304" s="49">
        <v>0.75638281624034509</v>
      </c>
      <c r="W304" s="49">
        <v>0.76590712979356457</v>
      </c>
      <c r="X304" s="49">
        <v>0.4171856074076824</v>
      </c>
      <c r="Y304" s="49">
        <v>0.53272914389418713</v>
      </c>
      <c r="Z304" s="49">
        <v>0.5448325782578074</v>
      </c>
      <c r="AA304" s="49">
        <v>0.70248365482944486</v>
      </c>
      <c r="AB304" s="49">
        <v>0.6029310163599868</v>
      </c>
      <c r="AC304" s="49">
        <v>0.56149035244785583</v>
      </c>
      <c r="AD304" s="49">
        <v>0.52527838565264695</v>
      </c>
      <c r="AF304" s="59" t="s">
        <v>561</v>
      </c>
      <c r="AG304" s="26"/>
      <c r="AH304" s="26"/>
      <c r="AI304" s="59" t="s">
        <v>536</v>
      </c>
      <c r="AJ304" s="46"/>
    </row>
    <row r="305" spans="1:36" x14ac:dyDescent="0.2">
      <c r="A305" s="39" t="s">
        <v>378</v>
      </c>
      <c r="B305" s="39" t="s">
        <v>123</v>
      </c>
      <c r="C305" s="49">
        <v>0.59676695238050914</v>
      </c>
      <c r="D305" s="49">
        <v>0.65613164280986802</v>
      </c>
      <c r="E305" s="49">
        <v>0.70456316598068836</v>
      </c>
      <c r="F305" s="49">
        <v>0.72559047414769806</v>
      </c>
      <c r="G305" s="49">
        <v>0.72011979588836739</v>
      </c>
      <c r="H305" s="49">
        <v>0.68606785634081646</v>
      </c>
      <c r="I305" s="49">
        <v>0.7092226419149964</v>
      </c>
      <c r="J305" s="49">
        <v>0.71106624835174825</v>
      </c>
      <c r="K305" s="49">
        <v>0.70669467368758088</v>
      </c>
      <c r="L305" s="49">
        <v>0.75043653973415736</v>
      </c>
      <c r="M305" s="49">
        <v>0.72064050082273667</v>
      </c>
      <c r="N305" s="49">
        <v>0.64009406108084088</v>
      </c>
      <c r="O305" s="49">
        <v>0.60950399234320862</v>
      </c>
      <c r="P305" s="49">
        <v>0.58779216086482333</v>
      </c>
      <c r="Q305" s="49">
        <v>0.55525947407601661</v>
      </c>
      <c r="R305" s="49">
        <v>0.44554645841123286</v>
      </c>
      <c r="S305" s="49">
        <v>0.36823483271987356</v>
      </c>
      <c r="T305" s="49">
        <v>0.47619595706830209</v>
      </c>
      <c r="U305" s="49">
        <v>0.7400236608989218</v>
      </c>
      <c r="V305" s="49">
        <v>0.71055466376477194</v>
      </c>
      <c r="W305" s="49">
        <v>0.55390644116856147</v>
      </c>
      <c r="X305" s="49">
        <v>0.67455495194585313</v>
      </c>
      <c r="Y305" s="49">
        <v>0.67918805947001804</v>
      </c>
      <c r="Z305" s="49">
        <v>0.69492924919877885</v>
      </c>
      <c r="AA305" s="49">
        <v>0.50245988295173694</v>
      </c>
      <c r="AB305" s="49">
        <v>0.40724350608624649</v>
      </c>
      <c r="AC305" s="49">
        <v>0.30742317661216845</v>
      </c>
      <c r="AD305" s="49">
        <v>0.19300131646995144</v>
      </c>
      <c r="AF305" s="59" t="s">
        <v>564</v>
      </c>
      <c r="AG305" s="26"/>
      <c r="AH305" s="26"/>
      <c r="AI305" s="59" t="s">
        <v>538</v>
      </c>
      <c r="AJ305" s="46"/>
    </row>
    <row r="306" spans="1:36" x14ac:dyDescent="0.2">
      <c r="A306" s="39" t="s">
        <v>128</v>
      </c>
      <c r="B306" s="39" t="s">
        <v>123</v>
      </c>
      <c r="C306" s="49">
        <v>0.57892394259779856</v>
      </c>
      <c r="D306" s="49">
        <v>0.58164681511592797</v>
      </c>
      <c r="E306" s="49">
        <v>0.60856224912932866</v>
      </c>
      <c r="F306" s="49">
        <v>0.60514326373911853</v>
      </c>
      <c r="G306" s="49">
        <v>0.56519829743843275</v>
      </c>
      <c r="H306" s="49">
        <v>0.56224803204157803</v>
      </c>
      <c r="I306" s="49">
        <v>0.56199999818795265</v>
      </c>
      <c r="J306" s="49">
        <v>0.56199999718224558</v>
      </c>
      <c r="K306" s="49">
        <v>0.44001500363178081</v>
      </c>
      <c r="L306" s="49">
        <v>0.57503575700166831</v>
      </c>
      <c r="M306" s="49">
        <v>0.52987044672144956</v>
      </c>
      <c r="N306" s="49">
        <v>0.48995645805083332</v>
      </c>
      <c r="O306" s="49">
        <v>0.4487411194069918</v>
      </c>
      <c r="P306" s="49">
        <v>0.46806683422381651</v>
      </c>
      <c r="Q306" s="49">
        <v>0.51102294208323806</v>
      </c>
      <c r="R306" s="49">
        <v>0.73162281073709645</v>
      </c>
      <c r="S306" s="49">
        <v>0.68459443373545259</v>
      </c>
      <c r="T306" s="49">
        <v>0.66845770275566996</v>
      </c>
      <c r="U306" s="49">
        <v>0.66161802299838246</v>
      </c>
      <c r="V306" s="49">
        <v>0.52910181988316984</v>
      </c>
      <c r="W306" s="49">
        <v>0.55649129333802161</v>
      </c>
      <c r="X306" s="49">
        <v>0.34721353599794186</v>
      </c>
      <c r="Y306" s="49">
        <v>0.40331590452914423</v>
      </c>
      <c r="Z306" s="49">
        <v>0.32577438255960045</v>
      </c>
      <c r="AA306" s="49">
        <v>0.40531370744229939</v>
      </c>
      <c r="AB306" s="49">
        <v>0.47752269035964501</v>
      </c>
      <c r="AC306" s="49">
        <v>0.38474290596570582</v>
      </c>
      <c r="AD306" s="49">
        <v>0.55970537932495545</v>
      </c>
      <c r="AF306" s="59" t="s">
        <v>562</v>
      </c>
      <c r="AG306" s="26"/>
      <c r="AH306" s="26"/>
      <c r="AI306" s="59" t="s">
        <v>537</v>
      </c>
      <c r="AJ306" s="46"/>
    </row>
    <row r="307" spans="1:36" x14ac:dyDescent="0.2">
      <c r="A307" s="39" t="s">
        <v>380</v>
      </c>
      <c r="B307" s="39" t="s">
        <v>123</v>
      </c>
      <c r="C307" s="49">
        <v>0.57582307056273807</v>
      </c>
      <c r="D307" s="49">
        <v>0.50342244043161344</v>
      </c>
      <c r="E307" s="49">
        <v>0.43647999096920154</v>
      </c>
      <c r="F307" s="49">
        <v>0.33715093990075667</v>
      </c>
      <c r="G307" s="49">
        <v>0.33361974722875004</v>
      </c>
      <c r="H307" s="49">
        <v>0.41783778955019091</v>
      </c>
      <c r="I307" s="49">
        <v>0.18678829029176522</v>
      </c>
      <c r="J307" s="49">
        <v>0.16885780464545266</v>
      </c>
      <c r="K307" s="49">
        <v>0.15736791886268944</v>
      </c>
      <c r="L307" s="49">
        <v>0.25651364398439236</v>
      </c>
      <c r="M307" s="49">
        <v>0.11034727795617896</v>
      </c>
      <c r="N307" s="49">
        <v>3.4188536190552968E-2</v>
      </c>
      <c r="O307" s="49">
        <v>2.1897942524826821E-2</v>
      </c>
      <c r="P307" s="49">
        <v>3.3558338306882311E-2</v>
      </c>
      <c r="Q307" s="49">
        <v>3.0601194709473818E-2</v>
      </c>
      <c r="R307" s="49">
        <v>3.8531968275841176E-2</v>
      </c>
      <c r="S307" s="49">
        <v>4.2024068727848682E-2</v>
      </c>
      <c r="T307" s="49">
        <v>0.16546659449722337</v>
      </c>
      <c r="U307" s="49">
        <v>0.17205589154195472</v>
      </c>
      <c r="V307" s="49">
        <v>7.7615829108494003E-2</v>
      </c>
      <c r="W307" s="49">
        <v>6.5295941120262269E-2</v>
      </c>
      <c r="X307" s="49">
        <v>8.4727187176011895E-2</v>
      </c>
      <c r="Y307" s="49">
        <v>9.8504947122494149E-2</v>
      </c>
      <c r="Z307" s="49">
        <v>7.1713493665086586E-2</v>
      </c>
      <c r="AA307" s="49">
        <v>0.12375234866263679</v>
      </c>
      <c r="AB307" s="49">
        <v>0.12465004471326364</v>
      </c>
      <c r="AC307" s="49">
        <v>0.12158285669177804</v>
      </c>
      <c r="AD307" s="49">
        <v>0.12119707916651469</v>
      </c>
      <c r="AF307" s="59" t="s">
        <v>561</v>
      </c>
      <c r="AG307" s="26"/>
      <c r="AH307" s="26"/>
      <c r="AI307" s="59" t="s">
        <v>536</v>
      </c>
      <c r="AJ307" s="46"/>
    </row>
    <row r="308" spans="1:36" x14ac:dyDescent="0.2">
      <c r="A308" s="39" t="s">
        <v>129</v>
      </c>
      <c r="B308" s="39" t="s">
        <v>123</v>
      </c>
      <c r="C308" s="49">
        <v>0.2865331985151679</v>
      </c>
      <c r="D308" s="49">
        <v>0.27174297965807725</v>
      </c>
      <c r="E308" s="49">
        <v>0.26124732326682959</v>
      </c>
      <c r="F308" s="49">
        <v>0.31196806687532652</v>
      </c>
      <c r="G308" s="49">
        <v>0.30114344587231273</v>
      </c>
      <c r="H308" s="49">
        <v>0.30201366211272496</v>
      </c>
      <c r="I308" s="49">
        <v>0.32152521723374267</v>
      </c>
      <c r="J308" s="49">
        <v>0.26802753062602341</v>
      </c>
      <c r="K308" s="49">
        <v>0.53599480725132786</v>
      </c>
      <c r="L308" s="49">
        <v>0.36667617766620553</v>
      </c>
      <c r="M308" s="49">
        <v>0.6206104140696338</v>
      </c>
      <c r="N308" s="49">
        <v>0.54236462253880413</v>
      </c>
      <c r="O308" s="49">
        <v>0.35687454195597518</v>
      </c>
      <c r="P308" s="49">
        <v>0.43523978974342925</v>
      </c>
      <c r="Q308" s="49">
        <v>0.4156228434540063</v>
      </c>
      <c r="R308" s="49">
        <v>0.40096346541512395</v>
      </c>
      <c r="S308" s="49">
        <v>0.42784225679126087</v>
      </c>
      <c r="T308" s="49">
        <v>0.42178204666734764</v>
      </c>
      <c r="U308" s="49">
        <v>0.23478230159917188</v>
      </c>
      <c r="V308" s="49">
        <v>0.2305907126309521</v>
      </c>
      <c r="W308" s="49">
        <v>0.26939804392885647</v>
      </c>
      <c r="X308" s="49">
        <v>0.27171395185580244</v>
      </c>
      <c r="Y308" s="49">
        <v>0.33076746095755555</v>
      </c>
      <c r="Z308" s="49">
        <v>0.30702097170730758</v>
      </c>
      <c r="AA308" s="49">
        <v>0.34235520251289342</v>
      </c>
      <c r="AB308" s="49">
        <v>0.51390249975268665</v>
      </c>
      <c r="AC308" s="49">
        <v>0.45754715239149107</v>
      </c>
      <c r="AD308" s="49">
        <v>0.43086761638218263</v>
      </c>
      <c r="AF308" s="59" t="s">
        <v>564</v>
      </c>
      <c r="AG308" s="26"/>
      <c r="AH308" s="26"/>
      <c r="AI308" s="59" t="s">
        <v>538</v>
      </c>
      <c r="AJ308" s="46"/>
    </row>
    <row r="309" spans="1:36" x14ac:dyDescent="0.2">
      <c r="A309" s="39" t="s">
        <v>381</v>
      </c>
      <c r="B309" s="39" t="s">
        <v>123</v>
      </c>
      <c r="C309" s="49">
        <v>0.53400204190139178</v>
      </c>
      <c r="D309" s="49">
        <v>0.42036283292636906</v>
      </c>
      <c r="E309" s="49">
        <v>0.51542151837041472</v>
      </c>
      <c r="F309" s="49">
        <v>0.59318128144359195</v>
      </c>
      <c r="G309" s="49">
        <v>0.65878391211168819</v>
      </c>
      <c r="H309" s="49">
        <v>0.53319060550337694</v>
      </c>
      <c r="I309" s="49">
        <v>0.43364325375080154</v>
      </c>
      <c r="J309" s="49">
        <v>0.37159357453738218</v>
      </c>
      <c r="K309" s="49">
        <v>0.37173872201083757</v>
      </c>
      <c r="L309" s="49">
        <v>0.42129907655824606</v>
      </c>
      <c r="M309" s="49">
        <v>0.46151938521726754</v>
      </c>
      <c r="N309" s="49">
        <v>0.27170457808852505</v>
      </c>
      <c r="O309" s="49">
        <v>0.33610986546580152</v>
      </c>
      <c r="P309" s="49">
        <v>0.36036120203318361</v>
      </c>
      <c r="Q309" s="49">
        <v>0.36661297589342884</v>
      </c>
      <c r="R309" s="49">
        <v>0.31892316582560598</v>
      </c>
      <c r="S309" s="49">
        <v>0.36800755861567092</v>
      </c>
      <c r="T309" s="49">
        <v>0.41429722719933926</v>
      </c>
      <c r="U309" s="49">
        <v>0.43432215223366932</v>
      </c>
      <c r="V309" s="49">
        <v>0.4777735820298184</v>
      </c>
      <c r="W309" s="49">
        <v>0.47642789462157131</v>
      </c>
      <c r="X309" s="49">
        <v>0.46236756447722799</v>
      </c>
      <c r="Y309" s="49">
        <v>0.44505076804589316</v>
      </c>
      <c r="Z309" s="49">
        <v>0.37141521644524633</v>
      </c>
      <c r="AA309" s="49">
        <v>0.44826490140012798</v>
      </c>
      <c r="AB309" s="49">
        <v>0.46885125179254294</v>
      </c>
      <c r="AC309" s="49">
        <v>0.45034220534672359</v>
      </c>
      <c r="AD309" s="49">
        <v>0.47815799232786343</v>
      </c>
      <c r="AF309" s="59" t="s">
        <v>562</v>
      </c>
      <c r="AG309" s="26"/>
      <c r="AH309" s="26"/>
      <c r="AI309" s="59" t="s">
        <v>537</v>
      </c>
      <c r="AJ309" s="46"/>
    </row>
    <row r="310" spans="1:36" x14ac:dyDescent="0.2">
      <c r="A310" s="39" t="s">
        <v>130</v>
      </c>
      <c r="B310" s="39" t="s">
        <v>123</v>
      </c>
      <c r="C310" s="49">
        <v>0.14501715076305124</v>
      </c>
      <c r="D310" s="49">
        <v>0.18739735085376236</v>
      </c>
      <c r="E310" s="49">
        <v>0.43835860909517022</v>
      </c>
      <c r="F310" s="49">
        <v>0.21510745803583789</v>
      </c>
      <c r="G310" s="49">
        <v>0.2560741431342029</v>
      </c>
      <c r="H310" s="49">
        <v>0.29278315839190544</v>
      </c>
      <c r="I310" s="49">
        <v>0.31145185133843528</v>
      </c>
      <c r="J310" s="49">
        <v>0.23774942018353243</v>
      </c>
      <c r="K310" s="49">
        <v>0.23908031980816163</v>
      </c>
      <c r="L310" s="49">
        <v>0.28879975320643414</v>
      </c>
      <c r="M310" s="49">
        <v>0.26130130439872262</v>
      </c>
      <c r="N310" s="49">
        <v>0.18858049121127468</v>
      </c>
      <c r="O310" s="49">
        <v>0.17280564028901058</v>
      </c>
      <c r="P310" s="49">
        <v>8.5407433598538682E-2</v>
      </c>
      <c r="Q310" s="49">
        <v>0.15473554367416717</v>
      </c>
      <c r="R310" s="49">
        <v>0.15129989748789033</v>
      </c>
      <c r="S310" s="49">
        <v>0.2086793456546282</v>
      </c>
      <c r="T310" s="49">
        <v>0.18032067522738299</v>
      </c>
      <c r="U310" s="49">
        <v>0.20040709175604632</v>
      </c>
      <c r="V310" s="49">
        <v>0.1008893482226747</v>
      </c>
      <c r="W310" s="49">
        <v>0.12880977667088189</v>
      </c>
      <c r="X310" s="49">
        <v>0.16297484873007387</v>
      </c>
      <c r="Y310" s="49">
        <v>0.14891740737449949</v>
      </c>
      <c r="Z310" s="49">
        <v>0.13868983865691198</v>
      </c>
      <c r="AA310" s="49">
        <v>0.12482060227719875</v>
      </c>
      <c r="AB310" s="49">
        <v>9.9743497010357923E-2</v>
      </c>
      <c r="AC310" s="49">
        <v>0.13242906170194602</v>
      </c>
      <c r="AD310" s="49">
        <v>0.14744335138278505</v>
      </c>
      <c r="AF310" s="59" t="s">
        <v>566</v>
      </c>
      <c r="AG310" s="26"/>
      <c r="AH310" s="26"/>
      <c r="AI310" s="59" t="s">
        <v>539</v>
      </c>
      <c r="AJ310" s="46"/>
    </row>
    <row r="311" spans="1:36" x14ac:dyDescent="0.2">
      <c r="A311" s="39" t="s">
        <v>382</v>
      </c>
      <c r="B311" s="39" t="s">
        <v>123</v>
      </c>
      <c r="C311" s="49">
        <v>0.27088304068718622</v>
      </c>
      <c r="D311" s="49">
        <v>0.28048342503041085</v>
      </c>
      <c r="E311" s="49">
        <v>0.18512063897847769</v>
      </c>
      <c r="F311" s="49">
        <v>0.13967442096767155</v>
      </c>
      <c r="G311" s="49">
        <v>5.9816074959362718E-2</v>
      </c>
      <c r="H311" s="49">
        <v>0.41699485364932087</v>
      </c>
      <c r="I311" s="49">
        <v>0.61766333428424813</v>
      </c>
      <c r="J311" s="49">
        <v>0.65565374323627645</v>
      </c>
      <c r="K311" s="49">
        <v>0.52071842674876012</v>
      </c>
      <c r="L311" s="49">
        <v>0.53997960859122407</v>
      </c>
      <c r="M311" s="49">
        <v>0.70584903735246984</v>
      </c>
      <c r="N311" s="49">
        <v>0.56175287556846609</v>
      </c>
      <c r="O311" s="49">
        <v>0.30743555728769739</v>
      </c>
      <c r="P311" s="49">
        <v>0.28082068324257864</v>
      </c>
      <c r="Q311" s="49">
        <v>0.42110683478194033</v>
      </c>
      <c r="R311" s="49">
        <v>0.30975699267906126</v>
      </c>
      <c r="S311" s="49">
        <v>0.36950152530785152</v>
      </c>
      <c r="T311" s="49">
        <v>0.31538589523533317</v>
      </c>
      <c r="U311" s="49">
        <v>0.39984035714874283</v>
      </c>
      <c r="V311" s="49">
        <v>0.42937532675713846</v>
      </c>
      <c r="W311" s="49">
        <v>0.48284769550721984</v>
      </c>
      <c r="X311" s="49">
        <v>0.43153785520704452</v>
      </c>
      <c r="Y311" s="49">
        <v>0.53767496309603968</v>
      </c>
      <c r="Z311" s="49">
        <v>0.47718156543617485</v>
      </c>
      <c r="AA311" s="49">
        <v>0.50192801034733781</v>
      </c>
      <c r="AB311" s="49">
        <v>0.55356794174723012</v>
      </c>
      <c r="AC311" s="49">
        <v>0.36927357886702245</v>
      </c>
      <c r="AD311" s="49">
        <v>0.34728778041748781</v>
      </c>
      <c r="AF311" s="59" t="s">
        <v>562</v>
      </c>
      <c r="AG311" s="26"/>
      <c r="AH311" s="26"/>
      <c r="AI311" s="59" t="s">
        <v>537</v>
      </c>
      <c r="AJ311" s="46"/>
    </row>
    <row r="312" spans="1:36" x14ac:dyDescent="0.2">
      <c r="A312" s="39" t="s">
        <v>383</v>
      </c>
      <c r="B312" s="39" t="s">
        <v>123</v>
      </c>
      <c r="C312" s="49">
        <v>0.34573854900718959</v>
      </c>
      <c r="D312" s="49">
        <v>0.50481511600503848</v>
      </c>
      <c r="E312" s="49">
        <v>0.55391941162779057</v>
      </c>
      <c r="F312" s="49">
        <v>0.59672068542336187</v>
      </c>
      <c r="G312" s="49">
        <v>0.57781239280810459</v>
      </c>
      <c r="H312" s="49">
        <v>0.52889498202657836</v>
      </c>
      <c r="I312" s="49">
        <v>0.56875700823847564</v>
      </c>
      <c r="J312" s="49">
        <v>0.53935652872389295</v>
      </c>
      <c r="K312" s="49">
        <v>0.54665832683823723</v>
      </c>
      <c r="L312" s="49">
        <v>0.51987977392861962</v>
      </c>
      <c r="M312" s="49">
        <v>0.57547642827752499</v>
      </c>
      <c r="N312" s="49">
        <v>0.44139246543429206</v>
      </c>
      <c r="O312" s="49">
        <v>0.39921847270747168</v>
      </c>
      <c r="P312" s="49">
        <v>0.43806751066556981</v>
      </c>
      <c r="Q312" s="49">
        <v>0.35453392553581353</v>
      </c>
      <c r="R312" s="49">
        <v>0.40494077783786225</v>
      </c>
      <c r="S312" s="49">
        <v>0.37848234822232069</v>
      </c>
      <c r="T312" s="49">
        <v>0.34409788737245173</v>
      </c>
      <c r="U312" s="49">
        <v>0.3294030775071588</v>
      </c>
      <c r="V312" s="49">
        <v>0.32110224129640297</v>
      </c>
      <c r="W312" s="49">
        <v>0.38236971041318663</v>
      </c>
      <c r="X312" s="49">
        <v>0.4398297840541131</v>
      </c>
      <c r="Y312" s="49">
        <v>0.36322937917992443</v>
      </c>
      <c r="Z312" s="49">
        <v>0.24687648875891394</v>
      </c>
      <c r="AA312" s="49">
        <v>0.42784621675282741</v>
      </c>
      <c r="AB312" s="49">
        <v>0.3513046775661649</v>
      </c>
      <c r="AC312" s="49">
        <v>0.52086540032363327</v>
      </c>
      <c r="AD312" s="49">
        <v>0.51889347809936726</v>
      </c>
      <c r="AF312" s="59" t="s">
        <v>561</v>
      </c>
      <c r="AG312" s="26"/>
      <c r="AH312" s="26"/>
      <c r="AI312" s="59" t="s">
        <v>536</v>
      </c>
      <c r="AJ312" s="46"/>
    </row>
    <row r="313" spans="1:36" x14ac:dyDescent="0.2">
      <c r="A313" s="39" t="s">
        <v>123</v>
      </c>
      <c r="B313" s="39" t="s">
        <v>123</v>
      </c>
      <c r="C313" s="49">
        <v>4.4981151477635893E-2</v>
      </c>
      <c r="D313" s="49">
        <v>3.9729718646975457E-2</v>
      </c>
      <c r="E313" s="49">
        <v>3.2535196822947185E-2</v>
      </c>
      <c r="F313" s="49">
        <v>3.1311553558116587E-2</v>
      </c>
      <c r="G313" s="49">
        <v>5.2079171193505643E-2</v>
      </c>
      <c r="H313" s="49">
        <v>3.9818691579029605E-2</v>
      </c>
      <c r="I313" s="49">
        <v>5.8029919592540231E-2</v>
      </c>
      <c r="J313" s="49">
        <v>8.997332366222989E-2</v>
      </c>
      <c r="K313" s="49">
        <v>8.805031572888157E-2</v>
      </c>
      <c r="L313" s="49">
        <v>8.8000000160600486E-2</v>
      </c>
      <c r="M313" s="49">
        <v>8.7964328798051911E-2</v>
      </c>
      <c r="N313" s="49">
        <v>3.7764577810319153E-2</v>
      </c>
      <c r="O313" s="49">
        <v>0.3253189509712297</v>
      </c>
      <c r="P313" s="49">
        <v>0.30707819342778458</v>
      </c>
      <c r="Q313" s="49">
        <v>2.2781464983939164E-2</v>
      </c>
      <c r="R313" s="49">
        <v>3.7261498504869969E-2</v>
      </c>
      <c r="S313" s="49">
        <v>3.4263441079822141E-2</v>
      </c>
      <c r="T313" s="49">
        <v>3.6580963387658275E-2</v>
      </c>
      <c r="U313" s="49">
        <v>4.0824270858679984E-2</v>
      </c>
      <c r="V313" s="49">
        <v>8.6888821764697269E-2</v>
      </c>
      <c r="W313" s="49">
        <v>9.174800563105584E-2</v>
      </c>
      <c r="X313" s="49">
        <v>3.4742441452919264E-2</v>
      </c>
      <c r="Y313" s="49">
        <v>5.3606658272486535E-2</v>
      </c>
      <c r="Z313" s="49">
        <v>5.910399924311005E-2</v>
      </c>
      <c r="AA313" s="49">
        <v>5.5524260166522184E-2</v>
      </c>
      <c r="AB313" s="49">
        <v>5.8066264617552286E-2</v>
      </c>
      <c r="AC313" s="49">
        <v>4.6010255542316476E-2</v>
      </c>
      <c r="AD313" s="49">
        <v>4.4657312856574601E-2</v>
      </c>
      <c r="AF313" s="59" t="s">
        <v>561</v>
      </c>
      <c r="AG313" s="26"/>
      <c r="AH313" s="26"/>
      <c r="AI313" s="59" t="s">
        <v>536</v>
      </c>
      <c r="AJ313" s="46"/>
    </row>
    <row r="314" spans="1:36" x14ac:dyDescent="0.2">
      <c r="A314" s="39" t="s">
        <v>384</v>
      </c>
      <c r="B314" s="39" t="s">
        <v>123</v>
      </c>
      <c r="C314" s="49">
        <v>0.11232402325918958</v>
      </c>
      <c r="D314" s="49">
        <v>6.9770146713117154E-2</v>
      </c>
      <c r="E314" s="49">
        <v>0.1963863514292413</v>
      </c>
      <c r="F314" s="49">
        <v>0.13738098091760545</v>
      </c>
      <c r="G314" s="49">
        <v>0.16561471972008499</v>
      </c>
      <c r="H314" s="49">
        <v>0.18431154001900416</v>
      </c>
      <c r="I314" s="49">
        <v>0.14744366031269238</v>
      </c>
      <c r="J314" s="49">
        <v>0.27762895382769814</v>
      </c>
      <c r="K314" s="49">
        <v>0.27577209358378324</v>
      </c>
      <c r="L314" s="49">
        <v>0.64351891836494979</v>
      </c>
      <c r="M314" s="49">
        <v>0.48778326268382166</v>
      </c>
      <c r="N314" s="49">
        <v>0.42991512906762974</v>
      </c>
      <c r="O314" s="49">
        <v>0.33066773407731609</v>
      </c>
      <c r="P314" s="49">
        <v>0.41957807313188183</v>
      </c>
      <c r="Q314" s="49">
        <v>0.37482396070643248</v>
      </c>
      <c r="R314" s="49">
        <v>0.4763704561778358</v>
      </c>
      <c r="S314" s="49">
        <v>0.28737632610250791</v>
      </c>
      <c r="T314" s="49">
        <v>0.4181453986443473</v>
      </c>
      <c r="U314" s="49">
        <v>0.38409806517282674</v>
      </c>
      <c r="V314" s="49">
        <v>0.45357310004935436</v>
      </c>
      <c r="W314" s="49">
        <v>0.49132057480774377</v>
      </c>
      <c r="X314" s="49">
        <v>0.49832383942144781</v>
      </c>
      <c r="Y314" s="49">
        <v>0.36311918730775017</v>
      </c>
      <c r="Z314" s="49">
        <v>0.39387482866590323</v>
      </c>
      <c r="AA314" s="49">
        <v>0.47697841299270799</v>
      </c>
      <c r="AB314" s="49">
        <v>0.52419808200613249</v>
      </c>
      <c r="AC314" s="49">
        <v>0.57327750761034468</v>
      </c>
      <c r="AD314" s="49">
        <v>0.48276614013751584</v>
      </c>
      <c r="AF314" s="59" t="s">
        <v>562</v>
      </c>
      <c r="AG314" s="26"/>
      <c r="AH314" s="26"/>
      <c r="AI314" s="59" t="s">
        <v>537</v>
      </c>
      <c r="AJ314" s="46"/>
    </row>
    <row r="315" spans="1:36" x14ac:dyDescent="0.2">
      <c r="A315" s="39" t="s">
        <v>385</v>
      </c>
      <c r="B315" s="39" t="s">
        <v>123</v>
      </c>
      <c r="C315" s="49">
        <v>0.65479179539106958</v>
      </c>
      <c r="D315" s="49">
        <v>0.5052418839149927</v>
      </c>
      <c r="E315" s="49">
        <v>0.4747780304890129</v>
      </c>
      <c r="F315" s="49">
        <v>0.42686323451725194</v>
      </c>
      <c r="G315" s="49">
        <v>0.49554584308000776</v>
      </c>
      <c r="H315" s="49">
        <v>0.31472647497557193</v>
      </c>
      <c r="I315" s="49">
        <v>0.50928615104549124</v>
      </c>
      <c r="J315" s="49">
        <v>0.56018565795028308</v>
      </c>
      <c r="K315" s="49">
        <v>0.43082472768425523</v>
      </c>
      <c r="L315" s="49">
        <v>0.4225820594111056</v>
      </c>
      <c r="M315" s="49">
        <v>0.33585536969127472</v>
      </c>
      <c r="N315" s="49">
        <v>0.27438282827555066</v>
      </c>
      <c r="O315" s="49">
        <v>0.22620943283168923</v>
      </c>
      <c r="P315" s="49">
        <v>0.21993304485689816</v>
      </c>
      <c r="Q315" s="49">
        <v>0.22047788791054163</v>
      </c>
      <c r="R315" s="49">
        <v>0.22790447905000533</v>
      </c>
      <c r="S315" s="49">
        <v>0.27595023602721286</v>
      </c>
      <c r="T315" s="49">
        <v>0.19865375558900392</v>
      </c>
      <c r="U315" s="49">
        <v>0.16225943949072749</v>
      </c>
      <c r="V315" s="49">
        <v>0.21881279665001901</v>
      </c>
      <c r="W315" s="49">
        <v>5.4331978602217099E-2</v>
      </c>
      <c r="X315" s="49">
        <v>0.35223934741253143</v>
      </c>
      <c r="Y315" s="49">
        <v>0.35894458007928332</v>
      </c>
      <c r="Z315" s="49">
        <v>0.4696910715945018</v>
      </c>
      <c r="AA315" s="49">
        <v>0.46125213608737087</v>
      </c>
      <c r="AB315" s="49">
        <v>0.44988502857207441</v>
      </c>
      <c r="AC315" s="49">
        <v>0.32012679739409627</v>
      </c>
      <c r="AD315" s="49">
        <v>0.33518589235467805</v>
      </c>
      <c r="AF315" s="59" t="s">
        <v>561</v>
      </c>
      <c r="AG315" s="26"/>
      <c r="AH315" s="26"/>
      <c r="AI315" s="59" t="s">
        <v>536</v>
      </c>
      <c r="AJ315" s="46"/>
    </row>
    <row r="316" spans="1:36" x14ac:dyDescent="0.2">
      <c r="A316" s="39" t="s">
        <v>579</v>
      </c>
      <c r="B316" s="39" t="s">
        <v>123</v>
      </c>
      <c r="C316" s="49" t="s">
        <v>589</v>
      </c>
      <c r="D316" s="49" t="s">
        <v>589</v>
      </c>
      <c r="E316" s="49" t="s">
        <v>589</v>
      </c>
      <c r="F316" s="49" t="s">
        <v>589</v>
      </c>
      <c r="G316" s="49" t="s">
        <v>589</v>
      </c>
      <c r="H316" s="49" t="s">
        <v>589</v>
      </c>
      <c r="I316" s="49" t="s">
        <v>589</v>
      </c>
      <c r="J316" s="49" t="s">
        <v>589</v>
      </c>
      <c r="K316" s="49" t="s">
        <v>589</v>
      </c>
      <c r="L316" s="49" t="s">
        <v>589</v>
      </c>
      <c r="M316" s="49" t="s">
        <v>589</v>
      </c>
      <c r="N316" s="49" t="s">
        <v>589</v>
      </c>
      <c r="O316" s="49" t="s">
        <v>589</v>
      </c>
      <c r="P316" s="49" t="s">
        <v>589</v>
      </c>
      <c r="Q316" s="49" t="s">
        <v>589</v>
      </c>
      <c r="R316" s="49" t="s">
        <v>589</v>
      </c>
      <c r="S316" s="49" t="s">
        <v>589</v>
      </c>
      <c r="T316" s="49" t="s">
        <v>589</v>
      </c>
      <c r="U316" s="49" t="s">
        <v>589</v>
      </c>
      <c r="V316" s="49">
        <v>0.91036726707581839</v>
      </c>
      <c r="W316" s="49">
        <v>0.88510914958760989</v>
      </c>
      <c r="X316" s="49">
        <v>0.9101464585567387</v>
      </c>
      <c r="Y316" s="49">
        <v>0.89899360799334693</v>
      </c>
      <c r="Z316" s="49">
        <v>0.82935214324754514</v>
      </c>
      <c r="AA316" s="49">
        <v>0.74813722527049931</v>
      </c>
      <c r="AB316" s="49">
        <v>0.77537884078939079</v>
      </c>
      <c r="AC316" s="49">
        <v>0.77417059087572981</v>
      </c>
      <c r="AD316" s="49">
        <v>0.54566963541214886</v>
      </c>
      <c r="AF316" s="59" t="s">
        <v>565</v>
      </c>
      <c r="AG316" s="26"/>
      <c r="AH316" s="26"/>
      <c r="AI316" s="59" t="s">
        <v>541</v>
      </c>
      <c r="AJ316" s="46"/>
    </row>
    <row r="317" spans="1:36" x14ac:dyDescent="0.2">
      <c r="A317" s="39" t="s">
        <v>560</v>
      </c>
      <c r="B317" s="39" t="s">
        <v>123</v>
      </c>
      <c r="C317" s="49" t="s">
        <v>589</v>
      </c>
      <c r="D317" s="49" t="s">
        <v>589</v>
      </c>
      <c r="E317" s="49" t="s">
        <v>589</v>
      </c>
      <c r="F317" s="49" t="s">
        <v>589</v>
      </c>
      <c r="G317" s="49" t="s">
        <v>589</v>
      </c>
      <c r="H317" s="49" t="s">
        <v>589</v>
      </c>
      <c r="I317" s="49" t="s">
        <v>589</v>
      </c>
      <c r="J317" s="49" t="s">
        <v>589</v>
      </c>
      <c r="K317" s="49" t="s">
        <v>589</v>
      </c>
      <c r="L317" s="49" t="s">
        <v>589</v>
      </c>
      <c r="M317" s="49" t="s">
        <v>589</v>
      </c>
      <c r="N317" s="49" t="s">
        <v>589</v>
      </c>
      <c r="O317" s="49" t="s">
        <v>589</v>
      </c>
      <c r="P317" s="49" t="s">
        <v>589</v>
      </c>
      <c r="Q317" s="49" t="s">
        <v>589</v>
      </c>
      <c r="R317" s="49" t="s">
        <v>589</v>
      </c>
      <c r="S317" s="49" t="s">
        <v>589</v>
      </c>
      <c r="T317" s="49">
        <v>0.80798768013058853</v>
      </c>
      <c r="U317" s="49">
        <v>0.7550099589928142</v>
      </c>
      <c r="V317" s="49">
        <v>0.72416725578542174</v>
      </c>
      <c r="W317" s="49">
        <v>0.65055470701882612</v>
      </c>
      <c r="X317" s="49">
        <v>0.58207148569225742</v>
      </c>
      <c r="Y317" s="49">
        <v>0.48086768413242253</v>
      </c>
      <c r="Z317" s="49">
        <v>0.56258369467675018</v>
      </c>
      <c r="AA317" s="49">
        <v>0.43221914407515177</v>
      </c>
      <c r="AB317" s="49">
        <v>0.39189918463946705</v>
      </c>
      <c r="AC317" s="49">
        <v>0.5339132847601199</v>
      </c>
      <c r="AD317" s="49">
        <v>0.49250782884396604</v>
      </c>
      <c r="AF317" s="59" t="s">
        <v>562</v>
      </c>
      <c r="AG317" s="26"/>
      <c r="AH317" s="26"/>
      <c r="AI317" s="59" t="s">
        <v>537</v>
      </c>
      <c r="AJ317" s="46"/>
    </row>
    <row r="318" spans="1:36" x14ac:dyDescent="0.2">
      <c r="A318" s="39" t="s">
        <v>559</v>
      </c>
      <c r="B318" s="39" t="s">
        <v>123</v>
      </c>
      <c r="C318" s="49" t="s">
        <v>589</v>
      </c>
      <c r="D318" s="49" t="s">
        <v>589</v>
      </c>
      <c r="E318" s="49" t="s">
        <v>589</v>
      </c>
      <c r="F318" s="49" t="s">
        <v>589</v>
      </c>
      <c r="G318" s="49" t="s">
        <v>589</v>
      </c>
      <c r="H318" s="49" t="s">
        <v>589</v>
      </c>
      <c r="I318" s="49" t="s">
        <v>589</v>
      </c>
      <c r="J318" s="49" t="s">
        <v>589</v>
      </c>
      <c r="K318" s="49" t="s">
        <v>589</v>
      </c>
      <c r="L318" s="49" t="s">
        <v>589</v>
      </c>
      <c r="M318" s="49" t="s">
        <v>589</v>
      </c>
      <c r="N318" s="49" t="s">
        <v>589</v>
      </c>
      <c r="O318" s="49" t="s">
        <v>589</v>
      </c>
      <c r="P318" s="49" t="s">
        <v>589</v>
      </c>
      <c r="Q318" s="49" t="s">
        <v>589</v>
      </c>
      <c r="R318" s="49" t="s">
        <v>589</v>
      </c>
      <c r="S318" s="49" t="s">
        <v>589</v>
      </c>
      <c r="T318" s="49">
        <v>0.74380525308136891</v>
      </c>
      <c r="U318" s="49">
        <v>0.82750935429921069</v>
      </c>
      <c r="V318" s="49">
        <v>0.77328441681761428</v>
      </c>
      <c r="W318" s="49">
        <v>0.8112433920027502</v>
      </c>
      <c r="X318" s="49">
        <v>0.82283266184840242</v>
      </c>
      <c r="Y318" s="49">
        <v>0.78720799077560344</v>
      </c>
      <c r="Z318" s="49">
        <v>0.78399467593902838</v>
      </c>
      <c r="AA318" s="49">
        <v>0.79844963989721685</v>
      </c>
      <c r="AB318" s="49">
        <v>0.67414730827435532</v>
      </c>
      <c r="AC318" s="49">
        <v>0.63214784808763314</v>
      </c>
      <c r="AD318" s="49">
        <v>0.57605099181535391</v>
      </c>
      <c r="AF318" s="59" t="s">
        <v>564</v>
      </c>
      <c r="AG318" s="26"/>
      <c r="AH318" s="26"/>
      <c r="AI318" s="59" t="s">
        <v>538</v>
      </c>
      <c r="AJ318" s="46"/>
    </row>
    <row r="319" spans="1:36" x14ac:dyDescent="0.2">
      <c r="A319" s="39" t="s">
        <v>578</v>
      </c>
      <c r="B319" s="39" t="s">
        <v>123</v>
      </c>
      <c r="C319" s="49" t="s">
        <v>589</v>
      </c>
      <c r="D319" s="49" t="s">
        <v>589</v>
      </c>
      <c r="E319" s="49" t="s">
        <v>589</v>
      </c>
      <c r="F319" s="49" t="s">
        <v>589</v>
      </c>
      <c r="G319" s="49" t="s">
        <v>589</v>
      </c>
      <c r="H319" s="49" t="s">
        <v>589</v>
      </c>
      <c r="I319" s="49" t="s">
        <v>589</v>
      </c>
      <c r="J319" s="49" t="s">
        <v>589</v>
      </c>
      <c r="K319" s="49" t="s">
        <v>589</v>
      </c>
      <c r="L319" s="49" t="s">
        <v>589</v>
      </c>
      <c r="M319" s="49" t="s">
        <v>589</v>
      </c>
      <c r="N319" s="49" t="s">
        <v>589</v>
      </c>
      <c r="O319" s="49" t="s">
        <v>589</v>
      </c>
      <c r="P319" s="49" t="s">
        <v>589</v>
      </c>
      <c r="Q319" s="49" t="s">
        <v>589</v>
      </c>
      <c r="R319" s="49" t="s">
        <v>589</v>
      </c>
      <c r="S319" s="49" t="s">
        <v>589</v>
      </c>
      <c r="T319" s="49" t="s">
        <v>589</v>
      </c>
      <c r="U319" s="49" t="s">
        <v>589</v>
      </c>
      <c r="V319" s="49" t="s">
        <v>589</v>
      </c>
      <c r="W319" s="49">
        <v>0.86048716429161676</v>
      </c>
      <c r="X319" s="49">
        <v>0.89124756721152953</v>
      </c>
      <c r="Y319" s="49">
        <v>0.87203013334205937</v>
      </c>
      <c r="Z319" s="49">
        <v>0.86561896822840534</v>
      </c>
      <c r="AA319" s="49">
        <v>0.81316468136299713</v>
      </c>
      <c r="AB319" s="49">
        <v>0.56904252195683758</v>
      </c>
      <c r="AC319" s="49">
        <v>0.63726292391623562</v>
      </c>
      <c r="AD319" s="49">
        <v>0.65198717877015022</v>
      </c>
      <c r="AF319" s="59" t="s">
        <v>567</v>
      </c>
      <c r="AG319" s="26"/>
      <c r="AH319" s="26"/>
      <c r="AI319" s="59" t="s">
        <v>540</v>
      </c>
      <c r="AJ319" s="46"/>
    </row>
    <row r="320" spans="1:36" s="44" customFormat="1" x14ac:dyDescent="0.2">
      <c r="A320" s="39" t="s">
        <v>131</v>
      </c>
      <c r="B320" s="39" t="s">
        <v>132</v>
      </c>
      <c r="C320" s="49" t="s">
        <v>589</v>
      </c>
      <c r="D320" s="49" t="s">
        <v>589</v>
      </c>
      <c r="E320" s="49" t="s">
        <v>589</v>
      </c>
      <c r="F320" s="49" t="s">
        <v>589</v>
      </c>
      <c r="G320" s="49" t="s">
        <v>589</v>
      </c>
      <c r="H320" s="49">
        <v>0.37462950604076906</v>
      </c>
      <c r="I320" s="49">
        <v>0.78402890558534455</v>
      </c>
      <c r="J320" s="49">
        <v>0.77027242338933233</v>
      </c>
      <c r="K320" s="49">
        <v>0.741468442542359</v>
      </c>
      <c r="L320" s="49">
        <v>0.63490395113458642</v>
      </c>
      <c r="M320" s="49">
        <v>0.50853484266900684</v>
      </c>
      <c r="N320" s="49">
        <v>0.36537388549050109</v>
      </c>
      <c r="O320" s="49">
        <v>0.35073422787884589</v>
      </c>
      <c r="P320" s="49">
        <v>0.34566886464622232</v>
      </c>
      <c r="Q320" s="49">
        <v>0.27541578696667651</v>
      </c>
      <c r="R320" s="49">
        <v>6.0911130156201011E-2</v>
      </c>
      <c r="S320" s="49">
        <v>2.9175745539754796E-2</v>
      </c>
      <c r="T320" s="49">
        <v>1.3523051796001736E-2</v>
      </c>
      <c r="U320" s="49">
        <v>0.13431132872414253</v>
      </c>
      <c r="V320" s="49">
        <v>0.11860918383148776</v>
      </c>
      <c r="W320" s="49">
        <v>0.13008430138775137</v>
      </c>
      <c r="X320" s="49">
        <v>0.10828546299283945</v>
      </c>
      <c r="Y320" s="49">
        <v>0.12147810086905221</v>
      </c>
      <c r="Z320" s="49">
        <v>0.11794828395508311</v>
      </c>
      <c r="AA320" s="49">
        <v>0.17670099336830139</v>
      </c>
      <c r="AB320" s="49">
        <v>0.10799942687112546</v>
      </c>
      <c r="AC320" s="49">
        <v>0.17283617681731564</v>
      </c>
      <c r="AD320" s="49">
        <v>0.18957895645211117</v>
      </c>
      <c r="AE320" s="1"/>
      <c r="AF320" s="59" t="s">
        <v>567</v>
      </c>
      <c r="AG320" s="26"/>
      <c r="AH320" s="26"/>
      <c r="AI320" s="59" t="s">
        <v>540</v>
      </c>
      <c r="AJ320" s="46"/>
    </row>
    <row r="321" spans="1:36" x14ac:dyDescent="0.2">
      <c r="A321" s="45" t="s">
        <v>533</v>
      </c>
      <c r="B321" s="39" t="s">
        <v>132</v>
      </c>
      <c r="C321" s="49" t="s">
        <v>589</v>
      </c>
      <c r="D321" s="49" t="s">
        <v>589</v>
      </c>
      <c r="E321" s="49" t="s">
        <v>589</v>
      </c>
      <c r="F321" s="49" t="s">
        <v>589</v>
      </c>
      <c r="G321" s="49" t="s">
        <v>589</v>
      </c>
      <c r="H321" s="49" t="s">
        <v>589</v>
      </c>
      <c r="I321" s="49" t="s">
        <v>589</v>
      </c>
      <c r="J321" s="49" t="s">
        <v>589</v>
      </c>
      <c r="K321" s="49" t="s">
        <v>589</v>
      </c>
      <c r="L321" s="49">
        <v>0.85955277518569673</v>
      </c>
      <c r="M321" s="49">
        <v>0.76081661764764452</v>
      </c>
      <c r="N321" s="49">
        <v>0.87961924442343342</v>
      </c>
      <c r="O321" s="49">
        <v>0.90212014671131191</v>
      </c>
      <c r="P321" s="49">
        <v>0.76346146455938557</v>
      </c>
      <c r="Q321" s="49">
        <v>0.66708498463959143</v>
      </c>
      <c r="R321" s="49">
        <v>0.35355449878404094</v>
      </c>
      <c r="S321" s="49">
        <v>0.69800239372394846</v>
      </c>
      <c r="T321" s="49">
        <v>3.4947544230182141E-2</v>
      </c>
      <c r="U321" s="49">
        <v>0.2675105616601503</v>
      </c>
      <c r="V321" s="49">
        <v>0.22691935104403002</v>
      </c>
      <c r="W321" s="49">
        <v>0.26052191754713239</v>
      </c>
      <c r="X321" s="49">
        <v>0.30234937701048076</v>
      </c>
      <c r="Y321" s="49">
        <v>0.25529289005087435</v>
      </c>
      <c r="Z321" s="49">
        <v>0.34198935612075665</v>
      </c>
      <c r="AA321" s="49">
        <v>0.2786403697585127</v>
      </c>
      <c r="AB321" s="49">
        <v>0.1929789044326839</v>
      </c>
      <c r="AC321" s="49">
        <v>0.10991658454903531</v>
      </c>
      <c r="AD321" s="49">
        <v>0.10850750940589059</v>
      </c>
      <c r="AF321" s="59" t="s">
        <v>572</v>
      </c>
      <c r="AG321" s="26"/>
      <c r="AH321" s="26"/>
      <c r="AI321" s="59" t="s">
        <v>538</v>
      </c>
      <c r="AJ321" s="46"/>
    </row>
    <row r="322" spans="1:36" x14ac:dyDescent="0.2">
      <c r="A322" s="39" t="s">
        <v>386</v>
      </c>
      <c r="B322" s="39" t="s">
        <v>132</v>
      </c>
      <c r="C322" s="49">
        <v>8.8798519267354395E-2</v>
      </c>
      <c r="D322" s="49">
        <v>0.11318572371307463</v>
      </c>
      <c r="E322" s="49">
        <v>0.12862153869272355</v>
      </c>
      <c r="F322" s="49">
        <v>0.12252368716160809</v>
      </c>
      <c r="G322" s="49">
        <v>0.13174728098845398</v>
      </c>
      <c r="H322" s="49">
        <v>0.18112248361653355</v>
      </c>
      <c r="I322" s="49">
        <v>0.15680619924930075</v>
      </c>
      <c r="J322" s="49">
        <v>0.13763013013989606</v>
      </c>
      <c r="K322" s="49">
        <v>8.8539003213473202E-2</v>
      </c>
      <c r="L322" s="49">
        <v>0.13326341283944823</v>
      </c>
      <c r="M322" s="49">
        <v>0.20808818389027139</v>
      </c>
      <c r="N322" s="49">
        <v>0.16782417327709695</v>
      </c>
      <c r="O322" s="49">
        <v>0.25277809509599258</v>
      </c>
      <c r="P322" s="49">
        <v>0.32557787124178511</v>
      </c>
      <c r="Q322" s="49">
        <v>0.33014100737740815</v>
      </c>
      <c r="R322" s="49">
        <v>0.40838040612479137</v>
      </c>
      <c r="S322" s="49">
        <v>0.334268914498146</v>
      </c>
      <c r="T322" s="49">
        <v>0.35645737077970602</v>
      </c>
      <c r="U322" s="49">
        <v>0.29241069866801123</v>
      </c>
      <c r="V322" s="49">
        <v>0.28649410509724454</v>
      </c>
      <c r="W322" s="49">
        <v>0.24188933931938161</v>
      </c>
      <c r="X322" s="49">
        <v>0.2637488086309443</v>
      </c>
      <c r="Y322" s="49">
        <v>0.2438126081657615</v>
      </c>
      <c r="Z322" s="49">
        <v>0.25383225059440767</v>
      </c>
      <c r="AA322" s="49">
        <v>0.27982566244945528</v>
      </c>
      <c r="AB322" s="49">
        <v>0.20514347930418944</v>
      </c>
      <c r="AC322" s="49">
        <v>0.21938540932329906</v>
      </c>
      <c r="AD322" s="49">
        <v>0.20075985374651428</v>
      </c>
      <c r="AF322" s="59" t="s">
        <v>561</v>
      </c>
      <c r="AG322" s="26"/>
      <c r="AH322" s="26"/>
      <c r="AI322" s="59" t="s">
        <v>536</v>
      </c>
      <c r="AJ322" s="46"/>
    </row>
    <row r="323" spans="1:36" x14ac:dyDescent="0.2">
      <c r="A323" s="39" t="s">
        <v>387</v>
      </c>
      <c r="B323" s="39" t="s">
        <v>132</v>
      </c>
      <c r="C323" s="49">
        <v>0.10450090698213789</v>
      </c>
      <c r="D323" s="49">
        <v>0.10442333672721432</v>
      </c>
      <c r="E323" s="49">
        <v>0.14561822580740533</v>
      </c>
      <c r="F323" s="49">
        <v>9.4494463180371399E-2</v>
      </c>
      <c r="G323" s="49">
        <v>0.12119216192734698</v>
      </c>
      <c r="H323" s="49">
        <v>0.10202283430901261</v>
      </c>
      <c r="I323" s="49">
        <v>7.3557255115336284E-2</v>
      </c>
      <c r="J323" s="49">
        <v>0.13557876412633216</v>
      </c>
      <c r="K323" s="49">
        <v>0.14874657214340012</v>
      </c>
      <c r="L323" s="49">
        <v>0.18836969865080286</v>
      </c>
      <c r="M323" s="49">
        <v>0.25729422775943805</v>
      </c>
      <c r="N323" s="49">
        <v>0.36905082153798696</v>
      </c>
      <c r="O323" s="49">
        <v>0.33049847140091532</v>
      </c>
      <c r="P323" s="49">
        <v>0.33582623456332966</v>
      </c>
      <c r="Q323" s="49">
        <v>0.38685779458179154</v>
      </c>
      <c r="R323" s="49">
        <v>0.23816976343780574</v>
      </c>
      <c r="S323" s="49">
        <v>0.11175299093654069</v>
      </c>
      <c r="T323" s="49">
        <v>7.8642823539270573E-2</v>
      </c>
      <c r="U323" s="49">
        <v>6.1509682992244824E-2</v>
      </c>
      <c r="V323" s="49">
        <v>0.27072331550549683</v>
      </c>
      <c r="W323" s="49">
        <v>4.3510907507387418E-2</v>
      </c>
      <c r="X323" s="49">
        <v>4.7053806341711316E-2</v>
      </c>
      <c r="Y323" s="49">
        <v>0.15457589213953915</v>
      </c>
      <c r="Z323" s="49">
        <v>9.4314852841829028E-2</v>
      </c>
      <c r="AA323" s="49">
        <v>6.2342784637429163E-2</v>
      </c>
      <c r="AB323" s="49">
        <v>0.11607212273453656</v>
      </c>
      <c r="AC323" s="49">
        <v>0.1232906898691985</v>
      </c>
      <c r="AD323" s="49">
        <v>0.13937941066516535</v>
      </c>
      <c r="AF323" s="59" t="s">
        <v>564</v>
      </c>
      <c r="AG323" s="26"/>
      <c r="AH323" s="26"/>
      <c r="AI323" s="59" t="s">
        <v>538</v>
      </c>
      <c r="AJ323" s="46"/>
    </row>
    <row r="324" spans="1:36" s="44" customFormat="1" x14ac:dyDescent="0.2">
      <c r="A324" s="39" t="s">
        <v>388</v>
      </c>
      <c r="B324" s="39" t="s">
        <v>132</v>
      </c>
      <c r="C324" s="49">
        <v>0</v>
      </c>
      <c r="D324" s="49">
        <v>0</v>
      </c>
      <c r="E324" s="49">
        <v>0</v>
      </c>
      <c r="F324" s="49">
        <v>0.31645424448031195</v>
      </c>
      <c r="G324" s="49">
        <v>0.22030195005572903</v>
      </c>
      <c r="H324" s="49">
        <v>9.0883365886989351E-2</v>
      </c>
      <c r="I324" s="49" t="s">
        <v>589</v>
      </c>
      <c r="J324" s="49" t="s">
        <v>589</v>
      </c>
      <c r="K324" s="49" t="s">
        <v>589</v>
      </c>
      <c r="L324" s="49">
        <v>0</v>
      </c>
      <c r="M324" s="49">
        <v>0.17125283906285621</v>
      </c>
      <c r="N324" s="49">
        <v>0.42892110220521351</v>
      </c>
      <c r="O324" s="49">
        <v>0.15308096356254511</v>
      </c>
      <c r="P324" s="49">
        <v>0.11695014770079233</v>
      </c>
      <c r="Q324" s="49">
        <v>0.15628752373798821</v>
      </c>
      <c r="R324" s="49">
        <v>0.45616578168236471</v>
      </c>
      <c r="S324" s="49">
        <v>0.13503284461998713</v>
      </c>
      <c r="T324" s="49">
        <v>0.13780512111830129</v>
      </c>
      <c r="U324" s="49">
        <v>0.13979616660051469</v>
      </c>
      <c r="V324" s="49">
        <v>0.21148090330279279</v>
      </c>
      <c r="W324" s="49">
        <v>5.0730767327525232E-2</v>
      </c>
      <c r="X324" s="49">
        <v>0.25306808547719939</v>
      </c>
      <c r="Y324" s="49">
        <v>0.27618649236110027</v>
      </c>
      <c r="Z324" s="49">
        <v>0.23594755517599236</v>
      </c>
      <c r="AA324" s="49">
        <v>0.35660933049533344</v>
      </c>
      <c r="AB324" s="49">
        <v>0.55352555215292532</v>
      </c>
      <c r="AC324" s="49">
        <v>0.45619112999486677</v>
      </c>
      <c r="AD324" s="49">
        <v>0.44279444308855026</v>
      </c>
      <c r="AE324" s="1"/>
      <c r="AF324" s="59" t="s">
        <v>562</v>
      </c>
      <c r="AG324" s="26"/>
      <c r="AH324" s="26"/>
      <c r="AI324" s="59" t="s">
        <v>537</v>
      </c>
      <c r="AJ324" s="46"/>
    </row>
    <row r="325" spans="1:36" x14ac:dyDescent="0.2">
      <c r="A325" s="45" t="s">
        <v>529</v>
      </c>
      <c r="B325" s="39" t="s">
        <v>132</v>
      </c>
      <c r="C325" s="49" t="s">
        <v>589</v>
      </c>
      <c r="D325" s="49" t="s">
        <v>589</v>
      </c>
      <c r="E325" s="49" t="s">
        <v>589</v>
      </c>
      <c r="F325" s="49" t="s">
        <v>589</v>
      </c>
      <c r="G325" s="49" t="s">
        <v>589</v>
      </c>
      <c r="H325" s="49" t="s">
        <v>589</v>
      </c>
      <c r="I325" s="49" t="s">
        <v>589</v>
      </c>
      <c r="J325" s="49" t="s">
        <v>589</v>
      </c>
      <c r="K325" s="49" t="s">
        <v>589</v>
      </c>
      <c r="L325" s="49" t="s">
        <v>589</v>
      </c>
      <c r="M325" s="49" t="s">
        <v>589</v>
      </c>
      <c r="N325" s="49" t="s">
        <v>589</v>
      </c>
      <c r="O325" s="49">
        <v>0.8903522404240003</v>
      </c>
      <c r="P325" s="49">
        <v>0.56428444929938459</v>
      </c>
      <c r="Q325" s="49">
        <v>0.34473745072075801</v>
      </c>
      <c r="R325" s="49">
        <v>0.51911988218226746</v>
      </c>
      <c r="S325" s="49">
        <v>0.45806572921439909</v>
      </c>
      <c r="T325" s="49">
        <v>0.39339647024363206</v>
      </c>
      <c r="U325" s="49">
        <v>0.37043309536377539</v>
      </c>
      <c r="V325" s="49">
        <v>0.38977879235725554</v>
      </c>
      <c r="W325" s="49">
        <v>0.37573065586310828</v>
      </c>
      <c r="X325" s="49">
        <v>0.40241676374996921</v>
      </c>
      <c r="Y325" s="49">
        <v>0.44722345688006865</v>
      </c>
      <c r="Z325" s="49">
        <v>0.36363322736603132</v>
      </c>
      <c r="AA325" s="49">
        <v>0.46750517857954521</v>
      </c>
      <c r="AB325" s="49">
        <v>0.43166665588190251</v>
      </c>
      <c r="AC325" s="49">
        <v>0.4456698205564748</v>
      </c>
      <c r="AD325" s="49">
        <v>0.41096186007684637</v>
      </c>
      <c r="AF325" s="59" t="s">
        <v>567</v>
      </c>
      <c r="AG325" s="26"/>
      <c r="AH325" s="26"/>
      <c r="AI325" s="59" t="s">
        <v>540</v>
      </c>
      <c r="AJ325" s="46"/>
    </row>
    <row r="326" spans="1:36" x14ac:dyDescent="0.2">
      <c r="A326" s="39" t="s">
        <v>132</v>
      </c>
      <c r="B326" s="39" t="s">
        <v>132</v>
      </c>
      <c r="C326" s="49">
        <v>6.2249694881687488E-2</v>
      </c>
      <c r="D326" s="49">
        <v>6.0358954748574827E-2</v>
      </c>
      <c r="E326" s="49">
        <v>8.587071047948111E-2</v>
      </c>
      <c r="F326" s="49">
        <v>0.10577714602480245</v>
      </c>
      <c r="G326" s="49">
        <v>9.5743738538485224E-2</v>
      </c>
      <c r="H326" s="49">
        <v>0</v>
      </c>
      <c r="I326" s="49">
        <v>3.016718408761717E-2</v>
      </c>
      <c r="J326" s="49">
        <v>3.3914365800792108E-2</v>
      </c>
      <c r="K326" s="49">
        <v>9.5785817182289772E-3</v>
      </c>
      <c r="L326" s="49">
        <v>0</v>
      </c>
      <c r="M326" s="49">
        <v>0</v>
      </c>
      <c r="N326" s="49">
        <v>0</v>
      </c>
      <c r="O326" s="49">
        <v>0</v>
      </c>
      <c r="P326" s="49">
        <v>0</v>
      </c>
      <c r="Q326" s="49">
        <v>0</v>
      </c>
      <c r="R326" s="49">
        <v>0</v>
      </c>
      <c r="S326" s="49">
        <v>0</v>
      </c>
      <c r="T326" s="49">
        <v>0</v>
      </c>
      <c r="U326" s="49">
        <v>0</v>
      </c>
      <c r="V326" s="49">
        <v>0</v>
      </c>
      <c r="W326" s="49">
        <v>0</v>
      </c>
      <c r="X326" s="49">
        <v>0</v>
      </c>
      <c r="Y326" s="49">
        <v>0</v>
      </c>
      <c r="Z326" s="49">
        <v>0</v>
      </c>
      <c r="AA326" s="49">
        <v>0</v>
      </c>
      <c r="AB326" s="49">
        <v>0</v>
      </c>
      <c r="AC326" s="49">
        <v>0</v>
      </c>
      <c r="AD326" s="49">
        <v>0</v>
      </c>
      <c r="AF326" s="59" t="s">
        <v>561</v>
      </c>
      <c r="AG326" s="26"/>
      <c r="AH326" s="26"/>
      <c r="AI326" s="59" t="s">
        <v>536</v>
      </c>
      <c r="AJ326" s="46"/>
    </row>
    <row r="327" spans="1:36" x14ac:dyDescent="0.2">
      <c r="A327" s="39" t="s">
        <v>133</v>
      </c>
      <c r="B327" s="39" t="s">
        <v>134</v>
      </c>
      <c r="C327" s="49">
        <v>6.5306715645044089E-2</v>
      </c>
      <c r="D327" s="49">
        <v>0.12264500095311644</v>
      </c>
      <c r="E327" s="49">
        <v>0.31190436393882864</v>
      </c>
      <c r="F327" s="49">
        <v>0.22162137140540253</v>
      </c>
      <c r="G327" s="49">
        <v>0.37277764802404573</v>
      </c>
      <c r="H327" s="49">
        <v>0.46233330971763958</v>
      </c>
      <c r="I327" s="49">
        <v>0</v>
      </c>
      <c r="J327" s="49">
        <v>6.1960515496781846E-2</v>
      </c>
      <c r="K327" s="49">
        <v>5.62913847224056E-2</v>
      </c>
      <c r="L327" s="49" t="s">
        <v>589</v>
      </c>
      <c r="M327" s="49" t="s">
        <v>589</v>
      </c>
      <c r="N327" s="49" t="s">
        <v>589</v>
      </c>
      <c r="O327" s="49">
        <v>0.10164717707969159</v>
      </c>
      <c r="P327" s="49">
        <v>5.3764918611629575E-2</v>
      </c>
      <c r="Q327" s="49">
        <v>0.23237621590244056</v>
      </c>
      <c r="R327" s="49">
        <v>0.151385876896065</v>
      </c>
      <c r="S327" s="49">
        <v>3.4293643432394445E-2</v>
      </c>
      <c r="T327" s="49">
        <v>0</v>
      </c>
      <c r="U327" s="49">
        <v>0</v>
      </c>
      <c r="V327" s="49">
        <v>0</v>
      </c>
      <c r="W327" s="49">
        <v>0</v>
      </c>
      <c r="X327" s="49">
        <v>0</v>
      </c>
      <c r="Y327" s="49">
        <v>0</v>
      </c>
      <c r="Z327" s="49">
        <v>0</v>
      </c>
      <c r="AA327" s="49">
        <v>0</v>
      </c>
      <c r="AB327" s="49">
        <v>0</v>
      </c>
      <c r="AC327" s="49">
        <v>0</v>
      </c>
      <c r="AD327" s="49">
        <v>0</v>
      </c>
      <c r="AF327" s="59" t="s">
        <v>562</v>
      </c>
      <c r="AG327" s="26"/>
      <c r="AH327" s="26"/>
      <c r="AI327" s="59" t="s">
        <v>537</v>
      </c>
      <c r="AJ327" s="46"/>
    </row>
    <row r="328" spans="1:36" x14ac:dyDescent="0.2">
      <c r="A328" s="39" t="s">
        <v>389</v>
      </c>
      <c r="B328" s="39" t="s">
        <v>134</v>
      </c>
      <c r="C328" s="49">
        <v>0.24847878078628968</v>
      </c>
      <c r="D328" s="49">
        <v>0.33734492573482922</v>
      </c>
      <c r="E328" s="49">
        <v>0.43814875296679234</v>
      </c>
      <c r="F328" s="49">
        <v>0.34673970571170615</v>
      </c>
      <c r="G328" s="49">
        <v>0</v>
      </c>
      <c r="H328" s="49">
        <v>0.44068505253857559</v>
      </c>
      <c r="I328" s="49">
        <v>0.41225208813285974</v>
      </c>
      <c r="J328" s="49">
        <v>0.40189385188548726</v>
      </c>
      <c r="K328" s="49">
        <v>0.54392760757690772</v>
      </c>
      <c r="L328" s="49">
        <v>0.62199863245465625</v>
      </c>
      <c r="M328" s="49">
        <v>0.65067990861790381</v>
      </c>
      <c r="N328" s="49">
        <v>0.47233478713418175</v>
      </c>
      <c r="O328" s="49">
        <v>0.47480992867296373</v>
      </c>
      <c r="P328" s="49">
        <v>0.46159094931969691</v>
      </c>
      <c r="Q328" s="49">
        <v>0.38995996524875748</v>
      </c>
      <c r="R328" s="49">
        <v>0.2172280284776433</v>
      </c>
      <c r="S328" s="49">
        <v>0.32555569271760643</v>
      </c>
      <c r="T328" s="49">
        <v>0.36022949393968817</v>
      </c>
      <c r="U328" s="49">
        <v>0.32556314980199919</v>
      </c>
      <c r="V328" s="49">
        <v>0.3227051814117744</v>
      </c>
      <c r="W328" s="49">
        <v>0.23142136687077441</v>
      </c>
      <c r="X328" s="49">
        <v>0.31242462802953247</v>
      </c>
      <c r="Y328" s="49">
        <v>0.20657237766530701</v>
      </c>
      <c r="Z328" s="49">
        <v>0.34083639583718123</v>
      </c>
      <c r="AA328" s="49">
        <v>5.6545609825531744E-2</v>
      </c>
      <c r="AB328" s="49">
        <v>0</v>
      </c>
      <c r="AC328" s="49">
        <v>0</v>
      </c>
      <c r="AD328" s="49">
        <v>0</v>
      </c>
      <c r="AF328" s="59" t="s">
        <v>563</v>
      </c>
      <c r="AG328" s="26"/>
      <c r="AH328" s="26"/>
      <c r="AI328" s="59" t="s">
        <v>537</v>
      </c>
      <c r="AJ328" s="46"/>
    </row>
    <row r="329" spans="1:36" x14ac:dyDescent="0.2">
      <c r="A329" s="39" t="s">
        <v>390</v>
      </c>
      <c r="B329" s="39" t="s">
        <v>135</v>
      </c>
      <c r="C329" s="49">
        <v>0.10267628620122733</v>
      </c>
      <c r="D329" s="49">
        <v>0.1566332492338241</v>
      </c>
      <c r="E329" s="49">
        <v>0.28770784158698753</v>
      </c>
      <c r="F329" s="49">
        <v>0</v>
      </c>
      <c r="G329" s="49">
        <v>0</v>
      </c>
      <c r="H329" s="49">
        <v>0</v>
      </c>
      <c r="I329" s="49">
        <v>0</v>
      </c>
      <c r="J329" s="49">
        <v>7.63271427480639E-3</v>
      </c>
      <c r="K329" s="49" t="s">
        <v>589</v>
      </c>
      <c r="L329" s="49">
        <v>0.32760131568913642</v>
      </c>
      <c r="M329" s="49">
        <v>0.25672838868868569</v>
      </c>
      <c r="N329" s="49" t="s">
        <v>589</v>
      </c>
      <c r="O329" s="49">
        <v>0.40052832736108507</v>
      </c>
      <c r="P329" s="49">
        <v>0.45451286021572646</v>
      </c>
      <c r="Q329" s="49">
        <v>0.40373697739981246</v>
      </c>
      <c r="R329" s="49" t="s">
        <v>589</v>
      </c>
      <c r="S329" s="49">
        <v>0.3786911593836122</v>
      </c>
      <c r="T329" s="49">
        <v>0.44084251113737721</v>
      </c>
      <c r="U329" s="49">
        <v>0.4449616438253492</v>
      </c>
      <c r="V329" s="49">
        <v>0.3264778954649547</v>
      </c>
      <c r="W329" s="49">
        <v>0.5916823926491811</v>
      </c>
      <c r="X329" s="49">
        <v>0.60378605458056289</v>
      </c>
      <c r="Y329" s="49">
        <v>0.63010004666641883</v>
      </c>
      <c r="Z329" s="49">
        <v>0.50207210742980501</v>
      </c>
      <c r="AA329" s="49">
        <v>0.39995076141067165</v>
      </c>
      <c r="AB329" s="49">
        <v>0.63174981299520416</v>
      </c>
      <c r="AC329" s="49">
        <v>0.64596678938986207</v>
      </c>
      <c r="AD329" s="49">
        <v>0.49330030596655666</v>
      </c>
      <c r="AF329" s="59" t="s">
        <v>562</v>
      </c>
      <c r="AG329" s="26"/>
      <c r="AH329" s="26"/>
      <c r="AI329" s="59" t="s">
        <v>537</v>
      </c>
      <c r="AJ329" s="46"/>
    </row>
    <row r="330" spans="1:36" x14ac:dyDescent="0.2">
      <c r="A330" s="39" t="s">
        <v>391</v>
      </c>
      <c r="B330" s="39" t="s">
        <v>135</v>
      </c>
      <c r="C330" s="49">
        <v>0.4481936127051977</v>
      </c>
      <c r="D330" s="49">
        <v>0.49016610667677185</v>
      </c>
      <c r="E330" s="49">
        <v>0.5916538798192188</v>
      </c>
      <c r="F330" s="49">
        <v>0.64449010831446607</v>
      </c>
      <c r="G330" s="49">
        <v>0.6719217511722918</v>
      </c>
      <c r="H330" s="49">
        <v>0.71591036305677114</v>
      </c>
      <c r="I330" s="49">
        <v>0.69967654652092015</v>
      </c>
      <c r="J330" s="49">
        <v>0.6000122212248844</v>
      </c>
      <c r="K330" s="49">
        <v>0.55621000819919708</v>
      </c>
      <c r="L330" s="49">
        <v>0.54817516549735956</v>
      </c>
      <c r="M330" s="49">
        <v>0.55835532641053909</v>
      </c>
      <c r="N330" s="49">
        <v>0.44919540499617355</v>
      </c>
      <c r="O330" s="49">
        <v>0.45998203401987625</v>
      </c>
      <c r="P330" s="49">
        <v>0.27628505277460097</v>
      </c>
      <c r="Q330" s="49">
        <v>0.31274230196051644</v>
      </c>
      <c r="R330" s="49">
        <v>0.34210910365455005</v>
      </c>
      <c r="S330" s="49">
        <v>0.41004159456560213</v>
      </c>
      <c r="T330" s="49">
        <v>0.34263511281204828</v>
      </c>
      <c r="U330" s="49">
        <v>0.32413765201183831</v>
      </c>
      <c r="V330" s="49">
        <v>0.38694030151418879</v>
      </c>
      <c r="W330" s="49">
        <v>0.42482964936153172</v>
      </c>
      <c r="X330" s="49">
        <v>0.47927805999409695</v>
      </c>
      <c r="Y330" s="49">
        <v>0.34973670239568411</v>
      </c>
      <c r="Z330" s="49">
        <v>0.30839874880107404</v>
      </c>
      <c r="AA330" s="49">
        <v>0.35148900972140196</v>
      </c>
      <c r="AB330" s="49">
        <v>0.37905002859990189</v>
      </c>
      <c r="AC330" s="49">
        <v>0.36882946656443083</v>
      </c>
      <c r="AD330" s="49">
        <v>0.45374012635721306</v>
      </c>
      <c r="AF330" s="59" t="s">
        <v>564</v>
      </c>
      <c r="AG330" s="26"/>
      <c r="AH330" s="26"/>
      <c r="AI330" s="59" t="s">
        <v>538</v>
      </c>
      <c r="AJ330" s="46"/>
    </row>
    <row r="331" spans="1:36" x14ac:dyDescent="0.2">
      <c r="A331" s="39" t="s">
        <v>392</v>
      </c>
      <c r="B331" s="39" t="s">
        <v>135</v>
      </c>
      <c r="C331" s="49">
        <v>0.28295346453993908</v>
      </c>
      <c r="D331" s="49">
        <v>0.32641867836314298</v>
      </c>
      <c r="E331" s="49">
        <v>0.34880886163975994</v>
      </c>
      <c r="F331" s="49">
        <v>0.32465432599484173</v>
      </c>
      <c r="G331" s="49">
        <v>0.33373544183251846</v>
      </c>
      <c r="H331" s="49">
        <v>0.35557941425029232</v>
      </c>
      <c r="I331" s="49">
        <v>0.36791572839706699</v>
      </c>
      <c r="J331" s="49">
        <v>0.20139035290620946</v>
      </c>
      <c r="K331" s="49">
        <v>0.44629346366998962</v>
      </c>
      <c r="L331" s="49">
        <v>6.7383176820874052E-2</v>
      </c>
      <c r="M331" s="49">
        <v>0.27369546419738749</v>
      </c>
      <c r="N331" s="49">
        <v>0.21198327961807081</v>
      </c>
      <c r="O331" s="49">
        <v>0.23249901360151007</v>
      </c>
      <c r="P331" s="49">
        <v>0.25095920675307448</v>
      </c>
      <c r="Q331" s="49">
        <v>0.28579236307346068</v>
      </c>
      <c r="R331" s="49">
        <v>0.25844814576205444</v>
      </c>
      <c r="S331" s="49">
        <v>0.3555750853502937</v>
      </c>
      <c r="T331" s="49">
        <v>0.21744102696414649</v>
      </c>
      <c r="U331" s="49">
        <v>0.16375856155380267</v>
      </c>
      <c r="V331" s="49">
        <v>0.13203238304674153</v>
      </c>
      <c r="W331" s="49">
        <v>0.11658650897563598</v>
      </c>
      <c r="X331" s="49">
        <v>0.11549327780545113</v>
      </c>
      <c r="Y331" s="49">
        <v>8.1167868245198269E-2</v>
      </c>
      <c r="Z331" s="49">
        <v>9.487875187597794E-2</v>
      </c>
      <c r="AA331" s="49">
        <v>6.2961750002857447E-2</v>
      </c>
      <c r="AB331" s="49">
        <v>1.7285952030747408E-2</v>
      </c>
      <c r="AC331" s="49">
        <v>2.0824682816036156E-2</v>
      </c>
      <c r="AD331" s="49">
        <v>3.117456182472287E-2</v>
      </c>
      <c r="AF331" s="59" t="s">
        <v>564</v>
      </c>
      <c r="AG331" s="26"/>
      <c r="AH331" s="26"/>
      <c r="AI331" s="59" t="s">
        <v>538</v>
      </c>
      <c r="AJ331" s="46"/>
    </row>
    <row r="332" spans="1:36" x14ac:dyDescent="0.2">
      <c r="A332" s="39" t="s">
        <v>393</v>
      </c>
      <c r="B332" s="39" t="s">
        <v>135</v>
      </c>
      <c r="C332" s="49">
        <v>0.71165101383628449</v>
      </c>
      <c r="D332" s="49">
        <v>0.63450188290838228</v>
      </c>
      <c r="E332" s="49">
        <v>0.63932900831623563</v>
      </c>
      <c r="F332" s="49">
        <v>0.63377365200806068</v>
      </c>
      <c r="G332" s="49">
        <v>0.46890861867010714</v>
      </c>
      <c r="H332" s="49">
        <v>0.62001923304679851</v>
      </c>
      <c r="I332" s="49">
        <v>0.68413832646692052</v>
      </c>
      <c r="J332" s="49">
        <v>0.31407069436564433</v>
      </c>
      <c r="K332" s="49">
        <v>0.23751998731473573</v>
      </c>
      <c r="L332" s="49">
        <v>0.28777523274101569</v>
      </c>
      <c r="M332" s="49">
        <v>0.28200441332521048</v>
      </c>
      <c r="N332" s="49">
        <v>0.22331204594296911</v>
      </c>
      <c r="O332" s="49">
        <v>0.23705464657056743</v>
      </c>
      <c r="P332" s="49">
        <v>0.21871953474388248</v>
      </c>
      <c r="Q332" s="49">
        <v>0.31633982675978584</v>
      </c>
      <c r="R332" s="49">
        <v>0.21693289709872574</v>
      </c>
      <c r="S332" s="49">
        <v>0.19475075479228457</v>
      </c>
      <c r="T332" s="49">
        <v>0.24714902321675436</v>
      </c>
      <c r="U332" s="49">
        <v>0.27614970223492963</v>
      </c>
      <c r="V332" s="49">
        <v>0.24459586870638905</v>
      </c>
      <c r="W332" s="49">
        <v>0.23879753970163867</v>
      </c>
      <c r="X332" s="49">
        <v>0.23916215677194594</v>
      </c>
      <c r="Y332" s="49">
        <v>0.38764821605088334</v>
      </c>
      <c r="Z332" s="49">
        <v>0.23341710130265422</v>
      </c>
      <c r="AA332" s="49">
        <v>0.27114678415360849</v>
      </c>
      <c r="AB332" s="49">
        <v>0.3418330356538884</v>
      </c>
      <c r="AC332" s="49">
        <v>0.24086909426348702</v>
      </c>
      <c r="AD332" s="49">
        <v>0.40308838762871058</v>
      </c>
      <c r="AF332" s="59" t="s">
        <v>564</v>
      </c>
      <c r="AG332" s="26"/>
      <c r="AH332" s="26"/>
      <c r="AI332" s="59" t="s">
        <v>538</v>
      </c>
      <c r="AJ332" s="46"/>
    </row>
    <row r="333" spans="1:36" x14ac:dyDescent="0.2">
      <c r="A333" s="39" t="s">
        <v>136</v>
      </c>
      <c r="B333" s="39" t="s">
        <v>135</v>
      </c>
      <c r="C333" s="49">
        <v>0.24968546592398191</v>
      </c>
      <c r="D333" s="49">
        <v>0.25484370143496354</v>
      </c>
      <c r="E333" s="49">
        <v>0.35105799439411783</v>
      </c>
      <c r="F333" s="49">
        <v>0.37350101683200687</v>
      </c>
      <c r="G333" s="49">
        <v>0.25240049733365755</v>
      </c>
      <c r="H333" s="49">
        <v>0.22272524427828197</v>
      </c>
      <c r="I333" s="49">
        <v>9.1319323967846103E-2</v>
      </c>
      <c r="J333" s="49">
        <v>9.0007971675516704E-2</v>
      </c>
      <c r="K333" s="49">
        <v>8.9126213882046862E-2</v>
      </c>
      <c r="L333" s="49">
        <v>8.9100001656277766E-2</v>
      </c>
      <c r="M333" s="49">
        <v>8.9100005783204664E-2</v>
      </c>
      <c r="N333" s="49">
        <v>8.7292080309238809E-2</v>
      </c>
      <c r="O333" s="49">
        <v>8.349098755515301E-2</v>
      </c>
      <c r="P333" s="49">
        <v>3.4975112837204642E-2</v>
      </c>
      <c r="Q333" s="49">
        <v>3.3781358790154752E-2</v>
      </c>
      <c r="R333" s="49">
        <v>0.32683543361580281</v>
      </c>
      <c r="S333" s="49">
        <v>0.27524038288848568</v>
      </c>
      <c r="T333" s="49">
        <v>0.31287299088700915</v>
      </c>
      <c r="U333" s="49">
        <v>0.30718450710019651</v>
      </c>
      <c r="V333" s="49">
        <v>0.26402347277890914</v>
      </c>
      <c r="W333" s="49">
        <v>0.27204964202930787</v>
      </c>
      <c r="X333" s="49">
        <v>0.29079859995731872</v>
      </c>
      <c r="Y333" s="49">
        <v>0.2687128323333326</v>
      </c>
      <c r="Z333" s="49">
        <v>0.45324704921299502</v>
      </c>
      <c r="AA333" s="49">
        <v>0.46037127385697874</v>
      </c>
      <c r="AB333" s="49">
        <v>0.23318859487902821</v>
      </c>
      <c r="AC333" s="49">
        <v>0.25830171995628504</v>
      </c>
      <c r="AD333" s="49">
        <v>0.18453409745509516</v>
      </c>
      <c r="AF333" s="59" t="s">
        <v>562</v>
      </c>
      <c r="AG333" s="26"/>
      <c r="AH333" s="26"/>
      <c r="AI333" s="59" t="s">
        <v>537</v>
      </c>
      <c r="AJ333" s="46"/>
    </row>
    <row r="334" spans="1:36" x14ac:dyDescent="0.2">
      <c r="A334" s="39" t="s">
        <v>394</v>
      </c>
      <c r="B334" s="39" t="s">
        <v>135</v>
      </c>
      <c r="C334" s="49">
        <v>5.7755407991196628E-3</v>
      </c>
      <c r="D334" s="49">
        <v>0.35519382495768098</v>
      </c>
      <c r="E334" s="49">
        <v>0.50175574497171294</v>
      </c>
      <c r="F334" s="49">
        <v>0.44172880234505835</v>
      </c>
      <c r="G334" s="49">
        <v>0.4926219242811149</v>
      </c>
      <c r="H334" s="49">
        <v>0.41337584868768934</v>
      </c>
      <c r="I334" s="49">
        <v>0.39650399327717095</v>
      </c>
      <c r="J334" s="49">
        <v>0.36998260294725244</v>
      </c>
      <c r="K334" s="49">
        <v>0.30516326577714409</v>
      </c>
      <c r="L334" s="49">
        <v>0.36627407172372767</v>
      </c>
      <c r="M334" s="49">
        <v>0.32593424882648886</v>
      </c>
      <c r="N334" s="49">
        <v>0.21797259434355287</v>
      </c>
      <c r="O334" s="49">
        <v>0.1968002043536432</v>
      </c>
      <c r="P334" s="49">
        <v>0.15270716642691629</v>
      </c>
      <c r="Q334" s="49">
        <v>0.13092175136323919</v>
      </c>
      <c r="R334" s="49">
        <v>0.1006953088549928</v>
      </c>
      <c r="S334" s="49">
        <v>0.16413400374872317</v>
      </c>
      <c r="T334" s="49">
        <v>0.17770336488712471</v>
      </c>
      <c r="U334" s="49">
        <v>0.23516376581859877</v>
      </c>
      <c r="V334" s="49">
        <v>0.16614791741713045</v>
      </c>
      <c r="W334" s="49">
        <v>0.19251535220315394</v>
      </c>
      <c r="X334" s="49">
        <v>0.56753354281811519</v>
      </c>
      <c r="Y334" s="49">
        <v>0.20161001464197117</v>
      </c>
      <c r="Z334" s="49">
        <v>0.2195244517673812</v>
      </c>
      <c r="AA334" s="49">
        <v>0.44989529649417398</v>
      </c>
      <c r="AB334" s="49">
        <v>0.36173210022891961</v>
      </c>
      <c r="AC334" s="49">
        <v>0.4467805242477636</v>
      </c>
      <c r="AD334" s="49">
        <v>0.26291307686165499</v>
      </c>
      <c r="AF334" s="59" t="s">
        <v>564</v>
      </c>
      <c r="AG334" s="26"/>
      <c r="AH334" s="26"/>
      <c r="AI334" s="59" t="s">
        <v>538</v>
      </c>
      <c r="AJ334" s="46"/>
    </row>
    <row r="335" spans="1:36" x14ac:dyDescent="0.2">
      <c r="A335" s="39" t="s">
        <v>137</v>
      </c>
      <c r="B335" s="39" t="s">
        <v>135</v>
      </c>
      <c r="C335" s="49">
        <v>7.9191521066720685E-2</v>
      </c>
      <c r="D335" s="49">
        <v>6.9960628071640676E-2</v>
      </c>
      <c r="E335" s="49">
        <v>7.0643684142456767E-2</v>
      </c>
      <c r="F335" s="49">
        <v>4.0573745016319919E-2</v>
      </c>
      <c r="G335" s="49">
        <v>2.7281454419744573E-2</v>
      </c>
      <c r="H335" s="49">
        <v>3.7680807354443048E-2</v>
      </c>
      <c r="I335" s="49">
        <v>9.1187182721045382E-2</v>
      </c>
      <c r="J335" s="49">
        <v>8.9999987627725805E-2</v>
      </c>
      <c r="K335" s="49">
        <v>6.0999997725986591E-2</v>
      </c>
      <c r="L335" s="49">
        <v>6.1000004576144379E-2</v>
      </c>
      <c r="M335" s="49">
        <v>6.168200078586128E-2</v>
      </c>
      <c r="N335" s="49">
        <v>5.1771359160815066E-2</v>
      </c>
      <c r="O335" s="49">
        <v>3.7978127108267569E-2</v>
      </c>
      <c r="P335" s="49">
        <v>4.6034974890611237E-2</v>
      </c>
      <c r="Q335" s="49">
        <v>4.254324071294794E-2</v>
      </c>
      <c r="R335" s="49">
        <v>4.7113073508087133E-2</v>
      </c>
      <c r="S335" s="49">
        <v>5.5939618812103777E-2</v>
      </c>
      <c r="T335" s="49">
        <v>6.3839185008896765E-2</v>
      </c>
      <c r="U335" s="49">
        <v>5.7032129078049811E-2</v>
      </c>
      <c r="V335" s="49">
        <v>6.5458195334022806E-2</v>
      </c>
      <c r="W335" s="49">
        <v>5.8115973322808392E-2</v>
      </c>
      <c r="X335" s="49">
        <v>6.5921725008057042E-2</v>
      </c>
      <c r="Y335" s="49">
        <v>4.9027099105940164E-2</v>
      </c>
      <c r="Z335" s="49">
        <v>3.5882627795294622E-2</v>
      </c>
      <c r="AA335" s="49">
        <v>6.6285432024982521E-2</v>
      </c>
      <c r="AB335" s="49">
        <v>0.14164329511199564</v>
      </c>
      <c r="AC335" s="49">
        <v>0.12202417041467603</v>
      </c>
      <c r="AD335" s="49">
        <v>0.12461747071970329</v>
      </c>
      <c r="AF335" s="59" t="s">
        <v>561</v>
      </c>
      <c r="AG335" s="26"/>
      <c r="AH335" s="26"/>
      <c r="AI335" s="59" t="s">
        <v>536</v>
      </c>
      <c r="AJ335" s="46"/>
    </row>
    <row r="336" spans="1:36" x14ac:dyDescent="0.2">
      <c r="A336" s="39" t="s">
        <v>138</v>
      </c>
      <c r="B336" s="39" t="s">
        <v>135</v>
      </c>
      <c r="C336" s="49">
        <v>0.18691577095707582</v>
      </c>
      <c r="D336" s="49">
        <v>0.25183300538435627</v>
      </c>
      <c r="E336" s="49">
        <v>0.1906505696413002</v>
      </c>
      <c r="F336" s="49">
        <v>0.2800285317167141</v>
      </c>
      <c r="G336" s="49">
        <v>0.47934944890783487</v>
      </c>
      <c r="H336" s="49">
        <v>0.30845350817739681</v>
      </c>
      <c r="I336" s="49">
        <v>0.50481352048382166</v>
      </c>
      <c r="J336" s="49">
        <v>0.45676111764048855</v>
      </c>
      <c r="K336" s="49">
        <v>0.3391809718853192</v>
      </c>
      <c r="L336" s="49">
        <v>0.58883873305304157</v>
      </c>
      <c r="M336" s="49">
        <v>0.41748504405601294</v>
      </c>
      <c r="N336" s="49">
        <v>0.2585505816840693</v>
      </c>
      <c r="O336" s="49">
        <v>0.39203996557040027</v>
      </c>
      <c r="P336" s="49">
        <v>0.45073477260936923</v>
      </c>
      <c r="Q336" s="49">
        <v>0.58124807525968969</v>
      </c>
      <c r="R336" s="49">
        <v>0.5199145675731176</v>
      </c>
      <c r="S336" s="49">
        <v>0.22248137473497417</v>
      </c>
      <c r="T336" s="49">
        <v>0.31516895115135934</v>
      </c>
      <c r="U336" s="49">
        <v>0.25930984077687058</v>
      </c>
      <c r="V336" s="49">
        <v>0.13367258956742667</v>
      </c>
      <c r="W336" s="49">
        <v>0.16894391544350493</v>
      </c>
      <c r="X336" s="49">
        <v>0.15960767275347543</v>
      </c>
      <c r="Y336" s="49">
        <v>0.25215333972835491</v>
      </c>
      <c r="Z336" s="49">
        <v>0.1716970818401701</v>
      </c>
      <c r="AA336" s="49">
        <v>0.2042177475472339</v>
      </c>
      <c r="AB336" s="49">
        <v>0.15019557683218562</v>
      </c>
      <c r="AC336" s="49">
        <v>0.25630898878194036</v>
      </c>
      <c r="AD336" s="49">
        <v>0.29160420689140337</v>
      </c>
      <c r="AF336" s="59" t="s">
        <v>566</v>
      </c>
      <c r="AG336" s="26"/>
      <c r="AH336" s="26"/>
      <c r="AI336" s="59" t="s">
        <v>539</v>
      </c>
      <c r="AJ336" s="46"/>
    </row>
    <row r="337" spans="1:36" x14ac:dyDescent="0.2">
      <c r="A337" s="39" t="s">
        <v>395</v>
      </c>
      <c r="B337" s="39" t="s">
        <v>135</v>
      </c>
      <c r="C337" s="49">
        <v>0.47867766444267162</v>
      </c>
      <c r="D337" s="49">
        <v>0.53406255243256007</v>
      </c>
      <c r="E337" s="49">
        <v>0.48101199854170074</v>
      </c>
      <c r="F337" s="49">
        <v>0.53386170012418988</v>
      </c>
      <c r="G337" s="49">
        <v>0.46645555692406776</v>
      </c>
      <c r="H337" s="49">
        <v>0.46852786124651991</v>
      </c>
      <c r="I337" s="49">
        <v>0.44503794408727387</v>
      </c>
      <c r="J337" s="49">
        <v>0.60158893476299968</v>
      </c>
      <c r="K337" s="49">
        <v>0.58548947787564298</v>
      </c>
      <c r="L337" s="49">
        <v>0.30406857037356733</v>
      </c>
      <c r="M337" s="49">
        <v>0.49669764778515779</v>
      </c>
      <c r="N337" s="49">
        <v>0.43987157439501157</v>
      </c>
      <c r="O337" s="49">
        <v>0.49542033671219488</v>
      </c>
      <c r="P337" s="49">
        <v>0.52748967110504053</v>
      </c>
      <c r="Q337" s="49">
        <v>0.54855979162434887</v>
      </c>
      <c r="R337" s="49">
        <v>0.46907315280428546</v>
      </c>
      <c r="S337" s="49">
        <v>0.46375063709191111</v>
      </c>
      <c r="T337" s="49">
        <v>0.49462438206809867</v>
      </c>
      <c r="U337" s="49">
        <v>0.51582247789318048</v>
      </c>
      <c r="V337" s="49">
        <v>0.54206795165893806</v>
      </c>
      <c r="W337" s="49">
        <v>0.2621654220676225</v>
      </c>
      <c r="X337" s="49">
        <v>0.31536068954361207</v>
      </c>
      <c r="Y337" s="49">
        <v>0.34230435110039426</v>
      </c>
      <c r="Z337" s="49">
        <v>0.34720905089619897</v>
      </c>
      <c r="AA337" s="49">
        <v>0.44361100276317184</v>
      </c>
      <c r="AB337" s="49">
        <v>0.32136525917791336</v>
      </c>
      <c r="AC337" s="49">
        <v>0.44488161709684543</v>
      </c>
      <c r="AD337" s="49">
        <v>0.37537051439481833</v>
      </c>
      <c r="AF337" s="59" t="s">
        <v>564</v>
      </c>
      <c r="AG337" s="26"/>
      <c r="AH337" s="26"/>
      <c r="AI337" s="59" t="s">
        <v>538</v>
      </c>
      <c r="AJ337" s="46"/>
    </row>
    <row r="338" spans="1:36" x14ac:dyDescent="0.2">
      <c r="A338" s="39" t="s">
        <v>396</v>
      </c>
      <c r="B338" s="39" t="s">
        <v>135</v>
      </c>
      <c r="C338" s="49">
        <v>7.4626905080823105E-2</v>
      </c>
      <c r="D338" s="49">
        <v>5.8075439890011772E-2</v>
      </c>
      <c r="E338" s="49">
        <v>0.3876720046226475</v>
      </c>
      <c r="F338" s="49">
        <v>0.49696600509488092</v>
      </c>
      <c r="G338" s="49">
        <v>0.50396264258859247</v>
      </c>
      <c r="H338" s="49">
        <v>0.46089254709262539</v>
      </c>
      <c r="I338" s="49">
        <v>0.45278075157898939</v>
      </c>
      <c r="J338" s="49">
        <v>0.46851122224469899</v>
      </c>
      <c r="K338" s="49">
        <v>0.43869438164884023</v>
      </c>
      <c r="L338" s="49">
        <v>0.51503007124308064</v>
      </c>
      <c r="M338" s="49">
        <v>0.54961551416845167</v>
      </c>
      <c r="N338" s="49">
        <v>0.34704618641961854</v>
      </c>
      <c r="O338" s="49">
        <v>0.31672733117836988</v>
      </c>
      <c r="P338" s="49">
        <v>0.21646029192088403</v>
      </c>
      <c r="Q338" s="49">
        <v>0.25052676410447811</v>
      </c>
      <c r="R338" s="49">
        <v>0.40839056507671151</v>
      </c>
      <c r="S338" s="49">
        <v>0.28530983392089337</v>
      </c>
      <c r="T338" s="49">
        <v>0.34591882821552472</v>
      </c>
      <c r="U338" s="49">
        <v>0.32674656944896319</v>
      </c>
      <c r="V338" s="49">
        <v>0.36009525733918907</v>
      </c>
      <c r="W338" s="49">
        <v>0.24772268100401948</v>
      </c>
      <c r="X338" s="49">
        <v>0.15077783481862062</v>
      </c>
      <c r="Y338" s="49">
        <v>0.47818228521833483</v>
      </c>
      <c r="Z338" s="49">
        <v>0.46355073084406484</v>
      </c>
      <c r="AA338" s="49">
        <v>0.34634084535049092</v>
      </c>
      <c r="AB338" s="49">
        <v>0.46519277112091212</v>
      </c>
      <c r="AC338" s="49">
        <v>0.60570531286358209</v>
      </c>
      <c r="AD338" s="49">
        <v>0.50201457613334</v>
      </c>
      <c r="AF338" s="59" t="s">
        <v>567</v>
      </c>
      <c r="AG338" s="26"/>
      <c r="AH338" s="26"/>
      <c r="AI338" s="59" t="s">
        <v>540</v>
      </c>
      <c r="AJ338" s="46"/>
    </row>
    <row r="339" spans="1:36" x14ac:dyDescent="0.2">
      <c r="A339" s="39" t="s">
        <v>397</v>
      </c>
      <c r="B339" s="39" t="s">
        <v>135</v>
      </c>
      <c r="C339" s="49">
        <v>1.2059022156236501</v>
      </c>
      <c r="D339" s="49">
        <v>0.72689373038056282</v>
      </c>
      <c r="E339" s="49">
        <v>0.79086201707280024</v>
      </c>
      <c r="F339" s="49">
        <v>0.65780482361333359</v>
      </c>
      <c r="G339" s="49">
        <v>0.71903944036834866</v>
      </c>
      <c r="H339" s="49">
        <v>0.62007760769423836</v>
      </c>
      <c r="I339" s="49">
        <v>0.4949144410544562</v>
      </c>
      <c r="J339" s="49">
        <v>0.60179087601512848</v>
      </c>
      <c r="K339" s="49">
        <v>0.6944445046113088</v>
      </c>
      <c r="L339" s="49">
        <v>0.69285211769593469</v>
      </c>
      <c r="M339" s="49">
        <v>0.6834556678578253</v>
      </c>
      <c r="N339" s="49">
        <v>0.40136218597215845</v>
      </c>
      <c r="O339" s="49">
        <v>0.44671081339134117</v>
      </c>
      <c r="P339" s="49">
        <v>0.48477343903326187</v>
      </c>
      <c r="Q339" s="49">
        <v>0.46216435854580568</v>
      </c>
      <c r="R339" s="49">
        <v>0.39317966401257703</v>
      </c>
      <c r="S339" s="49">
        <v>0.44243515510550696</v>
      </c>
      <c r="T339" s="49">
        <v>0.61402386989048485</v>
      </c>
      <c r="U339" s="49">
        <v>0.65791001539986971</v>
      </c>
      <c r="V339" s="49">
        <v>0.6090798155163808</v>
      </c>
      <c r="W339" s="49">
        <v>0.49656082863332501</v>
      </c>
      <c r="X339" s="49">
        <v>0.49097749276866431</v>
      </c>
      <c r="Y339" s="49">
        <v>0.42002501493686739</v>
      </c>
      <c r="Z339" s="49">
        <v>0.51408594435132404</v>
      </c>
      <c r="AA339" s="49">
        <v>0.60165317246898542</v>
      </c>
      <c r="AB339" s="49">
        <v>0.50436767881452993</v>
      </c>
      <c r="AC339" s="49">
        <v>0.58675445228479672</v>
      </c>
      <c r="AD339" s="49">
        <v>0.45496490540585149</v>
      </c>
      <c r="AF339" s="59" t="s">
        <v>564</v>
      </c>
      <c r="AG339" s="26"/>
      <c r="AH339" s="26"/>
      <c r="AI339" s="59" t="s">
        <v>538</v>
      </c>
      <c r="AJ339" s="46"/>
    </row>
    <row r="340" spans="1:36" x14ac:dyDescent="0.2">
      <c r="A340" s="39" t="s">
        <v>139</v>
      </c>
      <c r="B340" s="39" t="s">
        <v>135</v>
      </c>
      <c r="C340" s="49">
        <v>0.38800234132213385</v>
      </c>
      <c r="D340" s="49">
        <v>0.37276621860735226</v>
      </c>
      <c r="E340" s="49">
        <v>0.14762263378054408</v>
      </c>
      <c r="F340" s="49">
        <v>0.35655031582194419</v>
      </c>
      <c r="G340" s="49">
        <v>0.31117876159120783</v>
      </c>
      <c r="H340" s="49">
        <v>0.33211427369950447</v>
      </c>
      <c r="I340" s="49">
        <v>0.3487732066388301</v>
      </c>
      <c r="J340" s="49">
        <v>0.38516045837217527</v>
      </c>
      <c r="K340" s="49">
        <v>0.42412673367188114</v>
      </c>
      <c r="L340" s="49">
        <v>0.41211095658333707</v>
      </c>
      <c r="M340" s="49">
        <v>0.43835629814473254</v>
      </c>
      <c r="N340" s="49">
        <v>0.28609772307329862</v>
      </c>
      <c r="O340" s="49">
        <v>0.35146684645746989</v>
      </c>
      <c r="P340" s="49">
        <v>0.42226025006899276</v>
      </c>
      <c r="Q340" s="49">
        <v>0.34257991109211106</v>
      </c>
      <c r="R340" s="49">
        <v>0.34388170823506425</v>
      </c>
      <c r="S340" s="49">
        <v>0.39421883821913217</v>
      </c>
      <c r="T340" s="49">
        <v>0.2803513627876113</v>
      </c>
      <c r="U340" s="49">
        <v>0.30959586856687016</v>
      </c>
      <c r="V340" s="49">
        <v>0.30953265972351707</v>
      </c>
      <c r="W340" s="49">
        <v>0.29937123525314946</v>
      </c>
      <c r="X340" s="49">
        <v>0.30118817005444876</v>
      </c>
      <c r="Y340" s="49">
        <v>0.43721601647196778</v>
      </c>
      <c r="Z340" s="49">
        <v>0.45075908497254491</v>
      </c>
      <c r="AA340" s="49">
        <v>0.33025626721419049</v>
      </c>
      <c r="AB340" s="49">
        <v>0.31179509046069037</v>
      </c>
      <c r="AC340" s="49">
        <v>0.32238665189733012</v>
      </c>
      <c r="AD340" s="49">
        <v>0.21800157493393865</v>
      </c>
      <c r="AF340" s="59" t="s">
        <v>562</v>
      </c>
      <c r="AG340" s="26"/>
      <c r="AH340" s="26"/>
      <c r="AI340" s="59" t="s">
        <v>537</v>
      </c>
      <c r="AJ340" s="46"/>
    </row>
    <row r="341" spans="1:36" x14ac:dyDescent="0.2">
      <c r="A341" s="39" t="s">
        <v>140</v>
      </c>
      <c r="B341" s="39" t="s">
        <v>135</v>
      </c>
      <c r="C341" s="49">
        <v>0.12302050078966223</v>
      </c>
      <c r="D341" s="49">
        <v>9.7570808070402915E-2</v>
      </c>
      <c r="E341" s="49">
        <v>0.15885053471872065</v>
      </c>
      <c r="F341" s="49">
        <v>0.16747075431310343</v>
      </c>
      <c r="G341" s="49">
        <v>0.16447971786916052</v>
      </c>
      <c r="H341" s="49">
        <v>0.15356894920903288</v>
      </c>
      <c r="I341" s="49">
        <v>0.16247970427033506</v>
      </c>
      <c r="J341" s="49">
        <v>0.1629662841750576</v>
      </c>
      <c r="K341" s="49">
        <v>0.16880078595375916</v>
      </c>
      <c r="L341" s="49">
        <v>0.17373933428467603</v>
      </c>
      <c r="M341" s="49">
        <v>0.15669384495894056</v>
      </c>
      <c r="N341" s="49">
        <v>0.16699541315213104</v>
      </c>
      <c r="O341" s="49">
        <v>0.15154316500003781</v>
      </c>
      <c r="P341" s="49">
        <v>0.15180551083700616</v>
      </c>
      <c r="Q341" s="49">
        <v>8.1001907558203953E-2</v>
      </c>
      <c r="R341" s="49">
        <v>5.553551177049159E-2</v>
      </c>
      <c r="S341" s="49">
        <v>0.10672981107551373</v>
      </c>
      <c r="T341" s="49">
        <v>9.6925238896965277E-2</v>
      </c>
      <c r="U341" s="49">
        <v>9.9854441027741173E-2</v>
      </c>
      <c r="V341" s="49">
        <v>0.1291461830170231</v>
      </c>
      <c r="W341" s="49">
        <v>0.38468405582925214</v>
      </c>
      <c r="X341" s="49">
        <v>0.39562142943083967</v>
      </c>
      <c r="Y341" s="49">
        <v>0.19030526660251867</v>
      </c>
      <c r="Z341" s="49">
        <v>0.12177919100721774</v>
      </c>
      <c r="AA341" s="49">
        <v>0.27060834692056474</v>
      </c>
      <c r="AB341" s="49">
        <v>0.15351781892982655</v>
      </c>
      <c r="AC341" s="49">
        <v>0.246680706978057</v>
      </c>
      <c r="AD341" s="49">
        <v>0.2330820627738992</v>
      </c>
      <c r="AF341" s="59" t="s">
        <v>562</v>
      </c>
      <c r="AG341" s="26"/>
      <c r="AH341" s="26"/>
      <c r="AI341" s="59" t="s">
        <v>537</v>
      </c>
      <c r="AJ341" s="46"/>
    </row>
    <row r="342" spans="1:36" x14ac:dyDescent="0.2">
      <c r="A342" s="39" t="s">
        <v>398</v>
      </c>
      <c r="B342" s="39" t="s">
        <v>135</v>
      </c>
      <c r="C342" s="49">
        <v>0.49146067476514677</v>
      </c>
      <c r="D342" s="49">
        <v>0.56022211461700022</v>
      </c>
      <c r="E342" s="49">
        <v>0.49457532958725275</v>
      </c>
      <c r="F342" s="49" t="s">
        <v>589</v>
      </c>
      <c r="G342" s="49" t="s">
        <v>589</v>
      </c>
      <c r="H342" s="49">
        <v>8.7801201219558728E-2</v>
      </c>
      <c r="I342" s="49">
        <v>9.7610289567977376E-2</v>
      </c>
      <c r="J342" s="49">
        <v>0.15340035398152907</v>
      </c>
      <c r="K342" s="49">
        <v>0</v>
      </c>
      <c r="L342" s="49">
        <v>0.25001936630002053</v>
      </c>
      <c r="M342" s="49" t="s">
        <v>589</v>
      </c>
      <c r="N342" s="49">
        <v>0</v>
      </c>
      <c r="O342" s="49">
        <v>0.32721863251150846</v>
      </c>
      <c r="P342" s="49">
        <v>0.11296858776955282</v>
      </c>
      <c r="Q342" s="49">
        <v>0.15690308292387953</v>
      </c>
      <c r="R342" s="49">
        <v>0.36429908819977619</v>
      </c>
      <c r="S342" s="49">
        <v>0.18543014566525376</v>
      </c>
      <c r="T342" s="49">
        <v>0.18768037922651676</v>
      </c>
      <c r="U342" s="49">
        <v>0.37328458542595788</v>
      </c>
      <c r="V342" s="49">
        <v>0.56308937994174768</v>
      </c>
      <c r="W342" s="49">
        <v>0.49083348133354332</v>
      </c>
      <c r="X342" s="49">
        <v>0.5002036634853444</v>
      </c>
      <c r="Y342" s="49">
        <v>0.5010544014400099</v>
      </c>
      <c r="Z342" s="49">
        <v>0.51589626545713962</v>
      </c>
      <c r="AA342" s="49">
        <v>0.48895453551628665</v>
      </c>
      <c r="AB342" s="49">
        <v>0</v>
      </c>
      <c r="AC342" s="49">
        <v>0</v>
      </c>
      <c r="AD342" s="49">
        <v>0</v>
      </c>
      <c r="AF342" s="59" t="s">
        <v>562</v>
      </c>
      <c r="AG342" s="26"/>
      <c r="AH342" s="26"/>
      <c r="AI342" s="59" t="s">
        <v>537</v>
      </c>
      <c r="AJ342" s="46"/>
    </row>
    <row r="343" spans="1:36" x14ac:dyDescent="0.2">
      <c r="A343" s="39" t="s">
        <v>399</v>
      </c>
      <c r="B343" s="39" t="s">
        <v>135</v>
      </c>
      <c r="C343" s="49">
        <v>0.14684585667813149</v>
      </c>
      <c r="D343" s="49">
        <v>0.15996524998938041</v>
      </c>
      <c r="E343" s="49">
        <v>0.13768259204368907</v>
      </c>
      <c r="F343" s="49">
        <v>0.16831044512910398</v>
      </c>
      <c r="G343" s="49">
        <v>0.15886850918857254</v>
      </c>
      <c r="H343" s="49">
        <v>0.16254082740688244</v>
      </c>
      <c r="I343" s="49">
        <v>0.19141600137503428</v>
      </c>
      <c r="J343" s="49">
        <v>0.16975457115410564</v>
      </c>
      <c r="K343" s="49">
        <v>0.22277071349140473</v>
      </c>
      <c r="L343" s="49">
        <v>0.21961494961535943</v>
      </c>
      <c r="M343" s="49">
        <v>0.21538647211328465</v>
      </c>
      <c r="N343" s="49">
        <v>0.31868930649624233</v>
      </c>
      <c r="O343" s="49">
        <v>0.32774157121263775</v>
      </c>
      <c r="P343" s="49">
        <v>0.26876693246290956</v>
      </c>
      <c r="Q343" s="49">
        <v>0.15470780592032959</v>
      </c>
      <c r="R343" s="49">
        <v>0.16668467893956332</v>
      </c>
      <c r="S343" s="49">
        <v>0.13742795788847664</v>
      </c>
      <c r="T343" s="49">
        <v>0.26025463873609916</v>
      </c>
      <c r="U343" s="49">
        <v>0.3974764488613089</v>
      </c>
      <c r="V343" s="49">
        <v>0.44661672108784101</v>
      </c>
      <c r="W343" s="49">
        <v>0.23784624124722295</v>
      </c>
      <c r="X343" s="49">
        <v>0.29524372506154872</v>
      </c>
      <c r="Y343" s="49">
        <v>0.29244911527340917</v>
      </c>
      <c r="Z343" s="49">
        <v>0.2022541954369487</v>
      </c>
      <c r="AA343" s="49">
        <v>0.10180095128168551</v>
      </c>
      <c r="AB343" s="49">
        <v>8.6201745923644366E-2</v>
      </c>
      <c r="AC343" s="49">
        <v>0.1028933821039861</v>
      </c>
      <c r="AD343" s="49">
        <v>8.1749687109157088E-2</v>
      </c>
      <c r="AF343" s="59" t="s">
        <v>561</v>
      </c>
      <c r="AG343" s="26"/>
      <c r="AH343" s="26"/>
      <c r="AI343" s="59" t="s">
        <v>536</v>
      </c>
      <c r="AJ343" s="46"/>
    </row>
    <row r="344" spans="1:36" x14ac:dyDescent="0.2">
      <c r="A344" s="39" t="s">
        <v>141</v>
      </c>
      <c r="B344" s="39" t="s">
        <v>135</v>
      </c>
      <c r="C344" s="49">
        <v>0.27988601344237979</v>
      </c>
      <c r="D344" s="49">
        <v>0.3271431354589901</v>
      </c>
      <c r="E344" s="49">
        <v>0.3109374697513495</v>
      </c>
      <c r="F344" s="49">
        <v>0.28831727327455486</v>
      </c>
      <c r="G344" s="49">
        <v>0.34318112173434978</v>
      </c>
      <c r="H344" s="49">
        <v>0.31749081112886618</v>
      </c>
      <c r="I344" s="49">
        <v>0.30808498897123715</v>
      </c>
      <c r="J344" s="49">
        <v>0.33061422617648356</v>
      </c>
      <c r="K344" s="49">
        <v>0.33377444664713968</v>
      </c>
      <c r="L344" s="49">
        <v>0.38746873587708552</v>
      </c>
      <c r="M344" s="49">
        <v>0.4132316920147186</v>
      </c>
      <c r="N344" s="49">
        <v>0.33909979318318434</v>
      </c>
      <c r="O344" s="49">
        <v>0.26612320361665848</v>
      </c>
      <c r="P344" s="49">
        <v>0.28320514260377255</v>
      </c>
      <c r="Q344" s="49">
        <v>0.29797058991435404</v>
      </c>
      <c r="R344" s="49">
        <v>0.33552822959385559</v>
      </c>
      <c r="S344" s="49">
        <v>0.29798103173232315</v>
      </c>
      <c r="T344" s="49">
        <v>0.31737177646307174</v>
      </c>
      <c r="U344" s="49">
        <v>0.29659174491796131</v>
      </c>
      <c r="V344" s="49">
        <v>0.32830829116258559</v>
      </c>
      <c r="W344" s="49">
        <v>0.34087101276351311</v>
      </c>
      <c r="X344" s="49">
        <v>0.35729265422964485</v>
      </c>
      <c r="Y344" s="49">
        <v>0.38569732014368197</v>
      </c>
      <c r="Z344" s="49">
        <v>0.36396877081323126</v>
      </c>
      <c r="AA344" s="49">
        <v>0.3685091716705951</v>
      </c>
      <c r="AB344" s="49">
        <v>0.4918329256008479</v>
      </c>
      <c r="AC344" s="49">
        <v>0.28650316954962629</v>
      </c>
      <c r="AD344" s="49">
        <v>0.35224867420726708</v>
      </c>
      <c r="AF344" s="59" t="s">
        <v>566</v>
      </c>
      <c r="AG344" s="26"/>
      <c r="AH344" s="26"/>
      <c r="AI344" s="59" t="s">
        <v>539</v>
      </c>
      <c r="AJ344" s="46"/>
    </row>
    <row r="345" spans="1:36" x14ac:dyDescent="0.2">
      <c r="A345" s="39" t="s">
        <v>142</v>
      </c>
      <c r="B345" s="39" t="s">
        <v>135</v>
      </c>
      <c r="C345" s="49">
        <v>0.41267035985102718</v>
      </c>
      <c r="D345" s="49">
        <v>0.3510820339091954</v>
      </c>
      <c r="E345" s="49">
        <v>0.33221100681856031</v>
      </c>
      <c r="F345" s="49">
        <v>0.33841018476743773</v>
      </c>
      <c r="G345" s="49">
        <v>0.33054277942439891</v>
      </c>
      <c r="H345" s="49">
        <v>0.34610055143962076</v>
      </c>
      <c r="I345" s="49">
        <v>0.3587029926832257</v>
      </c>
      <c r="J345" s="49">
        <v>0.36650497152481687</v>
      </c>
      <c r="K345" s="49">
        <v>0.34463062947208406</v>
      </c>
      <c r="L345" s="49">
        <v>0.38091035696144293</v>
      </c>
      <c r="M345" s="49">
        <v>0.38112585325965925</v>
      </c>
      <c r="N345" s="49">
        <v>0.18360228588402014</v>
      </c>
      <c r="O345" s="49">
        <v>0.20828070840749141</v>
      </c>
      <c r="P345" s="49">
        <v>0.19777352143969915</v>
      </c>
      <c r="Q345" s="49">
        <v>0.22168912135175303</v>
      </c>
      <c r="R345" s="49">
        <v>0.2197883124472533</v>
      </c>
      <c r="S345" s="49">
        <v>0.24325070702468266</v>
      </c>
      <c r="T345" s="49">
        <v>0.26060175380290662</v>
      </c>
      <c r="U345" s="49">
        <v>0.25894891079295262</v>
      </c>
      <c r="V345" s="49">
        <v>0.25973964107340314</v>
      </c>
      <c r="W345" s="49">
        <v>0.28154313892984395</v>
      </c>
      <c r="X345" s="49">
        <v>0.29239303465384425</v>
      </c>
      <c r="Y345" s="49">
        <v>0.23088716003293408</v>
      </c>
      <c r="Z345" s="49">
        <v>0.23094708134453762</v>
      </c>
      <c r="AA345" s="49">
        <v>0.28301862034566044</v>
      </c>
      <c r="AB345" s="49">
        <v>4.6319019394593861E-2</v>
      </c>
      <c r="AC345" s="49">
        <v>4.9531442294049627E-2</v>
      </c>
      <c r="AD345" s="49">
        <v>5.072074633615601E-2</v>
      </c>
      <c r="AF345" s="59" t="s">
        <v>561</v>
      </c>
      <c r="AG345" s="26"/>
      <c r="AH345" s="26"/>
      <c r="AI345" s="59" t="s">
        <v>536</v>
      </c>
      <c r="AJ345" s="46"/>
    </row>
    <row r="346" spans="1:36" x14ac:dyDescent="0.2">
      <c r="A346" s="39" t="s">
        <v>400</v>
      </c>
      <c r="B346" s="39" t="s">
        <v>135</v>
      </c>
      <c r="C346" s="49">
        <v>0.14901062726092634</v>
      </c>
      <c r="D346" s="49">
        <v>0.13249557319202576</v>
      </c>
      <c r="E346" s="49">
        <v>0.11422642774736121</v>
      </c>
      <c r="F346" s="49">
        <v>0.10981382181610275</v>
      </c>
      <c r="G346" s="49">
        <v>0.10399855740768987</v>
      </c>
      <c r="H346" s="49">
        <v>0.11994418505173576</v>
      </c>
      <c r="I346" s="49">
        <v>0.12343040694218685</v>
      </c>
      <c r="J346" s="49">
        <v>9.6994206671323829E-2</v>
      </c>
      <c r="K346" s="49">
        <v>8.6770424807866217E-2</v>
      </c>
      <c r="L346" s="49">
        <v>0.27266766644652546</v>
      </c>
      <c r="M346" s="49">
        <v>0.21429845628443095</v>
      </c>
      <c r="N346" s="49">
        <v>0.162513697746756</v>
      </c>
      <c r="O346" s="49">
        <v>0.18577242938839963</v>
      </c>
      <c r="P346" s="49">
        <v>0.18353957919131592</v>
      </c>
      <c r="Q346" s="49">
        <v>0.21242384530855488</v>
      </c>
      <c r="R346" s="49">
        <v>0.17172135623509363</v>
      </c>
      <c r="S346" s="49">
        <v>0.17917795873158263</v>
      </c>
      <c r="T346" s="49">
        <v>0.17482465018628551</v>
      </c>
      <c r="U346" s="49">
        <v>0.16606452331385466</v>
      </c>
      <c r="V346" s="49">
        <v>0.20091445226645957</v>
      </c>
      <c r="W346" s="49">
        <v>0.21410732944576893</v>
      </c>
      <c r="X346" s="49">
        <v>9.7509732406643901E-2</v>
      </c>
      <c r="Y346" s="49">
        <v>0.18556564734733991</v>
      </c>
      <c r="Z346" s="49">
        <v>0.19511802566788092</v>
      </c>
      <c r="AA346" s="49">
        <v>9.5508920885569573E-2</v>
      </c>
      <c r="AB346" s="49">
        <v>0.14441638940720422</v>
      </c>
      <c r="AC346" s="49">
        <v>0.10690917212397071</v>
      </c>
      <c r="AD346" s="49">
        <v>9.6429102468214276E-2</v>
      </c>
      <c r="AF346" s="59" t="s">
        <v>562</v>
      </c>
      <c r="AG346" s="26"/>
      <c r="AH346" s="26"/>
      <c r="AI346" s="59" t="s">
        <v>537</v>
      </c>
      <c r="AJ346" s="46"/>
    </row>
    <row r="347" spans="1:36" x14ac:dyDescent="0.2">
      <c r="A347" s="39" t="s">
        <v>135</v>
      </c>
      <c r="B347" s="39" t="s">
        <v>135</v>
      </c>
      <c r="C347" s="49">
        <v>0</v>
      </c>
      <c r="D347" s="49">
        <v>2.2261947836721002E-2</v>
      </c>
      <c r="E347" s="49">
        <v>0</v>
      </c>
      <c r="F347" s="49">
        <v>3.0036124458130267E-2</v>
      </c>
      <c r="G347" s="49">
        <v>0.14376010084060442</v>
      </c>
      <c r="H347" s="49">
        <v>0.15093265586960417</v>
      </c>
      <c r="I347" s="49">
        <v>0.20649104606806112</v>
      </c>
      <c r="J347" s="49">
        <v>0.11398948897983692</v>
      </c>
      <c r="K347" s="49">
        <v>0.11402968968303952</v>
      </c>
      <c r="L347" s="49">
        <v>0.2044586498056957</v>
      </c>
      <c r="M347" s="49">
        <v>0.20495214788300195</v>
      </c>
      <c r="N347" s="49">
        <v>0.19943054696224136</v>
      </c>
      <c r="O347" s="49">
        <v>0.17300526457047533</v>
      </c>
      <c r="P347" s="49">
        <v>0.1517074012080086</v>
      </c>
      <c r="Q347" s="49">
        <v>0.12593302649337856</v>
      </c>
      <c r="R347" s="49">
        <v>0.1678595846139177</v>
      </c>
      <c r="S347" s="49">
        <v>0.15362926380007805</v>
      </c>
      <c r="T347" s="49">
        <v>0.14549621327319498</v>
      </c>
      <c r="U347" s="49">
        <v>5.6593550419627915E-2</v>
      </c>
      <c r="V347" s="49">
        <v>0.12431078353346571</v>
      </c>
      <c r="W347" s="49">
        <v>9.9419881271959457E-2</v>
      </c>
      <c r="X347" s="49">
        <v>0.10200655837993647</v>
      </c>
      <c r="Y347" s="49">
        <v>0.12936572139037697</v>
      </c>
      <c r="Z347" s="49">
        <v>0.16388884769476514</v>
      </c>
      <c r="AA347" s="49">
        <v>0.15017543195477645</v>
      </c>
      <c r="AB347" s="49">
        <v>0.226205402004032</v>
      </c>
      <c r="AC347" s="49">
        <v>0.15759995093577484</v>
      </c>
      <c r="AD347" s="49">
        <v>0.23307667033791921</v>
      </c>
      <c r="AF347" s="59" t="s">
        <v>561</v>
      </c>
      <c r="AG347" s="26"/>
      <c r="AH347" s="26"/>
      <c r="AI347" s="59" t="s">
        <v>536</v>
      </c>
      <c r="AJ347" s="46"/>
    </row>
    <row r="348" spans="1:36" x14ac:dyDescent="0.2">
      <c r="A348" s="39" t="s">
        <v>401</v>
      </c>
      <c r="B348" s="39" t="s">
        <v>135</v>
      </c>
      <c r="C348" s="49">
        <v>0.76215345473408225</v>
      </c>
      <c r="D348" s="49">
        <v>0.68659383953196851</v>
      </c>
      <c r="E348" s="49">
        <v>0.53780995732912362</v>
      </c>
      <c r="F348" s="49">
        <v>0.56399818828710524</v>
      </c>
      <c r="G348" s="49">
        <v>0.48762222998074717</v>
      </c>
      <c r="H348" s="49">
        <v>0.50197097928027534</v>
      </c>
      <c r="I348" s="49">
        <v>0.49368355951012632</v>
      </c>
      <c r="J348" s="49">
        <v>0.54615698393506384</v>
      </c>
      <c r="K348" s="49">
        <v>0.43051293182348321</v>
      </c>
      <c r="L348" s="49">
        <v>0.45291964525966222</v>
      </c>
      <c r="M348" s="49">
        <v>0.41386990184976369</v>
      </c>
      <c r="N348" s="49">
        <v>0.58502859928199824</v>
      </c>
      <c r="O348" s="49">
        <v>0.62463802825011039</v>
      </c>
      <c r="P348" s="49">
        <v>0.6028932623957638</v>
      </c>
      <c r="Q348" s="49">
        <v>0.61515426287641639</v>
      </c>
      <c r="R348" s="49">
        <v>0.4979887583989368</v>
      </c>
      <c r="S348" s="49">
        <v>0.62654992783892183</v>
      </c>
      <c r="T348" s="49">
        <v>0.62605067044673401</v>
      </c>
      <c r="U348" s="49">
        <v>0.73528222697874213</v>
      </c>
      <c r="V348" s="49">
        <v>0.64161547823434639</v>
      </c>
      <c r="W348" s="49">
        <v>0.65857730159177374</v>
      </c>
      <c r="X348" s="49">
        <v>0.25199932494990629</v>
      </c>
      <c r="Y348" s="49">
        <v>0.32094987790263763</v>
      </c>
      <c r="Z348" s="49">
        <v>0.54465322579831499</v>
      </c>
      <c r="AA348" s="49">
        <v>0.34158881476609698</v>
      </c>
      <c r="AB348" s="49">
        <v>2.6352475226171547E-2</v>
      </c>
      <c r="AC348" s="49">
        <v>2.2336017939917685E-2</v>
      </c>
      <c r="AD348" s="49">
        <v>0.33501445325163615</v>
      </c>
      <c r="AF348" s="59" t="s">
        <v>564</v>
      </c>
      <c r="AG348" s="26"/>
      <c r="AH348" s="26"/>
      <c r="AI348" s="59" t="s">
        <v>538</v>
      </c>
      <c r="AJ348" s="46"/>
    </row>
    <row r="349" spans="1:36" x14ac:dyDescent="0.2">
      <c r="A349" s="39" t="s">
        <v>402</v>
      </c>
      <c r="B349" s="39" t="s">
        <v>135</v>
      </c>
      <c r="C349" s="49">
        <v>0.339689544084606</v>
      </c>
      <c r="D349" s="49">
        <v>0.23354120139173251</v>
      </c>
      <c r="E349" s="49">
        <v>0.25121536742768297</v>
      </c>
      <c r="F349" s="49">
        <v>0.20028373648955114</v>
      </c>
      <c r="G349" s="49">
        <v>0.25311516032612091</v>
      </c>
      <c r="H349" s="49">
        <v>0.40575719943781557</v>
      </c>
      <c r="I349" s="49">
        <v>0.28877028843842795</v>
      </c>
      <c r="J349" s="49">
        <v>0.31823282854700541</v>
      </c>
      <c r="K349" s="49">
        <v>0.22755856628488674</v>
      </c>
      <c r="L349" s="49">
        <v>0.21555592933068232</v>
      </c>
      <c r="M349" s="49">
        <v>0.28273023317874418</v>
      </c>
      <c r="N349" s="49">
        <v>0.16109384458022266</v>
      </c>
      <c r="O349" s="49">
        <v>0.19610758419884616</v>
      </c>
      <c r="P349" s="49">
        <v>0.15065016409677601</v>
      </c>
      <c r="Q349" s="49">
        <v>0.1773649676539073</v>
      </c>
      <c r="R349" s="49">
        <v>0.33023175052516468</v>
      </c>
      <c r="S349" s="49">
        <v>0.33993295143468172</v>
      </c>
      <c r="T349" s="49">
        <v>0.3609246467527093</v>
      </c>
      <c r="U349" s="49">
        <v>0.30677621300228031</v>
      </c>
      <c r="V349" s="49">
        <v>0.30143424440256067</v>
      </c>
      <c r="W349" s="49">
        <v>0.31163271357440836</v>
      </c>
      <c r="X349" s="49">
        <v>0.33488054938760614</v>
      </c>
      <c r="Y349" s="49">
        <v>0.29318392693376916</v>
      </c>
      <c r="Z349" s="49">
        <v>0.3008103909111704</v>
      </c>
      <c r="AA349" s="49">
        <v>0.32173934998720444</v>
      </c>
      <c r="AB349" s="49">
        <v>0.24116164189968137</v>
      </c>
      <c r="AC349" s="49">
        <v>0.15113477762775215</v>
      </c>
      <c r="AD349" s="49">
        <v>0.18129135745698505</v>
      </c>
      <c r="AF349" s="59" t="s">
        <v>561</v>
      </c>
      <c r="AG349" s="26"/>
      <c r="AH349" s="26"/>
      <c r="AI349" s="59" t="s">
        <v>536</v>
      </c>
      <c r="AJ349" s="46"/>
    </row>
    <row r="350" spans="1:36" x14ac:dyDescent="0.2">
      <c r="A350" s="39" t="s">
        <v>403</v>
      </c>
      <c r="B350" s="39" t="s">
        <v>135</v>
      </c>
      <c r="C350" s="49">
        <v>0.37530031176605244</v>
      </c>
      <c r="D350" s="49">
        <v>0.44391712330270916</v>
      </c>
      <c r="E350" s="49">
        <v>0.4354630081910375</v>
      </c>
      <c r="F350" s="49">
        <v>0.42872235929366881</v>
      </c>
      <c r="G350" s="49">
        <v>0.2604647773674022</v>
      </c>
      <c r="H350" s="49">
        <v>0.41321058241628339</v>
      </c>
      <c r="I350" s="49">
        <v>0.42650241032718</v>
      </c>
      <c r="J350" s="49" t="s">
        <v>589</v>
      </c>
      <c r="K350" s="49" t="s">
        <v>589</v>
      </c>
      <c r="L350" s="49">
        <v>0.49483029070718759</v>
      </c>
      <c r="M350" s="49">
        <v>0.6008344138583237</v>
      </c>
      <c r="N350" s="49">
        <v>0.44992165473913087</v>
      </c>
      <c r="O350" s="49">
        <v>0.44804897953217965</v>
      </c>
      <c r="P350" s="49">
        <v>0.44452404043045063</v>
      </c>
      <c r="Q350" s="49">
        <v>0.38811725082070797</v>
      </c>
      <c r="R350" s="49">
        <v>0.32432125226667025</v>
      </c>
      <c r="S350" s="49">
        <v>0</v>
      </c>
      <c r="T350" s="49">
        <v>0.29390251938267531</v>
      </c>
      <c r="U350" s="49">
        <v>0.42100072407363953</v>
      </c>
      <c r="V350" s="49">
        <v>0.51687742126860992</v>
      </c>
      <c r="W350" s="49">
        <v>0.50836743983037802</v>
      </c>
      <c r="X350" s="49">
        <v>0.4450491381070269</v>
      </c>
      <c r="Y350" s="49">
        <v>0.44334026808810895</v>
      </c>
      <c r="Z350" s="49">
        <v>0.37367769424725339</v>
      </c>
      <c r="AA350" s="49">
        <v>0.44098677134487513</v>
      </c>
      <c r="AB350" s="49">
        <v>0.47316195966474972</v>
      </c>
      <c r="AC350" s="49">
        <v>0.51350318745135048</v>
      </c>
      <c r="AD350" s="49">
        <v>0.42835147823386055</v>
      </c>
      <c r="AF350" s="59" t="s">
        <v>566</v>
      </c>
      <c r="AG350" s="26"/>
      <c r="AH350" s="26"/>
      <c r="AI350" s="59" t="s">
        <v>539</v>
      </c>
      <c r="AJ350" s="46"/>
    </row>
    <row r="351" spans="1:36" x14ac:dyDescent="0.2">
      <c r="A351" s="39" t="s">
        <v>405</v>
      </c>
      <c r="B351" s="39" t="s">
        <v>135</v>
      </c>
      <c r="C351" s="49">
        <v>0.39669465960048922</v>
      </c>
      <c r="D351" s="49">
        <v>0.42828729460429033</v>
      </c>
      <c r="E351" s="49">
        <v>0.44996290969646507</v>
      </c>
      <c r="F351" s="49">
        <v>0.46749806526136461</v>
      </c>
      <c r="G351" s="49">
        <v>0.52182044091570867</v>
      </c>
      <c r="H351" s="49">
        <v>0.53367683551217993</v>
      </c>
      <c r="I351" s="49">
        <v>0.55695559012144624</v>
      </c>
      <c r="J351" s="49">
        <v>0.55703978101324358</v>
      </c>
      <c r="K351" s="49">
        <v>0.71515006339435971</v>
      </c>
      <c r="L351" s="49">
        <v>0.67437237743020639</v>
      </c>
      <c r="M351" s="49">
        <v>0.62418214301948471</v>
      </c>
      <c r="N351" s="49">
        <v>0.39809848573681361</v>
      </c>
      <c r="O351" s="49">
        <v>0.37891670172249098</v>
      </c>
      <c r="P351" s="49">
        <v>0.5490016155114591</v>
      </c>
      <c r="Q351" s="49">
        <v>0.42999758889970802</v>
      </c>
      <c r="R351" s="49">
        <v>0.37437347699710216</v>
      </c>
      <c r="S351" s="49">
        <v>0.47820587739550197</v>
      </c>
      <c r="T351" s="49">
        <v>0.42940604333250859</v>
      </c>
      <c r="U351" s="49">
        <v>0.43240458998450532</v>
      </c>
      <c r="V351" s="49">
        <v>0.5268298164422619</v>
      </c>
      <c r="W351" s="49">
        <v>0.63652332329329342</v>
      </c>
      <c r="X351" s="49">
        <v>0.59381920546299638</v>
      </c>
      <c r="Y351" s="49">
        <v>0.56673738994380551</v>
      </c>
      <c r="Z351" s="49">
        <v>0.6600179759850221</v>
      </c>
      <c r="AA351" s="49">
        <v>0.63816063087483499</v>
      </c>
      <c r="AB351" s="49">
        <v>0.72010573677589929</v>
      </c>
      <c r="AC351" s="49">
        <v>0.47433180651829265</v>
      </c>
      <c r="AD351" s="49">
        <v>0.44622431781708194</v>
      </c>
      <c r="AF351" s="59" t="s">
        <v>564</v>
      </c>
      <c r="AG351" s="26"/>
      <c r="AH351" s="26"/>
      <c r="AI351" s="59" t="s">
        <v>538</v>
      </c>
      <c r="AJ351" s="46"/>
    </row>
    <row r="352" spans="1:36" x14ac:dyDescent="0.2">
      <c r="A352" s="39" t="s">
        <v>404</v>
      </c>
      <c r="B352" s="39" t="s">
        <v>135</v>
      </c>
      <c r="C352" s="49">
        <v>0.33040312794930565</v>
      </c>
      <c r="D352" s="49">
        <v>0.6063765484858189</v>
      </c>
      <c r="E352" s="49">
        <v>0.60232943024781427</v>
      </c>
      <c r="F352" s="49">
        <v>0.61872946191672795</v>
      </c>
      <c r="G352" s="49">
        <v>0.48380554195929987</v>
      </c>
      <c r="H352" s="49">
        <v>0.49783361193877962</v>
      </c>
      <c r="I352" s="49">
        <v>0.54760566966794078</v>
      </c>
      <c r="J352" s="49">
        <v>0.59478789122244746</v>
      </c>
      <c r="K352" s="49">
        <v>0.52029497314442152</v>
      </c>
      <c r="L352" s="49">
        <v>0.51776764327795799</v>
      </c>
      <c r="M352" s="49">
        <v>0.40691137955872203</v>
      </c>
      <c r="N352" s="49">
        <v>0.14900786671859961</v>
      </c>
      <c r="O352" s="49">
        <v>0.1401060796308076</v>
      </c>
      <c r="P352" s="49">
        <v>0.23926486087773488</v>
      </c>
      <c r="Q352" s="49">
        <v>0.22036265201925706</v>
      </c>
      <c r="R352" s="49">
        <v>0.28322625992261574</v>
      </c>
      <c r="S352" s="49">
        <v>0.41400769333528664</v>
      </c>
      <c r="T352" s="49">
        <v>0.38529434249898398</v>
      </c>
      <c r="U352" s="49">
        <v>0.32210322157134419</v>
      </c>
      <c r="V352" s="49">
        <v>0.38262064201762247</v>
      </c>
      <c r="W352" s="49">
        <v>7.5230077261385156E-2</v>
      </c>
      <c r="X352" s="49">
        <v>0.33446948535362475</v>
      </c>
      <c r="Y352" s="49">
        <v>0.33515575196913761</v>
      </c>
      <c r="Z352" s="49">
        <v>0.34655879004818141</v>
      </c>
      <c r="AA352" s="49">
        <v>0.43200223452366099</v>
      </c>
      <c r="AB352" s="49">
        <v>0.53474545456607958</v>
      </c>
      <c r="AC352" s="49">
        <v>0.44603506377817997</v>
      </c>
      <c r="AD352" s="49">
        <v>0.40616907709031275</v>
      </c>
      <c r="AF352" s="59" t="s">
        <v>564</v>
      </c>
      <c r="AG352" s="26"/>
      <c r="AH352" s="26"/>
      <c r="AI352" s="59" t="s">
        <v>538</v>
      </c>
      <c r="AJ352" s="46"/>
    </row>
    <row r="353" spans="1:36" x14ac:dyDescent="0.2">
      <c r="A353" s="39" t="s">
        <v>406</v>
      </c>
      <c r="B353" s="39" t="s">
        <v>143</v>
      </c>
      <c r="C353" s="49">
        <v>0.11718695452638765</v>
      </c>
      <c r="D353" s="49">
        <v>0.11305744591905217</v>
      </c>
      <c r="E353" s="49">
        <v>0</v>
      </c>
      <c r="F353" s="49">
        <v>0.10978792424390853</v>
      </c>
      <c r="G353" s="49">
        <v>0.10977985794861449</v>
      </c>
      <c r="H353" s="49">
        <v>0.10871035783940966</v>
      </c>
      <c r="I353" s="49">
        <v>9.1319322477184592E-2</v>
      </c>
      <c r="J353" s="49">
        <v>9.1311852152641898E-2</v>
      </c>
      <c r="K353" s="49">
        <v>9.0090024638854529E-2</v>
      </c>
      <c r="L353" s="49">
        <v>6.9628682761441865E-2</v>
      </c>
      <c r="M353" s="49">
        <v>4.9884139748659836E-2</v>
      </c>
      <c r="N353" s="49">
        <v>4.7366797998811085E-2</v>
      </c>
      <c r="O353" s="49">
        <v>0.13712026557167264</v>
      </c>
      <c r="P353" s="49">
        <v>0.1410286390616369</v>
      </c>
      <c r="Q353" s="49">
        <v>0.10461816979929715</v>
      </c>
      <c r="R353" s="49">
        <v>0.10977690796325555</v>
      </c>
      <c r="S353" s="49">
        <v>0.11910788584477966</v>
      </c>
      <c r="T353" s="49">
        <v>0.13305166377615005</v>
      </c>
      <c r="U353" s="49">
        <v>0.13634846737497172</v>
      </c>
      <c r="V353" s="49">
        <v>0.15231349292840451</v>
      </c>
      <c r="W353" s="49">
        <v>0.16583586868839365</v>
      </c>
      <c r="X353" s="49">
        <v>0.16710307388237267</v>
      </c>
      <c r="Y353" s="49">
        <v>0.18705402393465745</v>
      </c>
      <c r="Z353" s="49">
        <v>0.22317400742076288</v>
      </c>
      <c r="AA353" s="49">
        <v>0.11826714695496866</v>
      </c>
      <c r="AB353" s="49">
        <v>9.2970799127135212E-2</v>
      </c>
      <c r="AC353" s="49">
        <v>6.2263244661254886E-2</v>
      </c>
      <c r="AD353" s="49">
        <v>6.2626221068399851E-2</v>
      </c>
      <c r="AF353" s="59" t="s">
        <v>561</v>
      </c>
      <c r="AG353" s="26"/>
      <c r="AH353" s="26"/>
      <c r="AI353" s="59" t="s">
        <v>536</v>
      </c>
      <c r="AJ353" s="46"/>
    </row>
    <row r="354" spans="1:36" x14ac:dyDescent="0.2">
      <c r="A354" s="39" t="s">
        <v>144</v>
      </c>
      <c r="B354" s="39" t="s">
        <v>143</v>
      </c>
      <c r="C354" s="49">
        <v>0.33161585982869224</v>
      </c>
      <c r="D354" s="49">
        <v>0.34809409645138922</v>
      </c>
      <c r="E354" s="49">
        <v>0.2907857109684881</v>
      </c>
      <c r="F354" s="49">
        <v>0.33334897058998048</v>
      </c>
      <c r="G354" s="49">
        <v>0.3870430384914349</v>
      </c>
      <c r="H354" s="49">
        <v>0.32982320311463226</v>
      </c>
      <c r="I354" s="49">
        <v>0.26350738525791645</v>
      </c>
      <c r="J354" s="49">
        <v>1.9356797667213314E-2</v>
      </c>
      <c r="K354" s="49">
        <v>0.18927780655525075</v>
      </c>
      <c r="L354" s="49">
        <v>0.19483733316988758</v>
      </c>
      <c r="M354" s="49">
        <v>0.17009530320150865</v>
      </c>
      <c r="N354" s="49">
        <v>0.12975277242584696</v>
      </c>
      <c r="O354" s="49">
        <v>0.13952532169221291</v>
      </c>
      <c r="P354" s="49">
        <v>0.1513527630153873</v>
      </c>
      <c r="Q354" s="49">
        <v>0.13625008199934296</v>
      </c>
      <c r="R354" s="49">
        <v>0.12905021694746149</v>
      </c>
      <c r="S354" s="49">
        <v>0.20584658842923068</v>
      </c>
      <c r="T354" s="49">
        <v>0.18566407499719592</v>
      </c>
      <c r="U354" s="49">
        <v>0.22900527647680313</v>
      </c>
      <c r="V354" s="49">
        <v>0.20607988712681577</v>
      </c>
      <c r="W354" s="49">
        <v>0.24063421726966339</v>
      </c>
      <c r="X354" s="49">
        <v>0.21246662598819449</v>
      </c>
      <c r="Y354" s="49">
        <v>0.1717518819084502</v>
      </c>
      <c r="Z354" s="49">
        <v>0.16006004631998996</v>
      </c>
      <c r="AA354" s="49">
        <v>0.15475138129597268</v>
      </c>
      <c r="AB354" s="49">
        <v>0.22276202500162867</v>
      </c>
      <c r="AC354" s="49">
        <v>6.8804074230368953E-2</v>
      </c>
      <c r="AD354" s="49">
        <v>7.9271388073013538E-2</v>
      </c>
      <c r="AF354" s="59" t="s">
        <v>561</v>
      </c>
      <c r="AG354" s="26"/>
      <c r="AH354" s="26"/>
      <c r="AI354" s="59" t="s">
        <v>536</v>
      </c>
      <c r="AJ354" s="46"/>
    </row>
    <row r="355" spans="1:36" x14ac:dyDescent="0.2">
      <c r="A355" s="39" t="s">
        <v>407</v>
      </c>
      <c r="B355" s="39" t="s">
        <v>143</v>
      </c>
      <c r="C355" s="49">
        <v>3.3459142609892835E-2</v>
      </c>
      <c r="D355" s="49">
        <v>7.9691825378147521E-2</v>
      </c>
      <c r="E355" s="49">
        <v>0.10552567705194334</v>
      </c>
      <c r="F355" s="49">
        <v>0.11214466214438171</v>
      </c>
      <c r="G355" s="49">
        <v>0.13761912288934894</v>
      </c>
      <c r="H355" s="49">
        <v>0.18232267108252503</v>
      </c>
      <c r="I355" s="49">
        <v>0.12886268490860758</v>
      </c>
      <c r="J355" s="49">
        <v>0.2979628415952662</v>
      </c>
      <c r="K355" s="49">
        <v>0.16672128662780455</v>
      </c>
      <c r="L355" s="49">
        <v>0.12533180171100261</v>
      </c>
      <c r="M355" s="49">
        <v>0.12471133026875043</v>
      </c>
      <c r="N355" s="49">
        <v>6.7203254752846997E-2</v>
      </c>
      <c r="O355" s="49">
        <v>9.2932842646761507E-2</v>
      </c>
      <c r="P355" s="49">
        <v>5.242111238977936E-2</v>
      </c>
      <c r="Q355" s="49">
        <v>7.5067342190232714E-2</v>
      </c>
      <c r="R355" s="49">
        <v>5.558374913279221E-2</v>
      </c>
      <c r="S355" s="49">
        <v>8.5560855619152151E-2</v>
      </c>
      <c r="T355" s="49">
        <v>4.8621516035455635E-2</v>
      </c>
      <c r="U355" s="49">
        <v>4.7541707918896593E-2</v>
      </c>
      <c r="V355" s="49">
        <v>4.2746648969854736E-2</v>
      </c>
      <c r="W355" s="49">
        <v>0.11717206495956331</v>
      </c>
      <c r="X355" s="49">
        <v>8.1523530171824857E-2</v>
      </c>
      <c r="Y355" s="49">
        <v>8.9901210389116998E-2</v>
      </c>
      <c r="Z355" s="49">
        <v>0.14880337391006312</v>
      </c>
      <c r="AA355" s="49">
        <v>0.13346250933261114</v>
      </c>
      <c r="AB355" s="49">
        <v>0.18465382046287812</v>
      </c>
      <c r="AC355" s="49">
        <v>0.14317380428952514</v>
      </c>
      <c r="AD355" s="49">
        <v>0.14068750184210338</v>
      </c>
      <c r="AF355" s="59" t="s">
        <v>561</v>
      </c>
      <c r="AG355" s="26"/>
      <c r="AH355" s="26"/>
      <c r="AI355" s="59" t="s">
        <v>536</v>
      </c>
      <c r="AJ355" s="46"/>
    </row>
    <row r="356" spans="1:36" x14ac:dyDescent="0.2">
      <c r="A356" s="39" t="s">
        <v>408</v>
      </c>
      <c r="B356" s="39" t="s">
        <v>143</v>
      </c>
      <c r="C356" s="49">
        <v>0.32248379912716602</v>
      </c>
      <c r="D356" s="49">
        <v>0.34850476822825427</v>
      </c>
      <c r="E356" s="49">
        <v>0.20300235081937981</v>
      </c>
      <c r="F356" s="49">
        <v>0.39083515087754372</v>
      </c>
      <c r="G356" s="49">
        <v>0.43473159436732506</v>
      </c>
      <c r="H356" s="49">
        <v>0.37382817340142482</v>
      </c>
      <c r="I356" s="49">
        <v>0.38065457555697269</v>
      </c>
      <c r="J356" s="49">
        <v>0.41461405710699717</v>
      </c>
      <c r="K356" s="49">
        <v>0.41846163591529545</v>
      </c>
      <c r="L356" s="49">
        <v>0.39497394196020541</v>
      </c>
      <c r="M356" s="49">
        <v>0.38567920925264682</v>
      </c>
      <c r="N356" s="49">
        <v>0.26753515344114975</v>
      </c>
      <c r="O356" s="49">
        <v>0.25915555793387085</v>
      </c>
      <c r="P356" s="49">
        <v>0.31235281901005574</v>
      </c>
      <c r="Q356" s="49">
        <v>0.27260067614880901</v>
      </c>
      <c r="R356" s="49">
        <v>0.26040462585062374</v>
      </c>
      <c r="S356" s="49">
        <v>0.1849704452996544</v>
      </c>
      <c r="T356" s="49">
        <v>0.14947761670234302</v>
      </c>
      <c r="U356" s="49">
        <v>0.2034034126689542</v>
      </c>
      <c r="V356" s="49">
        <v>0.13971533125068525</v>
      </c>
      <c r="W356" s="49">
        <v>0.13448788972320611</v>
      </c>
      <c r="X356" s="49">
        <v>0.11906670701059115</v>
      </c>
      <c r="Y356" s="49">
        <v>0.15351234064459721</v>
      </c>
      <c r="Z356" s="49">
        <v>0.16885374443520587</v>
      </c>
      <c r="AA356" s="49">
        <v>0.15186663826762659</v>
      </c>
      <c r="AB356" s="49">
        <v>0.1441877408881336</v>
      </c>
      <c r="AC356" s="49">
        <v>0.14884974428945125</v>
      </c>
      <c r="AD356" s="49">
        <v>0.17590544086888554</v>
      </c>
      <c r="AF356" s="59" t="s">
        <v>562</v>
      </c>
      <c r="AG356" s="26"/>
      <c r="AH356" s="26"/>
      <c r="AI356" s="59" t="s">
        <v>537</v>
      </c>
      <c r="AJ356" s="46"/>
    </row>
    <row r="357" spans="1:36" x14ac:dyDescent="0.2">
      <c r="A357" s="39" t="s">
        <v>409</v>
      </c>
      <c r="B357" s="39" t="s">
        <v>143</v>
      </c>
      <c r="C357" s="49">
        <v>0.12981267604935148</v>
      </c>
      <c r="D357" s="49">
        <v>0.18965113390957725</v>
      </c>
      <c r="E357" s="49">
        <v>0.14037994698066508</v>
      </c>
      <c r="F357" s="49">
        <v>0.15322333340660185</v>
      </c>
      <c r="G357" s="49">
        <v>0.2375366052054374</v>
      </c>
      <c r="H357" s="49">
        <v>0.15050956752766306</v>
      </c>
      <c r="I357" s="49">
        <v>0.18179777771295241</v>
      </c>
      <c r="J357" s="49">
        <v>0.16298728788187733</v>
      </c>
      <c r="K357" s="49">
        <v>0.14331499669703371</v>
      </c>
      <c r="L357" s="49">
        <v>0.25094182311076035</v>
      </c>
      <c r="M357" s="49">
        <v>9.2053508694676392E-2</v>
      </c>
      <c r="N357" s="49">
        <v>2.8019057235731309E-2</v>
      </c>
      <c r="O357" s="49">
        <v>0.17660533473660001</v>
      </c>
      <c r="P357" s="49">
        <v>5.8061516038765276E-2</v>
      </c>
      <c r="Q357" s="49">
        <v>0.13653009111961112</v>
      </c>
      <c r="R357" s="49">
        <v>0.1224837611783763</v>
      </c>
      <c r="S357" s="49">
        <v>0.15520654128814776</v>
      </c>
      <c r="T357" s="49">
        <v>0.14523949208637016</v>
      </c>
      <c r="U357" s="49">
        <v>0.13912861493129081</v>
      </c>
      <c r="V357" s="49">
        <v>0.13027178382209212</v>
      </c>
      <c r="W357" s="49">
        <v>0.15286939086760606</v>
      </c>
      <c r="X357" s="49">
        <v>0.1636912983037003</v>
      </c>
      <c r="Y357" s="49">
        <v>0.1339553315665204</v>
      </c>
      <c r="Z357" s="49">
        <v>0.13341143705582595</v>
      </c>
      <c r="AA357" s="49">
        <v>0.14219323949475646</v>
      </c>
      <c r="AB357" s="49">
        <v>5.5223447204397348E-2</v>
      </c>
      <c r="AC357" s="49">
        <v>9.7889447932084275E-2</v>
      </c>
      <c r="AD357" s="49">
        <v>0.1045544110288886</v>
      </c>
      <c r="AF357" s="59" t="s">
        <v>562</v>
      </c>
      <c r="AG357" s="26"/>
      <c r="AH357" s="26"/>
      <c r="AI357" s="59" t="s">
        <v>537</v>
      </c>
      <c r="AJ357" s="46"/>
    </row>
    <row r="358" spans="1:36" x14ac:dyDescent="0.2">
      <c r="A358" s="39" t="s">
        <v>410</v>
      </c>
      <c r="B358" s="39" t="s">
        <v>143</v>
      </c>
      <c r="C358" s="49">
        <v>0.70225640107355092</v>
      </c>
      <c r="D358" s="49">
        <v>0.59272815546952851</v>
      </c>
      <c r="E358" s="49">
        <v>0.62409788200445138</v>
      </c>
      <c r="F358" s="49">
        <v>0.5677261094941346</v>
      </c>
      <c r="G358" s="49">
        <v>0.56779876886749647</v>
      </c>
      <c r="H358" s="49">
        <v>0.45224673759207634</v>
      </c>
      <c r="I358" s="49">
        <v>3.2026258845953857E-2</v>
      </c>
      <c r="J358" s="49">
        <v>3.2000286967764018E-2</v>
      </c>
      <c r="K358" s="49">
        <v>3.1975899883148008E-2</v>
      </c>
      <c r="L358" s="49">
        <v>3.1999992951044345E-2</v>
      </c>
      <c r="M358" s="49">
        <v>3.1999982237842034E-2</v>
      </c>
      <c r="N358" s="49">
        <v>0.18610627691446466</v>
      </c>
      <c r="O358" s="49">
        <v>6.3845373564099125E-2</v>
      </c>
      <c r="P358" s="49">
        <v>3.9538040380708822E-2</v>
      </c>
      <c r="Q358" s="49">
        <v>3.5495390662146027E-2</v>
      </c>
      <c r="R358" s="49">
        <v>7.8672969663777098E-2</v>
      </c>
      <c r="S358" s="49">
        <v>4.6318632356994599E-2</v>
      </c>
      <c r="T358" s="49">
        <v>0.41568234834407891</v>
      </c>
      <c r="U358" s="49">
        <v>0.36939898700196733</v>
      </c>
      <c r="V358" s="49">
        <v>0.30300620913143195</v>
      </c>
      <c r="W358" s="49">
        <v>0.34503246418730121</v>
      </c>
      <c r="X358" s="49">
        <v>0.38859662650349608</v>
      </c>
      <c r="Y358" s="49">
        <v>0.44325507807779407</v>
      </c>
      <c r="Z358" s="49">
        <v>0.30100152839831262</v>
      </c>
      <c r="AA358" s="49">
        <v>0.30375852498978845</v>
      </c>
      <c r="AB358" s="49">
        <v>0.32485840706591013</v>
      </c>
      <c r="AC358" s="49">
        <v>0.33318317403597802</v>
      </c>
      <c r="AD358" s="49">
        <v>0.34614563426744999</v>
      </c>
      <c r="AF358" s="59" t="s">
        <v>562</v>
      </c>
      <c r="AG358" s="26"/>
      <c r="AH358" s="26"/>
      <c r="AI358" s="59" t="s">
        <v>537</v>
      </c>
      <c r="AJ358" s="46"/>
    </row>
    <row r="359" spans="1:36" x14ac:dyDescent="0.2">
      <c r="A359" s="39" t="s">
        <v>411</v>
      </c>
      <c r="B359" s="39" t="s">
        <v>143</v>
      </c>
      <c r="C359" s="49">
        <v>5.8290597538435296E-2</v>
      </c>
      <c r="D359" s="49">
        <v>6.7257862801201884E-2</v>
      </c>
      <c r="E359" s="49">
        <v>7.1084059439866079E-2</v>
      </c>
      <c r="F359" s="49">
        <v>6.1374083505679085E-2</v>
      </c>
      <c r="G359" s="49">
        <v>7.425143859634023E-2</v>
      </c>
      <c r="H359" s="49">
        <v>8.7516838010866807E-2</v>
      </c>
      <c r="I359" s="49">
        <v>9.90595848072853E-2</v>
      </c>
      <c r="J359" s="49">
        <v>9.3160347242536301E-2</v>
      </c>
      <c r="K359" s="49">
        <v>7.81423040906261E-2</v>
      </c>
      <c r="L359" s="49">
        <v>0.10993989639132089</v>
      </c>
      <c r="M359" s="49">
        <v>0.11185438363394996</v>
      </c>
      <c r="N359" s="49">
        <v>9.4070589558089626E-2</v>
      </c>
      <c r="O359" s="49">
        <v>9.743877782648247E-2</v>
      </c>
      <c r="P359" s="49">
        <v>0.16378766605015474</v>
      </c>
      <c r="Q359" s="49">
        <v>8.1884675691469344E-2</v>
      </c>
      <c r="R359" s="49">
        <v>8.4966823899247854E-2</v>
      </c>
      <c r="S359" s="49">
        <v>5.6397828292904323E-2</v>
      </c>
      <c r="T359" s="49">
        <v>7.5639667928392579E-2</v>
      </c>
      <c r="U359" s="49">
        <v>7.8463118469496995E-2</v>
      </c>
      <c r="V359" s="49">
        <v>5.9740901659767864E-2</v>
      </c>
      <c r="W359" s="49">
        <v>9.0299850509499319E-2</v>
      </c>
      <c r="X359" s="49">
        <v>6.9757029207313109E-2</v>
      </c>
      <c r="Y359" s="49">
        <v>7.2759911775132274E-2</v>
      </c>
      <c r="Z359" s="49">
        <v>6.2404768291234321E-2</v>
      </c>
      <c r="AA359" s="49">
        <v>5.6920007750854248E-2</v>
      </c>
      <c r="AB359" s="49">
        <v>5.7989727755450166E-2</v>
      </c>
      <c r="AC359" s="49">
        <v>6.7765321070600848E-2</v>
      </c>
      <c r="AD359" s="49">
        <v>8.0417559906932806E-2</v>
      </c>
      <c r="AF359" s="59" t="s">
        <v>561</v>
      </c>
      <c r="AG359" s="26"/>
      <c r="AH359" s="26"/>
      <c r="AI359" s="59" t="s">
        <v>536</v>
      </c>
      <c r="AJ359" s="46"/>
    </row>
    <row r="360" spans="1:36" x14ac:dyDescent="0.2">
      <c r="A360" s="39" t="s">
        <v>412</v>
      </c>
      <c r="B360" s="39" t="s">
        <v>143</v>
      </c>
      <c r="C360" s="49">
        <v>0.68330130018958501</v>
      </c>
      <c r="D360" s="49">
        <v>0.68102138838728077</v>
      </c>
      <c r="E360" s="49">
        <v>0.65456062101935375</v>
      </c>
      <c r="F360" s="49">
        <v>0.61847851204788218</v>
      </c>
      <c r="G360" s="49">
        <v>0.66341594723398145</v>
      </c>
      <c r="H360" s="49">
        <v>0.66507255004213184</v>
      </c>
      <c r="I360" s="49">
        <v>0.68013908406468271</v>
      </c>
      <c r="J360" s="49">
        <v>0.67584824918618891</v>
      </c>
      <c r="K360" s="49">
        <v>0.55633635037310392</v>
      </c>
      <c r="L360" s="49">
        <v>0.72927210087687611</v>
      </c>
      <c r="M360" s="49">
        <v>0.57874119319058193</v>
      </c>
      <c r="N360" s="49">
        <v>0.43282838382955552</v>
      </c>
      <c r="O360" s="49">
        <v>0.55955718460492609</v>
      </c>
      <c r="P360" s="49">
        <v>0.55269475390143341</v>
      </c>
      <c r="Q360" s="49">
        <v>0.31819865922122686</v>
      </c>
      <c r="R360" s="49">
        <v>0.50698639182374916</v>
      </c>
      <c r="S360" s="49">
        <v>0.53238040959018973</v>
      </c>
      <c r="T360" s="49">
        <v>0.52233866866911638</v>
      </c>
      <c r="U360" s="49">
        <v>0.62982204802103459</v>
      </c>
      <c r="V360" s="49">
        <v>0.68578939082133838</v>
      </c>
      <c r="W360" s="49">
        <v>0.50794489984992097</v>
      </c>
      <c r="X360" s="49">
        <v>0.47896818678651204</v>
      </c>
      <c r="Y360" s="49">
        <v>0.57377491085217902</v>
      </c>
      <c r="Z360" s="49">
        <v>0.63856023507369086</v>
      </c>
      <c r="AA360" s="49">
        <v>0.65187366247863243</v>
      </c>
      <c r="AB360" s="49">
        <v>0.37600970817571588</v>
      </c>
      <c r="AC360" s="49">
        <v>0.48396303069919022</v>
      </c>
      <c r="AD360" s="49">
        <v>0.32054939303706298</v>
      </c>
      <c r="AF360" s="59" t="s">
        <v>562</v>
      </c>
      <c r="AG360" s="26"/>
      <c r="AH360" s="26"/>
      <c r="AI360" s="59" t="s">
        <v>537</v>
      </c>
      <c r="AJ360" s="46"/>
    </row>
    <row r="361" spans="1:36" x14ac:dyDescent="0.2">
      <c r="A361" s="39" t="s">
        <v>413</v>
      </c>
      <c r="B361" s="39" t="s">
        <v>143</v>
      </c>
      <c r="C361" s="49">
        <v>0.20103258219613507</v>
      </c>
      <c r="D361" s="49">
        <v>0.22299479995033586</v>
      </c>
      <c r="E361" s="49">
        <v>0.2244491186767327</v>
      </c>
      <c r="F361" s="49">
        <v>0.26839609892868405</v>
      </c>
      <c r="G361" s="49">
        <v>0.26839608904447076</v>
      </c>
      <c r="H361" s="49">
        <v>0.18576716084602687</v>
      </c>
      <c r="I361" s="49">
        <v>0.18771332898883547</v>
      </c>
      <c r="J361" s="49">
        <v>9.0000001114291669E-2</v>
      </c>
      <c r="K361" s="49">
        <v>6.9383432161478978E-2</v>
      </c>
      <c r="L361" s="49">
        <v>0.2972149988166401</v>
      </c>
      <c r="M361" s="49">
        <v>0.29861044674404641</v>
      </c>
      <c r="N361" s="49">
        <v>0.2099350101478934</v>
      </c>
      <c r="O361" s="49">
        <v>0.21603939808327777</v>
      </c>
      <c r="P361" s="49">
        <v>0.20697412826004805</v>
      </c>
      <c r="Q361" s="49">
        <v>0.1799545892548394</v>
      </c>
      <c r="R361" s="49">
        <v>0.17205418094067471</v>
      </c>
      <c r="S361" s="49">
        <v>0.17739652687929178</v>
      </c>
      <c r="T361" s="49">
        <v>0.16296654367498836</v>
      </c>
      <c r="U361" s="49">
        <v>0.14746974371926147</v>
      </c>
      <c r="V361" s="49">
        <v>0.14838436530712215</v>
      </c>
      <c r="W361" s="49">
        <v>0.15206392813427008</v>
      </c>
      <c r="X361" s="49">
        <v>0.18944154534666324</v>
      </c>
      <c r="Y361" s="49">
        <v>0.17796495440934551</v>
      </c>
      <c r="Z361" s="49">
        <v>0.22618734700589072</v>
      </c>
      <c r="AA361" s="49">
        <v>0.21352009843792419</v>
      </c>
      <c r="AB361" s="49">
        <v>5.2243255437058614E-2</v>
      </c>
      <c r="AC361" s="49">
        <v>5.1497171299405786E-2</v>
      </c>
      <c r="AD361" s="49">
        <v>5.3213943213068764E-2</v>
      </c>
      <c r="AF361" s="59" t="s">
        <v>562</v>
      </c>
      <c r="AG361" s="26"/>
      <c r="AH361" s="26"/>
      <c r="AI361" s="59" t="s">
        <v>537</v>
      </c>
      <c r="AJ361" s="46"/>
    </row>
    <row r="362" spans="1:36" x14ac:dyDescent="0.2">
      <c r="A362" s="39" t="s">
        <v>414</v>
      </c>
      <c r="B362" s="39" t="s">
        <v>143</v>
      </c>
      <c r="C362" s="49">
        <v>0.40670582294067076</v>
      </c>
      <c r="D362" s="49">
        <v>0.39418612624342442</v>
      </c>
      <c r="E362" s="49">
        <v>0.48061584307692673</v>
      </c>
      <c r="F362" s="49">
        <v>0.44959733802347107</v>
      </c>
      <c r="G362" s="49">
        <v>0.43660293096588126</v>
      </c>
      <c r="H362" s="49">
        <v>0.40224356287141477</v>
      </c>
      <c r="I362" s="49">
        <v>0.52195730633906756</v>
      </c>
      <c r="J362" s="49">
        <v>0.56603767994384024</v>
      </c>
      <c r="K362" s="49">
        <v>0.58838218478196114</v>
      </c>
      <c r="L362" s="49">
        <v>0.61313553788122399</v>
      </c>
      <c r="M362" s="49">
        <v>0.62190734517710555</v>
      </c>
      <c r="N362" s="49">
        <v>0.6559220428338417</v>
      </c>
      <c r="O362" s="49">
        <v>0.66172795744935942</v>
      </c>
      <c r="P362" s="49">
        <v>0.46621645970802617</v>
      </c>
      <c r="Q362" s="49">
        <v>0.33553148600782823</v>
      </c>
      <c r="R362" s="49">
        <v>0.33105166652993551</v>
      </c>
      <c r="S362" s="49">
        <v>0.35533127215268939</v>
      </c>
      <c r="T362" s="49">
        <v>0.36890641852772893</v>
      </c>
      <c r="U362" s="49">
        <v>0.31254452513113218</v>
      </c>
      <c r="V362" s="49">
        <v>0.34262060454578042</v>
      </c>
      <c r="W362" s="49">
        <v>0.34202690620862625</v>
      </c>
      <c r="X362" s="49">
        <v>0.34995338766806966</v>
      </c>
      <c r="Y362" s="49">
        <v>0.35204127620283043</v>
      </c>
      <c r="Z362" s="49">
        <v>0.37633231718299148</v>
      </c>
      <c r="AA362" s="49">
        <v>0.33839790404032666</v>
      </c>
      <c r="AB362" s="49">
        <v>0.29543696519378332</v>
      </c>
      <c r="AC362" s="49">
        <v>0.41119909445991659</v>
      </c>
      <c r="AD362" s="49">
        <v>0.43002945647395319</v>
      </c>
      <c r="AF362" s="59" t="s">
        <v>562</v>
      </c>
      <c r="AG362" s="26"/>
      <c r="AH362" s="26"/>
      <c r="AI362" s="59" t="s">
        <v>537</v>
      </c>
      <c r="AJ362" s="46"/>
    </row>
    <row r="363" spans="1:36" x14ac:dyDescent="0.2">
      <c r="A363" s="39" t="s">
        <v>415</v>
      </c>
      <c r="B363" s="39" t="s">
        <v>143</v>
      </c>
      <c r="C363" s="49">
        <v>0.17662007005076538</v>
      </c>
      <c r="D363" s="49">
        <v>0.27375885550508156</v>
      </c>
      <c r="E363" s="49">
        <v>0.27110938076010788</v>
      </c>
      <c r="F363" s="49">
        <v>0.28443775050162873</v>
      </c>
      <c r="G363" s="49">
        <v>2.8777677268721547E-2</v>
      </c>
      <c r="H363" s="49">
        <v>0.16308969228115208</v>
      </c>
      <c r="I363" s="49">
        <v>0.16292628371306439</v>
      </c>
      <c r="J363" s="49">
        <v>0.17661638201737473</v>
      </c>
      <c r="K363" s="49">
        <v>0.18217615121061675</v>
      </c>
      <c r="L363" s="49">
        <v>0.20468620138480817</v>
      </c>
      <c r="M363" s="49">
        <v>3.1929276262624623E-2</v>
      </c>
      <c r="N363" s="49">
        <v>3.0496614741605518E-2</v>
      </c>
      <c r="O363" s="49">
        <v>3.6676539576392567E-2</v>
      </c>
      <c r="P363" s="49">
        <v>2.9801512303413807E-2</v>
      </c>
      <c r="Q363" s="49">
        <v>3.8865591298101528E-2</v>
      </c>
      <c r="R363" s="49">
        <v>0.11966315916338267</v>
      </c>
      <c r="S363" s="49">
        <v>1.7509463498308644E-2</v>
      </c>
      <c r="T363" s="49">
        <v>1.7619275993077565E-2</v>
      </c>
      <c r="U363" s="49">
        <v>2.534618335099964E-2</v>
      </c>
      <c r="V363" s="49">
        <v>4.1391624436889277E-2</v>
      </c>
      <c r="W363" s="49">
        <v>3.5009070662689004E-2</v>
      </c>
      <c r="X363" s="49">
        <v>0.1036416765592986</v>
      </c>
      <c r="Y363" s="49">
        <v>0.16156797574190374</v>
      </c>
      <c r="Z363" s="49">
        <v>0.10608829743282557</v>
      </c>
      <c r="AA363" s="49">
        <v>3.8994338481662283E-2</v>
      </c>
      <c r="AB363" s="49">
        <v>4.8690834775800357E-2</v>
      </c>
      <c r="AC363" s="49">
        <v>3.8117941406566019E-2</v>
      </c>
      <c r="AD363" s="49">
        <v>4.0710153971941054E-2</v>
      </c>
      <c r="AF363" s="59" t="s">
        <v>561</v>
      </c>
      <c r="AG363" s="26"/>
      <c r="AH363" s="26"/>
      <c r="AI363" s="59" t="s">
        <v>536</v>
      </c>
      <c r="AJ363" s="46"/>
    </row>
    <row r="364" spans="1:36" x14ac:dyDescent="0.2">
      <c r="A364" s="39" t="s">
        <v>416</v>
      </c>
      <c r="B364" s="39" t="s">
        <v>143</v>
      </c>
      <c r="C364" s="49">
        <v>0.20305283347268005</v>
      </c>
      <c r="D364" s="49">
        <v>0.18450425656361949</v>
      </c>
      <c r="E364" s="49">
        <v>0.46607806990673373</v>
      </c>
      <c r="F364" s="49">
        <v>0</v>
      </c>
      <c r="G364" s="49">
        <v>0.11088287230969915</v>
      </c>
      <c r="H364" s="49">
        <v>0.10077519426790134</v>
      </c>
      <c r="I364" s="49">
        <v>0.10077290487541211</v>
      </c>
      <c r="J364" s="49">
        <v>8.9999999051171023E-2</v>
      </c>
      <c r="K364" s="49">
        <v>8.8451848253542881E-2</v>
      </c>
      <c r="L364" s="49">
        <v>0.1089906953970758</v>
      </c>
      <c r="M364" s="49">
        <v>9.9267203128018233E-2</v>
      </c>
      <c r="N364" s="49">
        <v>6.7967405307582482E-2</v>
      </c>
      <c r="O364" s="49">
        <v>4.937340855574289E-2</v>
      </c>
      <c r="P364" s="49">
        <v>0.12539845180165565</v>
      </c>
      <c r="Q364" s="49">
        <v>0.11688013868803873</v>
      </c>
      <c r="R364" s="49">
        <v>0.11579054821251802</v>
      </c>
      <c r="S364" s="49">
        <v>0.11092798572909257</v>
      </c>
      <c r="T364" s="49">
        <v>0.11356148197225037</v>
      </c>
      <c r="U364" s="49">
        <v>9.5483424535273573E-2</v>
      </c>
      <c r="V364" s="49">
        <v>9.5725293611123766E-2</v>
      </c>
      <c r="W364" s="49">
        <v>9.8177277357930581E-2</v>
      </c>
      <c r="X364" s="49">
        <v>9.7235757928702496E-2</v>
      </c>
      <c r="Y364" s="49">
        <v>0.36579690234665141</v>
      </c>
      <c r="Z364" s="49">
        <v>0.34481015854769331</v>
      </c>
      <c r="AA364" s="49">
        <v>0.2075420347707734</v>
      </c>
      <c r="AB364" s="49">
        <v>2.410214408833011E-2</v>
      </c>
      <c r="AC364" s="49">
        <v>2.5499413736161172E-2</v>
      </c>
      <c r="AD364" s="49">
        <v>3.1050653809673777E-2</v>
      </c>
      <c r="AF364" s="59" t="s">
        <v>561</v>
      </c>
      <c r="AG364" s="26"/>
      <c r="AH364" s="26"/>
      <c r="AI364" s="59" t="s">
        <v>536</v>
      </c>
      <c r="AJ364" s="46"/>
    </row>
    <row r="365" spans="1:36" x14ac:dyDescent="0.2">
      <c r="A365" s="39" t="s">
        <v>417</v>
      </c>
      <c r="B365" s="39" t="s">
        <v>143</v>
      </c>
      <c r="C365" s="49">
        <v>0.44496683112853525</v>
      </c>
      <c r="D365" s="49">
        <v>0.38392379992072545</v>
      </c>
      <c r="E365" s="49">
        <v>0.45342023264757803</v>
      </c>
      <c r="F365" s="49">
        <v>0.48724125751370151</v>
      </c>
      <c r="G365" s="49">
        <v>0.47395895642128527</v>
      </c>
      <c r="H365" s="49">
        <v>0.55320826150014779</v>
      </c>
      <c r="I365" s="49">
        <v>0.56171315108771547</v>
      </c>
      <c r="J365" s="49">
        <v>0.5108620878098018</v>
      </c>
      <c r="K365" s="49">
        <v>0.48000830004933093</v>
      </c>
      <c r="L365" s="49">
        <v>0.64775678523005364</v>
      </c>
      <c r="M365" s="49">
        <v>0.51549274383965726</v>
      </c>
      <c r="N365" s="49">
        <v>0.38224827115706655</v>
      </c>
      <c r="O365" s="49">
        <v>0.35180193064840376</v>
      </c>
      <c r="P365" s="49">
        <v>0.37910945483927222</v>
      </c>
      <c r="Q365" s="49">
        <v>0.34573582611338333</v>
      </c>
      <c r="R365" s="49">
        <v>0.36164826095083002</v>
      </c>
      <c r="S365" s="49">
        <v>0.40762105772989826</v>
      </c>
      <c r="T365" s="49">
        <v>0.38320942025591553</v>
      </c>
      <c r="U365" s="49">
        <v>0.38555656158744184</v>
      </c>
      <c r="V365" s="49">
        <v>0.45494258943459254</v>
      </c>
      <c r="W365" s="49">
        <v>0.60990367740832818</v>
      </c>
      <c r="X365" s="49">
        <v>0.61946490095013551</v>
      </c>
      <c r="Y365" s="49">
        <v>0.64236048156428893</v>
      </c>
      <c r="Z365" s="49">
        <v>0.5972270871430807</v>
      </c>
      <c r="AA365" s="49">
        <v>0.59973076032955486</v>
      </c>
      <c r="AB365" s="49">
        <v>0.36560855499425321</v>
      </c>
      <c r="AC365" s="49">
        <v>0.35910719765139065</v>
      </c>
      <c r="AD365" s="49">
        <v>0.38997018576091758</v>
      </c>
      <c r="AF365" s="59" t="s">
        <v>561</v>
      </c>
      <c r="AG365" s="26"/>
      <c r="AH365" s="26"/>
      <c r="AI365" s="59" t="s">
        <v>536</v>
      </c>
      <c r="AJ365" s="46"/>
    </row>
    <row r="366" spans="1:36" x14ac:dyDescent="0.2">
      <c r="A366" s="39" t="s">
        <v>143</v>
      </c>
      <c r="B366" s="39" t="s">
        <v>143</v>
      </c>
      <c r="C366" s="49">
        <v>1.3280889222525837E-2</v>
      </c>
      <c r="D366" s="49">
        <v>0.12761062123615627</v>
      </c>
      <c r="E366" s="49">
        <v>0.18194012675514296</v>
      </c>
      <c r="F366" s="49">
        <v>0.1926632934123825</v>
      </c>
      <c r="G366" s="49">
        <v>0.22394440912169858</v>
      </c>
      <c r="H366" s="49">
        <v>0.25038550371924001</v>
      </c>
      <c r="I366" s="49">
        <v>0.14708195391342208</v>
      </c>
      <c r="J366" s="49">
        <v>8.6535623244329396E-2</v>
      </c>
      <c r="K366" s="49">
        <v>0.14445390291646867</v>
      </c>
      <c r="L366" s="49">
        <v>8.0625355708358687E-2</v>
      </c>
      <c r="M366" s="49">
        <v>7.7070134585827565E-2</v>
      </c>
      <c r="N366" s="49">
        <v>0.23629315628936204</v>
      </c>
      <c r="O366" s="49">
        <v>7.4422138186160058E-2</v>
      </c>
      <c r="P366" s="49">
        <v>7.8208739772285221E-2</v>
      </c>
      <c r="Q366" s="49" t="s">
        <v>589</v>
      </c>
      <c r="R366" s="49">
        <v>8.3428148704916702E-2</v>
      </c>
      <c r="S366" s="49">
        <v>7.7797942437143316E-2</v>
      </c>
      <c r="T366" s="49">
        <v>6.8492913977422742E-2</v>
      </c>
      <c r="U366" s="49" t="s">
        <v>589</v>
      </c>
      <c r="V366" s="49">
        <v>0.15804834808843549</v>
      </c>
      <c r="W366" s="49">
        <v>0.15711023289084022</v>
      </c>
      <c r="X366" s="49">
        <v>0.15435324142402335</v>
      </c>
      <c r="Y366" s="49">
        <v>0.10840155061728572</v>
      </c>
      <c r="Z366" s="49">
        <v>0.13622781590699068</v>
      </c>
      <c r="AA366" s="49">
        <v>0.16809209781316911</v>
      </c>
      <c r="AB366" s="49">
        <v>0.20118343222297988</v>
      </c>
      <c r="AC366" s="49">
        <v>0.17489557066494907</v>
      </c>
      <c r="AD366" s="49">
        <v>0.17608869360112991</v>
      </c>
      <c r="AF366" s="59" t="s">
        <v>561</v>
      </c>
      <c r="AG366" s="26"/>
      <c r="AH366" s="26"/>
      <c r="AI366" s="59" t="s">
        <v>536</v>
      </c>
      <c r="AJ366" s="46"/>
    </row>
    <row r="367" spans="1:36" x14ac:dyDescent="0.2">
      <c r="A367" s="39" t="s">
        <v>418</v>
      </c>
      <c r="B367" s="39" t="s">
        <v>143</v>
      </c>
      <c r="C367" s="49">
        <v>0.41824866777325576</v>
      </c>
      <c r="D367" s="49">
        <v>0.22106894459053245</v>
      </c>
      <c r="E367" s="49">
        <v>0.30507412155088914</v>
      </c>
      <c r="F367" s="49">
        <v>0.29158622467036049</v>
      </c>
      <c r="G367" s="49">
        <v>0.37522611051960458</v>
      </c>
      <c r="H367" s="49">
        <v>0.34420225760043455</v>
      </c>
      <c r="I367" s="49">
        <v>0.34457372448903872</v>
      </c>
      <c r="J367" s="49">
        <v>0.37865117442764712</v>
      </c>
      <c r="K367" s="49">
        <v>0.32140725150228983</v>
      </c>
      <c r="L367" s="49">
        <v>0.3195807135706526</v>
      </c>
      <c r="M367" s="49">
        <v>0.33104726128521778</v>
      </c>
      <c r="N367" s="49">
        <v>0.1767651051193852</v>
      </c>
      <c r="O367" s="49">
        <v>0.1752087337877283</v>
      </c>
      <c r="P367" s="49">
        <v>0.1522180741886906</v>
      </c>
      <c r="Q367" s="49">
        <v>0.15674735407595194</v>
      </c>
      <c r="R367" s="49">
        <v>0.18513469502281163</v>
      </c>
      <c r="S367" s="49">
        <v>0.25734363717542591</v>
      </c>
      <c r="T367" s="49">
        <v>0.29882378476896165</v>
      </c>
      <c r="U367" s="49">
        <v>0.2863789087068413</v>
      </c>
      <c r="V367" s="49">
        <v>0.28745923043011584</v>
      </c>
      <c r="W367" s="49">
        <v>0.29859528048727563</v>
      </c>
      <c r="X367" s="49">
        <v>0.32031771126099567</v>
      </c>
      <c r="Y367" s="49">
        <v>0.3361665969838864</v>
      </c>
      <c r="Z367" s="49">
        <v>0.38703626791225076</v>
      </c>
      <c r="AA367" s="49">
        <v>0.38136506659068475</v>
      </c>
      <c r="AB367" s="49">
        <v>0.31294751799030118</v>
      </c>
      <c r="AC367" s="49">
        <v>0.33051359426925264</v>
      </c>
      <c r="AD367" s="49">
        <v>0.31005701629764237</v>
      </c>
      <c r="AF367" s="59" t="s">
        <v>562</v>
      </c>
      <c r="AG367" s="26"/>
      <c r="AH367" s="26"/>
      <c r="AI367" s="59" t="s">
        <v>537</v>
      </c>
      <c r="AJ367" s="46"/>
    </row>
    <row r="368" spans="1:36" x14ac:dyDescent="0.2">
      <c r="A368" s="39" t="s">
        <v>419</v>
      </c>
      <c r="B368" s="39" t="s">
        <v>143</v>
      </c>
      <c r="C368" s="49">
        <v>0.4022862394224474</v>
      </c>
      <c r="D368" s="49">
        <v>0.40119879383255697</v>
      </c>
      <c r="E368" s="49">
        <v>0.43545107409957062</v>
      </c>
      <c r="F368" s="49">
        <v>0.4518554641341514</v>
      </c>
      <c r="G368" s="49">
        <v>0.48318767587425737</v>
      </c>
      <c r="H368" s="49">
        <v>0.47434118876118342</v>
      </c>
      <c r="I368" s="49">
        <v>0.48281100491543355</v>
      </c>
      <c r="J368" s="49">
        <v>0.53267640679758133</v>
      </c>
      <c r="K368" s="49">
        <v>0.54463163726061203</v>
      </c>
      <c r="L368" s="49">
        <v>0.50851063871032587</v>
      </c>
      <c r="M368" s="49">
        <v>0.43124015633262142</v>
      </c>
      <c r="N368" s="49">
        <v>0.33197938581252123</v>
      </c>
      <c r="O368" s="49">
        <v>0.29298982275458824</v>
      </c>
      <c r="P368" s="49">
        <v>0.28603269427844524</v>
      </c>
      <c r="Q368" s="49">
        <v>0.28601299282911763</v>
      </c>
      <c r="R368" s="49">
        <v>0.23618048091025595</v>
      </c>
      <c r="S368" s="49">
        <v>0.32059786593721568</v>
      </c>
      <c r="T368" s="49">
        <v>0.31722994115763992</v>
      </c>
      <c r="U368" s="49">
        <v>0.2725208839974777</v>
      </c>
      <c r="V368" s="49">
        <v>0.34953200884714902</v>
      </c>
      <c r="W368" s="49">
        <v>0.33301799302169749</v>
      </c>
      <c r="X368" s="49">
        <v>0.39305655775258797</v>
      </c>
      <c r="Y368" s="49">
        <v>0.37938545167353549</v>
      </c>
      <c r="Z368" s="49">
        <v>0.3799526088813332</v>
      </c>
      <c r="AA368" s="49">
        <v>0.33641883253587829</v>
      </c>
      <c r="AB368" s="49">
        <v>0.34999369354622356</v>
      </c>
      <c r="AC368" s="49">
        <v>0.40953478867769633</v>
      </c>
      <c r="AD368" s="49">
        <v>0.35818848874992898</v>
      </c>
      <c r="AF368" s="59" t="s">
        <v>562</v>
      </c>
      <c r="AG368" s="26"/>
      <c r="AH368" s="26"/>
      <c r="AI368" s="59" t="s">
        <v>537</v>
      </c>
      <c r="AJ368" s="46"/>
    </row>
    <row r="369" spans="1:36" x14ac:dyDescent="0.2">
      <c r="A369" s="39" t="s">
        <v>420</v>
      </c>
      <c r="B369" s="39" t="s">
        <v>143</v>
      </c>
      <c r="C369" s="49">
        <v>0.42200768831489471</v>
      </c>
      <c r="D369" s="49">
        <v>0.37148561254591672</v>
      </c>
      <c r="E369" s="49">
        <v>0.41492054709225901</v>
      </c>
      <c r="F369" s="49">
        <v>0.41129033482027982</v>
      </c>
      <c r="G369" s="49">
        <v>0.3982092873831623</v>
      </c>
      <c r="H369" s="49">
        <v>0.41473626406304737</v>
      </c>
      <c r="I369" s="49">
        <v>0.4210440882644107</v>
      </c>
      <c r="J369" s="49">
        <v>0.43806860722245439</v>
      </c>
      <c r="K369" s="49">
        <v>0.39317655077452396</v>
      </c>
      <c r="L369" s="49">
        <v>0.42394011912740703</v>
      </c>
      <c r="M369" s="49">
        <v>0.40529466133480263</v>
      </c>
      <c r="N369" s="49">
        <v>0.38356057780753416</v>
      </c>
      <c r="O369" s="49">
        <v>0.4610403695889031</v>
      </c>
      <c r="P369" s="49">
        <v>0.5474658288405122</v>
      </c>
      <c r="Q369" s="49">
        <v>0.49921180116740282</v>
      </c>
      <c r="R369" s="49">
        <v>0.27417936269437809</v>
      </c>
      <c r="S369" s="49">
        <v>0.27615580669958434</v>
      </c>
      <c r="T369" s="49">
        <v>0.30892390082396731</v>
      </c>
      <c r="U369" s="49">
        <v>0.31748843945465294</v>
      </c>
      <c r="V369" s="49">
        <v>0.32606790062017371</v>
      </c>
      <c r="W369" s="49">
        <v>0.27936871358530813</v>
      </c>
      <c r="X369" s="49">
        <v>0.57898566704001797</v>
      </c>
      <c r="Y369" s="49">
        <v>0.51412399698207945</v>
      </c>
      <c r="Z369" s="49">
        <v>0.47284490312487448</v>
      </c>
      <c r="AA369" s="49">
        <v>0.33894420386168805</v>
      </c>
      <c r="AB369" s="49">
        <v>0.3488756086230464</v>
      </c>
      <c r="AC369" s="49">
        <v>0.34164669238952305</v>
      </c>
      <c r="AD369" s="49">
        <v>0.24899349872623849</v>
      </c>
      <c r="AF369" s="59" t="s">
        <v>562</v>
      </c>
      <c r="AG369" s="26"/>
      <c r="AH369" s="26"/>
      <c r="AI369" s="59" t="s">
        <v>537</v>
      </c>
      <c r="AJ369" s="46"/>
    </row>
    <row r="370" spans="1:36" x14ac:dyDescent="0.2">
      <c r="A370" s="39" t="s">
        <v>421</v>
      </c>
      <c r="B370" s="39" t="s">
        <v>143</v>
      </c>
      <c r="C370" s="49">
        <v>0.17076955955588888</v>
      </c>
      <c r="D370" s="49">
        <v>0.18839232754955337</v>
      </c>
      <c r="E370" s="49">
        <v>0.23004637231398892</v>
      </c>
      <c r="F370" s="49">
        <v>0.18854962584036705</v>
      </c>
      <c r="G370" s="49">
        <v>0.20161893946573042</v>
      </c>
      <c r="H370" s="49">
        <v>0.22343377902915637</v>
      </c>
      <c r="I370" s="49">
        <v>0.2250822784285442</v>
      </c>
      <c r="J370" s="49">
        <v>0.20278609041910639</v>
      </c>
      <c r="K370" s="49">
        <v>0.21074686004295595</v>
      </c>
      <c r="L370" s="49">
        <v>0.2119518156329688</v>
      </c>
      <c r="M370" s="49">
        <v>0.21941655346093378</v>
      </c>
      <c r="N370" s="49">
        <v>0.18816314751899538</v>
      </c>
      <c r="O370" s="49">
        <v>0.19967149705001921</v>
      </c>
      <c r="P370" s="49">
        <v>0.16767194302471486</v>
      </c>
      <c r="Q370" s="49">
        <v>0.17400517596891951</v>
      </c>
      <c r="R370" s="49">
        <v>0.16571140947047916</v>
      </c>
      <c r="S370" s="49">
        <v>0.13636706492017425</v>
      </c>
      <c r="T370" s="49">
        <v>0.11732668731144386</v>
      </c>
      <c r="U370" s="49">
        <v>0.14376747121427588</v>
      </c>
      <c r="V370" s="49">
        <v>0.12943686996806272</v>
      </c>
      <c r="W370" s="49">
        <v>0.16852388722224582</v>
      </c>
      <c r="X370" s="49">
        <v>0.18478963647007635</v>
      </c>
      <c r="Y370" s="49">
        <v>0.18680958221007399</v>
      </c>
      <c r="Z370" s="49">
        <v>0.18404729293504909</v>
      </c>
      <c r="AA370" s="49">
        <v>0.1534168861985927</v>
      </c>
      <c r="AB370" s="49">
        <v>0.24241505781499359</v>
      </c>
      <c r="AC370" s="49">
        <v>0.29895120803625208</v>
      </c>
      <c r="AD370" s="49">
        <v>0.30049255880959169</v>
      </c>
      <c r="AF370" s="59" t="s">
        <v>562</v>
      </c>
      <c r="AG370" s="26"/>
      <c r="AH370" s="26"/>
      <c r="AI370" s="59" t="s">
        <v>537</v>
      </c>
      <c r="AJ370" s="46"/>
    </row>
    <row r="371" spans="1:36" x14ac:dyDescent="0.2">
      <c r="A371" s="39" t="s">
        <v>145</v>
      </c>
      <c r="B371" s="39" t="s">
        <v>145</v>
      </c>
      <c r="C371" s="49">
        <v>0.36610228178807758</v>
      </c>
      <c r="D371" s="49">
        <v>0.37148861849401438</v>
      </c>
      <c r="E371" s="49">
        <v>0.39478595366120756</v>
      </c>
      <c r="F371" s="49">
        <v>0.39887481426748705</v>
      </c>
      <c r="G371" s="49">
        <v>0.37281261866286425</v>
      </c>
      <c r="H371" s="49">
        <v>0.35009997510284585</v>
      </c>
      <c r="I371" s="49">
        <v>0.36538861596319588</v>
      </c>
      <c r="J371" s="49">
        <v>0.39647275756416783</v>
      </c>
      <c r="K371" s="49">
        <v>0.38000194894374134</v>
      </c>
      <c r="L371" s="49">
        <v>0.36746946991195706</v>
      </c>
      <c r="M371" s="49">
        <v>0.34568960511963581</v>
      </c>
      <c r="N371" s="49">
        <v>0.26999690578311947</v>
      </c>
      <c r="O371" s="49">
        <v>0.2560350920862049</v>
      </c>
      <c r="P371" s="49">
        <v>0.26605680864721604</v>
      </c>
      <c r="Q371" s="49">
        <v>0.23442798411233912</v>
      </c>
      <c r="R371" s="49">
        <v>0.23569992417307109</v>
      </c>
      <c r="S371" s="49">
        <v>0.24963521125410723</v>
      </c>
      <c r="T371" s="49">
        <v>0.22977557701129434</v>
      </c>
      <c r="U371" s="49">
        <v>0.23490619935381371</v>
      </c>
      <c r="V371" s="49">
        <v>0.22281946929210319</v>
      </c>
      <c r="W371" s="49">
        <v>0.2386203186114895</v>
      </c>
      <c r="X371" s="49">
        <v>0.26314408271979756</v>
      </c>
      <c r="Y371" s="49">
        <v>0.26042003811335801</v>
      </c>
      <c r="Z371" s="49">
        <v>0.26586883076359163</v>
      </c>
      <c r="AA371" s="49">
        <v>0.25562544663856263</v>
      </c>
      <c r="AB371" s="49">
        <v>0.15758678214001939</v>
      </c>
      <c r="AC371" s="49">
        <v>0.1666730132831126</v>
      </c>
      <c r="AD371" s="49">
        <v>0.18037988747083578</v>
      </c>
      <c r="AF371" s="59" t="s">
        <v>573</v>
      </c>
      <c r="AG371" s="26"/>
      <c r="AH371" s="26"/>
      <c r="AI371" s="59" t="s">
        <v>571</v>
      </c>
      <c r="AJ371" s="46"/>
    </row>
    <row r="372" spans="1:36" x14ac:dyDescent="0.2">
      <c r="A372" s="39" t="s">
        <v>422</v>
      </c>
      <c r="B372" s="39" t="s">
        <v>26</v>
      </c>
      <c r="C372" s="49">
        <v>7.3212756965290046E-2</v>
      </c>
      <c r="D372" s="49">
        <v>0.102536082915663</v>
      </c>
      <c r="E372" s="49">
        <v>2.976077329363698E-2</v>
      </c>
      <c r="F372" s="49">
        <v>4.8840209872095558E-2</v>
      </c>
      <c r="G372" s="49">
        <v>7.2861213958938909E-2</v>
      </c>
      <c r="H372" s="49">
        <v>6.5183162933908467E-2</v>
      </c>
      <c r="I372" s="49">
        <v>8.0356741057674666E-2</v>
      </c>
      <c r="J372" s="49">
        <v>3.8559297454304677E-2</v>
      </c>
      <c r="K372" s="49">
        <v>3.4962654703721847E-2</v>
      </c>
      <c r="L372" s="49">
        <v>6.0103387712056172E-2</v>
      </c>
      <c r="M372" s="49">
        <v>5.5658075443277819E-2</v>
      </c>
      <c r="N372" s="49">
        <v>3.3317839945730593E-2</v>
      </c>
      <c r="O372" s="49">
        <v>2.3600786745296049E-2</v>
      </c>
      <c r="P372" s="49">
        <v>0.27187734576031342</v>
      </c>
      <c r="Q372" s="49">
        <v>0.31319033504266047</v>
      </c>
      <c r="R372" s="49">
        <v>0.42096866378297043</v>
      </c>
      <c r="S372" s="49">
        <v>0</v>
      </c>
      <c r="T372" s="49">
        <v>0</v>
      </c>
      <c r="U372" s="49">
        <v>4.5565732806179045E-2</v>
      </c>
      <c r="V372" s="49">
        <v>3.263058205701342E-2</v>
      </c>
      <c r="W372" s="49">
        <v>4.2602783550330536E-2</v>
      </c>
      <c r="X372" s="49">
        <v>7.1626176727471846E-2</v>
      </c>
      <c r="Y372" s="49">
        <v>7.8077045213464077E-2</v>
      </c>
      <c r="Z372" s="49">
        <v>0.14233953696921486</v>
      </c>
      <c r="AA372" s="49">
        <v>0.11448150903531361</v>
      </c>
      <c r="AB372" s="49">
        <v>8.1477890525163868E-2</v>
      </c>
      <c r="AC372" s="49">
        <v>0.15389642576450416</v>
      </c>
      <c r="AD372" s="49">
        <v>0.1209049117362824</v>
      </c>
      <c r="AF372" s="59" t="s">
        <v>566</v>
      </c>
      <c r="AG372" s="26"/>
      <c r="AH372" s="26"/>
      <c r="AI372" s="59" t="s">
        <v>539</v>
      </c>
      <c r="AJ372" s="46"/>
    </row>
    <row r="373" spans="1:36" x14ac:dyDescent="0.2">
      <c r="A373" s="39" t="s">
        <v>423</v>
      </c>
      <c r="B373" s="39" t="s">
        <v>26</v>
      </c>
      <c r="C373" s="49">
        <v>0.48981936102602003</v>
      </c>
      <c r="D373" s="49">
        <v>0.43489587011344361</v>
      </c>
      <c r="E373" s="49">
        <v>0.52053755632643361</v>
      </c>
      <c r="F373" s="49">
        <v>0.52733502503429697</v>
      </c>
      <c r="G373" s="49">
        <v>0.52802993448984592</v>
      </c>
      <c r="H373" s="49">
        <v>0.46552089556624193</v>
      </c>
      <c r="I373" s="49">
        <v>0.44786724093523739</v>
      </c>
      <c r="J373" s="49">
        <v>0</v>
      </c>
      <c r="K373" s="49">
        <v>0</v>
      </c>
      <c r="L373" s="49">
        <v>0</v>
      </c>
      <c r="M373" s="49">
        <v>0</v>
      </c>
      <c r="N373" s="49">
        <v>0</v>
      </c>
      <c r="O373" s="49">
        <v>0</v>
      </c>
      <c r="P373" s="49">
        <v>0</v>
      </c>
      <c r="Q373" s="49">
        <v>0.51683761096097103</v>
      </c>
      <c r="R373" s="49">
        <v>0.53438035109928617</v>
      </c>
      <c r="S373" s="49">
        <v>0.38572907531631029</v>
      </c>
      <c r="T373" s="49">
        <v>0.43338750721780278</v>
      </c>
      <c r="U373" s="49">
        <v>0.44829139898354459</v>
      </c>
      <c r="V373" s="49">
        <v>0.23353253192643464</v>
      </c>
      <c r="W373" s="49">
        <v>0.18076277923557058</v>
      </c>
      <c r="X373" s="49">
        <v>0.2616568535637594</v>
      </c>
      <c r="Y373" s="49">
        <v>0.2534647507257583</v>
      </c>
      <c r="Z373" s="49">
        <v>0.47990852276457135</v>
      </c>
      <c r="AA373" s="49">
        <v>0.36565890071532597</v>
      </c>
      <c r="AB373" s="49">
        <v>0.42130828545906218</v>
      </c>
      <c r="AC373" s="49">
        <v>0.34290242813357208</v>
      </c>
      <c r="AD373" s="49">
        <v>0.45546565795887739</v>
      </c>
      <c r="AF373" s="59" t="s">
        <v>564</v>
      </c>
      <c r="AG373" s="26"/>
      <c r="AH373" s="26"/>
      <c r="AI373" s="59" t="s">
        <v>538</v>
      </c>
      <c r="AJ373" s="46"/>
    </row>
    <row r="374" spans="1:36" x14ac:dyDescent="0.2">
      <c r="A374" s="39" t="s">
        <v>424</v>
      </c>
      <c r="B374" s="39" t="s">
        <v>26</v>
      </c>
      <c r="C374" s="49">
        <v>5.3291540530840823E-3</v>
      </c>
      <c r="D374" s="49">
        <v>7.9922370835592963E-4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0.09</v>
      </c>
      <c r="K374" s="49">
        <v>8.3544672922747573E-2</v>
      </c>
      <c r="L374" s="49">
        <v>7.1694507611808303E-2</v>
      </c>
      <c r="M374" s="49">
        <v>7.1694508189282524E-2</v>
      </c>
      <c r="N374" s="49">
        <v>7.0238361281943468E-2</v>
      </c>
      <c r="O374" s="49">
        <v>5.4891412602032015E-2</v>
      </c>
      <c r="P374" s="49">
        <v>5.2628954585329672E-2</v>
      </c>
      <c r="Q374" s="49">
        <v>2.5703661787281114E-2</v>
      </c>
      <c r="R374" s="49">
        <v>7.5260207850142799E-2</v>
      </c>
      <c r="S374" s="49">
        <v>7.5401546220988352E-2</v>
      </c>
      <c r="T374" s="49">
        <v>7.1245694260490558E-2</v>
      </c>
      <c r="U374" s="49">
        <v>1.7507356587125267E-2</v>
      </c>
      <c r="V374" s="49">
        <v>1.2235810186211756E-2</v>
      </c>
      <c r="W374" s="49">
        <v>2.1405712773962329E-2</v>
      </c>
      <c r="X374" s="49">
        <v>0.32604189384863236</v>
      </c>
      <c r="Y374" s="49">
        <v>0.47327189925832663</v>
      </c>
      <c r="Z374" s="49">
        <v>0.13466212855261506</v>
      </c>
      <c r="AA374" s="49">
        <v>3.5674947083962613E-2</v>
      </c>
      <c r="AB374" s="49">
        <v>3.8371536133720782E-2</v>
      </c>
      <c r="AC374" s="49">
        <v>4.7802375057133979E-2</v>
      </c>
      <c r="AD374" s="49">
        <v>5.7831334567595309E-2</v>
      </c>
      <c r="AF374" s="59" t="s">
        <v>561</v>
      </c>
      <c r="AG374" s="26"/>
      <c r="AH374" s="26"/>
      <c r="AI374" s="59" t="s">
        <v>536</v>
      </c>
      <c r="AJ374" s="46"/>
    </row>
    <row r="375" spans="1:36" x14ac:dyDescent="0.2">
      <c r="A375" s="39" t="s">
        <v>146</v>
      </c>
      <c r="B375" s="39" t="s">
        <v>26</v>
      </c>
      <c r="C375" s="49">
        <v>7.3373205559955523E-2</v>
      </c>
      <c r="D375" s="49">
        <v>7.3845570572401251E-2</v>
      </c>
      <c r="E375" s="49">
        <v>8.0480889901649297E-2</v>
      </c>
      <c r="F375" s="49">
        <v>8.1499563616912921E-2</v>
      </c>
      <c r="G375" s="49">
        <v>8.4037038655829913E-2</v>
      </c>
      <c r="H375" s="49">
        <v>9.2089733813466065E-2</v>
      </c>
      <c r="I375" s="49">
        <v>9.5181578729207142E-2</v>
      </c>
      <c r="J375" s="49">
        <v>6.0601581845705507E-2</v>
      </c>
      <c r="K375" s="49">
        <v>9.0835851775671272E-2</v>
      </c>
      <c r="L375" s="49">
        <v>3.3510311906917133E-2</v>
      </c>
      <c r="M375" s="49">
        <v>9.0537261528633742E-2</v>
      </c>
      <c r="N375" s="49">
        <v>5.8300078907312439E-2</v>
      </c>
      <c r="O375" s="49">
        <v>3.8042721538063567E-2</v>
      </c>
      <c r="P375" s="49">
        <v>3.2475792235860619E-2</v>
      </c>
      <c r="Q375" s="49">
        <v>3.9583018266209725E-2</v>
      </c>
      <c r="R375" s="49">
        <v>4.0502331479680825E-2</v>
      </c>
      <c r="S375" s="49">
        <v>6.4848469003377207E-2</v>
      </c>
      <c r="T375" s="49">
        <v>3.0711625267935534E-2</v>
      </c>
      <c r="U375" s="49">
        <v>5.1282806353806942E-2</v>
      </c>
      <c r="V375" s="49">
        <v>4.4085616852474155E-2</v>
      </c>
      <c r="W375" s="49">
        <v>3.8478319604146174E-2</v>
      </c>
      <c r="X375" s="49">
        <v>1.1913681646329215E-2</v>
      </c>
      <c r="Y375" s="49">
        <v>2.9172044006091989E-2</v>
      </c>
      <c r="Z375" s="49">
        <v>3.5164918274419109E-2</v>
      </c>
      <c r="AA375" s="49">
        <v>3.2710088427036918E-2</v>
      </c>
      <c r="AB375" s="49">
        <v>4.6128633592878249E-2</v>
      </c>
      <c r="AC375" s="49">
        <v>5.680853201242584E-2</v>
      </c>
      <c r="AD375" s="49">
        <v>5.9369699140799037E-2</v>
      </c>
      <c r="AF375" s="59" t="s">
        <v>561</v>
      </c>
      <c r="AG375" s="26"/>
      <c r="AH375" s="26"/>
      <c r="AI375" s="59" t="s">
        <v>536</v>
      </c>
      <c r="AJ375" s="46"/>
    </row>
    <row r="376" spans="1:36" x14ac:dyDescent="0.2">
      <c r="A376" s="39" t="s">
        <v>425</v>
      </c>
      <c r="B376" s="39" t="s">
        <v>26</v>
      </c>
      <c r="C376" s="49">
        <v>8.754031425908565E-2</v>
      </c>
      <c r="D376" s="49">
        <v>5.9017184831821085E-2</v>
      </c>
      <c r="E376" s="49">
        <v>6.492966432538011E-2</v>
      </c>
      <c r="F376" s="49">
        <v>6.0377707360284222E-2</v>
      </c>
      <c r="G376" s="49">
        <v>0.10260590065065882</v>
      </c>
      <c r="H376" s="49">
        <v>8.1194311032810579E-2</v>
      </c>
      <c r="I376" s="49">
        <v>6.4469548632962115E-2</v>
      </c>
      <c r="J376" s="49">
        <v>4.7131471769198408E-2</v>
      </c>
      <c r="K376" s="49">
        <v>6.2531996694862049E-2</v>
      </c>
      <c r="L376" s="49">
        <v>5.7142948266129159E-2</v>
      </c>
      <c r="M376" s="49">
        <v>6.3597759972500389E-2</v>
      </c>
      <c r="N376" s="49">
        <v>3.6262552809443564E-2</v>
      </c>
      <c r="O376" s="49">
        <v>3.0243320742941508E-2</v>
      </c>
      <c r="P376" s="49">
        <v>7.8091401873438146E-2</v>
      </c>
      <c r="Q376" s="49">
        <v>2.4165650359352035E-2</v>
      </c>
      <c r="R376" s="49">
        <v>2.2641324044949025E-2</v>
      </c>
      <c r="S376" s="49">
        <v>6.5598821544847821E-2</v>
      </c>
      <c r="T376" s="49">
        <v>5.1315931803395026E-2</v>
      </c>
      <c r="U376" s="49">
        <v>2.7889259461549566E-2</v>
      </c>
      <c r="V376" s="49">
        <v>3.9259646238754824E-2</v>
      </c>
      <c r="W376" s="49">
        <v>4.435934707332221E-2</v>
      </c>
      <c r="X376" s="49">
        <v>3.0547571906016181E-2</v>
      </c>
      <c r="Y376" s="49">
        <v>3.3376325752600376E-2</v>
      </c>
      <c r="Z376" s="49">
        <v>7.4267739086975324E-3</v>
      </c>
      <c r="AA376" s="49">
        <v>0.19050196525026658</v>
      </c>
      <c r="AB376" s="49">
        <v>0.10631497494874949</v>
      </c>
      <c r="AC376" s="49">
        <v>8.112503795248778E-2</v>
      </c>
      <c r="AD376" s="49">
        <v>9.1458106940462996E-2</v>
      </c>
      <c r="AF376" s="59" t="s">
        <v>566</v>
      </c>
      <c r="AG376" s="26"/>
      <c r="AH376" s="26"/>
      <c r="AI376" s="59" t="s">
        <v>539</v>
      </c>
      <c r="AJ376" s="46"/>
    </row>
    <row r="377" spans="1:36" x14ac:dyDescent="0.2">
      <c r="A377" s="39" t="s">
        <v>147</v>
      </c>
      <c r="B377" s="39" t="s">
        <v>26</v>
      </c>
      <c r="C377" s="49">
        <v>0.12896569093985516</v>
      </c>
      <c r="D377" s="49">
        <v>0.12896540245984445</v>
      </c>
      <c r="E377" s="49">
        <v>0.12896569034549091</v>
      </c>
      <c r="F377" s="49">
        <v>8.6296678937822155E-2</v>
      </c>
      <c r="G377" s="49">
        <v>0.13278283419718309</v>
      </c>
      <c r="H377" s="49">
        <v>0.13012498231501302</v>
      </c>
      <c r="I377" s="49">
        <v>0.13012104219893081</v>
      </c>
      <c r="J377" s="49">
        <v>8.9922019254792498E-2</v>
      </c>
      <c r="K377" s="49">
        <v>8.8669951951988041E-2</v>
      </c>
      <c r="L377" s="49">
        <v>0</v>
      </c>
      <c r="M377" s="49">
        <v>0</v>
      </c>
      <c r="N377" s="49">
        <v>3.0765713049322196E-2</v>
      </c>
      <c r="O377" s="49">
        <v>0</v>
      </c>
      <c r="P377" s="49">
        <v>1.8728521224340232E-2</v>
      </c>
      <c r="Q377" s="49">
        <v>0.12325942059370791</v>
      </c>
      <c r="R377" s="49">
        <v>0.13735708761784721</v>
      </c>
      <c r="S377" s="49">
        <v>0.16226578235963254</v>
      </c>
      <c r="T377" s="49">
        <v>0.2545769397172295</v>
      </c>
      <c r="U377" s="49">
        <v>0.14851459759868893</v>
      </c>
      <c r="V377" s="49">
        <v>0.14601940340917802</v>
      </c>
      <c r="W377" s="49">
        <v>0.18101116154951791</v>
      </c>
      <c r="X377" s="49">
        <v>0.19090171500453448</v>
      </c>
      <c r="Y377" s="49">
        <v>0.26147748198609272</v>
      </c>
      <c r="Z377" s="49">
        <v>0.23740661105309027</v>
      </c>
      <c r="AA377" s="49">
        <v>0.1695620806514023</v>
      </c>
      <c r="AB377" s="49">
        <v>9.1808999710277034E-2</v>
      </c>
      <c r="AC377" s="49">
        <v>8.7138081920692778E-2</v>
      </c>
      <c r="AD377" s="49">
        <v>9.7066318427054626E-2</v>
      </c>
      <c r="AF377" s="59" t="s">
        <v>561</v>
      </c>
      <c r="AG377" s="26"/>
      <c r="AH377" s="26"/>
      <c r="AI377" s="59" t="s">
        <v>536</v>
      </c>
      <c r="AJ377" s="46"/>
    </row>
    <row r="378" spans="1:36" x14ac:dyDescent="0.2">
      <c r="A378" s="39" t="s">
        <v>426</v>
      </c>
      <c r="B378" s="39" t="s">
        <v>26</v>
      </c>
      <c r="C378" s="49">
        <v>0.29602972401920435</v>
      </c>
      <c r="D378" s="49">
        <v>1.9546980332173513E-2</v>
      </c>
      <c r="E378" s="49">
        <v>0</v>
      </c>
      <c r="F378" s="49">
        <v>9.0548686484095503E-2</v>
      </c>
      <c r="G378" s="49">
        <v>8.9095780148113424E-2</v>
      </c>
      <c r="H378" s="49">
        <v>9.1321245482888211E-2</v>
      </c>
      <c r="I378" s="49">
        <v>9.1513545483075609E-2</v>
      </c>
      <c r="J378" s="49">
        <v>8.9999988279445622E-2</v>
      </c>
      <c r="K378" s="49">
        <v>8.6956519306118391E-2</v>
      </c>
      <c r="L378" s="49">
        <v>8.7000007451530512E-2</v>
      </c>
      <c r="M378" s="49">
        <v>8.700000820626802E-2</v>
      </c>
      <c r="N378" s="49">
        <v>8.0676136228305759E-2</v>
      </c>
      <c r="O378" s="49">
        <v>7.663574250531488E-2</v>
      </c>
      <c r="P378" s="49">
        <v>6.3692141421603357E-2</v>
      </c>
      <c r="Q378" s="49">
        <v>0.30684511434018813</v>
      </c>
      <c r="R378" s="49">
        <v>0.20163320393589165</v>
      </c>
      <c r="S378" s="49">
        <v>0.2396399635312389</v>
      </c>
      <c r="T378" s="49">
        <v>0.13982568531810813</v>
      </c>
      <c r="U378" s="49">
        <v>0.14019285059166239</v>
      </c>
      <c r="V378" s="49">
        <v>0.13612768238611916</v>
      </c>
      <c r="W378" s="49">
        <v>1.168812897090255E-2</v>
      </c>
      <c r="X378" s="49">
        <v>1.1505555492932426E-2</v>
      </c>
      <c r="Y378" s="49">
        <v>1.13333281227588E-2</v>
      </c>
      <c r="Z378" s="49">
        <v>0.33394369868100537</v>
      </c>
      <c r="AA378" s="49">
        <v>0.33582476360727054</v>
      </c>
      <c r="AB378" s="49">
        <v>5.8202576521403142E-2</v>
      </c>
      <c r="AC378" s="49">
        <v>8.1334230140168037E-2</v>
      </c>
      <c r="AD378" s="49">
        <v>6.0152705183311506E-2</v>
      </c>
      <c r="AF378" s="59" t="s">
        <v>561</v>
      </c>
      <c r="AG378" s="26"/>
      <c r="AH378" s="26"/>
      <c r="AI378" s="59" t="s">
        <v>536</v>
      </c>
      <c r="AJ378" s="46"/>
    </row>
    <row r="379" spans="1:36" x14ac:dyDescent="0.2">
      <c r="A379" s="39" t="s">
        <v>148</v>
      </c>
      <c r="B379" s="39" t="s">
        <v>149</v>
      </c>
      <c r="C379" s="49">
        <v>0.1133537619231675</v>
      </c>
      <c r="D379" s="49">
        <v>0.11333047061548826</v>
      </c>
      <c r="E379" s="49">
        <v>9.9420246561875897E-2</v>
      </c>
      <c r="F379" s="49">
        <v>0.10756704041831726</v>
      </c>
      <c r="G379" s="49">
        <v>0.122670783015775</v>
      </c>
      <c r="H379" s="49">
        <v>0.17699183388400891</v>
      </c>
      <c r="I379" s="49">
        <v>0.1920660565422154</v>
      </c>
      <c r="J379" s="49">
        <v>0.17388624857500098</v>
      </c>
      <c r="K379" s="49">
        <v>0.18227177417872584</v>
      </c>
      <c r="L379" s="49">
        <v>0.1669338321641301</v>
      </c>
      <c r="M379" s="49">
        <v>0.19406067460771961</v>
      </c>
      <c r="N379" s="49">
        <v>0.16693213711299579</v>
      </c>
      <c r="O379" s="49">
        <v>0.15388820405144474</v>
      </c>
      <c r="P379" s="49">
        <v>0.14165870730358177</v>
      </c>
      <c r="Q379" s="49">
        <v>0.1463680205878298</v>
      </c>
      <c r="R379" s="49">
        <v>0.17844823298803023</v>
      </c>
      <c r="S379" s="49">
        <v>0.18223329566715449</v>
      </c>
      <c r="T379" s="49">
        <v>0.19183546847247349</v>
      </c>
      <c r="U379" s="49">
        <v>0.20448972602774548</v>
      </c>
      <c r="V379" s="49">
        <v>0.22821070017952721</v>
      </c>
      <c r="W379" s="49">
        <v>0.27083383205934469</v>
      </c>
      <c r="X379" s="49">
        <v>0.24262532144520413</v>
      </c>
      <c r="Y379" s="49">
        <v>0.27813702826870701</v>
      </c>
      <c r="Z379" s="49">
        <v>0.28747756504825878</v>
      </c>
      <c r="AA379" s="49">
        <v>0.35655718051631985</v>
      </c>
      <c r="AB379" s="49">
        <v>0.22253845401687605</v>
      </c>
      <c r="AC379" s="49">
        <v>0.21855778825634323</v>
      </c>
      <c r="AD379" s="49">
        <v>0.19712284528669172</v>
      </c>
      <c r="AF379" s="59" t="s">
        <v>562</v>
      </c>
      <c r="AG379" s="26"/>
      <c r="AH379" s="26"/>
      <c r="AI379" s="59" t="s">
        <v>537</v>
      </c>
      <c r="AJ379" s="46"/>
    </row>
    <row r="380" spans="1:36" x14ac:dyDescent="0.2">
      <c r="A380" s="39" t="s">
        <v>427</v>
      </c>
      <c r="B380" s="39" t="s">
        <v>149</v>
      </c>
      <c r="C380" s="49">
        <v>0</v>
      </c>
      <c r="D380" s="49">
        <v>0</v>
      </c>
      <c r="E380" s="49">
        <v>0</v>
      </c>
      <c r="F380" s="49">
        <v>0</v>
      </c>
      <c r="G380" s="49">
        <v>0</v>
      </c>
      <c r="H380" s="49">
        <v>0</v>
      </c>
      <c r="I380" s="49">
        <v>0</v>
      </c>
      <c r="J380" s="49">
        <v>0</v>
      </c>
      <c r="K380" s="49">
        <v>0</v>
      </c>
      <c r="L380" s="49">
        <v>0.10257826997703615</v>
      </c>
      <c r="M380" s="49">
        <v>7.0473446298985401E-2</v>
      </c>
      <c r="N380" s="49">
        <v>2.6330553673237018E-2</v>
      </c>
      <c r="O380" s="49">
        <v>8.0195168772996317E-2</v>
      </c>
      <c r="P380" s="49">
        <v>8.2505225716191927E-2</v>
      </c>
      <c r="Q380" s="49">
        <v>8.5569623423299337E-2</v>
      </c>
      <c r="R380" s="49">
        <v>6.4672465522561978E-2</v>
      </c>
      <c r="S380" s="49">
        <v>6.521851907702339E-2</v>
      </c>
      <c r="T380" s="49">
        <v>6.6698286771479681E-2</v>
      </c>
      <c r="U380" s="49">
        <v>8.600127504073854E-2</v>
      </c>
      <c r="V380" s="49">
        <v>7.1835241278380743E-2</v>
      </c>
      <c r="W380" s="49">
        <v>4.2672579318613665E-2</v>
      </c>
      <c r="X380" s="49">
        <v>5.1651659263476438E-2</v>
      </c>
      <c r="Y380" s="49">
        <v>6.9604566831368231E-2</v>
      </c>
      <c r="Z380" s="49">
        <v>9.2702136026407589E-2</v>
      </c>
      <c r="AA380" s="49">
        <v>0.10523550358773141</v>
      </c>
      <c r="AB380" s="49">
        <v>8.0976681009463425E-2</v>
      </c>
      <c r="AC380" s="49">
        <v>7.7395594028068226E-2</v>
      </c>
      <c r="AD380" s="49">
        <v>6.7759712452438114E-2</v>
      </c>
      <c r="AF380" s="59" t="s">
        <v>562</v>
      </c>
      <c r="AG380" s="26"/>
      <c r="AH380" s="26"/>
      <c r="AI380" s="59" t="s">
        <v>537</v>
      </c>
      <c r="AJ380" s="46"/>
    </row>
    <row r="381" spans="1:36" x14ac:dyDescent="0.2">
      <c r="A381" s="39" t="s">
        <v>428</v>
      </c>
      <c r="B381" s="39" t="s">
        <v>149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6.0602360599930537E-2</v>
      </c>
      <c r="M381" s="49">
        <v>0.19371453783834303</v>
      </c>
      <c r="N381" s="49">
        <v>8.7768218466508813E-2</v>
      </c>
      <c r="O381" s="49">
        <v>0.11982744166281048</v>
      </c>
      <c r="P381" s="49">
        <v>9.3384676776229913E-2</v>
      </c>
      <c r="Q381" s="49">
        <v>9.8453402252819691E-2</v>
      </c>
      <c r="R381" s="49">
        <v>0.11305566187925392</v>
      </c>
      <c r="S381" s="49">
        <v>0.12940801607896946</v>
      </c>
      <c r="T381" s="49">
        <v>0.11169668321560569</v>
      </c>
      <c r="U381" s="49">
        <v>0.12017443569210198</v>
      </c>
      <c r="V381" s="49">
        <v>0.12277516312326814</v>
      </c>
      <c r="W381" s="49">
        <v>0.11535871317387297</v>
      </c>
      <c r="X381" s="49">
        <v>0.12498295788125026</v>
      </c>
      <c r="Y381" s="49">
        <v>9.1238352559968455E-2</v>
      </c>
      <c r="Z381" s="49">
        <v>0.10813714381045558</v>
      </c>
      <c r="AA381" s="49">
        <v>7.4506202845123909E-2</v>
      </c>
      <c r="AB381" s="49">
        <v>7.9288936474687544E-2</v>
      </c>
      <c r="AC381" s="49">
        <v>9.6853740357120133E-2</v>
      </c>
      <c r="AD381" s="49">
        <v>0.14301606248184917</v>
      </c>
      <c r="AF381" s="59" t="s">
        <v>561</v>
      </c>
      <c r="AG381" s="26"/>
      <c r="AH381" s="26"/>
      <c r="AI381" s="59" t="s">
        <v>536</v>
      </c>
      <c r="AJ381" s="46"/>
    </row>
    <row r="382" spans="1:36" x14ac:dyDescent="0.2">
      <c r="A382" s="39" t="s">
        <v>581</v>
      </c>
      <c r="B382" s="39" t="s">
        <v>149</v>
      </c>
      <c r="C382" s="49">
        <v>0</v>
      </c>
      <c r="D382" s="49">
        <v>0</v>
      </c>
      <c r="E382" s="49">
        <v>0</v>
      </c>
      <c r="F382" s="49">
        <v>0</v>
      </c>
      <c r="G382" s="49">
        <v>0</v>
      </c>
      <c r="H382" s="49">
        <v>0.49092832517969426</v>
      </c>
      <c r="I382" s="49">
        <v>0</v>
      </c>
      <c r="J382" s="49">
        <v>0</v>
      </c>
      <c r="K382" s="49">
        <v>0</v>
      </c>
      <c r="L382" s="49">
        <v>0.10799179104921951</v>
      </c>
      <c r="M382" s="49">
        <v>0</v>
      </c>
      <c r="N382" s="49">
        <v>0.3324728333844304</v>
      </c>
      <c r="O382" s="49">
        <v>7.055417812103873E-2</v>
      </c>
      <c r="P382" s="49">
        <v>7.7101209184819428E-2</v>
      </c>
      <c r="Q382" s="49">
        <v>6.5539413262503635E-2</v>
      </c>
      <c r="R382" s="49">
        <v>0</v>
      </c>
      <c r="S382" s="49">
        <v>0</v>
      </c>
      <c r="T382" s="49">
        <v>0</v>
      </c>
      <c r="U382" s="49">
        <v>0</v>
      </c>
      <c r="V382" s="49">
        <v>0</v>
      </c>
      <c r="W382" s="49">
        <v>0</v>
      </c>
      <c r="X382" s="49">
        <v>0</v>
      </c>
      <c r="Y382" s="49">
        <v>0</v>
      </c>
      <c r="Z382" s="49">
        <v>0</v>
      </c>
      <c r="AA382" s="49">
        <v>0.46213597996137684</v>
      </c>
      <c r="AB382" s="49">
        <v>0.23850664393670631</v>
      </c>
      <c r="AC382" s="49">
        <v>0.15204311909683352</v>
      </c>
      <c r="AD382" s="49">
        <v>0.411317706248368</v>
      </c>
      <c r="AF382" s="59" t="s">
        <v>562</v>
      </c>
      <c r="AG382" s="26"/>
      <c r="AH382" s="26"/>
      <c r="AI382" s="59" t="s">
        <v>537</v>
      </c>
      <c r="AJ382" s="46"/>
    </row>
    <row r="383" spans="1:36" x14ac:dyDescent="0.2">
      <c r="A383" s="39" t="s">
        <v>429</v>
      </c>
      <c r="B383" s="39" t="s">
        <v>149</v>
      </c>
      <c r="C383" s="49">
        <v>0.17141193235258498</v>
      </c>
      <c r="D383" s="49">
        <v>7.939947929412712E-2</v>
      </c>
      <c r="E383" s="49">
        <v>7.195565897735072E-2</v>
      </c>
      <c r="F383" s="49">
        <v>0.14292156776576076</v>
      </c>
      <c r="G383" s="49">
        <v>0.50331972797334246</v>
      </c>
      <c r="H383" s="49">
        <v>0.60513112780756095</v>
      </c>
      <c r="I383" s="49">
        <v>0.43596692681949445</v>
      </c>
      <c r="J383" s="49">
        <v>0.47488799675013482</v>
      </c>
      <c r="K383" s="49">
        <v>0.48246196310839878</v>
      </c>
      <c r="L383" s="49">
        <v>0.41258128651140497</v>
      </c>
      <c r="M383" s="49">
        <v>0.41467993912347845</v>
      </c>
      <c r="N383" s="49">
        <v>0.46973660603613421</v>
      </c>
      <c r="O383" s="49">
        <v>0.45221165398176488</v>
      </c>
      <c r="P383" s="49">
        <v>0.25871458643353601</v>
      </c>
      <c r="Q383" s="49">
        <v>0.18872086541492325</v>
      </c>
      <c r="R383" s="49">
        <v>0.20551229902104096</v>
      </c>
      <c r="S383" s="49">
        <v>0.33234006337271865</v>
      </c>
      <c r="T383" s="49">
        <v>0.25010453710321723</v>
      </c>
      <c r="U383" s="49">
        <v>0.18196063742491544</v>
      </c>
      <c r="V383" s="49">
        <v>0.23028926757599266</v>
      </c>
      <c r="W383" s="49">
        <v>0.2790598848601103</v>
      </c>
      <c r="X383" s="49">
        <v>0.36513666589678268</v>
      </c>
      <c r="Y383" s="49">
        <v>0.23734901593533286</v>
      </c>
      <c r="Z383" s="49">
        <v>0.37579711336803823</v>
      </c>
      <c r="AA383" s="49">
        <v>0.24645508702687907</v>
      </c>
      <c r="AB383" s="49">
        <v>0.22555108374646893</v>
      </c>
      <c r="AC383" s="49">
        <v>0.14688780295713416</v>
      </c>
      <c r="AD383" s="49">
        <v>0.20894451417604645</v>
      </c>
      <c r="AF383" s="59" t="s">
        <v>562</v>
      </c>
      <c r="AG383" s="26"/>
      <c r="AH383" s="26"/>
      <c r="AI383" s="59" t="s">
        <v>537</v>
      </c>
      <c r="AJ383" s="46"/>
    </row>
    <row r="384" spans="1:36" x14ac:dyDescent="0.2">
      <c r="A384" s="39" t="s">
        <v>430</v>
      </c>
      <c r="B384" s="39" t="s">
        <v>149</v>
      </c>
      <c r="C384" s="49">
        <v>0</v>
      </c>
      <c r="D384" s="49">
        <v>0</v>
      </c>
      <c r="E384" s="49">
        <v>0</v>
      </c>
      <c r="F384" s="49">
        <v>0</v>
      </c>
      <c r="G384" s="49">
        <v>0</v>
      </c>
      <c r="H384" s="49">
        <v>0.12509271503299935</v>
      </c>
      <c r="I384" s="49">
        <v>0</v>
      </c>
      <c r="J384" s="49">
        <v>0</v>
      </c>
      <c r="K384" s="49">
        <v>0.19911404966991605</v>
      </c>
      <c r="L384" s="49">
        <v>0.34262699893948734</v>
      </c>
      <c r="M384" s="49">
        <v>0.36318029533162133</v>
      </c>
      <c r="N384" s="49">
        <v>0.29487248909117464</v>
      </c>
      <c r="O384" s="49">
        <v>0.2430948042634167</v>
      </c>
      <c r="P384" s="49">
        <v>0.21759625421146808</v>
      </c>
      <c r="Q384" s="49">
        <v>0.18010554880504093</v>
      </c>
      <c r="R384" s="49">
        <v>0.32163109641470783</v>
      </c>
      <c r="S384" s="49">
        <v>0.35407284650016518</v>
      </c>
      <c r="T384" s="49">
        <v>0.33053166551577634</v>
      </c>
      <c r="U384" s="49">
        <v>0.38681212426452311</v>
      </c>
      <c r="V384" s="49">
        <v>0.38964854557354872</v>
      </c>
      <c r="W384" s="49">
        <v>0.31154580605197624</v>
      </c>
      <c r="X384" s="49">
        <v>0.33167659015507978</v>
      </c>
      <c r="Y384" s="49">
        <v>0.36438274354031375</v>
      </c>
      <c r="Z384" s="49">
        <v>0.36368528066900246</v>
      </c>
      <c r="AA384" s="49">
        <v>0.38324458133223283</v>
      </c>
      <c r="AB384" s="49">
        <v>0.24327758774688693</v>
      </c>
      <c r="AC384" s="49">
        <v>0.2705577801382541</v>
      </c>
      <c r="AD384" s="49">
        <v>0.24584320282872224</v>
      </c>
      <c r="AF384" s="59" t="s">
        <v>562</v>
      </c>
      <c r="AG384" s="26"/>
      <c r="AH384" s="26"/>
      <c r="AI384" s="59" t="s">
        <v>537</v>
      </c>
      <c r="AJ384" s="46"/>
    </row>
    <row r="385" spans="1:36" x14ac:dyDescent="0.2">
      <c r="A385" s="39" t="s">
        <v>149</v>
      </c>
      <c r="B385" s="39" t="s">
        <v>149</v>
      </c>
      <c r="C385" s="49">
        <v>0.16715937964631949</v>
      </c>
      <c r="D385" s="49">
        <v>0.16499518707137456</v>
      </c>
      <c r="E385" s="49">
        <v>0.15377921826284546</v>
      </c>
      <c r="F385" s="49">
        <v>0.16008960997027424</v>
      </c>
      <c r="G385" s="49">
        <v>0.1676750797126503</v>
      </c>
      <c r="H385" s="49">
        <v>8.0587199652291136E-2</v>
      </c>
      <c r="I385" s="49">
        <v>0.17301106427818758</v>
      </c>
      <c r="J385" s="49">
        <v>0.18567591028528529</v>
      </c>
      <c r="K385" s="49">
        <v>0.18474444064317483</v>
      </c>
      <c r="L385" s="49">
        <v>0.18956020357764081</v>
      </c>
      <c r="M385" s="49">
        <v>0.19713307207851075</v>
      </c>
      <c r="N385" s="49">
        <v>0.12851615198730967</v>
      </c>
      <c r="O385" s="49">
        <v>8.4463845849405458E-2</v>
      </c>
      <c r="P385" s="49">
        <v>0.11480932829955426</v>
      </c>
      <c r="Q385" s="49">
        <v>0.10776772360327889</v>
      </c>
      <c r="R385" s="49">
        <v>0.1248447658704069</v>
      </c>
      <c r="S385" s="49">
        <v>0.11199098714931746</v>
      </c>
      <c r="T385" s="49">
        <v>9.9921288892069138E-2</v>
      </c>
      <c r="U385" s="49">
        <v>0.10470970810759064</v>
      </c>
      <c r="V385" s="49">
        <v>0.15880563028751093</v>
      </c>
      <c r="W385" s="49">
        <v>0.17468458698525011</v>
      </c>
      <c r="X385" s="49">
        <v>0.19636447906041052</v>
      </c>
      <c r="Y385" s="49">
        <v>7.3872030515256565E-2</v>
      </c>
      <c r="Z385" s="49">
        <v>0.1242031704455446</v>
      </c>
      <c r="AA385" s="49">
        <v>0.1244441906166884</v>
      </c>
      <c r="AB385" s="49">
        <v>0</v>
      </c>
      <c r="AC385" s="49">
        <v>0</v>
      </c>
      <c r="AD385" s="49">
        <v>0</v>
      </c>
      <c r="AF385" s="59" t="s">
        <v>562</v>
      </c>
      <c r="AG385" s="26"/>
      <c r="AH385" s="26"/>
      <c r="AI385" s="59" t="s">
        <v>537</v>
      </c>
      <c r="AJ385" s="46"/>
    </row>
    <row r="386" spans="1:36" x14ac:dyDescent="0.2">
      <c r="A386" s="39" t="s">
        <v>431</v>
      </c>
      <c r="B386" s="39" t="s">
        <v>150</v>
      </c>
      <c r="C386" s="49">
        <v>1.3983282797017223E-2</v>
      </c>
      <c r="D386" s="49">
        <v>3.4585766995599433E-2</v>
      </c>
      <c r="E386" s="49">
        <v>0.1502398668436763</v>
      </c>
      <c r="F386" s="49">
        <v>0.17472580215560776</v>
      </c>
      <c r="G386" s="49">
        <v>0.12145581973899124</v>
      </c>
      <c r="H386" s="49">
        <v>0.13423205442829578</v>
      </c>
      <c r="I386" s="49">
        <v>0.13715026129276889</v>
      </c>
      <c r="J386" s="49">
        <v>0.14266144316841584</v>
      </c>
      <c r="K386" s="49">
        <v>0</v>
      </c>
      <c r="L386" s="49">
        <v>0.22307256590216371</v>
      </c>
      <c r="M386" s="49">
        <v>0.17550794549912152</v>
      </c>
      <c r="N386" s="49">
        <v>0.20209533786316511</v>
      </c>
      <c r="O386" s="49">
        <v>0.23586098901678335</v>
      </c>
      <c r="P386" s="49">
        <v>0.15403436571035659</v>
      </c>
      <c r="Q386" s="49">
        <v>0.25232270518107885</v>
      </c>
      <c r="R386" s="49">
        <v>0.46658925707976606</v>
      </c>
      <c r="S386" s="49">
        <v>0.25975966653858934</v>
      </c>
      <c r="T386" s="49">
        <v>0.13857306466932762</v>
      </c>
      <c r="U386" s="49">
        <v>0.15766298295975245</v>
      </c>
      <c r="V386" s="49">
        <v>0.11576824481946868</v>
      </c>
      <c r="W386" s="49">
        <v>0.21331666281027417</v>
      </c>
      <c r="X386" s="49">
        <v>0.243125897552149</v>
      </c>
      <c r="Y386" s="49">
        <v>0.25331862236100761</v>
      </c>
      <c r="Z386" s="49">
        <v>0.24716470957268835</v>
      </c>
      <c r="AA386" s="49">
        <v>0.19082535391897804</v>
      </c>
      <c r="AB386" s="49">
        <v>0.16501038598632398</v>
      </c>
      <c r="AC386" s="49">
        <v>0.18794308174833721</v>
      </c>
      <c r="AD386" s="49">
        <v>0.17418012940685268</v>
      </c>
      <c r="AF386" s="59" t="s">
        <v>566</v>
      </c>
      <c r="AG386" s="26"/>
      <c r="AH386" s="26"/>
      <c r="AI386" s="59" t="s">
        <v>539</v>
      </c>
      <c r="AJ386" s="46"/>
    </row>
    <row r="387" spans="1:36" x14ac:dyDescent="0.2">
      <c r="A387" s="39" t="s">
        <v>432</v>
      </c>
      <c r="B387" s="39" t="s">
        <v>150</v>
      </c>
      <c r="C387" s="49">
        <v>0.2046759627960188</v>
      </c>
      <c r="D387" s="49">
        <v>0.20986651501158043</v>
      </c>
      <c r="E387" s="49">
        <v>0.22450923492676772</v>
      </c>
      <c r="F387" s="49">
        <v>0.25168088198368693</v>
      </c>
      <c r="G387" s="49">
        <v>0.3032599983486518</v>
      </c>
      <c r="H387" s="49">
        <v>0.29180617839600809</v>
      </c>
      <c r="I387" s="49">
        <v>0</v>
      </c>
      <c r="J387" s="49">
        <v>0</v>
      </c>
      <c r="K387" s="49">
        <v>0</v>
      </c>
      <c r="L387" s="49">
        <v>0</v>
      </c>
      <c r="M387" s="49">
        <v>5.3093017948302339E-2</v>
      </c>
      <c r="N387" s="49">
        <v>1.7574276742501217E-2</v>
      </c>
      <c r="O387" s="49">
        <v>0</v>
      </c>
      <c r="P387" s="49">
        <v>1.3900212477942475E-3</v>
      </c>
      <c r="Q387" s="49">
        <v>1.4176400683669791E-3</v>
      </c>
      <c r="R387" s="49">
        <v>6.6897472016052325E-4</v>
      </c>
      <c r="S387" s="49">
        <v>0</v>
      </c>
      <c r="T387" s="49">
        <v>0</v>
      </c>
      <c r="U387" s="49">
        <v>0</v>
      </c>
      <c r="V387" s="49">
        <v>3.2635538006868612E-4</v>
      </c>
      <c r="W387" s="49">
        <v>6.3125934759007945E-4</v>
      </c>
      <c r="X387" s="49">
        <v>3.9611473721011742E-5</v>
      </c>
      <c r="Y387" s="49">
        <v>0</v>
      </c>
      <c r="Z387" s="49">
        <v>0</v>
      </c>
      <c r="AA387" s="49">
        <v>0</v>
      </c>
      <c r="AB387" s="49">
        <v>0</v>
      </c>
      <c r="AC387" s="49">
        <v>0</v>
      </c>
      <c r="AD387" s="49">
        <v>0</v>
      </c>
      <c r="AF387" s="59" t="s">
        <v>566</v>
      </c>
      <c r="AG387" s="26"/>
      <c r="AH387" s="26"/>
      <c r="AI387" s="59" t="s">
        <v>539</v>
      </c>
      <c r="AJ387" s="46"/>
    </row>
    <row r="388" spans="1:36" x14ac:dyDescent="0.2">
      <c r="A388" s="39" t="s">
        <v>433</v>
      </c>
      <c r="B388" s="39" t="s">
        <v>150</v>
      </c>
      <c r="C388" s="49">
        <v>9.9981242619234852E-3</v>
      </c>
      <c r="D388" s="49">
        <v>4.9220979774156062E-3</v>
      </c>
      <c r="E388" s="49">
        <v>9.7058863190468154E-3</v>
      </c>
      <c r="F388" s="49">
        <v>3.4828029403263933E-2</v>
      </c>
      <c r="G388" s="49">
        <v>1.6187446157247661E-2</v>
      </c>
      <c r="H388" s="49">
        <v>1.1102470613413835E-2</v>
      </c>
      <c r="I388" s="49">
        <v>0</v>
      </c>
      <c r="J388" s="49">
        <v>0</v>
      </c>
      <c r="K388" s="49">
        <v>0</v>
      </c>
      <c r="L388" s="49">
        <v>0</v>
      </c>
      <c r="M388" s="49">
        <v>0</v>
      </c>
      <c r="N388" s="49">
        <v>0</v>
      </c>
      <c r="O388" s="49">
        <v>0</v>
      </c>
      <c r="P388" s="49">
        <v>0</v>
      </c>
      <c r="Q388" s="49">
        <v>0</v>
      </c>
      <c r="R388" s="49">
        <v>0</v>
      </c>
      <c r="S388" s="49">
        <v>0</v>
      </c>
      <c r="T388" s="49">
        <v>0</v>
      </c>
      <c r="U388" s="49">
        <v>0</v>
      </c>
      <c r="V388" s="49">
        <v>0</v>
      </c>
      <c r="W388" s="49">
        <v>0</v>
      </c>
      <c r="X388" s="49">
        <v>0</v>
      </c>
      <c r="Y388" s="49">
        <v>0.35353396307360424</v>
      </c>
      <c r="Z388" s="49">
        <v>0.38123988355944</v>
      </c>
      <c r="AA388" s="49">
        <v>1.1379381171467976E-2</v>
      </c>
      <c r="AB388" s="49">
        <v>0.15921042970361809</v>
      </c>
      <c r="AC388" s="49">
        <v>0.13745633520417086</v>
      </c>
      <c r="AD388" s="49">
        <v>0.14663669846273142</v>
      </c>
      <c r="AF388" s="59" t="s">
        <v>561</v>
      </c>
      <c r="AG388" s="26"/>
      <c r="AH388" s="26"/>
      <c r="AI388" s="59" t="s">
        <v>536</v>
      </c>
      <c r="AJ388" s="46"/>
    </row>
    <row r="389" spans="1:36" x14ac:dyDescent="0.2">
      <c r="A389" s="39" t="s">
        <v>434</v>
      </c>
      <c r="B389" s="39" t="s">
        <v>150</v>
      </c>
      <c r="C389" s="49">
        <v>9.5718379016978966E-2</v>
      </c>
      <c r="D389" s="49">
        <v>9.534675215519367E-2</v>
      </c>
      <c r="E389" s="49">
        <v>0.12747809588741857</v>
      </c>
      <c r="F389" s="49">
        <v>0.1047556441802068</v>
      </c>
      <c r="G389" s="49">
        <v>0.13225943225707884</v>
      </c>
      <c r="H389" s="49">
        <v>0.13783649948762353</v>
      </c>
      <c r="I389" s="49">
        <v>0.13623518095478063</v>
      </c>
      <c r="J389" s="49">
        <v>9.1532924511450189E-2</v>
      </c>
      <c r="K389" s="49">
        <v>5.2681021836263615E-2</v>
      </c>
      <c r="L389" s="49">
        <v>0.25005963093815436</v>
      </c>
      <c r="M389" s="49">
        <v>0.35985599004782481</v>
      </c>
      <c r="N389" s="49">
        <v>0.30806138084933682</v>
      </c>
      <c r="O389" s="49">
        <v>0.22298926641644631</v>
      </c>
      <c r="P389" s="49">
        <v>0.24939591279506032</v>
      </c>
      <c r="Q389" s="49">
        <v>0.23580190748259292</v>
      </c>
      <c r="R389" s="49">
        <v>0.20467547295109767</v>
      </c>
      <c r="S389" s="49">
        <v>9.5278959643574579E-2</v>
      </c>
      <c r="T389" s="49">
        <v>0.2738170799485124</v>
      </c>
      <c r="U389" s="49">
        <v>0.18000124395086187</v>
      </c>
      <c r="V389" s="49">
        <v>0.3750740803044561</v>
      </c>
      <c r="W389" s="49">
        <v>0.35273627806054675</v>
      </c>
      <c r="X389" s="49">
        <v>0.35930357148995995</v>
      </c>
      <c r="Y389" s="49">
        <v>0.36257754035863349</v>
      </c>
      <c r="Z389" s="49">
        <v>0.44101109828258456</v>
      </c>
      <c r="AA389" s="49">
        <v>0.29973155745541535</v>
      </c>
      <c r="AB389" s="49">
        <v>0.24644336324694929</v>
      </c>
      <c r="AC389" s="49">
        <v>0.23649749231967759</v>
      </c>
      <c r="AD389" s="49">
        <v>0.22783028573077152</v>
      </c>
      <c r="AF389" s="59" t="s">
        <v>561</v>
      </c>
      <c r="AG389" s="26"/>
      <c r="AH389" s="26"/>
      <c r="AI389" s="59" t="s">
        <v>536</v>
      </c>
      <c r="AJ389" s="46"/>
    </row>
    <row r="390" spans="1:36" x14ac:dyDescent="0.2">
      <c r="A390" s="39" t="s">
        <v>435</v>
      </c>
      <c r="B390" s="39" t="s">
        <v>150</v>
      </c>
      <c r="C390" s="49">
        <v>0.27787565820975169</v>
      </c>
      <c r="D390" s="49">
        <v>0.43840121137493582</v>
      </c>
      <c r="E390" s="49">
        <v>0.38910348776131387</v>
      </c>
      <c r="F390" s="49">
        <v>0.27799958355656307</v>
      </c>
      <c r="G390" s="49">
        <v>0.26981609401466067</v>
      </c>
      <c r="H390" s="49">
        <v>0.40319358864372051</v>
      </c>
      <c r="I390" s="49">
        <v>0.50045856731021821</v>
      </c>
      <c r="J390" s="49">
        <v>0.40945211430166495</v>
      </c>
      <c r="K390" s="49">
        <v>0.33957143423059732</v>
      </c>
      <c r="L390" s="49">
        <v>0.1970996268365475</v>
      </c>
      <c r="M390" s="49">
        <v>0.27880172781124413</v>
      </c>
      <c r="N390" s="49">
        <v>0.15183276829001049</v>
      </c>
      <c r="O390" s="49">
        <v>0.53810013166882675</v>
      </c>
      <c r="P390" s="49">
        <v>0.12982335208554655</v>
      </c>
      <c r="Q390" s="49">
        <v>0.15592994045822137</v>
      </c>
      <c r="R390" s="49">
        <v>0.16032169475331692</v>
      </c>
      <c r="S390" s="49">
        <v>0.14411204173913691</v>
      </c>
      <c r="T390" s="49">
        <v>0.20269716179814451</v>
      </c>
      <c r="U390" s="49">
        <v>0.29197320235219698</v>
      </c>
      <c r="V390" s="49">
        <v>0.29858228953202143</v>
      </c>
      <c r="W390" s="49">
        <v>0.33050854042129924</v>
      </c>
      <c r="X390" s="49">
        <v>0.32073399939555847</v>
      </c>
      <c r="Y390" s="49">
        <v>0.20281108966900482</v>
      </c>
      <c r="Z390" s="49">
        <v>0.35226325963310412</v>
      </c>
      <c r="AA390" s="49">
        <v>0.23560284653322824</v>
      </c>
      <c r="AB390" s="49">
        <v>0.4261017912474403</v>
      </c>
      <c r="AC390" s="49">
        <v>0.19246715407877582</v>
      </c>
      <c r="AD390" s="49">
        <v>0.13138181277216091</v>
      </c>
      <c r="AF390" s="59" t="s">
        <v>564</v>
      </c>
      <c r="AG390" s="26"/>
      <c r="AH390" s="26"/>
      <c r="AI390" s="59" t="s">
        <v>538</v>
      </c>
      <c r="AJ390" s="46"/>
    </row>
    <row r="391" spans="1:36" x14ac:dyDescent="0.2">
      <c r="A391" s="39" t="s">
        <v>151</v>
      </c>
      <c r="B391" s="39" t="s">
        <v>150</v>
      </c>
      <c r="C391" s="49">
        <v>7.6196511199484535E-2</v>
      </c>
      <c r="D391" s="49">
        <v>6.4351874935560022E-2</v>
      </c>
      <c r="E391" s="49">
        <v>0.12319513338834399</v>
      </c>
      <c r="F391" s="49">
        <v>0.12867874752734737</v>
      </c>
      <c r="G391" s="49">
        <v>8.0905033532585643E-2</v>
      </c>
      <c r="H391" s="49">
        <v>0.11357272628071165</v>
      </c>
      <c r="I391" s="49">
        <v>0.15764085575040468</v>
      </c>
      <c r="J391" s="49">
        <v>3.7512334500723048E-2</v>
      </c>
      <c r="K391" s="49">
        <v>3.7882126148951638E-2</v>
      </c>
      <c r="L391" s="49">
        <v>5.3579820148522923E-2</v>
      </c>
      <c r="M391" s="49">
        <v>0.1754902829574416</v>
      </c>
      <c r="N391" s="49">
        <v>4.7110227101360855E-2</v>
      </c>
      <c r="O391" s="49">
        <v>5.9803922558741722E-2</v>
      </c>
      <c r="P391" s="49">
        <v>2.9656398754162313E-2</v>
      </c>
      <c r="Q391" s="49">
        <v>2.9843626466510786E-2</v>
      </c>
      <c r="R391" s="49">
        <v>1.5261720321918649E-2</v>
      </c>
      <c r="S391" s="49">
        <v>3.9218092643674526E-2</v>
      </c>
      <c r="T391" s="49">
        <v>3.1999956793788711E-2</v>
      </c>
      <c r="U391" s="49">
        <v>4.5561646053166795E-2</v>
      </c>
      <c r="V391" s="49">
        <v>4.5936063230733376E-2</v>
      </c>
      <c r="W391" s="49">
        <v>4.2617465484608742E-2</v>
      </c>
      <c r="X391" s="49">
        <v>3.3009818685459102E-2</v>
      </c>
      <c r="Y391" s="49">
        <v>3.6256892357128041E-2</v>
      </c>
      <c r="Z391" s="49">
        <v>4.6180211861565949E-2</v>
      </c>
      <c r="AA391" s="49">
        <v>4.2855737135027737E-2</v>
      </c>
      <c r="AB391" s="49">
        <v>4.791687383014883E-2</v>
      </c>
      <c r="AC391" s="49">
        <v>5.8410250061596711E-2</v>
      </c>
      <c r="AD391" s="49">
        <v>0.23059887998024658</v>
      </c>
      <c r="AF391" s="59" t="s">
        <v>561</v>
      </c>
      <c r="AG391" s="26"/>
      <c r="AH391" s="26"/>
      <c r="AI391" s="59" t="s">
        <v>536</v>
      </c>
      <c r="AJ391" s="46"/>
    </row>
    <row r="392" spans="1:36" x14ac:dyDescent="0.2">
      <c r="A392" s="39" t="s">
        <v>152</v>
      </c>
      <c r="B392" s="39" t="s">
        <v>150</v>
      </c>
      <c r="C392" s="49">
        <v>0.25832497644877989</v>
      </c>
      <c r="D392" s="49">
        <v>0.23688908174029849</v>
      </c>
      <c r="E392" s="49">
        <v>0.20845683279352531</v>
      </c>
      <c r="F392" s="49">
        <v>0.2973917334340741</v>
      </c>
      <c r="G392" s="49">
        <v>0.231927167080763</v>
      </c>
      <c r="H392" s="49">
        <v>0.32110740690260681</v>
      </c>
      <c r="I392" s="49">
        <v>0.32151443072480357</v>
      </c>
      <c r="J392" s="49">
        <v>0.35430606955558397</v>
      </c>
      <c r="K392" s="49">
        <v>0.49835829732445447</v>
      </c>
      <c r="L392" s="49">
        <v>0.35036004435999779</v>
      </c>
      <c r="M392" s="49">
        <v>0.42223440431952763</v>
      </c>
      <c r="N392" s="49">
        <v>0.3492827016651216</v>
      </c>
      <c r="O392" s="49">
        <v>0.27519539983378083</v>
      </c>
      <c r="P392" s="49">
        <v>0.34460252482882409</v>
      </c>
      <c r="Q392" s="49">
        <v>0.26812634652930678</v>
      </c>
      <c r="R392" s="49">
        <v>2.9345257942722806E-2</v>
      </c>
      <c r="S392" s="49">
        <v>9.7818522958357065E-2</v>
      </c>
      <c r="T392" s="49">
        <v>9.8938853476037703E-2</v>
      </c>
      <c r="U392" s="49">
        <v>0.16957018487752035</v>
      </c>
      <c r="V392" s="49">
        <v>6.3195685866989523E-2</v>
      </c>
      <c r="W392" s="49">
        <v>6.8396923801371468E-2</v>
      </c>
      <c r="X392" s="49">
        <v>0.13744581992372754</v>
      </c>
      <c r="Y392" s="49">
        <v>0.16671511101419242</v>
      </c>
      <c r="Z392" s="49">
        <v>0.1471906501774902</v>
      </c>
      <c r="AA392" s="49">
        <v>0.17842243803222382</v>
      </c>
      <c r="AB392" s="49">
        <v>0.11579523083832712</v>
      </c>
      <c r="AC392" s="49">
        <v>0.22854992582413597</v>
      </c>
      <c r="AD392" s="49">
        <v>0.24982323342378485</v>
      </c>
      <c r="AF392" s="59" t="s">
        <v>564</v>
      </c>
      <c r="AG392" s="26"/>
      <c r="AH392" s="26"/>
      <c r="AI392" s="59" t="s">
        <v>538</v>
      </c>
      <c r="AJ392" s="46"/>
    </row>
    <row r="393" spans="1:36" x14ac:dyDescent="0.2">
      <c r="A393" s="39" t="s">
        <v>436</v>
      </c>
      <c r="B393" s="39" t="s">
        <v>150</v>
      </c>
      <c r="C393" s="49">
        <v>0.13537156681306203</v>
      </c>
      <c r="D393" s="49">
        <v>0.12652465501903318</v>
      </c>
      <c r="E393" s="49">
        <v>7.8986680961736264E-2</v>
      </c>
      <c r="F393" s="49">
        <v>5.9844804691533936E-2</v>
      </c>
      <c r="G393" s="49">
        <v>8.554168630101433E-2</v>
      </c>
      <c r="H393" s="49">
        <v>0.19029687000406034</v>
      </c>
      <c r="I393" s="49">
        <v>0.23509373912178627</v>
      </c>
      <c r="J393" s="49">
        <v>0.26578706073993846</v>
      </c>
      <c r="K393" s="49">
        <v>0.26211892341156179</v>
      </c>
      <c r="L393" s="49">
        <v>0.18989656402383059</v>
      </c>
      <c r="M393" s="49">
        <v>0.44802111183927129</v>
      </c>
      <c r="N393" s="49">
        <v>0.39017806587806009</v>
      </c>
      <c r="O393" s="49">
        <v>0.20796982284418941</v>
      </c>
      <c r="P393" s="49">
        <v>0.12321004913576836</v>
      </c>
      <c r="Q393" s="49">
        <v>0.13132149592106845</v>
      </c>
      <c r="R393" s="49">
        <v>0.10281113718466815</v>
      </c>
      <c r="S393" s="49">
        <v>8.7788723286764778E-2</v>
      </c>
      <c r="T393" s="49">
        <v>0.14160415196765383</v>
      </c>
      <c r="U393" s="49">
        <v>0.14965734408569725</v>
      </c>
      <c r="V393" s="49">
        <v>0.13140954014496134</v>
      </c>
      <c r="W393" s="49">
        <v>0.19844642433626755</v>
      </c>
      <c r="X393" s="49">
        <v>0.13034906222265988</v>
      </c>
      <c r="Y393" s="49">
        <v>0.1969814985875219</v>
      </c>
      <c r="Z393" s="49">
        <v>0.22070652424603476</v>
      </c>
      <c r="AA393" s="49">
        <v>0.18390530622281862</v>
      </c>
      <c r="AB393" s="49">
        <v>8.7207616098730359E-2</v>
      </c>
      <c r="AC393" s="49">
        <v>8.7057572576805464E-2</v>
      </c>
      <c r="AD393" s="49">
        <v>0.12487815675633125</v>
      </c>
      <c r="AF393" s="59" t="s">
        <v>562</v>
      </c>
      <c r="AG393" s="26"/>
      <c r="AH393" s="26"/>
      <c r="AI393" s="59" t="s">
        <v>537</v>
      </c>
      <c r="AJ393" s="46"/>
    </row>
    <row r="394" spans="1:36" x14ac:dyDescent="0.2">
      <c r="A394" s="39" t="s">
        <v>437</v>
      </c>
      <c r="B394" s="39" t="s">
        <v>150</v>
      </c>
      <c r="C394" s="49">
        <v>0.39879895611398419</v>
      </c>
      <c r="D394" s="49">
        <v>0.28961630672124999</v>
      </c>
      <c r="E394" s="49">
        <v>0.31104848100288573</v>
      </c>
      <c r="F394" s="49">
        <v>0.35147500982375135</v>
      </c>
      <c r="G394" s="49">
        <v>0.24899631328678248</v>
      </c>
      <c r="H394" s="49">
        <v>0.36224696217610319</v>
      </c>
      <c r="I394" s="49">
        <v>0.2863244973782873</v>
      </c>
      <c r="J394" s="49">
        <v>0.17159991259672638</v>
      </c>
      <c r="K394" s="49">
        <v>0.3939658138753086</v>
      </c>
      <c r="L394" s="49">
        <v>9.982275468518835E-2</v>
      </c>
      <c r="M394" s="49">
        <v>0.31203988175841985</v>
      </c>
      <c r="N394" s="49">
        <v>0.27760868807909256</v>
      </c>
      <c r="O394" s="49">
        <v>0.21086349101374405</v>
      </c>
      <c r="P394" s="49">
        <v>0.23109424610771101</v>
      </c>
      <c r="Q394" s="49">
        <v>0.25552339531854912</v>
      </c>
      <c r="R394" s="49">
        <v>0.21216950677586111</v>
      </c>
      <c r="S394" s="49">
        <v>0.15379604150628659</v>
      </c>
      <c r="T394" s="49">
        <v>0.37621920435667916</v>
      </c>
      <c r="U394" s="49">
        <v>0.28267070673396133</v>
      </c>
      <c r="V394" s="49">
        <v>0.29349754833646341</v>
      </c>
      <c r="W394" s="49">
        <v>0.46684489378655419</v>
      </c>
      <c r="X394" s="49">
        <v>0.53188220933366803</v>
      </c>
      <c r="Y394" s="49">
        <v>0.4491887984872075</v>
      </c>
      <c r="Z394" s="49">
        <v>0.38443252851347648</v>
      </c>
      <c r="AA394" s="49">
        <v>0.46971508412158247</v>
      </c>
      <c r="AB394" s="49">
        <v>0.35169644345070472</v>
      </c>
      <c r="AC394" s="49">
        <v>0.22641387595223253</v>
      </c>
      <c r="AD394" s="49">
        <v>0.386210186095233</v>
      </c>
      <c r="AF394" s="59" t="s">
        <v>566</v>
      </c>
      <c r="AG394" s="26"/>
      <c r="AH394" s="26"/>
      <c r="AI394" s="59" t="s">
        <v>539</v>
      </c>
      <c r="AJ394" s="46"/>
    </row>
    <row r="395" spans="1:36" x14ac:dyDescent="0.2">
      <c r="A395" s="39" t="s">
        <v>438</v>
      </c>
      <c r="B395" s="39" t="s">
        <v>150</v>
      </c>
      <c r="C395" s="49">
        <v>0.26071846346582628</v>
      </c>
      <c r="D395" s="49">
        <v>0.30024132199057646</v>
      </c>
      <c r="E395" s="49">
        <v>0.22582415485298685</v>
      </c>
      <c r="F395" s="49">
        <v>0.27293353076915611</v>
      </c>
      <c r="G395" s="49">
        <v>0.38857247951048246</v>
      </c>
      <c r="H395" s="49">
        <v>0.41211741924439138</v>
      </c>
      <c r="I395" s="49">
        <v>0.33660883943634318</v>
      </c>
      <c r="J395" s="49">
        <v>0.18899083864015392</v>
      </c>
      <c r="K395" s="49">
        <v>0.30774969139244657</v>
      </c>
      <c r="L395" s="49">
        <v>0.30198437742999357</v>
      </c>
      <c r="M395" s="49">
        <v>0.20992543141387784</v>
      </c>
      <c r="N395" s="49">
        <v>0.16761849358762623</v>
      </c>
      <c r="O395" s="49">
        <v>0.20887846479297009</v>
      </c>
      <c r="P395" s="49">
        <v>0.1568415865036619</v>
      </c>
      <c r="Q395" s="49">
        <v>0.13923656274210341</v>
      </c>
      <c r="R395" s="49">
        <v>0.1540909135075971</v>
      </c>
      <c r="S395" s="49">
        <v>0.16503230551881437</v>
      </c>
      <c r="T395" s="49">
        <v>0.17413350845535652</v>
      </c>
      <c r="U395" s="49">
        <v>0.17661233133151477</v>
      </c>
      <c r="V395" s="49">
        <v>0.19192744335659057</v>
      </c>
      <c r="W395" s="49">
        <v>0.2128602236307926</v>
      </c>
      <c r="X395" s="49">
        <v>0.20146865810978329</v>
      </c>
      <c r="Y395" s="49">
        <v>0.22095424217014617</v>
      </c>
      <c r="Z395" s="49">
        <v>0.20322077243663664</v>
      </c>
      <c r="AA395" s="49">
        <v>0.35997390162468623</v>
      </c>
      <c r="AB395" s="49">
        <v>0.10568662534942831</v>
      </c>
      <c r="AC395" s="49">
        <v>8.954592939302701E-2</v>
      </c>
      <c r="AD395" s="49">
        <v>0.11610345579020297</v>
      </c>
      <c r="AF395" s="59" t="s">
        <v>561</v>
      </c>
      <c r="AG395" s="26"/>
      <c r="AH395" s="26"/>
      <c r="AI395" s="59" t="s">
        <v>536</v>
      </c>
      <c r="AJ395" s="46"/>
    </row>
    <row r="396" spans="1:36" x14ac:dyDescent="0.2">
      <c r="A396" s="39" t="s">
        <v>439</v>
      </c>
      <c r="B396" s="39" t="s">
        <v>150</v>
      </c>
      <c r="C396" s="49">
        <v>0.12551532962157549</v>
      </c>
      <c r="D396" s="49">
        <v>0.12460249977054316</v>
      </c>
      <c r="E396" s="49">
        <v>0.10447705151948042</v>
      </c>
      <c r="F396" s="49">
        <v>0.15626846488865204</v>
      </c>
      <c r="G396" s="49">
        <v>0.13468351892823296</v>
      </c>
      <c r="H396" s="49">
        <v>0.12107692971363286</v>
      </c>
      <c r="I396" s="49">
        <v>0.16761767764002902</v>
      </c>
      <c r="J396" s="49">
        <v>0.16701013155534064</v>
      </c>
      <c r="K396" s="49">
        <v>0.15089920044326705</v>
      </c>
      <c r="L396" s="49">
        <v>0.1748549678981535</v>
      </c>
      <c r="M396" s="49">
        <v>0.1375424154961023</v>
      </c>
      <c r="N396" s="49">
        <v>0.1314637470955016</v>
      </c>
      <c r="O396" s="49">
        <v>0.13004097852756366</v>
      </c>
      <c r="P396" s="49">
        <v>0.11028975515053721</v>
      </c>
      <c r="Q396" s="49">
        <v>0.11462645926202349</v>
      </c>
      <c r="R396" s="49">
        <v>0.13320883371060394</v>
      </c>
      <c r="S396" s="49">
        <v>0.10906198832156946</v>
      </c>
      <c r="T396" s="49">
        <v>0.12076870348648011</v>
      </c>
      <c r="U396" s="49">
        <v>0.12313255071468675</v>
      </c>
      <c r="V396" s="49">
        <v>7.9822893636586026E-2</v>
      </c>
      <c r="W396" s="49">
        <v>0.11467735737932906</v>
      </c>
      <c r="X396" s="49">
        <v>0.1082651015499414</v>
      </c>
      <c r="Y396" s="49">
        <v>0.12625775123274555</v>
      </c>
      <c r="Z396" s="49">
        <v>0.14263290460808262</v>
      </c>
      <c r="AA396" s="49">
        <v>0.14475449061660711</v>
      </c>
      <c r="AB396" s="49">
        <v>0</v>
      </c>
      <c r="AC396" s="49">
        <v>0</v>
      </c>
      <c r="AD396" s="49">
        <v>0</v>
      </c>
      <c r="AF396" s="59" t="s">
        <v>566</v>
      </c>
      <c r="AG396" s="26"/>
      <c r="AH396" s="26"/>
      <c r="AI396" s="59" t="s">
        <v>539</v>
      </c>
      <c r="AJ396" s="46"/>
    </row>
    <row r="397" spans="1:36" x14ac:dyDescent="0.2">
      <c r="A397" s="39" t="s">
        <v>440</v>
      </c>
      <c r="B397" s="39" t="s">
        <v>150</v>
      </c>
      <c r="C397" s="49">
        <v>0.12955188336933013</v>
      </c>
      <c r="D397" s="49">
        <v>0.19390462714861401</v>
      </c>
      <c r="E397" s="49">
        <v>0.12410736054659244</v>
      </c>
      <c r="F397" s="49">
        <v>0.15929139193935871</v>
      </c>
      <c r="G397" s="49">
        <v>0</v>
      </c>
      <c r="H397" s="49">
        <v>0.33830673853203613</v>
      </c>
      <c r="I397" s="49">
        <v>0.30609388328051756</v>
      </c>
      <c r="J397" s="49">
        <v>0.24694766395123724</v>
      </c>
      <c r="K397" s="49">
        <v>0.15721149119334907</v>
      </c>
      <c r="L397" s="49">
        <v>0.15523313388874543</v>
      </c>
      <c r="M397" s="49">
        <v>0.15523240359540094</v>
      </c>
      <c r="N397" s="49">
        <v>0.12193454483253109</v>
      </c>
      <c r="O397" s="49">
        <v>5.9639777532928845E-2</v>
      </c>
      <c r="P397" s="49">
        <v>0.10265934900783512</v>
      </c>
      <c r="Q397" s="49">
        <v>0.37144687053604031</v>
      </c>
      <c r="R397" s="49">
        <v>8.4744403147435199E-2</v>
      </c>
      <c r="S397" s="49">
        <v>0.10819083706530191</v>
      </c>
      <c r="T397" s="49">
        <v>8.2990597494169496E-2</v>
      </c>
      <c r="U397" s="49">
        <v>6.2071638520813863E-2</v>
      </c>
      <c r="V397" s="49">
        <v>7.1904276112311205E-2</v>
      </c>
      <c r="W397" s="49">
        <v>0.14072376565379999</v>
      </c>
      <c r="X397" s="49">
        <v>0.20405209567069801</v>
      </c>
      <c r="Y397" s="49">
        <v>0.22016634139070634</v>
      </c>
      <c r="Z397" s="49">
        <v>0.28330010696896518</v>
      </c>
      <c r="AA397" s="49">
        <v>0.35974074851699495</v>
      </c>
      <c r="AB397" s="49">
        <v>0.51797497558891059</v>
      </c>
      <c r="AC397" s="49">
        <v>0.4279978075442622</v>
      </c>
      <c r="AD397" s="49">
        <v>0.45633942696542679</v>
      </c>
      <c r="AF397" s="59" t="s">
        <v>562</v>
      </c>
      <c r="AG397" s="26"/>
      <c r="AH397" s="26"/>
      <c r="AI397" s="59" t="s">
        <v>537</v>
      </c>
      <c r="AJ397" s="46"/>
    </row>
    <row r="398" spans="1:36" x14ac:dyDescent="0.2">
      <c r="A398" s="39" t="s">
        <v>153</v>
      </c>
      <c r="B398" s="39" t="s">
        <v>150</v>
      </c>
      <c r="C398" s="49">
        <v>1.6111710715775839E-2</v>
      </c>
      <c r="D398" s="49">
        <v>0.15750837610612636</v>
      </c>
      <c r="E398" s="49">
        <v>0.17751970278546467</v>
      </c>
      <c r="F398" s="49">
        <v>0.18762592838365702</v>
      </c>
      <c r="G398" s="49">
        <v>0.22496238237374153</v>
      </c>
      <c r="H398" s="49">
        <v>0.2588865511329872</v>
      </c>
      <c r="I398" s="49">
        <v>0.15265036177585303</v>
      </c>
      <c r="J398" s="49">
        <v>0.18924738143271014</v>
      </c>
      <c r="K398" s="49">
        <v>0.11677917528759962</v>
      </c>
      <c r="L398" s="49">
        <v>0.17248750725038356</v>
      </c>
      <c r="M398" s="49" t="s">
        <v>589</v>
      </c>
      <c r="N398" s="49" t="s">
        <v>589</v>
      </c>
      <c r="O398" s="49">
        <v>0.17602418867802469</v>
      </c>
      <c r="P398" s="49" t="s">
        <v>589</v>
      </c>
      <c r="Q398" s="49">
        <v>0.16355671570666638</v>
      </c>
      <c r="R398" s="49">
        <v>0.16344903759827525</v>
      </c>
      <c r="S398" s="49">
        <v>0.16130004071314608</v>
      </c>
      <c r="T398" s="49">
        <v>6.8123620485904063E-2</v>
      </c>
      <c r="U398" s="49">
        <v>9.2138550180012574E-2</v>
      </c>
      <c r="V398" s="49">
        <v>5.7091294803920098E-2</v>
      </c>
      <c r="W398" s="49">
        <v>0.11813249287131679</v>
      </c>
      <c r="X398" s="49">
        <v>0.10712512215323218</v>
      </c>
      <c r="Y398" s="49">
        <v>0.13821930023788848</v>
      </c>
      <c r="Z398" s="49">
        <v>0.10177569476023718</v>
      </c>
      <c r="AA398" s="49">
        <v>0.16389085062186626</v>
      </c>
      <c r="AB398" s="49">
        <v>0.13309893502659342</v>
      </c>
      <c r="AC398" s="49">
        <v>0.10092241822825668</v>
      </c>
      <c r="AD398" s="49">
        <v>0.12556654084095623</v>
      </c>
      <c r="AF398" s="59" t="s">
        <v>562</v>
      </c>
      <c r="AG398" s="26"/>
      <c r="AH398" s="26"/>
      <c r="AI398" s="59" t="s">
        <v>537</v>
      </c>
      <c r="AJ398" s="46"/>
    </row>
    <row r="399" spans="1:36" x14ac:dyDescent="0.2">
      <c r="A399" s="39" t="s">
        <v>154</v>
      </c>
      <c r="B399" s="39" t="s">
        <v>150</v>
      </c>
      <c r="C399" s="49">
        <v>0.51754375144553233</v>
      </c>
      <c r="D399" s="49">
        <v>0.50008157813857657</v>
      </c>
      <c r="E399" s="49">
        <v>0.56320698282408999</v>
      </c>
      <c r="F399" s="49">
        <v>0.53986592175715509</v>
      </c>
      <c r="G399" s="49">
        <v>0.65488286607779667</v>
      </c>
      <c r="H399" s="49">
        <v>0.25943336374567227</v>
      </c>
      <c r="I399" s="49">
        <v>0.55731177890917738</v>
      </c>
      <c r="J399" s="49">
        <v>0.11519006049116584</v>
      </c>
      <c r="K399" s="49">
        <v>0.64106092015831906</v>
      </c>
      <c r="L399" s="49">
        <v>0.67354692975021702</v>
      </c>
      <c r="M399" s="49">
        <v>0.24912161391390403</v>
      </c>
      <c r="N399" s="49">
        <v>0.53921506550565546</v>
      </c>
      <c r="O399" s="49">
        <v>0.50490192401671596</v>
      </c>
      <c r="P399" s="49">
        <v>0.14940228917415274</v>
      </c>
      <c r="Q399" s="49">
        <v>0.30011081375425086</v>
      </c>
      <c r="R399" s="49">
        <v>0.16476231411787834</v>
      </c>
      <c r="S399" s="49">
        <v>9.3738527382431963E-2</v>
      </c>
      <c r="T399" s="49">
        <v>0.14835528352918978</v>
      </c>
      <c r="U399" s="49">
        <v>0.18069655865374881</v>
      </c>
      <c r="V399" s="49">
        <v>0.19454273800415783</v>
      </c>
      <c r="W399" s="49">
        <v>0.16818379327175542</v>
      </c>
      <c r="X399" s="49">
        <v>0.22227218107246688</v>
      </c>
      <c r="Y399" s="49">
        <v>0.30074670227994471</v>
      </c>
      <c r="Z399" s="49">
        <v>0.22122639987090528</v>
      </c>
      <c r="AA399" s="49">
        <v>0.3035866865375062</v>
      </c>
      <c r="AB399" s="49">
        <v>0.28028618396901955</v>
      </c>
      <c r="AC399" s="49">
        <v>0.25175205989576882</v>
      </c>
      <c r="AD399" s="49">
        <v>0.27300800196953839</v>
      </c>
      <c r="AF399" s="59" t="s">
        <v>566</v>
      </c>
      <c r="AG399" s="26"/>
      <c r="AH399" s="26"/>
      <c r="AI399" s="59" t="s">
        <v>539</v>
      </c>
      <c r="AJ399" s="46"/>
    </row>
    <row r="400" spans="1:36" x14ac:dyDescent="0.2">
      <c r="A400" s="39" t="s">
        <v>155</v>
      </c>
      <c r="B400" s="39" t="s">
        <v>150</v>
      </c>
      <c r="C400" s="49">
        <v>0.18095031756972016</v>
      </c>
      <c r="D400" s="49">
        <v>0.1347211203632756</v>
      </c>
      <c r="E400" s="49">
        <v>0.16052581352177422</v>
      </c>
      <c r="F400" s="49">
        <v>0.15021381279762</v>
      </c>
      <c r="G400" s="49">
        <v>0</v>
      </c>
      <c r="H400" s="49">
        <v>0.11299287575864198</v>
      </c>
      <c r="I400" s="49">
        <v>0</v>
      </c>
      <c r="J400" s="49">
        <v>0.14057563045113666</v>
      </c>
      <c r="K400" s="49">
        <v>0.13729136332416414</v>
      </c>
      <c r="L400" s="49">
        <v>0.1955802372535573</v>
      </c>
      <c r="M400" s="49">
        <v>0.17055897672384879</v>
      </c>
      <c r="N400" s="49">
        <v>0.10702320258318124</v>
      </c>
      <c r="O400" s="49">
        <v>0.17980139255794125</v>
      </c>
      <c r="P400" s="49">
        <v>9.4551329637987666E-2</v>
      </c>
      <c r="Q400" s="49">
        <v>0.10511536925085319</v>
      </c>
      <c r="R400" s="49">
        <v>0.16279869601361388</v>
      </c>
      <c r="S400" s="49">
        <v>0.12384245463377666</v>
      </c>
      <c r="T400" s="49">
        <v>0.1832931623859459</v>
      </c>
      <c r="U400" s="49">
        <v>0.19594342184979957</v>
      </c>
      <c r="V400" s="49">
        <v>0.1840245591000452</v>
      </c>
      <c r="W400" s="49">
        <v>0.19498985733505944</v>
      </c>
      <c r="X400" s="49">
        <v>0.19659489660037349</v>
      </c>
      <c r="Y400" s="49">
        <v>0.18854711520649453</v>
      </c>
      <c r="Z400" s="49">
        <v>0.18533720751224114</v>
      </c>
      <c r="AA400" s="49">
        <v>0.1299616495451959</v>
      </c>
      <c r="AB400" s="49">
        <v>0.15696262549861795</v>
      </c>
      <c r="AC400" s="49">
        <v>0.17438464845228735</v>
      </c>
      <c r="AD400" s="49">
        <v>0.15545703836146973</v>
      </c>
      <c r="AF400" s="59" t="s">
        <v>561</v>
      </c>
      <c r="AG400" s="26"/>
      <c r="AH400" s="26"/>
      <c r="AI400" s="59" t="s">
        <v>536</v>
      </c>
      <c r="AJ400" s="46"/>
    </row>
    <row r="401" spans="1:36" x14ac:dyDescent="0.2">
      <c r="A401" s="39" t="s">
        <v>441</v>
      </c>
      <c r="B401" s="39" t="s">
        <v>150</v>
      </c>
      <c r="C401" s="49">
        <v>0.47841510303847296</v>
      </c>
      <c r="D401" s="49">
        <v>0</v>
      </c>
      <c r="E401" s="49">
        <v>1.4686914394735365E-2</v>
      </c>
      <c r="F401" s="49">
        <v>0.43019594024711094</v>
      </c>
      <c r="G401" s="49">
        <v>0.39118885925422758</v>
      </c>
      <c r="H401" s="49">
        <v>0.26203806474693797</v>
      </c>
      <c r="I401" s="49">
        <v>0.17688478284862963</v>
      </c>
      <c r="J401" s="49">
        <v>0.16661672118351986</v>
      </c>
      <c r="K401" s="49">
        <v>0.30510023355109545</v>
      </c>
      <c r="L401" s="49">
        <v>0.37864458893112851</v>
      </c>
      <c r="M401" s="49">
        <v>0.39614693824541924</v>
      </c>
      <c r="N401" s="49">
        <v>0.35902278532591136</v>
      </c>
      <c r="O401" s="49">
        <v>0.1897220069861256</v>
      </c>
      <c r="P401" s="49">
        <v>0.30111457015828819</v>
      </c>
      <c r="Q401" s="49">
        <v>4.4062347511812094E-2</v>
      </c>
      <c r="R401" s="49">
        <v>0.11759711667238301</v>
      </c>
      <c r="S401" s="49">
        <v>0.12923243954811975</v>
      </c>
      <c r="T401" s="49">
        <v>0.14672161567905992</v>
      </c>
      <c r="U401" s="49">
        <v>0.19507372533089073</v>
      </c>
      <c r="V401" s="49">
        <v>0.14324265414766713</v>
      </c>
      <c r="W401" s="49">
        <v>0.14063955744447054</v>
      </c>
      <c r="X401" s="49">
        <v>0.12500464947808768</v>
      </c>
      <c r="Y401" s="49">
        <v>0.13816000806511256</v>
      </c>
      <c r="Z401" s="49">
        <v>0.13102108964154463</v>
      </c>
      <c r="AA401" s="49">
        <v>0.13349407420865456</v>
      </c>
      <c r="AB401" s="49">
        <v>6.7165112143452055E-2</v>
      </c>
      <c r="AC401" s="49">
        <v>6.6128518633049319E-2</v>
      </c>
      <c r="AD401" s="49">
        <v>4.9331237589289055E-2</v>
      </c>
      <c r="AF401" s="59" t="s">
        <v>561</v>
      </c>
      <c r="AG401" s="26"/>
      <c r="AH401" s="26"/>
      <c r="AI401" s="59" t="s">
        <v>536</v>
      </c>
      <c r="AJ401" s="46"/>
    </row>
    <row r="402" spans="1:36" x14ac:dyDescent="0.2">
      <c r="A402" s="39" t="s">
        <v>442</v>
      </c>
      <c r="B402" s="39" t="s">
        <v>150</v>
      </c>
      <c r="C402" s="49">
        <v>0.36022292845168341</v>
      </c>
      <c r="D402" s="49">
        <v>0.3737703308478485</v>
      </c>
      <c r="E402" s="49">
        <v>0.38292453547516997</v>
      </c>
      <c r="F402" s="49">
        <v>0.40069714115938987</v>
      </c>
      <c r="G402" s="49">
        <v>0.40251773691879567</v>
      </c>
      <c r="H402" s="49">
        <v>0.40486976900753724</v>
      </c>
      <c r="I402" s="49">
        <v>0.37852819090587725</v>
      </c>
      <c r="J402" s="49">
        <v>0.40948181069721551</v>
      </c>
      <c r="K402" s="49">
        <v>0.41855073134275061</v>
      </c>
      <c r="L402" s="49">
        <v>0.41468422901349666</v>
      </c>
      <c r="M402" s="49">
        <v>0.39192439079898372</v>
      </c>
      <c r="N402" s="49">
        <v>0.41082110263076049</v>
      </c>
      <c r="O402" s="49">
        <v>0.29655249992135196</v>
      </c>
      <c r="P402" s="49">
        <v>0.29402238611405834</v>
      </c>
      <c r="Q402" s="49">
        <v>0.22708249736564295</v>
      </c>
      <c r="R402" s="49">
        <v>0.29631182079224816</v>
      </c>
      <c r="S402" s="49">
        <v>0.27660793963978381</v>
      </c>
      <c r="T402" s="49">
        <v>0.25260562116280078</v>
      </c>
      <c r="U402" s="49">
        <v>0.23691204994222101</v>
      </c>
      <c r="V402" s="49">
        <v>0.24000953237153114</v>
      </c>
      <c r="W402" s="49">
        <v>0.30786490648650677</v>
      </c>
      <c r="X402" s="49">
        <v>0.34264204029519058</v>
      </c>
      <c r="Y402" s="49">
        <v>0.38590907617531872</v>
      </c>
      <c r="Z402" s="49">
        <v>0.3658213716944102</v>
      </c>
      <c r="AA402" s="49">
        <v>0.45280359127355063</v>
      </c>
      <c r="AB402" s="49">
        <v>0.52503876854050591</v>
      </c>
      <c r="AC402" s="49">
        <v>0.44975844042925428</v>
      </c>
      <c r="AD402" s="49">
        <v>0.5508532745061413</v>
      </c>
      <c r="AF402" s="59" t="s">
        <v>561</v>
      </c>
      <c r="AG402" s="26"/>
      <c r="AH402" s="26"/>
      <c r="AI402" s="59" t="s">
        <v>536</v>
      </c>
      <c r="AJ402" s="46"/>
    </row>
    <row r="403" spans="1:36" x14ac:dyDescent="0.2">
      <c r="A403" s="39" t="s">
        <v>150</v>
      </c>
      <c r="B403" s="39" t="s">
        <v>150</v>
      </c>
      <c r="C403" s="49">
        <v>4.2444305732044725E-2</v>
      </c>
      <c r="D403" s="49">
        <v>5.5991307211350337E-2</v>
      </c>
      <c r="E403" s="49">
        <v>5.0834935956836622E-2</v>
      </c>
      <c r="F403" s="49">
        <v>6.0946700305563636E-2</v>
      </c>
      <c r="G403" s="49">
        <v>6.4516959007809668E-2</v>
      </c>
      <c r="H403" s="49">
        <v>5.8429480710960928E-2</v>
      </c>
      <c r="I403" s="49">
        <v>5.4179036671653108E-2</v>
      </c>
      <c r="J403" s="49">
        <v>6.2200899154001156E-2</v>
      </c>
      <c r="K403" s="49">
        <v>7.6353117055291631E-2</v>
      </c>
      <c r="L403" s="49">
        <v>7.5053883513700848E-2</v>
      </c>
      <c r="M403" s="49">
        <v>6.1704972903385669E-2</v>
      </c>
      <c r="N403" s="49">
        <v>0.23019932472029175</v>
      </c>
      <c r="O403" s="49">
        <v>0.20551140578536661</v>
      </c>
      <c r="P403" s="49">
        <v>0.21744905749905163</v>
      </c>
      <c r="Q403" s="49">
        <v>0.19853437926744047</v>
      </c>
      <c r="R403" s="49">
        <v>0.22676503711610552</v>
      </c>
      <c r="S403" s="49">
        <v>0.20163461005389507</v>
      </c>
      <c r="T403" s="49">
        <v>0.15174604101602551</v>
      </c>
      <c r="U403" s="49">
        <v>8.6105968669804037E-2</v>
      </c>
      <c r="V403" s="49">
        <v>0.17722500211394035</v>
      </c>
      <c r="W403" s="49">
        <v>0.19163786296694263</v>
      </c>
      <c r="X403" s="49">
        <v>0.19095092259695892</v>
      </c>
      <c r="Y403" s="49">
        <v>9.9640186042406556E-2</v>
      </c>
      <c r="Z403" s="49">
        <v>0.13227912897358887</v>
      </c>
      <c r="AA403" s="49">
        <v>0.10276880530079334</v>
      </c>
      <c r="AB403" s="49">
        <v>2.3205636091513947E-2</v>
      </c>
      <c r="AC403" s="49">
        <v>2.2645871186960553E-2</v>
      </c>
      <c r="AD403" s="49">
        <v>2.2575337786085545E-2</v>
      </c>
      <c r="AF403" s="59" t="s">
        <v>561</v>
      </c>
      <c r="AG403" s="26"/>
      <c r="AH403" s="26"/>
      <c r="AI403" s="59" t="s">
        <v>536</v>
      </c>
      <c r="AJ403" s="46"/>
    </row>
    <row r="404" spans="1:36" x14ac:dyDescent="0.2">
      <c r="A404" s="39" t="s">
        <v>443</v>
      </c>
      <c r="B404" s="39" t="s">
        <v>150</v>
      </c>
      <c r="C404" s="49">
        <v>0.10321287892726123</v>
      </c>
      <c r="D404" s="49">
        <v>0.11868330709471379</v>
      </c>
      <c r="E404" s="49">
        <v>0.11070644928980047</v>
      </c>
      <c r="F404" s="49">
        <v>0.11411337242729647</v>
      </c>
      <c r="G404" s="49">
        <v>0.25769261942998772</v>
      </c>
      <c r="H404" s="49">
        <v>0.31154779521408538</v>
      </c>
      <c r="I404" s="49">
        <v>0.30181401914788664</v>
      </c>
      <c r="J404" s="49">
        <v>0.24312567851952319</v>
      </c>
      <c r="K404" s="49">
        <v>0.26052776706528086</v>
      </c>
      <c r="L404" s="49">
        <v>0.26050000150083263</v>
      </c>
      <c r="M404" s="49">
        <v>0.25948055656700031</v>
      </c>
      <c r="N404" s="49">
        <v>0.2018785590064078</v>
      </c>
      <c r="O404" s="49">
        <v>0.17136332232490878</v>
      </c>
      <c r="P404" s="49">
        <v>0.17579837753562369</v>
      </c>
      <c r="Q404" s="49">
        <v>0.15648028235316519</v>
      </c>
      <c r="R404" s="49">
        <v>0.1452851104739499</v>
      </c>
      <c r="S404" s="49">
        <v>0.21581020200506787</v>
      </c>
      <c r="T404" s="49">
        <v>0.18056944807428243</v>
      </c>
      <c r="U404" s="49">
        <v>0.13216344219262596</v>
      </c>
      <c r="V404" s="49">
        <v>3.5011319185099046E-2</v>
      </c>
      <c r="W404" s="49">
        <v>3.840314058575181E-2</v>
      </c>
      <c r="X404" s="49">
        <v>4.1641750879803478E-2</v>
      </c>
      <c r="Y404" s="49">
        <v>6.3842183343489817E-2</v>
      </c>
      <c r="Z404" s="49">
        <v>0.1783843450446301</v>
      </c>
      <c r="AA404" s="49">
        <v>0.15454123696945665</v>
      </c>
      <c r="AB404" s="49">
        <v>0.14107221563747704</v>
      </c>
      <c r="AC404" s="49">
        <v>0.22533540352974865</v>
      </c>
      <c r="AD404" s="49">
        <v>0.28567958804002219</v>
      </c>
      <c r="AF404" s="59" t="s">
        <v>561</v>
      </c>
      <c r="AG404" s="26"/>
      <c r="AH404" s="26"/>
      <c r="AI404" s="59" t="s">
        <v>536</v>
      </c>
      <c r="AJ404" s="46"/>
    </row>
    <row r="405" spans="1:36" x14ac:dyDescent="0.2">
      <c r="A405" s="39" t="s">
        <v>444</v>
      </c>
      <c r="B405" s="39" t="s">
        <v>150</v>
      </c>
      <c r="C405" s="49">
        <v>0.3239629581399463</v>
      </c>
      <c r="D405" s="49">
        <v>0.39206123092789219</v>
      </c>
      <c r="E405" s="49">
        <v>0.39550694934480357</v>
      </c>
      <c r="F405" s="49">
        <v>0.49386460981410107</v>
      </c>
      <c r="G405" s="49">
        <v>0.37998445066834025</v>
      </c>
      <c r="H405" s="49">
        <v>0.36280574119230841</v>
      </c>
      <c r="I405" s="49">
        <v>0.42082566864708998</v>
      </c>
      <c r="J405" s="49">
        <v>0.4571062645039155</v>
      </c>
      <c r="K405" s="49">
        <v>0.43072165627744285</v>
      </c>
      <c r="L405" s="49">
        <v>0.45136972485202426</v>
      </c>
      <c r="M405" s="49">
        <v>0.47433177510440538</v>
      </c>
      <c r="N405" s="49">
        <v>0.31755872039871719</v>
      </c>
      <c r="O405" s="49">
        <v>0.3124442433864133</v>
      </c>
      <c r="P405" s="49">
        <v>0.40325886513726733</v>
      </c>
      <c r="Q405" s="49">
        <v>0.25025168926650132</v>
      </c>
      <c r="R405" s="49">
        <v>0.18351126652160982</v>
      </c>
      <c r="S405" s="49">
        <v>0.30564802623559884</v>
      </c>
      <c r="T405" s="49">
        <v>0.36967900639396462</v>
      </c>
      <c r="U405" s="49">
        <v>0.36168160298016305</v>
      </c>
      <c r="V405" s="49">
        <v>0.3484256229086386</v>
      </c>
      <c r="W405" s="49">
        <v>0.3996962199231755</v>
      </c>
      <c r="X405" s="49">
        <v>0.38195143272142779</v>
      </c>
      <c r="Y405" s="49">
        <v>0.42728260341402063</v>
      </c>
      <c r="Z405" s="49">
        <v>0.39853127390391385</v>
      </c>
      <c r="AA405" s="49">
        <v>0.36720487289691545</v>
      </c>
      <c r="AB405" s="49">
        <v>0.394466992554447</v>
      </c>
      <c r="AC405" s="49">
        <v>0.45406297660830008</v>
      </c>
      <c r="AD405" s="49">
        <v>0.41643065557808256</v>
      </c>
      <c r="AF405" s="59" t="s">
        <v>566</v>
      </c>
      <c r="AG405" s="26"/>
      <c r="AH405" s="26"/>
      <c r="AI405" s="59" t="s">
        <v>539</v>
      </c>
      <c r="AJ405" s="46"/>
    </row>
    <row r="406" spans="1:36" x14ac:dyDescent="0.2">
      <c r="A406" s="39" t="s">
        <v>445</v>
      </c>
      <c r="B406" s="39" t="s">
        <v>156</v>
      </c>
      <c r="C406" s="49">
        <v>0.76437477707763646</v>
      </c>
      <c r="D406" s="49">
        <v>0.49729770205150953</v>
      </c>
      <c r="E406" s="49">
        <v>0.46182002960441476</v>
      </c>
      <c r="F406" s="49">
        <v>0.4007892812854702</v>
      </c>
      <c r="G406" s="49">
        <v>0.36497206744233046</v>
      </c>
      <c r="H406" s="49">
        <v>0.29151475003363309</v>
      </c>
      <c r="I406" s="49">
        <v>0.409868086134343</v>
      </c>
      <c r="J406" s="49">
        <v>0.30182805455325556</v>
      </c>
      <c r="K406" s="49">
        <v>0.30765779342658683</v>
      </c>
      <c r="L406" s="49">
        <v>0.52210763933329751</v>
      </c>
      <c r="M406" s="49">
        <v>0.28589249143123252</v>
      </c>
      <c r="N406" s="49">
        <v>0.3392607606369118</v>
      </c>
      <c r="O406" s="49">
        <v>0.32541674511847463</v>
      </c>
      <c r="P406" s="49">
        <v>0.31446846748011847</v>
      </c>
      <c r="Q406" s="49">
        <v>0.23488241638031496</v>
      </c>
      <c r="R406" s="49">
        <v>0</v>
      </c>
      <c r="S406" s="49">
        <v>0</v>
      </c>
      <c r="T406" s="49">
        <v>0</v>
      </c>
      <c r="U406" s="49">
        <v>0</v>
      </c>
      <c r="V406" s="49">
        <v>0</v>
      </c>
      <c r="W406" s="49">
        <v>0.28807051246170778</v>
      </c>
      <c r="X406" s="49">
        <v>0.34087050129561963</v>
      </c>
      <c r="Y406" s="49">
        <v>0.39992674305818138</v>
      </c>
      <c r="Z406" s="49">
        <v>0.37846901696784807</v>
      </c>
      <c r="AA406" s="49">
        <v>0.18991338327813584</v>
      </c>
      <c r="AB406" s="49">
        <v>0.4235360545589914</v>
      </c>
      <c r="AC406" s="49">
        <v>0.43366284126939586</v>
      </c>
      <c r="AD406" s="49">
        <v>0.42767257249460328</v>
      </c>
      <c r="AF406" s="59" t="s">
        <v>564</v>
      </c>
      <c r="AG406" s="26"/>
      <c r="AH406" s="26"/>
      <c r="AI406" s="59" t="s">
        <v>538</v>
      </c>
      <c r="AJ406" s="46"/>
    </row>
    <row r="407" spans="1:36" s="44" customFormat="1" x14ac:dyDescent="0.2">
      <c r="A407" s="39" t="s">
        <v>446</v>
      </c>
      <c r="B407" s="39" t="s">
        <v>156</v>
      </c>
      <c r="C407" s="49">
        <v>0.26760906865526624</v>
      </c>
      <c r="D407" s="49">
        <v>0.52836135224280323</v>
      </c>
      <c r="E407" s="49">
        <v>0.54028469628803166</v>
      </c>
      <c r="F407" s="49">
        <v>0.59698924791097996</v>
      </c>
      <c r="G407" s="49">
        <v>0.55993900316667522</v>
      </c>
      <c r="H407" s="49">
        <v>0.56321792021660599</v>
      </c>
      <c r="I407" s="49">
        <v>0.56272948546925272</v>
      </c>
      <c r="J407" s="49">
        <v>0.53665417305656604</v>
      </c>
      <c r="K407" s="49">
        <v>0.50198984343550535</v>
      </c>
      <c r="L407" s="49">
        <v>0.51880643256495351</v>
      </c>
      <c r="M407" s="49">
        <v>0.52756851366049851</v>
      </c>
      <c r="N407" s="49">
        <v>0.37643529496547651</v>
      </c>
      <c r="O407" s="49">
        <v>0.43249158050491465</v>
      </c>
      <c r="P407" s="49">
        <v>0.5041755396857307</v>
      </c>
      <c r="Q407" s="49">
        <v>0.44134801703532794</v>
      </c>
      <c r="R407" s="49">
        <v>0.443899483498227</v>
      </c>
      <c r="S407" s="49">
        <v>0.42891074200628859</v>
      </c>
      <c r="T407" s="49">
        <v>0.46634578679948541</v>
      </c>
      <c r="U407" s="49">
        <v>0.42059321990594462</v>
      </c>
      <c r="V407" s="49">
        <v>0.5150009604975897</v>
      </c>
      <c r="W407" s="49">
        <v>0.50914098436088706</v>
      </c>
      <c r="X407" s="49">
        <v>0.5361035447733048</v>
      </c>
      <c r="Y407" s="49">
        <v>0.48152209415332298</v>
      </c>
      <c r="Z407" s="49">
        <v>0.44110860715893213</v>
      </c>
      <c r="AA407" s="49">
        <v>0.44888746444695948</v>
      </c>
      <c r="AB407" s="49">
        <v>0.40950430440805852</v>
      </c>
      <c r="AC407" s="49">
        <v>0.46199389564590898</v>
      </c>
      <c r="AD407" s="49">
        <v>0.49328791990882331</v>
      </c>
      <c r="AE407" s="1"/>
      <c r="AF407" s="59" t="s">
        <v>564</v>
      </c>
      <c r="AG407" s="26"/>
      <c r="AH407" s="26"/>
      <c r="AI407" s="59" t="s">
        <v>538</v>
      </c>
      <c r="AJ407" s="46"/>
    </row>
    <row r="408" spans="1:36" x14ac:dyDescent="0.2">
      <c r="A408" s="45" t="s">
        <v>531</v>
      </c>
      <c r="B408" s="45" t="s">
        <v>156</v>
      </c>
      <c r="C408" s="49" t="s">
        <v>589</v>
      </c>
      <c r="D408" s="49" t="s">
        <v>589</v>
      </c>
      <c r="E408" s="49" t="s">
        <v>589</v>
      </c>
      <c r="F408" s="49" t="s">
        <v>589</v>
      </c>
      <c r="G408" s="49" t="s">
        <v>589</v>
      </c>
      <c r="H408" s="49" t="s">
        <v>589</v>
      </c>
      <c r="I408" s="49" t="s">
        <v>589</v>
      </c>
      <c r="J408" s="49" t="s">
        <v>589</v>
      </c>
      <c r="K408" s="49" t="s">
        <v>589</v>
      </c>
      <c r="L408" s="49" t="s">
        <v>589</v>
      </c>
      <c r="M408" s="49">
        <v>0.6054454910531254</v>
      </c>
      <c r="N408" s="49">
        <v>0.79834247837112471</v>
      </c>
      <c r="O408" s="49">
        <v>0.63220564581672378</v>
      </c>
      <c r="P408" s="49">
        <v>0.60162497437805051</v>
      </c>
      <c r="Q408" s="49">
        <v>0.58041392737421504</v>
      </c>
      <c r="R408" s="49">
        <v>0.47750029146111544</v>
      </c>
      <c r="S408" s="49">
        <v>0.43280131875747013</v>
      </c>
      <c r="T408" s="49">
        <v>0.40086694502075604</v>
      </c>
      <c r="U408" s="49">
        <v>0.41231351620736229</v>
      </c>
      <c r="V408" s="49">
        <v>0.42537500979932602</v>
      </c>
      <c r="W408" s="49">
        <v>0.38022570403383243</v>
      </c>
      <c r="X408" s="49">
        <v>0.39086137052784065</v>
      </c>
      <c r="Y408" s="49">
        <v>0.36886470698888818</v>
      </c>
      <c r="Z408" s="49">
        <v>0.39390180021834054</v>
      </c>
      <c r="AA408" s="49">
        <v>0.51826947712268456</v>
      </c>
      <c r="AB408" s="49">
        <v>0.52509494209672392</v>
      </c>
      <c r="AC408" s="49">
        <v>0.45979246099635301</v>
      </c>
      <c r="AD408" s="49">
        <v>0.46965789972173305</v>
      </c>
      <c r="AF408" s="59" t="s">
        <v>566</v>
      </c>
      <c r="AG408" s="26"/>
      <c r="AH408" s="26"/>
      <c r="AI408" s="59" t="s">
        <v>539</v>
      </c>
      <c r="AJ408" s="46"/>
    </row>
    <row r="409" spans="1:36" x14ac:dyDescent="0.2">
      <c r="A409" s="39" t="s">
        <v>157</v>
      </c>
      <c r="B409" s="39" t="s">
        <v>156</v>
      </c>
      <c r="C409" s="49">
        <v>0.19821283609108248</v>
      </c>
      <c r="D409" s="49">
        <v>0.13650152427578127</v>
      </c>
      <c r="E409" s="49">
        <v>0.14784604157402023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0.33191986899178849</v>
      </c>
      <c r="M409" s="49">
        <v>0.32365640752108243</v>
      </c>
      <c r="N409" s="49">
        <v>0.38968037319784543</v>
      </c>
      <c r="O409" s="49">
        <v>0.37922799797482853</v>
      </c>
      <c r="P409" s="49">
        <v>0.36220737699791239</v>
      </c>
      <c r="Q409" s="49">
        <v>0.31646374119126375</v>
      </c>
      <c r="R409" s="49">
        <v>0.19229352404409236</v>
      </c>
      <c r="S409" s="49">
        <v>0.21180834991637987</v>
      </c>
      <c r="T409" s="49">
        <v>0.17069267781653844</v>
      </c>
      <c r="U409" s="49">
        <v>0.23086054290747196</v>
      </c>
      <c r="V409" s="49">
        <v>0.14682828674180995</v>
      </c>
      <c r="W409" s="49">
        <v>0.47233708083394843</v>
      </c>
      <c r="X409" s="49">
        <v>0.22320221739483423</v>
      </c>
      <c r="Y409" s="49">
        <v>0.15413954696473531</v>
      </c>
      <c r="Z409" s="49">
        <v>0.14339983628524619</v>
      </c>
      <c r="AA409" s="49">
        <v>0.11396584646556122</v>
      </c>
      <c r="AB409" s="49">
        <v>0</v>
      </c>
      <c r="AC409" s="49">
        <v>0</v>
      </c>
      <c r="AD409" s="49">
        <v>0</v>
      </c>
      <c r="AF409" s="59" t="s">
        <v>562</v>
      </c>
      <c r="AG409" s="26"/>
      <c r="AH409" s="26"/>
      <c r="AI409" s="59" t="s">
        <v>537</v>
      </c>
      <c r="AJ409" s="46"/>
    </row>
    <row r="410" spans="1:36" x14ac:dyDescent="0.2">
      <c r="A410" s="39" t="s">
        <v>447</v>
      </c>
      <c r="B410" s="39" t="s">
        <v>156</v>
      </c>
      <c r="C410" s="49">
        <v>0.13322045703682542</v>
      </c>
      <c r="D410" s="49">
        <v>0.12057380319458941</v>
      </c>
      <c r="E410" s="49">
        <v>0.12168544144916268</v>
      </c>
      <c r="F410" s="49">
        <v>0.13450199888893991</v>
      </c>
      <c r="G410" s="49">
        <v>0.13053198857063988</v>
      </c>
      <c r="H410" s="49">
        <v>0.13624374790662699</v>
      </c>
      <c r="I410" s="49">
        <v>0.141689136410455</v>
      </c>
      <c r="J410" s="49">
        <v>0.14235510279267774</v>
      </c>
      <c r="K410" s="49">
        <v>0.13514458439342047</v>
      </c>
      <c r="L410" s="49">
        <v>0.12503386985693826</v>
      </c>
      <c r="M410" s="49">
        <v>0.15286250398279455</v>
      </c>
      <c r="N410" s="49">
        <v>0.13162556489447383</v>
      </c>
      <c r="O410" s="49">
        <v>0.14315641899286113</v>
      </c>
      <c r="P410" s="49">
        <v>0.124306682757557</v>
      </c>
      <c r="Q410" s="49">
        <v>0.12727315977730408</v>
      </c>
      <c r="R410" s="49">
        <v>0.12868405815809783</v>
      </c>
      <c r="S410" s="49">
        <v>8.9411464598884965E-2</v>
      </c>
      <c r="T410" s="49">
        <v>9.4026183901593022E-2</v>
      </c>
      <c r="U410" s="49">
        <v>0.13604723685976353</v>
      </c>
      <c r="V410" s="49">
        <v>0.14867114078362514</v>
      </c>
      <c r="W410" s="49">
        <v>0.13969882113946258</v>
      </c>
      <c r="X410" s="49">
        <v>0.14266330365868235</v>
      </c>
      <c r="Y410" s="49">
        <v>0.15527584014994616</v>
      </c>
      <c r="Z410" s="49">
        <v>0.17436853080706596</v>
      </c>
      <c r="AA410" s="49">
        <v>0.15309659939926676</v>
      </c>
      <c r="AB410" s="49">
        <v>0.11516016797899271</v>
      </c>
      <c r="AC410" s="49">
        <v>1.6270282093126306E-2</v>
      </c>
      <c r="AD410" s="49">
        <v>1.2987769835758016E-2</v>
      </c>
      <c r="AF410" s="59" t="s">
        <v>561</v>
      </c>
      <c r="AG410" s="26"/>
      <c r="AH410" s="26"/>
      <c r="AI410" s="59" t="s">
        <v>536</v>
      </c>
      <c r="AJ410" s="46"/>
    </row>
    <row r="411" spans="1:36" x14ac:dyDescent="0.2">
      <c r="A411" s="39" t="s">
        <v>156</v>
      </c>
      <c r="B411" s="39" t="s">
        <v>156</v>
      </c>
      <c r="C411" s="49">
        <v>0</v>
      </c>
      <c r="D411" s="49">
        <v>0</v>
      </c>
      <c r="E411" s="49">
        <v>0</v>
      </c>
      <c r="F411" s="49">
        <v>0</v>
      </c>
      <c r="G411" s="49">
        <v>0</v>
      </c>
      <c r="H411" s="49">
        <v>0</v>
      </c>
      <c r="I411" s="49">
        <v>0</v>
      </c>
      <c r="J411" s="49">
        <v>8.7944896276752546E-2</v>
      </c>
      <c r="K411" s="49">
        <v>8.6538459249385649E-2</v>
      </c>
      <c r="L411" s="49">
        <v>8.6500001427976619E-2</v>
      </c>
      <c r="M411" s="49">
        <v>8.442605192237515E-2</v>
      </c>
      <c r="N411" s="49">
        <v>4.6695967202386418E-2</v>
      </c>
      <c r="O411" s="49">
        <v>4.8194689590064316E-2</v>
      </c>
      <c r="P411" s="49">
        <v>4.6739125788548809E-2</v>
      </c>
      <c r="Q411" s="49">
        <v>0.10765032069222864</v>
      </c>
      <c r="R411" s="49">
        <v>0.12286368100831775</v>
      </c>
      <c r="S411" s="49">
        <v>0.12864347095903125</v>
      </c>
      <c r="T411" s="49">
        <v>0.11256758125382622</v>
      </c>
      <c r="U411" s="49">
        <v>0.1271421482888293</v>
      </c>
      <c r="V411" s="49">
        <v>0.10537836320720248</v>
      </c>
      <c r="W411" s="49">
        <v>0.10477925365507773</v>
      </c>
      <c r="X411" s="49">
        <v>9.4882867132314544E-2</v>
      </c>
      <c r="Y411" s="49">
        <v>0.13045593758959903</v>
      </c>
      <c r="Z411" s="49">
        <v>0.20850496721555753</v>
      </c>
      <c r="AA411" s="49">
        <v>8.7489122574412395E-2</v>
      </c>
      <c r="AB411" s="49">
        <v>0.19651164638958787</v>
      </c>
      <c r="AC411" s="49">
        <v>3.8685166485583178E-2</v>
      </c>
      <c r="AD411" s="49">
        <v>3.5601310647066266E-2</v>
      </c>
      <c r="AF411" s="59" t="s">
        <v>561</v>
      </c>
      <c r="AG411" s="26"/>
      <c r="AH411" s="26"/>
      <c r="AI411" s="59" t="s">
        <v>536</v>
      </c>
      <c r="AJ411" s="46"/>
    </row>
    <row r="412" spans="1:36" x14ac:dyDescent="0.2">
      <c r="A412" s="39" t="s">
        <v>448</v>
      </c>
      <c r="B412" s="39" t="s">
        <v>156</v>
      </c>
      <c r="C412" s="49">
        <v>0.1952231630420129</v>
      </c>
      <c r="D412" s="49">
        <v>0.25286283991632491</v>
      </c>
      <c r="E412" s="49">
        <v>0.38600003627614149</v>
      </c>
      <c r="F412" s="49">
        <v>0.25299998947679808</v>
      </c>
      <c r="G412" s="49">
        <v>0.25299999283026758</v>
      </c>
      <c r="H412" s="49">
        <v>0.25299999971126047</v>
      </c>
      <c r="I412" s="49">
        <v>0.25299999751633268</v>
      </c>
      <c r="J412" s="49">
        <v>0.25300002090432017</v>
      </c>
      <c r="K412" s="49">
        <v>0.25066422564085489</v>
      </c>
      <c r="L412" s="49">
        <v>0.25300000476538936</v>
      </c>
      <c r="M412" s="49">
        <v>0.2529999909949105</v>
      </c>
      <c r="N412" s="49">
        <v>0.21016534609136311</v>
      </c>
      <c r="O412" s="49">
        <v>0.20711308164539383</v>
      </c>
      <c r="P412" s="49">
        <v>0.24397001419012151</v>
      </c>
      <c r="Q412" s="49">
        <v>0.22522515888073735</v>
      </c>
      <c r="R412" s="49">
        <v>0.27310962199871353</v>
      </c>
      <c r="S412" s="49">
        <v>0.24236416648961151</v>
      </c>
      <c r="T412" s="49">
        <v>0.2208155820771773</v>
      </c>
      <c r="U412" s="49">
        <v>0.23519904841079489</v>
      </c>
      <c r="V412" s="49">
        <v>0.25205341103244544</v>
      </c>
      <c r="W412" s="49">
        <v>0.19737141437976799</v>
      </c>
      <c r="X412" s="49">
        <v>0.2499111561702124</v>
      </c>
      <c r="Y412" s="49">
        <v>0.24869750312626143</v>
      </c>
      <c r="Z412" s="49">
        <v>0.26996763612761371</v>
      </c>
      <c r="AA412" s="49">
        <v>0.30655518857409336</v>
      </c>
      <c r="AB412" s="49">
        <v>0.13072563479360214</v>
      </c>
      <c r="AC412" s="49">
        <v>0.12421074104507063</v>
      </c>
      <c r="AD412" s="49">
        <v>0.11412032396304622</v>
      </c>
      <c r="AF412" s="59" t="s">
        <v>561</v>
      </c>
      <c r="AG412" s="26"/>
      <c r="AH412" s="26"/>
      <c r="AI412" s="59" t="s">
        <v>536</v>
      </c>
      <c r="AJ412" s="46"/>
    </row>
    <row r="413" spans="1:36" x14ac:dyDescent="0.2">
      <c r="A413" s="39" t="s">
        <v>449</v>
      </c>
      <c r="B413" s="39" t="s">
        <v>156</v>
      </c>
      <c r="C413" s="49">
        <v>0.10200692533060343</v>
      </c>
      <c r="D413" s="49">
        <v>0.12154501983359441</v>
      </c>
      <c r="E413" s="49">
        <v>0.12137554521155393</v>
      </c>
      <c r="F413" s="49">
        <v>9.7087165827676472E-2</v>
      </c>
      <c r="G413" s="49">
        <v>0.14771596140328005</v>
      </c>
      <c r="H413" s="49">
        <v>0.11770560618377938</v>
      </c>
      <c r="I413" s="49">
        <v>0.1491565967909782</v>
      </c>
      <c r="J413" s="49">
        <v>0.21755863517133608</v>
      </c>
      <c r="K413" s="49">
        <v>0.19958490256463399</v>
      </c>
      <c r="L413" s="49">
        <v>0.16961963154950868</v>
      </c>
      <c r="M413" s="49">
        <v>0.18357710291768575</v>
      </c>
      <c r="N413" s="49">
        <v>7.6868288274563754E-2</v>
      </c>
      <c r="O413" s="49">
        <v>0.17726018278599442</v>
      </c>
      <c r="P413" s="49">
        <v>0.11064053977914221</v>
      </c>
      <c r="Q413" s="49">
        <v>0.26841261218846274</v>
      </c>
      <c r="R413" s="49">
        <v>0.23407682372325392</v>
      </c>
      <c r="S413" s="49">
        <v>0.29013960926995686</v>
      </c>
      <c r="T413" s="49">
        <v>0.31018490436824342</v>
      </c>
      <c r="U413" s="49">
        <v>0.30885411009175801</v>
      </c>
      <c r="V413" s="49">
        <v>0.21609880828853756</v>
      </c>
      <c r="W413" s="49">
        <v>0.28363728698889851</v>
      </c>
      <c r="X413" s="49">
        <v>0.32026970230503254</v>
      </c>
      <c r="Y413" s="49">
        <v>0.36165297691841036</v>
      </c>
      <c r="Z413" s="49">
        <v>0.31697167017714128</v>
      </c>
      <c r="AA413" s="49">
        <v>0.29224066231128742</v>
      </c>
      <c r="AB413" s="49">
        <v>0.34115127850726434</v>
      </c>
      <c r="AC413" s="49">
        <v>0.38855772950769002</v>
      </c>
      <c r="AD413" s="49">
        <v>0.47763042739360079</v>
      </c>
      <c r="AF413" s="59" t="s">
        <v>561</v>
      </c>
      <c r="AG413" s="26"/>
      <c r="AH413" s="26"/>
      <c r="AI413" s="59" t="s">
        <v>536</v>
      </c>
      <c r="AJ413" s="46"/>
    </row>
    <row r="414" spans="1:36" x14ac:dyDescent="0.2">
      <c r="A414" s="39" t="s">
        <v>450</v>
      </c>
      <c r="B414" s="39" t="s">
        <v>158</v>
      </c>
      <c r="C414" s="49">
        <v>3.3563705427288676E-2</v>
      </c>
      <c r="D414" s="49">
        <v>4.9127999336953145E-2</v>
      </c>
      <c r="E414" s="49">
        <v>0.21050224855078953</v>
      </c>
      <c r="F414" s="49">
        <v>0.19654585291727417</v>
      </c>
      <c r="G414" s="49">
        <v>0</v>
      </c>
      <c r="H414" s="49">
        <v>0</v>
      </c>
      <c r="I414" s="49">
        <v>0</v>
      </c>
      <c r="J414" s="49">
        <v>0</v>
      </c>
      <c r="K414" s="49">
        <v>0</v>
      </c>
      <c r="L414" s="49">
        <v>0.22839881570907719</v>
      </c>
      <c r="M414" s="49">
        <v>0.23416443295599312</v>
      </c>
      <c r="N414" s="49">
        <v>0.17464910246645435</v>
      </c>
      <c r="O414" s="49">
        <v>0.16872865509025806</v>
      </c>
      <c r="P414" s="49">
        <v>0.18780118313163158</v>
      </c>
      <c r="Q414" s="49">
        <v>0.15833588195125861</v>
      </c>
      <c r="R414" s="49">
        <v>0.16341746949604488</v>
      </c>
      <c r="S414" s="49">
        <v>0.16270927698852461</v>
      </c>
      <c r="T414" s="49">
        <v>0.20156479158004428</v>
      </c>
      <c r="U414" s="49">
        <v>0.18980432992378293</v>
      </c>
      <c r="V414" s="49">
        <v>0.18721074683897218</v>
      </c>
      <c r="W414" s="49">
        <v>0.18782628011060085</v>
      </c>
      <c r="X414" s="49">
        <v>0.18398940601450314</v>
      </c>
      <c r="Y414" s="49">
        <v>0.19285836452147645</v>
      </c>
      <c r="Z414" s="49">
        <v>0.18481228043560893</v>
      </c>
      <c r="AA414" s="49">
        <v>0.17222097190178637</v>
      </c>
      <c r="AB414" s="49">
        <v>0.15050999574724366</v>
      </c>
      <c r="AC414" s="49">
        <v>0.22918193878978665</v>
      </c>
      <c r="AD414" s="49">
        <v>0.24063562501092972</v>
      </c>
      <c r="AF414" s="59" t="s">
        <v>562</v>
      </c>
      <c r="AG414" s="26"/>
      <c r="AH414" s="26"/>
      <c r="AI414" s="59" t="s">
        <v>537</v>
      </c>
      <c r="AJ414" s="46"/>
    </row>
    <row r="415" spans="1:36" x14ac:dyDescent="0.2">
      <c r="A415" s="39" t="s">
        <v>159</v>
      </c>
      <c r="B415" s="39" t="s">
        <v>158</v>
      </c>
      <c r="C415" s="49">
        <v>0</v>
      </c>
      <c r="D415" s="49">
        <v>0</v>
      </c>
      <c r="E415" s="49">
        <v>0</v>
      </c>
      <c r="F415" s="49">
        <v>0</v>
      </c>
      <c r="G415" s="49">
        <v>0.3907022458822369</v>
      </c>
      <c r="H415" s="49">
        <v>0.40480000725350546</v>
      </c>
      <c r="I415" s="49">
        <v>0.43192841314602698</v>
      </c>
      <c r="J415" s="49">
        <v>0.47148258791001862</v>
      </c>
      <c r="K415" s="49">
        <v>0.47732650040148633</v>
      </c>
      <c r="L415" s="49">
        <v>0.42998881354154861</v>
      </c>
      <c r="M415" s="49">
        <v>0.4503155018245853</v>
      </c>
      <c r="N415" s="49">
        <v>0.32418620612386734</v>
      </c>
      <c r="O415" s="49">
        <v>0.23175253017806788</v>
      </c>
      <c r="P415" s="49">
        <v>0.35708890596947823</v>
      </c>
      <c r="Q415" s="49">
        <v>0.39777550792779931</v>
      </c>
      <c r="R415" s="49">
        <v>0.13190759399292531</v>
      </c>
      <c r="S415" s="49">
        <v>0.10646542583866737</v>
      </c>
      <c r="T415" s="49">
        <v>0.15450340850792887</v>
      </c>
      <c r="U415" s="49">
        <v>0.32674256686690284</v>
      </c>
      <c r="V415" s="49">
        <v>0.31784043404820639</v>
      </c>
      <c r="W415" s="49">
        <v>0.1892231827131228</v>
      </c>
      <c r="X415" s="49">
        <v>0.31105560260546933</v>
      </c>
      <c r="Y415" s="49">
        <v>0.25720358647899189</v>
      </c>
      <c r="Z415" s="49">
        <v>0.26042582811019704</v>
      </c>
      <c r="AA415" s="49">
        <v>0.270249295849668</v>
      </c>
      <c r="AB415" s="49">
        <v>0.22242023527428434</v>
      </c>
      <c r="AC415" s="49">
        <v>0.25150189276811674</v>
      </c>
      <c r="AD415" s="49">
        <v>0.31022168495627983</v>
      </c>
      <c r="AF415" s="59" t="s">
        <v>564</v>
      </c>
      <c r="AG415" s="26"/>
      <c r="AH415" s="26"/>
      <c r="AI415" s="59" t="s">
        <v>538</v>
      </c>
      <c r="AJ415" s="46"/>
    </row>
    <row r="416" spans="1:36" x14ac:dyDescent="0.2">
      <c r="A416" s="39" t="s">
        <v>160</v>
      </c>
      <c r="B416" s="39" t="s">
        <v>158</v>
      </c>
      <c r="C416" s="49">
        <v>0.23247949045704613</v>
      </c>
      <c r="D416" s="49">
        <v>0.2366382898649744</v>
      </c>
      <c r="E416" s="49">
        <v>0.29144296941442882</v>
      </c>
      <c r="F416" s="49">
        <v>0.301665624186153</v>
      </c>
      <c r="G416" s="49">
        <v>0.31000362281294591</v>
      </c>
      <c r="H416" s="49">
        <v>0.31000361242904395</v>
      </c>
      <c r="I416" s="49">
        <v>9.1319304132406617E-2</v>
      </c>
      <c r="J416" s="49">
        <v>9.130454858365776E-2</v>
      </c>
      <c r="K416" s="49">
        <v>7.5077758223329946E-2</v>
      </c>
      <c r="L416" s="49">
        <v>7.4999995982166612E-2</v>
      </c>
      <c r="M416" s="49">
        <v>7.3497723998323203E-2</v>
      </c>
      <c r="N416" s="49">
        <v>7.1313330353918403E-2</v>
      </c>
      <c r="O416" s="49">
        <v>7.8690206291920112E-2</v>
      </c>
      <c r="P416" s="49">
        <v>5.3276379057466357E-2</v>
      </c>
      <c r="Q416" s="49">
        <v>5.550885175381863E-2</v>
      </c>
      <c r="R416" s="49">
        <v>3.9639398008306369E-2</v>
      </c>
      <c r="S416" s="49">
        <v>0.12828214695212795</v>
      </c>
      <c r="T416" s="49">
        <v>5.2024038324551748E-2</v>
      </c>
      <c r="U416" s="49">
        <v>8.0393220399145177E-2</v>
      </c>
      <c r="V416" s="49">
        <v>4.152385830970632E-2</v>
      </c>
      <c r="W416" s="49">
        <v>7.3698717885629345E-2</v>
      </c>
      <c r="X416" s="49">
        <v>5.9141550056359543E-2</v>
      </c>
      <c r="Y416" s="49">
        <v>0.14373513057643628</v>
      </c>
      <c r="Z416" s="49">
        <v>0.14075662436428568</v>
      </c>
      <c r="AA416" s="49">
        <v>8.7648588208619899E-2</v>
      </c>
      <c r="AB416" s="49">
        <v>0.11351159207567396</v>
      </c>
      <c r="AC416" s="49">
        <v>0.11226393558957753</v>
      </c>
      <c r="AD416" s="49">
        <v>0.11277220006120467</v>
      </c>
      <c r="AF416" s="59" t="s">
        <v>562</v>
      </c>
      <c r="AG416" s="26"/>
      <c r="AH416" s="26"/>
      <c r="AI416" s="59" t="s">
        <v>537</v>
      </c>
      <c r="AJ416" s="46"/>
    </row>
    <row r="417" spans="1:36" x14ac:dyDescent="0.2">
      <c r="A417" s="39" t="s">
        <v>161</v>
      </c>
      <c r="B417" s="39" t="s">
        <v>158</v>
      </c>
      <c r="C417" s="49">
        <v>0.23376164133718838</v>
      </c>
      <c r="D417" s="49">
        <v>0.2038190516539494</v>
      </c>
      <c r="E417" s="49">
        <v>0.23403073696864407</v>
      </c>
      <c r="F417" s="49">
        <v>0.19509591036512189</v>
      </c>
      <c r="G417" s="49">
        <v>0.20185150001949403</v>
      </c>
      <c r="H417" s="49">
        <v>0.27538266558313634</v>
      </c>
      <c r="I417" s="49">
        <v>0.37005473395591482</v>
      </c>
      <c r="J417" s="49">
        <v>0.35886745125856834</v>
      </c>
      <c r="K417" s="49">
        <v>0.35148868953507117</v>
      </c>
      <c r="L417" s="49">
        <v>0.34404304262408048</v>
      </c>
      <c r="M417" s="49">
        <v>0.36702368669636837</v>
      </c>
      <c r="N417" s="49">
        <v>0.32755081368480854</v>
      </c>
      <c r="O417" s="49">
        <v>0.30013744751646748</v>
      </c>
      <c r="P417" s="49">
        <v>0.31702645529769785</v>
      </c>
      <c r="Q417" s="49">
        <v>0.3271694181682771</v>
      </c>
      <c r="R417" s="49">
        <v>0.33432042936031592</v>
      </c>
      <c r="S417" s="49">
        <v>0.32282294869080813</v>
      </c>
      <c r="T417" s="49">
        <v>0.33388521661299853</v>
      </c>
      <c r="U417" s="49">
        <v>0.34530464893912077</v>
      </c>
      <c r="V417" s="49">
        <v>0.21399165977777779</v>
      </c>
      <c r="W417" s="49">
        <v>0.22924955423500165</v>
      </c>
      <c r="X417" s="49">
        <v>0.25416791575417103</v>
      </c>
      <c r="Y417" s="49">
        <v>0.24121903063798086</v>
      </c>
      <c r="Z417" s="49">
        <v>0.29529837953253596</v>
      </c>
      <c r="AA417" s="49">
        <v>0.30646281577930506</v>
      </c>
      <c r="AB417" s="49">
        <v>0.27528557861626635</v>
      </c>
      <c r="AC417" s="49">
        <v>0.24312484012279484</v>
      </c>
      <c r="AD417" s="49">
        <v>0.25409281322767496</v>
      </c>
      <c r="AF417" s="59" t="s">
        <v>562</v>
      </c>
      <c r="AG417" s="26"/>
      <c r="AH417" s="26"/>
      <c r="AI417" s="59" t="s">
        <v>537</v>
      </c>
      <c r="AJ417" s="46"/>
    </row>
    <row r="418" spans="1:36" x14ac:dyDescent="0.2">
      <c r="A418" s="39" t="s">
        <v>451</v>
      </c>
      <c r="B418" s="39" t="s">
        <v>158</v>
      </c>
      <c r="C418" s="49">
        <v>0.54222395594750572</v>
      </c>
      <c r="D418" s="49">
        <v>0.5960625810832183</v>
      </c>
      <c r="E418" s="49">
        <v>0.36148709612766144</v>
      </c>
      <c r="F418" s="49">
        <v>0.49127052479826255</v>
      </c>
      <c r="G418" s="49">
        <v>0.48422666891543642</v>
      </c>
      <c r="H418" s="49">
        <v>0.51464146177180625</v>
      </c>
      <c r="I418" s="49">
        <v>0.53924715828642833</v>
      </c>
      <c r="J418" s="49">
        <v>0.60406335427151281</v>
      </c>
      <c r="K418" s="49">
        <v>0.63089475041570986</v>
      </c>
      <c r="L418" s="49">
        <v>0.65776888643812448</v>
      </c>
      <c r="M418" s="49">
        <v>0.60074293074778928</v>
      </c>
      <c r="N418" s="49">
        <v>0.55751097104555902</v>
      </c>
      <c r="O418" s="49">
        <v>0.56833163522584074</v>
      </c>
      <c r="P418" s="49">
        <v>0.42506945876353647</v>
      </c>
      <c r="Q418" s="49">
        <v>0.4232653268135359</v>
      </c>
      <c r="R418" s="49">
        <v>0.47371751698917575</v>
      </c>
      <c r="S418" s="49">
        <v>0.35142362855132364</v>
      </c>
      <c r="T418" s="49">
        <v>0.30457522957059274</v>
      </c>
      <c r="U418" s="49">
        <v>0.37907005364471441</v>
      </c>
      <c r="V418" s="49">
        <v>0.48975594671461647</v>
      </c>
      <c r="W418" s="49">
        <v>0.41925842443875028</v>
      </c>
      <c r="X418" s="49">
        <v>0.44538245180118752</v>
      </c>
      <c r="Y418" s="49">
        <v>0.43084720521641107</v>
      </c>
      <c r="Z418" s="49">
        <v>0.50418972768507797</v>
      </c>
      <c r="AA418" s="49">
        <v>0.51548590439395892</v>
      </c>
      <c r="AB418" s="49">
        <v>0.38189255940220729</v>
      </c>
      <c r="AC418" s="49">
        <v>0.24659125928623987</v>
      </c>
      <c r="AD418" s="49">
        <v>0.28459320141302286</v>
      </c>
      <c r="AF418" s="59" t="s">
        <v>564</v>
      </c>
      <c r="AG418" s="26"/>
      <c r="AH418" s="26"/>
      <c r="AI418" s="59" t="s">
        <v>538</v>
      </c>
      <c r="AJ418" s="46"/>
    </row>
    <row r="419" spans="1:36" x14ac:dyDescent="0.2">
      <c r="A419" s="39" t="s">
        <v>452</v>
      </c>
      <c r="B419" s="39" t="s">
        <v>158</v>
      </c>
      <c r="C419" s="49">
        <v>6.0465409424114172E-2</v>
      </c>
      <c r="D419" s="49">
        <v>8.3926160043757636E-2</v>
      </c>
      <c r="E419" s="49">
        <v>0</v>
      </c>
      <c r="F419" s="49">
        <v>7.544738735503867E-2</v>
      </c>
      <c r="G419" s="49">
        <v>9.0268143511218452E-2</v>
      </c>
      <c r="H419" s="49">
        <v>0.11345833100458004</v>
      </c>
      <c r="I419" s="49">
        <v>7.4419262382544954E-2</v>
      </c>
      <c r="J419" s="49">
        <v>0.25084207054402252</v>
      </c>
      <c r="K419" s="49">
        <v>0.23763539325323046</v>
      </c>
      <c r="L419" s="49">
        <v>7.9534321942331537E-2</v>
      </c>
      <c r="M419" s="49">
        <v>6.4611466055811681E-2</v>
      </c>
      <c r="N419" s="49">
        <v>2.5051436448203651E-2</v>
      </c>
      <c r="O419" s="49">
        <v>2.5449322442249095E-2</v>
      </c>
      <c r="P419" s="49">
        <v>2.4413029582773849E-2</v>
      </c>
      <c r="Q419" s="49">
        <v>5.548892246631347E-2</v>
      </c>
      <c r="R419" s="49">
        <v>5.9323090783254845E-2</v>
      </c>
      <c r="S419" s="49">
        <v>0.19235580393742469</v>
      </c>
      <c r="T419" s="49">
        <v>0.24652741055378646</v>
      </c>
      <c r="U419" s="49">
        <v>0.28659947153095128</v>
      </c>
      <c r="V419" s="49">
        <v>0.41613578578794747</v>
      </c>
      <c r="W419" s="49">
        <v>0.33001106129041369</v>
      </c>
      <c r="X419" s="49">
        <v>0.2809157908327628</v>
      </c>
      <c r="Y419" s="49">
        <v>0.21754797054270597</v>
      </c>
      <c r="Z419" s="49">
        <v>0.23980681820494229</v>
      </c>
      <c r="AA419" s="49">
        <v>0.16157622308618341</v>
      </c>
      <c r="AB419" s="49">
        <v>0.13202641891240843</v>
      </c>
      <c r="AC419" s="49">
        <v>0.12264667182389434</v>
      </c>
      <c r="AD419" s="49">
        <v>0.13889647848434097</v>
      </c>
      <c r="AF419" s="59" t="s">
        <v>566</v>
      </c>
      <c r="AG419" s="26"/>
      <c r="AH419" s="26"/>
      <c r="AI419" s="59" t="s">
        <v>539</v>
      </c>
      <c r="AJ419" s="46"/>
    </row>
    <row r="420" spans="1:36" x14ac:dyDescent="0.2">
      <c r="A420" s="39" t="s">
        <v>453</v>
      </c>
      <c r="B420" s="39" t="s">
        <v>158</v>
      </c>
      <c r="C420" s="49">
        <v>0.13697624331227584</v>
      </c>
      <c r="D420" s="49">
        <v>0.15109053538447509</v>
      </c>
      <c r="E420" s="49">
        <v>0.26203054193512459</v>
      </c>
      <c r="F420" s="49">
        <v>0.11231075150829958</v>
      </c>
      <c r="G420" s="49">
        <v>8.9281856644801177E-2</v>
      </c>
      <c r="H420" s="49">
        <v>9.0020912017588842E-2</v>
      </c>
      <c r="I420" s="49">
        <v>9.1412897867814258E-2</v>
      </c>
      <c r="J420" s="49">
        <v>9.0000006746319458E-2</v>
      </c>
      <c r="K420" s="49">
        <v>8.6956515653501279E-2</v>
      </c>
      <c r="L420" s="49">
        <v>6.8477291427342421E-2</v>
      </c>
      <c r="M420" s="49">
        <v>6.8477289594837745E-2</v>
      </c>
      <c r="N420" s="49">
        <v>3.5142264043779924E-2</v>
      </c>
      <c r="O420" s="49">
        <v>2.158551589529864E-2</v>
      </c>
      <c r="P420" s="49">
        <v>2.9726325621168854E-2</v>
      </c>
      <c r="Q420" s="49">
        <v>0.31751250335391068</v>
      </c>
      <c r="R420" s="49">
        <v>0.40129768406518868</v>
      </c>
      <c r="S420" s="49">
        <v>0.34174191193461673</v>
      </c>
      <c r="T420" s="49">
        <v>0.36565165353518114</v>
      </c>
      <c r="U420" s="49">
        <v>0.31567093103367905</v>
      </c>
      <c r="V420" s="49">
        <v>0.35380488140004146</v>
      </c>
      <c r="W420" s="49">
        <v>0.33180916569320945</v>
      </c>
      <c r="X420" s="49">
        <v>0.34988506443344591</v>
      </c>
      <c r="Y420" s="49">
        <v>0.33803082311221205</v>
      </c>
      <c r="Z420" s="49">
        <v>0.30835179777149324</v>
      </c>
      <c r="AA420" s="49">
        <v>0.2812427485224685</v>
      </c>
      <c r="AB420" s="49">
        <v>0.19599640726310763</v>
      </c>
      <c r="AC420" s="49">
        <v>0.1568467411859962</v>
      </c>
      <c r="AD420" s="49">
        <v>0.18433787302237736</v>
      </c>
      <c r="AF420" s="59" t="s">
        <v>562</v>
      </c>
      <c r="AG420" s="26"/>
      <c r="AH420" s="26"/>
      <c r="AI420" s="59" t="s">
        <v>537</v>
      </c>
      <c r="AJ420" s="46"/>
    </row>
    <row r="421" spans="1:36" x14ac:dyDescent="0.2">
      <c r="A421" s="39" t="s">
        <v>454</v>
      </c>
      <c r="B421" s="39" t="s">
        <v>158</v>
      </c>
      <c r="C421" s="49">
        <v>0.11803567320228023</v>
      </c>
      <c r="D421" s="49">
        <v>0.47182215484245299</v>
      </c>
      <c r="E421" s="49">
        <v>0.46234751953120612</v>
      </c>
      <c r="F421" s="49">
        <v>0.60375733174143342</v>
      </c>
      <c r="G421" s="49">
        <v>0.45575373650618012</v>
      </c>
      <c r="H421" s="49">
        <v>0.46404025813666333</v>
      </c>
      <c r="I421" s="49">
        <v>0.42096670925563179</v>
      </c>
      <c r="J421" s="49">
        <v>0.48668634364926577</v>
      </c>
      <c r="K421" s="49">
        <v>0.57179638630301388</v>
      </c>
      <c r="L421" s="49">
        <v>0.45206438511098823</v>
      </c>
      <c r="M421" s="49">
        <v>0.54070244095112252</v>
      </c>
      <c r="N421" s="49">
        <v>0.50358678140642643</v>
      </c>
      <c r="O421" s="49">
        <v>0.36873948743074364</v>
      </c>
      <c r="P421" s="49">
        <v>0.35880213754378792</v>
      </c>
      <c r="Q421" s="49">
        <v>0.20265459878166428</v>
      </c>
      <c r="R421" s="49">
        <v>0.19826783044224994</v>
      </c>
      <c r="S421" s="49">
        <v>0.35579412684249406</v>
      </c>
      <c r="T421" s="49">
        <v>0.3752856192255038</v>
      </c>
      <c r="U421" s="49">
        <v>0.36124191148602719</v>
      </c>
      <c r="V421" s="49">
        <v>0.38139485659858186</v>
      </c>
      <c r="W421" s="49">
        <v>0.37499829962625786</v>
      </c>
      <c r="X421" s="49">
        <v>0.38201747488844773</v>
      </c>
      <c r="Y421" s="49">
        <v>0.35429253964578233</v>
      </c>
      <c r="Z421" s="49">
        <v>0.4303113114038577</v>
      </c>
      <c r="AA421" s="49">
        <v>0.5537691488383838</v>
      </c>
      <c r="AB421" s="49">
        <v>0.4443078912258866</v>
      </c>
      <c r="AC421" s="49">
        <v>0.52290133210415579</v>
      </c>
      <c r="AD421" s="49">
        <v>0.46138650588233115</v>
      </c>
      <c r="AF421" s="59" t="s">
        <v>567</v>
      </c>
      <c r="AG421" s="26"/>
      <c r="AH421" s="26"/>
      <c r="AI421" s="59" t="s">
        <v>540</v>
      </c>
      <c r="AJ421" s="46"/>
    </row>
    <row r="422" spans="1:36" x14ac:dyDescent="0.2">
      <c r="A422" s="39" t="s">
        <v>162</v>
      </c>
      <c r="B422" s="39" t="s">
        <v>158</v>
      </c>
      <c r="C422" s="49">
        <v>7.0944925313135107E-2</v>
      </c>
      <c r="D422" s="49">
        <v>6.4613146172205371E-2</v>
      </c>
      <c r="E422" s="49">
        <v>4.8641238614737237E-2</v>
      </c>
      <c r="F422" s="49">
        <v>6.4292520213911034E-2</v>
      </c>
      <c r="G422" s="49">
        <v>0.14842990181230542</v>
      </c>
      <c r="H422" s="49">
        <v>0.20211764512346075</v>
      </c>
      <c r="I422" s="49">
        <v>0.17726200009290935</v>
      </c>
      <c r="J422" s="49">
        <v>0.21498300777296994</v>
      </c>
      <c r="K422" s="49">
        <v>0.22009460370946124</v>
      </c>
      <c r="L422" s="49">
        <v>0.24931991348447674</v>
      </c>
      <c r="M422" s="49">
        <v>0.23656507055992834</v>
      </c>
      <c r="N422" s="49">
        <v>6.6164709910602609E-2</v>
      </c>
      <c r="O422" s="49">
        <v>0.13878481564172268</v>
      </c>
      <c r="P422" s="49">
        <v>0.14809282648116834</v>
      </c>
      <c r="Q422" s="49">
        <v>0.16164577451675913</v>
      </c>
      <c r="R422" s="49">
        <v>0.16950441864258062</v>
      </c>
      <c r="S422" s="49">
        <v>0.20688580748348456</v>
      </c>
      <c r="T422" s="49">
        <v>0.13262772804861322</v>
      </c>
      <c r="U422" s="49">
        <v>0.13841602173902032</v>
      </c>
      <c r="V422" s="49">
        <v>0.11945752035102107</v>
      </c>
      <c r="W422" s="49">
        <v>0.15548944126399833</v>
      </c>
      <c r="X422" s="49">
        <v>0.13306945515158608</v>
      </c>
      <c r="Y422" s="49">
        <v>0.17480598269036757</v>
      </c>
      <c r="Z422" s="49">
        <v>0.15188597911585117</v>
      </c>
      <c r="AA422" s="49">
        <v>8.4421436537456485E-2</v>
      </c>
      <c r="AB422" s="49">
        <v>8.4638444845341165E-2</v>
      </c>
      <c r="AC422" s="49">
        <v>7.9585748015750732E-2</v>
      </c>
      <c r="AD422" s="49">
        <v>7.786992881851422E-2</v>
      </c>
      <c r="AF422" s="59" t="s">
        <v>561</v>
      </c>
      <c r="AG422" s="26"/>
      <c r="AH422" s="26"/>
      <c r="AI422" s="59" t="s">
        <v>536</v>
      </c>
      <c r="AJ422" s="46"/>
    </row>
    <row r="423" spans="1:36" x14ac:dyDescent="0.2">
      <c r="A423" s="39" t="s">
        <v>163</v>
      </c>
      <c r="B423" s="39" t="s">
        <v>158</v>
      </c>
      <c r="C423" s="49">
        <v>0.25117709578651914</v>
      </c>
      <c r="D423" s="49">
        <v>0.2968029351915224</v>
      </c>
      <c r="E423" s="49">
        <v>0.15738783766640677</v>
      </c>
      <c r="F423" s="49">
        <v>0.14819483100728004</v>
      </c>
      <c r="G423" s="49">
        <v>0.13441101443636672</v>
      </c>
      <c r="H423" s="49">
        <v>0.15175781816033493</v>
      </c>
      <c r="I423" s="49">
        <v>0.21595935328485194</v>
      </c>
      <c r="J423" s="49">
        <v>0.26023605911871461</v>
      </c>
      <c r="K423" s="49">
        <v>0.18996755820331521</v>
      </c>
      <c r="L423" s="49">
        <v>0.18248258347065655</v>
      </c>
      <c r="M423" s="49">
        <v>0.19301412811834123</v>
      </c>
      <c r="N423" s="49">
        <v>0.16759633777277763</v>
      </c>
      <c r="O423" s="49">
        <v>0.2289611992588971</v>
      </c>
      <c r="P423" s="49">
        <v>0.17204820532790718</v>
      </c>
      <c r="Q423" s="49">
        <v>0.15468829852635732</v>
      </c>
      <c r="R423" s="49">
        <v>0.16171645255765149</v>
      </c>
      <c r="S423" s="49">
        <v>0.21252093680336995</v>
      </c>
      <c r="T423" s="49">
        <v>0.16813112906631184</v>
      </c>
      <c r="U423" s="49">
        <v>0.14001532733433544</v>
      </c>
      <c r="V423" s="49">
        <v>0.16542559294647782</v>
      </c>
      <c r="W423" s="49">
        <v>0.19232281134833079</v>
      </c>
      <c r="X423" s="49">
        <v>0.22000440477166527</v>
      </c>
      <c r="Y423" s="49">
        <v>0.20309572026721678</v>
      </c>
      <c r="Z423" s="49">
        <v>0.19678870072377205</v>
      </c>
      <c r="AA423" s="49">
        <v>0.19907955785067863</v>
      </c>
      <c r="AB423" s="49">
        <v>0.13029006403507623</v>
      </c>
      <c r="AC423" s="49">
        <v>5.8729500120980153E-2</v>
      </c>
      <c r="AD423" s="49">
        <v>5.6574885794343242E-2</v>
      </c>
      <c r="AF423" s="59" t="s">
        <v>561</v>
      </c>
      <c r="AG423" s="26"/>
      <c r="AH423" s="26"/>
      <c r="AI423" s="59" t="s">
        <v>536</v>
      </c>
      <c r="AJ423" s="46"/>
    </row>
    <row r="424" spans="1:36" x14ac:dyDescent="0.2">
      <c r="A424" s="39" t="s">
        <v>164</v>
      </c>
      <c r="B424" s="39" t="s">
        <v>158</v>
      </c>
      <c r="C424" s="49">
        <v>4.1565012087787366E-2</v>
      </c>
      <c r="D424" s="49">
        <v>6.3450447705743859E-2</v>
      </c>
      <c r="E424" s="49">
        <v>7.1368407511147536E-2</v>
      </c>
      <c r="F424" s="49">
        <v>0.13549518266108473</v>
      </c>
      <c r="G424" s="49">
        <v>0.14021068715339091</v>
      </c>
      <c r="H424" s="49">
        <v>0.13617079990460856</v>
      </c>
      <c r="I424" s="49">
        <v>0.15807194565499666</v>
      </c>
      <c r="J424" s="49">
        <v>0.21219794173945547</v>
      </c>
      <c r="K424" s="49">
        <v>0.21743765550307534</v>
      </c>
      <c r="L424" s="49">
        <v>0.33680958520161369</v>
      </c>
      <c r="M424" s="49">
        <v>0.10366129269222767</v>
      </c>
      <c r="N424" s="49">
        <v>0.21286424730304554</v>
      </c>
      <c r="O424" s="49">
        <v>0.16944604366920846</v>
      </c>
      <c r="P424" s="49">
        <v>8.1518630944525092E-2</v>
      </c>
      <c r="Q424" s="49">
        <v>7.3451863733255351E-2</v>
      </c>
      <c r="R424" s="49">
        <v>0.13960342014807348</v>
      </c>
      <c r="S424" s="49">
        <v>0.17019231482007705</v>
      </c>
      <c r="T424" s="49">
        <v>5.4889538544786752E-2</v>
      </c>
      <c r="U424" s="49">
        <v>6.4043706040984388E-2</v>
      </c>
      <c r="V424" s="49">
        <v>6.9737973010518997E-2</v>
      </c>
      <c r="W424" s="49">
        <v>0.11411451430399039</v>
      </c>
      <c r="X424" s="49">
        <v>0.20615940408214067</v>
      </c>
      <c r="Y424" s="49">
        <v>0.12136754626831925</v>
      </c>
      <c r="Z424" s="49">
        <v>0.11158701037756784</v>
      </c>
      <c r="AA424" s="49">
        <v>0.41035552333943309</v>
      </c>
      <c r="AB424" s="49">
        <v>0.10525436663556564</v>
      </c>
      <c r="AC424" s="49">
        <v>0.10774658603280231</v>
      </c>
      <c r="AD424" s="49">
        <v>0.13251489455895249</v>
      </c>
      <c r="AF424" s="59" t="s">
        <v>561</v>
      </c>
      <c r="AG424" s="26"/>
      <c r="AH424" s="26"/>
      <c r="AI424" s="59" t="s">
        <v>536</v>
      </c>
      <c r="AJ424" s="46"/>
    </row>
    <row r="425" spans="1:36" x14ac:dyDescent="0.2">
      <c r="A425" s="39" t="s">
        <v>165</v>
      </c>
      <c r="B425" s="39" t="s">
        <v>158</v>
      </c>
      <c r="C425" s="49">
        <v>0.14687390440749293</v>
      </c>
      <c r="D425" s="49">
        <v>0.14896676534255257</v>
      </c>
      <c r="E425" s="49">
        <v>0.20426936308339264</v>
      </c>
      <c r="F425" s="49">
        <v>0.24573679054275044</v>
      </c>
      <c r="G425" s="49">
        <v>0.24279446814397054</v>
      </c>
      <c r="H425" s="49">
        <v>0.24199024076919393</v>
      </c>
      <c r="I425" s="49">
        <v>0.24455292825970074</v>
      </c>
      <c r="J425" s="49">
        <v>0.24647105684210349</v>
      </c>
      <c r="K425" s="49">
        <v>0.2563373584681492</v>
      </c>
      <c r="L425" s="49">
        <v>0.26495236293948554</v>
      </c>
      <c r="M425" s="49">
        <v>0.30012471772048221</v>
      </c>
      <c r="N425" s="49">
        <v>0.20126070633545759</v>
      </c>
      <c r="O425" s="49">
        <v>0.20307298552392217</v>
      </c>
      <c r="P425" s="49">
        <v>0.1721850976480476</v>
      </c>
      <c r="Q425" s="49">
        <v>0.17802713359309341</v>
      </c>
      <c r="R425" s="49">
        <v>0.18382451132707772</v>
      </c>
      <c r="S425" s="49">
        <v>0.14366150749655363</v>
      </c>
      <c r="T425" s="49">
        <v>0.16468915074638185</v>
      </c>
      <c r="U425" s="49">
        <v>0.15552453064126837</v>
      </c>
      <c r="V425" s="49">
        <v>0.17253430291320068</v>
      </c>
      <c r="W425" s="49">
        <v>0.20679860644285794</v>
      </c>
      <c r="X425" s="49">
        <v>0.24964392264747087</v>
      </c>
      <c r="Y425" s="49">
        <v>0.19402729413874878</v>
      </c>
      <c r="Z425" s="49">
        <v>0.20102215033491766</v>
      </c>
      <c r="AA425" s="49">
        <v>0.21292349299453611</v>
      </c>
      <c r="AB425" s="49">
        <v>0.2123715812035335</v>
      </c>
      <c r="AC425" s="49">
        <v>0.17169816205964392</v>
      </c>
      <c r="AD425" s="49">
        <v>0.18848588257398435</v>
      </c>
      <c r="AF425" s="59" t="s">
        <v>561</v>
      </c>
      <c r="AG425" s="26"/>
      <c r="AH425" s="26"/>
      <c r="AI425" s="59" t="s">
        <v>536</v>
      </c>
      <c r="AJ425" s="46"/>
    </row>
    <row r="426" spans="1:36" x14ac:dyDescent="0.2">
      <c r="A426" s="39" t="s">
        <v>158</v>
      </c>
      <c r="B426" s="39" t="s">
        <v>158</v>
      </c>
      <c r="C426" s="49">
        <v>0.10935663570417622</v>
      </c>
      <c r="D426" s="49">
        <v>0.1009642090328268</v>
      </c>
      <c r="E426" s="49">
        <v>3.5880426344789523E-2</v>
      </c>
      <c r="F426" s="49">
        <v>3.4779775720100867E-2</v>
      </c>
      <c r="G426" s="49">
        <v>3.6795618794715164E-2</v>
      </c>
      <c r="H426" s="49">
        <v>4.4356225671715099E-2</v>
      </c>
      <c r="I426" s="49">
        <v>3.227181665805582E-2</v>
      </c>
      <c r="J426" s="49">
        <v>4.6849144637507695E-2</v>
      </c>
      <c r="K426" s="49">
        <v>4.8390714164319226E-2</v>
      </c>
      <c r="L426" s="49">
        <v>5.8086137011603096E-2</v>
      </c>
      <c r="M426" s="49">
        <v>0.466923682361916</v>
      </c>
      <c r="N426" s="49">
        <v>0.34854232936364749</v>
      </c>
      <c r="O426" s="49">
        <v>0.39271069864583391</v>
      </c>
      <c r="P426" s="49">
        <v>0.49318872091760313</v>
      </c>
      <c r="Q426" s="49">
        <v>0.60150144247341431</v>
      </c>
      <c r="R426" s="49">
        <v>0.58576593163041546</v>
      </c>
      <c r="S426" s="49">
        <v>0.60983340486396698</v>
      </c>
      <c r="T426" s="49">
        <v>0.62240717750570207</v>
      </c>
      <c r="U426" s="49">
        <v>0.62659789497795748</v>
      </c>
      <c r="V426" s="49">
        <v>0.62930694522337294</v>
      </c>
      <c r="W426" s="49">
        <v>0.62992569071012305</v>
      </c>
      <c r="X426" s="49">
        <v>0.62387750140931542</v>
      </c>
      <c r="Y426" s="49">
        <v>0.65869224957846217</v>
      </c>
      <c r="Z426" s="49">
        <v>0.65448908212324841</v>
      </c>
      <c r="AA426" s="49">
        <v>0.63759802230202667</v>
      </c>
      <c r="AB426" s="49">
        <v>0.21389312651359738</v>
      </c>
      <c r="AC426" s="49">
        <v>0.22518740279819513</v>
      </c>
      <c r="AD426" s="49">
        <v>0.22092184765978584</v>
      </c>
      <c r="AF426" s="59" t="s">
        <v>561</v>
      </c>
      <c r="AG426" s="26"/>
      <c r="AH426" s="26"/>
      <c r="AI426" s="59" t="s">
        <v>536</v>
      </c>
      <c r="AJ426" s="46"/>
    </row>
    <row r="427" spans="1:36" x14ac:dyDescent="0.2">
      <c r="A427" s="39" t="s">
        <v>166</v>
      </c>
      <c r="B427" s="39" t="s">
        <v>158</v>
      </c>
      <c r="C427" s="49">
        <v>0.49453973813824936</v>
      </c>
      <c r="D427" s="49">
        <v>0.43514618086300644</v>
      </c>
      <c r="E427" s="49">
        <v>0.45082069657053486</v>
      </c>
      <c r="F427" s="49">
        <v>0.40955874119769137</v>
      </c>
      <c r="G427" s="49">
        <v>0.58301235181413347</v>
      </c>
      <c r="H427" s="49">
        <v>0.42415567051885583</v>
      </c>
      <c r="I427" s="49">
        <v>0.52257999319997805</v>
      </c>
      <c r="J427" s="49">
        <v>0.5831171893421363</v>
      </c>
      <c r="K427" s="49">
        <v>0.53021463621740272</v>
      </c>
      <c r="L427" s="49">
        <v>0.51377502456969926</v>
      </c>
      <c r="M427" s="49">
        <v>0.47154781695451009</v>
      </c>
      <c r="N427" s="49">
        <v>0.5666663078598726</v>
      </c>
      <c r="O427" s="49">
        <v>0.35267309721808671</v>
      </c>
      <c r="P427" s="49">
        <v>0.4953360825138613</v>
      </c>
      <c r="Q427" s="49">
        <v>0.44036775644172171</v>
      </c>
      <c r="R427" s="49">
        <v>0.48133292306735509</v>
      </c>
      <c r="S427" s="49">
        <v>0.53378265883773479</v>
      </c>
      <c r="T427" s="49">
        <v>0.47807549604379013</v>
      </c>
      <c r="U427" s="49">
        <v>0.43781339018035864</v>
      </c>
      <c r="V427" s="49">
        <v>0.45369934022817471</v>
      </c>
      <c r="W427" s="49">
        <v>0.50526677016557631</v>
      </c>
      <c r="X427" s="49">
        <v>0.47170156814193487</v>
      </c>
      <c r="Y427" s="49">
        <v>0.45136481233188147</v>
      </c>
      <c r="Z427" s="49">
        <v>0.39582493264435398</v>
      </c>
      <c r="AA427" s="49">
        <v>0.37443722941395147</v>
      </c>
      <c r="AB427" s="49">
        <v>0.32208862609242606</v>
      </c>
      <c r="AC427" s="49">
        <v>0.29655592343471809</v>
      </c>
      <c r="AD427" s="49">
        <v>0.28175462425489872</v>
      </c>
      <c r="AF427" s="59" t="s">
        <v>564</v>
      </c>
      <c r="AG427" s="26"/>
      <c r="AH427" s="26"/>
      <c r="AI427" s="59" t="s">
        <v>538</v>
      </c>
      <c r="AJ427" s="46"/>
    </row>
    <row r="428" spans="1:36" x14ac:dyDescent="0.2">
      <c r="A428" s="39" t="s">
        <v>167</v>
      </c>
      <c r="B428" s="39" t="s">
        <v>158</v>
      </c>
      <c r="C428" s="49">
        <v>0.23664087887660362</v>
      </c>
      <c r="D428" s="49">
        <v>0.13157446523261404</v>
      </c>
      <c r="E428" s="49">
        <v>0.30220555808219868</v>
      </c>
      <c r="F428" s="49">
        <v>0.36077829414538792</v>
      </c>
      <c r="G428" s="49">
        <v>0.31576810472979744</v>
      </c>
      <c r="H428" s="49">
        <v>0.1158560168085879</v>
      </c>
      <c r="I428" s="49">
        <v>9.873444791023471E-2</v>
      </c>
      <c r="J428" s="49">
        <v>0.14227493901601213</v>
      </c>
      <c r="K428" s="49">
        <v>0.28731663408772268</v>
      </c>
      <c r="L428" s="49">
        <v>0.40759944944031906</v>
      </c>
      <c r="M428" s="49">
        <v>0.29980840456705771</v>
      </c>
      <c r="N428" s="49">
        <v>0.38732579898917374</v>
      </c>
      <c r="O428" s="49">
        <v>0.40424746709502624</v>
      </c>
      <c r="P428" s="49">
        <v>0.26569879611696012</v>
      </c>
      <c r="Q428" s="49">
        <v>0.30933808276693336</v>
      </c>
      <c r="R428" s="49">
        <v>0.31657464842972077</v>
      </c>
      <c r="S428" s="49">
        <v>0.27485489007657238</v>
      </c>
      <c r="T428" s="49">
        <v>0.23727112212496476</v>
      </c>
      <c r="U428" s="49">
        <v>0.26476785742065856</v>
      </c>
      <c r="V428" s="49">
        <v>0.26268228851704861</v>
      </c>
      <c r="W428" s="49">
        <v>0.25969367284553341</v>
      </c>
      <c r="X428" s="49">
        <v>0.2650930380059443</v>
      </c>
      <c r="Y428" s="49">
        <v>0.29469150539651129</v>
      </c>
      <c r="Z428" s="49">
        <v>0.27364530649428015</v>
      </c>
      <c r="AA428" s="49">
        <v>0.26428467187224924</v>
      </c>
      <c r="AB428" s="49">
        <v>9.5621356219936129E-2</v>
      </c>
      <c r="AC428" s="49">
        <v>8.7877503824910427E-2</v>
      </c>
      <c r="AD428" s="49">
        <v>7.8832528407601604E-2</v>
      </c>
      <c r="AF428" s="59" t="s">
        <v>561</v>
      </c>
      <c r="AG428" s="26"/>
      <c r="AH428" s="26"/>
      <c r="AI428" s="59" t="s">
        <v>536</v>
      </c>
      <c r="AJ428" s="46"/>
    </row>
    <row r="429" spans="1:36" x14ac:dyDescent="0.2">
      <c r="A429" s="39" t="s">
        <v>455</v>
      </c>
      <c r="B429" s="39" t="s">
        <v>168</v>
      </c>
      <c r="C429" s="49">
        <v>0.19909139726613934</v>
      </c>
      <c r="D429" s="49">
        <v>9.6356244242331135E-2</v>
      </c>
      <c r="E429" s="49">
        <v>9.3734263669987092E-2</v>
      </c>
      <c r="F429" s="49">
        <v>5.5809154033449306E-2</v>
      </c>
      <c r="G429" s="49">
        <v>4.4231382195858447E-2</v>
      </c>
      <c r="H429" s="49">
        <v>3.5767527343404049E-2</v>
      </c>
      <c r="I429" s="49">
        <v>6.8667547221621467E-2</v>
      </c>
      <c r="J429" s="49">
        <v>6.2437310979258649E-2</v>
      </c>
      <c r="K429" s="49">
        <v>6.5449515538495456E-2</v>
      </c>
      <c r="L429" s="49">
        <v>0.21347130508873616</v>
      </c>
      <c r="M429" s="49">
        <v>0.22863656340504177</v>
      </c>
      <c r="N429" s="49">
        <v>0.25979571478867336</v>
      </c>
      <c r="O429" s="49">
        <v>0.32151124570313971</v>
      </c>
      <c r="P429" s="49">
        <v>0.19813234101089908</v>
      </c>
      <c r="Q429" s="49">
        <v>0.22229274185347206</v>
      </c>
      <c r="R429" s="49">
        <v>0.21365611956737268</v>
      </c>
      <c r="S429" s="49">
        <v>0.19823958166717581</v>
      </c>
      <c r="T429" s="49">
        <v>0.1800822898710672</v>
      </c>
      <c r="U429" s="49">
        <v>0.15384274795255676</v>
      </c>
      <c r="V429" s="49">
        <v>0.17808890909237068</v>
      </c>
      <c r="W429" s="49">
        <v>0.18874381850725186</v>
      </c>
      <c r="X429" s="49">
        <v>0.16132259644842895</v>
      </c>
      <c r="Y429" s="49">
        <v>0.14191782088832502</v>
      </c>
      <c r="Z429" s="49">
        <v>0.3646695836268285</v>
      </c>
      <c r="AA429" s="49">
        <v>0.26473741279020013</v>
      </c>
      <c r="AB429" s="49">
        <v>0.1462622181304277</v>
      </c>
      <c r="AC429" s="49">
        <v>0.14747883897084563</v>
      </c>
      <c r="AD429" s="49">
        <v>0.10599644329385466</v>
      </c>
      <c r="AF429" s="59" t="s">
        <v>566</v>
      </c>
      <c r="AG429" s="26"/>
      <c r="AH429" s="26"/>
      <c r="AI429" s="59" t="s">
        <v>539</v>
      </c>
      <c r="AJ429" s="46"/>
    </row>
    <row r="430" spans="1:36" x14ac:dyDescent="0.2">
      <c r="A430" s="39" t="s">
        <v>168</v>
      </c>
      <c r="B430" s="39" t="s">
        <v>168</v>
      </c>
      <c r="C430" s="49">
        <v>3.2208119231616476E-2</v>
      </c>
      <c r="D430" s="49">
        <v>3.1018086167579065E-2</v>
      </c>
      <c r="E430" s="49">
        <v>3.1595400931609452E-2</v>
      </c>
      <c r="F430" s="49">
        <v>3.0812699855118916E-2</v>
      </c>
      <c r="G430" s="49">
        <v>3.2599161268452193E-2</v>
      </c>
      <c r="H430" s="49">
        <v>2.9098905069399949E-2</v>
      </c>
      <c r="I430" s="49">
        <v>3.0331215106808522E-2</v>
      </c>
      <c r="J430" s="49">
        <v>2.6987096023118853E-2</v>
      </c>
      <c r="K430" s="49">
        <v>2.4222632076532372E-2</v>
      </c>
      <c r="L430" s="49">
        <v>2.4754070465096333E-2</v>
      </c>
      <c r="M430" s="49">
        <v>2.2569967471602281E-2</v>
      </c>
      <c r="N430" s="49">
        <v>0.14150298772409642</v>
      </c>
      <c r="O430" s="49">
        <v>7.444093882225139E-2</v>
      </c>
      <c r="P430" s="49">
        <v>0.10132401297892182</v>
      </c>
      <c r="Q430" s="49">
        <v>0.22276858272440003</v>
      </c>
      <c r="R430" s="49">
        <v>8.6356136255419047E-2</v>
      </c>
      <c r="S430" s="49">
        <v>8.9909913544112929E-2</v>
      </c>
      <c r="T430" s="49">
        <v>9.5323610962864791E-2</v>
      </c>
      <c r="U430" s="49">
        <v>6.6838188377547861E-2</v>
      </c>
      <c r="V430" s="49">
        <v>5.6967702158716139E-2</v>
      </c>
      <c r="W430" s="49">
        <v>6.6522094720727037E-2</v>
      </c>
      <c r="X430" s="49">
        <v>7.369867674550018E-2</v>
      </c>
      <c r="Y430" s="49">
        <v>0</v>
      </c>
      <c r="Z430" s="49">
        <v>0</v>
      </c>
      <c r="AA430" s="49">
        <v>0</v>
      </c>
      <c r="AB430" s="49">
        <v>0</v>
      </c>
      <c r="AC430" s="49">
        <v>0</v>
      </c>
      <c r="AD430" s="49">
        <v>0</v>
      </c>
      <c r="AF430" s="59" t="s">
        <v>561</v>
      </c>
      <c r="AG430" s="26"/>
      <c r="AH430" s="26"/>
      <c r="AI430" s="59" t="s">
        <v>536</v>
      </c>
      <c r="AJ430" s="46"/>
    </row>
    <row r="431" spans="1:36" x14ac:dyDescent="0.2">
      <c r="A431" s="39" t="s">
        <v>169</v>
      </c>
      <c r="B431" s="39" t="s">
        <v>168</v>
      </c>
      <c r="C431" s="49">
        <v>0.18171823660237649</v>
      </c>
      <c r="D431" s="49">
        <v>0.21732000179305336</v>
      </c>
      <c r="E431" s="49">
        <v>8.2371527618303395E-2</v>
      </c>
      <c r="F431" s="49">
        <v>7.764300039052846E-2</v>
      </c>
      <c r="G431" s="49">
        <v>8.0400614108440571E-2</v>
      </c>
      <c r="H431" s="49">
        <v>7.3671639530480879E-2</v>
      </c>
      <c r="I431" s="49">
        <v>0.13268972773757656</v>
      </c>
      <c r="J431" s="49">
        <v>6.1540897024029512E-2</v>
      </c>
      <c r="K431" s="49">
        <v>8.2308526560877032E-2</v>
      </c>
      <c r="L431" s="49">
        <v>6.9954757724317959E-2</v>
      </c>
      <c r="M431" s="49">
        <v>7.9923432669059907E-2</v>
      </c>
      <c r="N431" s="49">
        <v>7.0151926961651595E-2</v>
      </c>
      <c r="O431" s="49">
        <v>0.11216845902721131</v>
      </c>
      <c r="P431" s="49">
        <v>4.3439265830868982E-2</v>
      </c>
      <c r="Q431" s="49">
        <v>4.8033093549605305E-2</v>
      </c>
      <c r="R431" s="49">
        <v>3.6698376659730449E-2</v>
      </c>
      <c r="S431" s="49">
        <v>5.5079496286818137E-2</v>
      </c>
      <c r="T431" s="49">
        <v>6.0596833247610872E-2</v>
      </c>
      <c r="U431" s="49">
        <v>7.4891533224351575E-2</v>
      </c>
      <c r="V431" s="49">
        <v>4.685790035081723E-2</v>
      </c>
      <c r="W431" s="49">
        <v>6.234398420168482E-2</v>
      </c>
      <c r="X431" s="49">
        <v>5.1091925316197398E-2</v>
      </c>
      <c r="Y431" s="49">
        <v>4.4719988483306147E-2</v>
      </c>
      <c r="Z431" s="49">
        <v>8.4501578687659784E-2</v>
      </c>
      <c r="AA431" s="49">
        <v>0.10353666343077329</v>
      </c>
      <c r="AB431" s="49">
        <v>0.13986379196734222</v>
      </c>
      <c r="AC431" s="49">
        <v>0.11617699153902616</v>
      </c>
      <c r="AD431" s="49">
        <v>0.13592568373096309</v>
      </c>
      <c r="AF431" s="59" t="s">
        <v>564</v>
      </c>
      <c r="AG431" s="26"/>
      <c r="AH431" s="26"/>
      <c r="AI431" s="59" t="s">
        <v>538</v>
      </c>
      <c r="AJ431" s="46"/>
    </row>
    <row r="432" spans="1:36" x14ac:dyDescent="0.2">
      <c r="A432" s="39" t="s">
        <v>170</v>
      </c>
      <c r="B432" s="39" t="s">
        <v>168</v>
      </c>
      <c r="C432" s="49">
        <v>0.12269104527738502</v>
      </c>
      <c r="D432" s="49">
        <v>7.830947297185728E-2</v>
      </c>
      <c r="E432" s="49">
        <v>0.10831348722760031</v>
      </c>
      <c r="F432" s="49">
        <v>0.19348400842930349</v>
      </c>
      <c r="G432" s="49">
        <v>0.19774057722715024</v>
      </c>
      <c r="H432" s="49">
        <v>0.13026361840874048</v>
      </c>
      <c r="I432" s="49">
        <v>0.11298313948234662</v>
      </c>
      <c r="J432" s="49">
        <v>9.9679794428098351E-2</v>
      </c>
      <c r="K432" s="49">
        <v>0.11990865634658207</v>
      </c>
      <c r="L432" s="49">
        <v>0.10598066535987072</v>
      </c>
      <c r="M432" s="49">
        <v>9.8289086113213034E-2</v>
      </c>
      <c r="N432" s="49">
        <v>8.2367194066728183E-2</v>
      </c>
      <c r="O432" s="49">
        <v>0.13197215356697348</v>
      </c>
      <c r="P432" s="49">
        <v>0.13839110728034698</v>
      </c>
      <c r="Q432" s="49">
        <v>7.9232443718175616E-2</v>
      </c>
      <c r="R432" s="49">
        <v>0.22394462678408264</v>
      </c>
      <c r="S432" s="49">
        <v>0.24873644326060709</v>
      </c>
      <c r="T432" s="49">
        <v>0.23929415534589357</v>
      </c>
      <c r="U432" s="49">
        <v>0.10358774379240299</v>
      </c>
      <c r="V432" s="49">
        <v>6.7279948472144288E-2</v>
      </c>
      <c r="W432" s="49">
        <v>7.7217613530626422E-2</v>
      </c>
      <c r="X432" s="49">
        <v>8.8800140506531566E-2</v>
      </c>
      <c r="Y432" s="49">
        <v>0.18502021730887311</v>
      </c>
      <c r="Z432" s="49">
        <v>0.14608049973655279</v>
      </c>
      <c r="AA432" s="49">
        <v>0.10376496031272985</v>
      </c>
      <c r="AB432" s="49">
        <v>7.9842181758191771E-2</v>
      </c>
      <c r="AC432" s="49">
        <v>0.11852508789073624</v>
      </c>
      <c r="AD432" s="49">
        <v>0.1197020573385106</v>
      </c>
      <c r="AF432" s="59" t="s">
        <v>561</v>
      </c>
      <c r="AG432" s="26"/>
      <c r="AH432" s="26"/>
      <c r="AI432" s="59" t="s">
        <v>536</v>
      </c>
      <c r="AJ432" s="46"/>
    </row>
    <row r="433" spans="1:36" x14ac:dyDescent="0.2">
      <c r="A433" s="39" t="s">
        <v>456</v>
      </c>
      <c r="B433" s="39" t="s">
        <v>457</v>
      </c>
      <c r="C433" s="49">
        <v>0.19912061218210947</v>
      </c>
      <c r="D433" s="49">
        <v>8.4124808501680262E-2</v>
      </c>
      <c r="E433" s="49">
        <v>8.9955319641473228E-2</v>
      </c>
      <c r="F433" s="49">
        <v>0.15548834008444964</v>
      </c>
      <c r="G433" s="49">
        <v>0.26229501345514944</v>
      </c>
      <c r="H433" s="49">
        <v>0.18104580543127421</v>
      </c>
      <c r="I433" s="49">
        <v>0.16964855225537684</v>
      </c>
      <c r="J433" s="49">
        <v>0.20989135085858868</v>
      </c>
      <c r="K433" s="49">
        <v>0.22390592979151999</v>
      </c>
      <c r="L433" s="49">
        <v>0.17016132400462208</v>
      </c>
      <c r="M433" s="49">
        <v>9.9018074727926522E-2</v>
      </c>
      <c r="N433" s="49">
        <v>0.10269459447249375</v>
      </c>
      <c r="O433" s="49">
        <v>6.3927357190859541E-2</v>
      </c>
      <c r="P433" s="49">
        <v>9.9289651946126142E-2</v>
      </c>
      <c r="Q433" s="49">
        <v>8.8231891069799617E-2</v>
      </c>
      <c r="R433" s="49">
        <v>5.7303809181023534E-2</v>
      </c>
      <c r="S433" s="49">
        <v>8.08345556952655E-2</v>
      </c>
      <c r="T433" s="49">
        <v>5.6139436223442335E-2</v>
      </c>
      <c r="U433" s="49">
        <v>5.6353540721244155E-2</v>
      </c>
      <c r="V433" s="49">
        <v>6.0341661573326807E-2</v>
      </c>
      <c r="W433" s="49">
        <v>0.10135344560388469</v>
      </c>
      <c r="X433" s="49">
        <v>0.10236604384012588</v>
      </c>
      <c r="Y433" s="49">
        <v>0.11474369610928163</v>
      </c>
      <c r="Z433" s="49">
        <v>0.12115753848826613</v>
      </c>
      <c r="AA433" s="49">
        <v>0.11581110216336084</v>
      </c>
      <c r="AB433" s="49">
        <v>0.16501624602054546</v>
      </c>
      <c r="AC433" s="49">
        <v>0.15027146740285674</v>
      </c>
      <c r="AD433" s="49">
        <v>0.13266955774655925</v>
      </c>
      <c r="AF433" s="59" t="s">
        <v>564</v>
      </c>
      <c r="AG433" s="26"/>
      <c r="AH433" s="26"/>
      <c r="AI433" s="59" t="s">
        <v>538</v>
      </c>
      <c r="AJ433" s="46"/>
    </row>
    <row r="434" spans="1:36" x14ac:dyDescent="0.2">
      <c r="A434" s="39" t="s">
        <v>458</v>
      </c>
      <c r="B434" s="39" t="s">
        <v>457</v>
      </c>
      <c r="C434" s="49">
        <v>2.3323128645372837E-2</v>
      </c>
      <c r="D434" s="49">
        <v>1.5147105905637184E-2</v>
      </c>
      <c r="E434" s="49">
        <v>1.8749817123661874E-2</v>
      </c>
      <c r="F434" s="49">
        <v>1.9506840636509259E-2</v>
      </c>
      <c r="G434" s="49">
        <v>1.4538189043188718E-2</v>
      </c>
      <c r="H434" s="49">
        <v>2.6567133809287932E-2</v>
      </c>
      <c r="I434" s="49">
        <v>4.1303483709964645E-2</v>
      </c>
      <c r="J434" s="49">
        <v>3.8928151258697696E-2</v>
      </c>
      <c r="K434" s="49">
        <v>2.8809147052441302E-2</v>
      </c>
      <c r="L434" s="49">
        <v>1.6654928310609437E-2</v>
      </c>
      <c r="M434" s="49">
        <v>2.4434236050192494E-2</v>
      </c>
      <c r="N434" s="49">
        <v>2.1667004756076764E-2</v>
      </c>
      <c r="O434" s="49">
        <v>0</v>
      </c>
      <c r="P434" s="49">
        <v>3.0736696936970315E-3</v>
      </c>
      <c r="Q434" s="49">
        <v>2.4376609824312873E-3</v>
      </c>
      <c r="R434" s="49">
        <v>1.2882301744039564E-3</v>
      </c>
      <c r="S434" s="49">
        <v>5.1130568831198441E-3</v>
      </c>
      <c r="T434" s="49">
        <v>1.5941978671718054E-3</v>
      </c>
      <c r="U434" s="49">
        <v>1.1371178128242712E-3</v>
      </c>
      <c r="V434" s="49">
        <v>1.5457246450664118E-2</v>
      </c>
      <c r="W434" s="49">
        <v>1.9016035901248087E-2</v>
      </c>
      <c r="X434" s="49">
        <v>2.0954519085735208E-2</v>
      </c>
      <c r="Y434" s="49">
        <v>1.9337028868240101E-2</v>
      </c>
      <c r="Z434" s="49">
        <v>0.27142526534640776</v>
      </c>
      <c r="AA434" s="49">
        <v>0.22311929777835221</v>
      </c>
      <c r="AB434" s="49">
        <v>4.1803366820236894E-2</v>
      </c>
      <c r="AC434" s="49">
        <v>4.097510035127197E-2</v>
      </c>
      <c r="AD434" s="49">
        <v>3.657829498686211E-2</v>
      </c>
      <c r="AF434" s="59" t="s">
        <v>561</v>
      </c>
      <c r="AG434" s="26"/>
      <c r="AH434" s="26"/>
      <c r="AI434" s="59" t="s">
        <v>536</v>
      </c>
      <c r="AJ434" s="46"/>
    </row>
    <row r="435" spans="1:36" x14ac:dyDescent="0.2">
      <c r="A435" s="39" t="s">
        <v>459</v>
      </c>
      <c r="B435" s="39" t="s">
        <v>457</v>
      </c>
      <c r="C435" s="49" t="s">
        <v>589</v>
      </c>
      <c r="D435" s="49" t="s">
        <v>589</v>
      </c>
      <c r="E435" s="49">
        <v>0</v>
      </c>
      <c r="F435" s="49" t="s">
        <v>589</v>
      </c>
      <c r="G435" s="49">
        <v>0</v>
      </c>
      <c r="H435" s="49">
        <v>0.36634857137836208</v>
      </c>
      <c r="I435" s="49">
        <v>0.39583774410755285</v>
      </c>
      <c r="J435" s="49">
        <v>3.2000334566575646E-2</v>
      </c>
      <c r="K435" s="49">
        <v>3.177202103241443E-2</v>
      </c>
      <c r="L435" s="49">
        <v>3.1800034678728918E-2</v>
      </c>
      <c r="M435" s="49">
        <v>3.1800038034089928E-2</v>
      </c>
      <c r="N435" s="49">
        <v>9.4526470196354503E-2</v>
      </c>
      <c r="O435" s="49">
        <v>0.28754168293238952</v>
      </c>
      <c r="P435" s="49">
        <v>0.24338318305887566</v>
      </c>
      <c r="Q435" s="49">
        <v>0.43740984042350467</v>
      </c>
      <c r="R435" s="49">
        <v>0.10092087156737414</v>
      </c>
      <c r="S435" s="49">
        <v>2.0768890557090788E-2</v>
      </c>
      <c r="T435" s="49">
        <v>8.9909024025078402E-2</v>
      </c>
      <c r="U435" s="49">
        <v>9.3614599183763025E-2</v>
      </c>
      <c r="V435" s="49">
        <v>0.10657126678312716</v>
      </c>
      <c r="W435" s="49">
        <v>0.1036973788418042</v>
      </c>
      <c r="X435" s="49">
        <v>9.1110186894731118E-2</v>
      </c>
      <c r="Y435" s="49">
        <v>8.2738471765437027E-2</v>
      </c>
      <c r="Z435" s="49">
        <v>0.22645158048997022</v>
      </c>
      <c r="AA435" s="49">
        <v>0.23292191317227157</v>
      </c>
      <c r="AB435" s="49">
        <v>0.32900919504891546</v>
      </c>
      <c r="AC435" s="49">
        <v>0.21762199374049926</v>
      </c>
      <c r="AD435" s="49">
        <v>0.34063267417993154</v>
      </c>
      <c r="AF435" s="59" t="s">
        <v>564</v>
      </c>
      <c r="AG435" s="26"/>
      <c r="AH435" s="26"/>
      <c r="AI435" s="59" t="s">
        <v>538</v>
      </c>
      <c r="AJ435" s="46"/>
    </row>
    <row r="436" spans="1:36" x14ac:dyDescent="0.2">
      <c r="A436" s="39" t="s">
        <v>460</v>
      </c>
      <c r="B436" s="39" t="s">
        <v>461</v>
      </c>
      <c r="C436" s="49">
        <v>0.110947222546188</v>
      </c>
      <c r="D436" s="49">
        <v>0</v>
      </c>
      <c r="E436" s="49">
        <v>0.10061415090911294</v>
      </c>
      <c r="F436" s="49">
        <v>0.10339117266253584</v>
      </c>
      <c r="G436" s="49">
        <v>9.3761854091080135E-3</v>
      </c>
      <c r="H436" s="49">
        <v>8.8442043942938392E-2</v>
      </c>
      <c r="I436" s="49">
        <v>9.3561171177917429E-2</v>
      </c>
      <c r="J436" s="49">
        <v>8.82355146259481E-2</v>
      </c>
      <c r="K436" s="49">
        <v>8.7160494432366051E-2</v>
      </c>
      <c r="L436" s="49">
        <v>0.60680382223136398</v>
      </c>
      <c r="M436" s="49">
        <v>0.58606263151380122</v>
      </c>
      <c r="N436" s="49">
        <v>0.42482206593890098</v>
      </c>
      <c r="O436" s="49" t="s">
        <v>589</v>
      </c>
      <c r="P436" s="49">
        <v>0.14189738635929511</v>
      </c>
      <c r="Q436" s="49" t="s">
        <v>589</v>
      </c>
      <c r="R436" s="49">
        <v>0.26970047973436034</v>
      </c>
      <c r="S436" s="49">
        <v>0.24078266299250944</v>
      </c>
      <c r="T436" s="49">
        <v>7.9937143205058694E-2</v>
      </c>
      <c r="U436" s="49">
        <v>0.13933526717087191</v>
      </c>
      <c r="V436" s="49">
        <v>5.8055282671679975E-2</v>
      </c>
      <c r="W436" s="49">
        <v>0.11495147727690619</v>
      </c>
      <c r="X436" s="49">
        <v>5.5428657628201865E-2</v>
      </c>
      <c r="Y436" s="49">
        <v>7.2036725009456348E-2</v>
      </c>
      <c r="Z436" s="49">
        <v>9.6843335931410757E-2</v>
      </c>
      <c r="AA436" s="49">
        <v>8.2838547740423596E-2</v>
      </c>
      <c r="AB436" s="49">
        <v>0.20903883541595084</v>
      </c>
      <c r="AC436" s="49">
        <v>0.29943664364171668</v>
      </c>
      <c r="AD436" s="49">
        <v>0.28989179564443229</v>
      </c>
      <c r="AF436" s="59" t="s">
        <v>562</v>
      </c>
      <c r="AG436" s="26"/>
      <c r="AH436" s="26"/>
      <c r="AI436" s="59" t="s">
        <v>537</v>
      </c>
      <c r="AJ436" s="46"/>
    </row>
    <row r="437" spans="1:36" x14ac:dyDescent="0.2">
      <c r="A437" s="39" t="s">
        <v>462</v>
      </c>
      <c r="B437" s="39" t="s">
        <v>463</v>
      </c>
      <c r="C437" s="49">
        <v>5.4621826356556109E-2</v>
      </c>
      <c r="D437" s="49">
        <v>0.21750044099488447</v>
      </c>
      <c r="E437" s="49">
        <v>0.17156485210931985</v>
      </c>
      <c r="F437" s="49">
        <v>0.13525877274747966</v>
      </c>
      <c r="G437" s="49">
        <v>0.15027195547021871</v>
      </c>
      <c r="H437" s="49">
        <v>0.15141971997372117</v>
      </c>
      <c r="I437" s="49">
        <v>5.645364209727384E-2</v>
      </c>
      <c r="J437" s="49">
        <v>0.27968903218138058</v>
      </c>
      <c r="K437" s="49">
        <v>0.28634347793734655</v>
      </c>
      <c r="L437" s="49">
        <v>0.37230384589317045</v>
      </c>
      <c r="M437" s="49">
        <v>0.39866615364883928</v>
      </c>
      <c r="N437" s="49" t="s">
        <v>589</v>
      </c>
      <c r="O437" s="49" t="s">
        <v>589</v>
      </c>
      <c r="P437" s="49" t="s">
        <v>589</v>
      </c>
      <c r="Q437" s="49">
        <v>0.15513697368449567</v>
      </c>
      <c r="R437" s="49">
        <v>0.1035688512460526</v>
      </c>
      <c r="S437" s="49">
        <v>0.11026800637293846</v>
      </c>
      <c r="T437" s="49">
        <v>0.18662489495419718</v>
      </c>
      <c r="U437" s="49">
        <v>0.18087346058303364</v>
      </c>
      <c r="V437" s="49">
        <v>0.13406879108346231</v>
      </c>
      <c r="W437" s="49">
        <v>0.30160000530608366</v>
      </c>
      <c r="X437" s="49">
        <v>0.17288992145332638</v>
      </c>
      <c r="Y437" s="49">
        <v>0.13089944717564939</v>
      </c>
      <c r="Z437" s="49">
        <v>0.35009028142269744</v>
      </c>
      <c r="AA437" s="49">
        <v>0.31848500518337514</v>
      </c>
      <c r="AB437" s="49">
        <v>0.39837360781388603</v>
      </c>
      <c r="AC437" s="49">
        <v>0.49829278014187667</v>
      </c>
      <c r="AD437" s="49">
        <v>0.34410710635964248</v>
      </c>
      <c r="AF437" s="59" t="s">
        <v>562</v>
      </c>
      <c r="AG437" s="26"/>
      <c r="AH437" s="26"/>
      <c r="AI437" s="59" t="s">
        <v>537</v>
      </c>
      <c r="AJ437" s="46"/>
    </row>
    <row r="438" spans="1:36" x14ac:dyDescent="0.2">
      <c r="A438" s="39" t="s">
        <v>464</v>
      </c>
      <c r="B438" s="39" t="s">
        <v>463</v>
      </c>
      <c r="C438" s="49">
        <v>0.28838792391159318</v>
      </c>
      <c r="D438" s="49">
        <v>0.31161270661916923</v>
      </c>
      <c r="E438" s="49">
        <v>0.36936351240616982</v>
      </c>
      <c r="F438" s="49">
        <v>0.51567929282080704</v>
      </c>
      <c r="G438" s="49">
        <v>0.54628377126338801</v>
      </c>
      <c r="H438" s="49">
        <v>0.58844768254484248</v>
      </c>
      <c r="I438" s="49">
        <v>0.57345141592704796</v>
      </c>
      <c r="J438" s="49">
        <v>0.28274176799903683</v>
      </c>
      <c r="K438" s="49">
        <v>0.36080381345576829</v>
      </c>
      <c r="L438" s="49">
        <v>0.43835591758505033</v>
      </c>
      <c r="M438" s="49">
        <v>0.33000877283689528</v>
      </c>
      <c r="N438" s="49">
        <v>0.35272444034654427</v>
      </c>
      <c r="O438" s="49">
        <v>0.4552666509840157</v>
      </c>
      <c r="P438" s="49">
        <v>0.16485187125528436</v>
      </c>
      <c r="Q438" s="49">
        <v>0.23649232841638643</v>
      </c>
      <c r="R438" s="49">
        <v>0.15082224789000809</v>
      </c>
      <c r="S438" s="49">
        <v>0.14028058532828921</v>
      </c>
      <c r="T438" s="49">
        <v>0.16983523592625882</v>
      </c>
      <c r="U438" s="49">
        <v>0.22355649556551827</v>
      </c>
      <c r="V438" s="49">
        <v>0.2418194049284908</v>
      </c>
      <c r="W438" s="49">
        <v>0.14615554022202562</v>
      </c>
      <c r="X438" s="49">
        <v>0.25498709287014226</v>
      </c>
      <c r="Y438" s="49">
        <v>0.74100916918566917</v>
      </c>
      <c r="Z438" s="49">
        <v>0.35774735165936861</v>
      </c>
      <c r="AA438" s="49">
        <v>0.10318629168988036</v>
      </c>
      <c r="AB438" s="49">
        <v>0.30898641911372543</v>
      </c>
      <c r="AC438" s="49">
        <v>0.34596507874860516</v>
      </c>
      <c r="AD438" s="49">
        <v>0.3599856349236617</v>
      </c>
      <c r="AF438" s="59" t="s">
        <v>562</v>
      </c>
      <c r="AG438" s="26"/>
      <c r="AH438" s="26"/>
      <c r="AI438" s="59" t="s">
        <v>537</v>
      </c>
      <c r="AJ438" s="46"/>
    </row>
    <row r="439" spans="1:36" x14ac:dyDescent="0.2">
      <c r="A439" s="39" t="s">
        <v>465</v>
      </c>
      <c r="B439" s="39" t="s">
        <v>463</v>
      </c>
      <c r="C439" s="49">
        <v>0.12880253378424861</v>
      </c>
      <c r="D439" s="49">
        <v>8.9478418566713999E-2</v>
      </c>
      <c r="E439" s="49">
        <v>0.48031200346670516</v>
      </c>
      <c r="F439" s="49">
        <v>0.34503282044042916</v>
      </c>
      <c r="G439" s="49">
        <v>0.47010334065285242</v>
      </c>
      <c r="H439" s="49">
        <v>0.26924287770535843</v>
      </c>
      <c r="I439" s="49">
        <v>0</v>
      </c>
      <c r="J439" s="49">
        <v>0.45693354765894867</v>
      </c>
      <c r="K439" s="49" t="s">
        <v>589</v>
      </c>
      <c r="L439" s="49">
        <v>8.0079208772846702E-2</v>
      </c>
      <c r="M439" s="49">
        <v>0.11367344588463901</v>
      </c>
      <c r="N439" s="49">
        <v>0.57813774358981385</v>
      </c>
      <c r="O439" s="49">
        <v>0.51767554665009352</v>
      </c>
      <c r="P439" s="49">
        <v>0.26426569909469749</v>
      </c>
      <c r="Q439" s="49">
        <v>4.4542451020543612E-2</v>
      </c>
      <c r="R439" s="49">
        <v>0.4440417251768104</v>
      </c>
      <c r="S439" s="49">
        <v>0.2124947700345943</v>
      </c>
      <c r="T439" s="49">
        <v>0.3262158107214419</v>
      </c>
      <c r="U439" s="49">
        <v>0</v>
      </c>
      <c r="V439" s="49">
        <v>0.36550309896455963</v>
      </c>
      <c r="W439" s="49">
        <v>0.13514655188898178</v>
      </c>
      <c r="X439" s="49">
        <v>9.5158975835672982E-2</v>
      </c>
      <c r="Y439" s="49">
        <v>4.5385145526675767E-2</v>
      </c>
      <c r="Z439" s="49">
        <v>0.1329198273802413</v>
      </c>
      <c r="AA439" s="49">
        <v>0.15183452807995437</v>
      </c>
      <c r="AB439" s="49">
        <v>8.6435628756441271E-2</v>
      </c>
      <c r="AC439" s="49">
        <v>9.8162186707703172E-2</v>
      </c>
      <c r="AD439" s="49">
        <v>0.149876084998397</v>
      </c>
      <c r="AF439" s="59" t="s">
        <v>561</v>
      </c>
      <c r="AG439" s="26"/>
      <c r="AH439" s="26"/>
      <c r="AI439" s="59" t="s">
        <v>536</v>
      </c>
      <c r="AJ439" s="46"/>
    </row>
    <row r="440" spans="1:36" x14ac:dyDescent="0.2">
      <c r="A440" s="39" t="s">
        <v>466</v>
      </c>
      <c r="B440" s="39" t="s">
        <v>463</v>
      </c>
      <c r="C440" s="49">
        <v>0.1272075802213552</v>
      </c>
      <c r="D440" s="49">
        <v>0.16888521365993206</v>
      </c>
      <c r="E440" s="49">
        <v>0</v>
      </c>
      <c r="F440" s="49" t="s">
        <v>589</v>
      </c>
      <c r="G440" s="49" t="s">
        <v>589</v>
      </c>
      <c r="H440" s="49" t="s">
        <v>589</v>
      </c>
      <c r="I440" s="49">
        <v>0.23405563764637552</v>
      </c>
      <c r="J440" s="49" t="s">
        <v>589</v>
      </c>
      <c r="K440" s="49">
        <v>7.2214275047355558E-2</v>
      </c>
      <c r="L440" s="49" t="s">
        <v>589</v>
      </c>
      <c r="M440" s="49">
        <v>0.15583481262957144</v>
      </c>
      <c r="N440" s="49">
        <v>0.28428193931670381</v>
      </c>
      <c r="O440" s="49">
        <v>0.73021916612849014</v>
      </c>
      <c r="P440" s="49">
        <v>0.37312713424488131</v>
      </c>
      <c r="Q440" s="49">
        <v>0.34547776812458669</v>
      </c>
      <c r="R440" s="49">
        <v>0.62004506540824822</v>
      </c>
      <c r="S440" s="49">
        <v>0.54900059793556877</v>
      </c>
      <c r="T440" s="49">
        <v>0.2102849288479503</v>
      </c>
      <c r="U440" s="49">
        <v>0.63349327403038469</v>
      </c>
      <c r="V440" s="49">
        <v>0.40328137251317303</v>
      </c>
      <c r="W440" s="49">
        <v>0.56143395489511871</v>
      </c>
      <c r="X440" s="49">
        <v>0.26070378522668997</v>
      </c>
      <c r="Y440" s="49">
        <v>0.17592911757332666</v>
      </c>
      <c r="Z440" s="49">
        <v>0.47292030751306602</v>
      </c>
      <c r="AA440" s="49">
        <v>0.17679180268202058</v>
      </c>
      <c r="AB440" s="49">
        <v>0.88750654432228371</v>
      </c>
      <c r="AC440" s="49">
        <v>0.5469386597894843</v>
      </c>
      <c r="AD440" s="49">
        <v>0.15942907048861474</v>
      </c>
      <c r="AF440" s="59" t="s">
        <v>561</v>
      </c>
      <c r="AG440" s="26"/>
      <c r="AH440" s="26"/>
      <c r="AI440" s="59" t="s">
        <v>536</v>
      </c>
      <c r="AJ440" s="46"/>
    </row>
    <row r="441" spans="1:36" x14ac:dyDescent="0.2">
      <c r="A441" s="39" t="s">
        <v>467</v>
      </c>
      <c r="B441" s="39" t="s">
        <v>463</v>
      </c>
      <c r="C441" s="49">
        <v>0.38137899160435484</v>
      </c>
      <c r="D441" s="49">
        <v>0.45979465391636781</v>
      </c>
      <c r="E441" s="49">
        <v>0.23506036909183012</v>
      </c>
      <c r="F441" s="49">
        <v>0.23181581752808852</v>
      </c>
      <c r="G441" s="49">
        <v>0.14333170414690607</v>
      </c>
      <c r="H441" s="49">
        <v>0.13274147080059162</v>
      </c>
      <c r="I441" s="49">
        <v>0.25768728060348045</v>
      </c>
      <c r="J441" s="49">
        <v>0.24596613018660154</v>
      </c>
      <c r="K441" s="49">
        <v>0.45223043230143262</v>
      </c>
      <c r="L441" s="49">
        <v>0.35046309712574802</v>
      </c>
      <c r="M441" s="49">
        <v>0.17709611768781036</v>
      </c>
      <c r="N441" s="49">
        <v>0.46705285125644486</v>
      </c>
      <c r="O441" s="49">
        <v>0.18994708199078891</v>
      </c>
      <c r="P441" s="49">
        <v>0.21788179669030733</v>
      </c>
      <c r="Q441" s="49">
        <v>8.8188750442928815E-2</v>
      </c>
      <c r="R441" s="49">
        <v>4.5411108421491084E-2</v>
      </c>
      <c r="S441" s="49">
        <v>0.20279394900590125</v>
      </c>
      <c r="T441" s="49">
        <v>0.15044442817092901</v>
      </c>
      <c r="U441" s="49">
        <v>0.22656010039692112</v>
      </c>
      <c r="V441" s="49">
        <v>0.53084689844354549</v>
      </c>
      <c r="W441" s="49">
        <v>0.17371640964233331</v>
      </c>
      <c r="X441" s="49">
        <v>0.18523143810626366</v>
      </c>
      <c r="Y441" s="49">
        <v>6.0410234900692722E-2</v>
      </c>
      <c r="Z441" s="49">
        <v>3.6052590476015473E-2</v>
      </c>
      <c r="AA441" s="49">
        <v>0.38572377005062003</v>
      </c>
      <c r="AB441" s="49">
        <v>0.28567171016384513</v>
      </c>
      <c r="AC441" s="49">
        <v>0.40604368359047172</v>
      </c>
      <c r="AD441" s="49">
        <v>0.45271199946471696</v>
      </c>
      <c r="AF441" s="59" t="s">
        <v>561</v>
      </c>
      <c r="AG441" s="26"/>
      <c r="AH441" s="26"/>
      <c r="AI441" s="59" t="s">
        <v>536</v>
      </c>
      <c r="AJ441" s="46"/>
    </row>
    <row r="442" spans="1:36" x14ac:dyDescent="0.2">
      <c r="A442" s="39" t="s">
        <v>528</v>
      </c>
      <c r="B442" s="39" t="s">
        <v>463</v>
      </c>
      <c r="C442" s="49">
        <v>0.24889181911779704</v>
      </c>
      <c r="D442" s="49">
        <v>0.13080096200797522</v>
      </c>
      <c r="E442" s="49">
        <v>0.40473000634084177</v>
      </c>
      <c r="F442" s="49">
        <v>9.9602026478013347E-2</v>
      </c>
      <c r="G442" s="49">
        <v>7.3468162368295439E-2</v>
      </c>
      <c r="H442" s="49">
        <v>0.14557483726795797</v>
      </c>
      <c r="I442" s="49">
        <v>9.4087769747518868E-2</v>
      </c>
      <c r="J442" s="49">
        <v>0.12687144395434227</v>
      </c>
      <c r="K442" s="49">
        <v>0.16337137419784964</v>
      </c>
      <c r="L442" s="49">
        <v>0.11243932799960096</v>
      </c>
      <c r="M442" s="49">
        <v>9.455002378990543E-2</v>
      </c>
      <c r="N442" s="49">
        <v>0.40484578549679379</v>
      </c>
      <c r="O442" s="49">
        <v>0.11456845601523959</v>
      </c>
      <c r="P442" s="49">
        <v>0.19710369331836017</v>
      </c>
      <c r="Q442" s="49">
        <v>0.25431639404742701</v>
      </c>
      <c r="R442" s="49">
        <v>0.2528456356089534</v>
      </c>
      <c r="S442" s="49">
        <v>0.1564751028155171</v>
      </c>
      <c r="T442" s="49">
        <v>0.38327130874747667</v>
      </c>
      <c r="U442" s="49">
        <v>0.19519496219443422</v>
      </c>
      <c r="V442" s="49">
        <v>0.14707238442933529</v>
      </c>
      <c r="W442" s="49">
        <v>0.18540939311487045</v>
      </c>
      <c r="X442" s="49">
        <v>0.26783467881543499</v>
      </c>
      <c r="Y442" s="49">
        <v>0.25632058452262885</v>
      </c>
      <c r="Z442" s="49">
        <v>0.13689001948213853</v>
      </c>
      <c r="AA442" s="49">
        <v>0.24163384728796905</v>
      </c>
      <c r="AB442" s="49">
        <v>0.10246771680858915</v>
      </c>
      <c r="AC442" s="49">
        <v>0.16495859425988393</v>
      </c>
      <c r="AD442" s="49">
        <v>0.15084297114431744</v>
      </c>
      <c r="AF442" s="59" t="s">
        <v>563</v>
      </c>
      <c r="AG442" s="26"/>
      <c r="AH442" s="26"/>
      <c r="AI442" s="59" t="s">
        <v>537</v>
      </c>
      <c r="AJ442" s="46"/>
    </row>
    <row r="443" spans="1:36" x14ac:dyDescent="0.2">
      <c r="A443" s="39" t="s">
        <v>468</v>
      </c>
      <c r="B443" s="39" t="s">
        <v>463</v>
      </c>
      <c r="C443" s="49">
        <v>0</v>
      </c>
      <c r="D443" s="49">
        <v>0</v>
      </c>
      <c r="E443" s="49">
        <v>0</v>
      </c>
      <c r="F443" s="49">
        <v>0</v>
      </c>
      <c r="G443" s="49">
        <v>0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 t="s">
        <v>589</v>
      </c>
      <c r="N443" s="49" t="s">
        <v>589</v>
      </c>
      <c r="O443" s="49" t="s">
        <v>589</v>
      </c>
      <c r="P443" s="49" t="s">
        <v>589</v>
      </c>
      <c r="Q443" s="49" t="s">
        <v>589</v>
      </c>
      <c r="R443" s="49" t="s">
        <v>589</v>
      </c>
      <c r="S443" s="49" t="s">
        <v>589</v>
      </c>
      <c r="T443" s="49" t="s">
        <v>589</v>
      </c>
      <c r="U443" s="49" t="s">
        <v>589</v>
      </c>
      <c r="V443" s="49">
        <v>0.14583781349110261</v>
      </c>
      <c r="W443" s="49">
        <v>0.1243590404018606</v>
      </c>
      <c r="X443" s="49">
        <v>0.22178740027279664</v>
      </c>
      <c r="Y443" s="49">
        <v>0.35896247026154188</v>
      </c>
      <c r="Z443" s="49">
        <v>0.13572729821508722</v>
      </c>
      <c r="AA443" s="49">
        <v>4.6268518490070146E-2</v>
      </c>
      <c r="AB443" s="49">
        <v>0.29639254378136803</v>
      </c>
      <c r="AC443" s="49">
        <v>0.29010748497546129</v>
      </c>
      <c r="AD443" s="49">
        <v>0.15746186100563325</v>
      </c>
      <c r="AF443" s="59" t="s">
        <v>561</v>
      </c>
      <c r="AG443" s="26"/>
      <c r="AH443" s="26"/>
      <c r="AI443" s="59" t="s">
        <v>536</v>
      </c>
      <c r="AJ443" s="46"/>
    </row>
    <row r="444" spans="1:36" x14ac:dyDescent="0.2">
      <c r="A444" s="39" t="s">
        <v>469</v>
      </c>
      <c r="B444" s="39" t="s">
        <v>463</v>
      </c>
      <c r="C444" s="49">
        <v>0</v>
      </c>
      <c r="D444" s="49">
        <v>0</v>
      </c>
      <c r="E444" s="49">
        <v>0</v>
      </c>
      <c r="F444" s="49">
        <v>3.4271230213999075E-2</v>
      </c>
      <c r="G444" s="49">
        <v>6.7272565798027109E-2</v>
      </c>
      <c r="H444" s="49">
        <v>6.6951096080224384E-2</v>
      </c>
      <c r="I444" s="49">
        <v>6.6865623760989423E-2</v>
      </c>
      <c r="J444" s="49">
        <v>8.9300655580145841E-2</v>
      </c>
      <c r="K444" s="49">
        <v>0.60248873988666263</v>
      </c>
      <c r="L444" s="49">
        <v>7.4424703557205207E-2</v>
      </c>
      <c r="M444" s="49">
        <v>7.4424609343722414E-2</v>
      </c>
      <c r="N444" s="49">
        <v>6.6974479725723013E-2</v>
      </c>
      <c r="O444" s="49">
        <v>0.17628028551238278</v>
      </c>
      <c r="P444" s="49">
        <v>0.18317033406530539</v>
      </c>
      <c r="Q444" s="49">
        <v>0.16580143018756516</v>
      </c>
      <c r="R444" s="49">
        <v>0.1816946527533729</v>
      </c>
      <c r="S444" s="49" t="s">
        <v>589</v>
      </c>
      <c r="T444" s="49" t="s">
        <v>589</v>
      </c>
      <c r="U444" s="49" t="s">
        <v>589</v>
      </c>
      <c r="V444" s="49">
        <v>0.18440315217668513</v>
      </c>
      <c r="W444" s="49">
        <v>0.1871494957876994</v>
      </c>
      <c r="X444" s="49">
        <v>0.18436149464712831</v>
      </c>
      <c r="Y444" s="49">
        <v>0.17727195309047888</v>
      </c>
      <c r="Z444" s="49">
        <v>0.51942195391667101</v>
      </c>
      <c r="AA444" s="49">
        <v>0.43583838773019068</v>
      </c>
      <c r="AB444" s="49">
        <v>0.43082689269351404</v>
      </c>
      <c r="AC444" s="49">
        <v>0.16188580075253933</v>
      </c>
      <c r="AD444" s="49">
        <v>8.074126770215502E-2</v>
      </c>
      <c r="AF444" s="59" t="s">
        <v>563</v>
      </c>
      <c r="AG444" s="26"/>
      <c r="AH444" s="26"/>
      <c r="AI444" s="59" t="s">
        <v>537</v>
      </c>
      <c r="AJ444" s="46"/>
    </row>
    <row r="445" spans="1:36" x14ac:dyDescent="0.2">
      <c r="A445" s="39" t="s">
        <v>470</v>
      </c>
      <c r="B445" s="39" t="s">
        <v>463</v>
      </c>
      <c r="C445" s="49">
        <v>0</v>
      </c>
      <c r="D445" s="49">
        <v>0</v>
      </c>
      <c r="E445" s="49">
        <v>0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49">
        <v>0</v>
      </c>
      <c r="O445" s="49">
        <v>0</v>
      </c>
      <c r="P445" s="49">
        <v>9.5331328776521812E-2</v>
      </c>
      <c r="Q445" s="49">
        <v>1.4428894924084411E-2</v>
      </c>
      <c r="R445" s="49">
        <v>3.1306079967522063E-2</v>
      </c>
      <c r="S445" s="49">
        <v>2.9575438519068239E-2</v>
      </c>
      <c r="T445" s="49">
        <v>4.341978183762106E-2</v>
      </c>
      <c r="U445" s="49">
        <v>5.073757683653931E-2</v>
      </c>
      <c r="V445" s="49">
        <v>8.1397003430875095E-2</v>
      </c>
      <c r="W445" s="49">
        <v>4.8950457845401613E-2</v>
      </c>
      <c r="X445" s="49">
        <v>0.11116383428718464</v>
      </c>
      <c r="Y445" s="49">
        <v>7.6985846473246286E-2</v>
      </c>
      <c r="Z445" s="49">
        <v>9.6644423744270833E-2</v>
      </c>
      <c r="AA445" s="49">
        <v>9.7911877883232856E-2</v>
      </c>
      <c r="AB445" s="49">
        <v>8.4085869385326861E-2</v>
      </c>
      <c r="AC445" s="49">
        <v>7.2631182827266494E-2</v>
      </c>
      <c r="AD445" s="49">
        <v>0.11156827352139659</v>
      </c>
      <c r="AF445" s="59" t="s">
        <v>561</v>
      </c>
      <c r="AG445" s="26"/>
      <c r="AH445" s="26"/>
      <c r="AI445" s="59" t="s">
        <v>536</v>
      </c>
      <c r="AJ445" s="46"/>
    </row>
    <row r="446" spans="1:36" x14ac:dyDescent="0.2">
      <c r="A446" s="39" t="s">
        <v>171</v>
      </c>
      <c r="B446" s="39" t="s">
        <v>172</v>
      </c>
      <c r="C446" s="49">
        <v>0</v>
      </c>
      <c r="D446" s="49">
        <v>0</v>
      </c>
      <c r="E446" s="49">
        <v>0.6341216998067587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3.7921295863380174E-2</v>
      </c>
      <c r="L446" s="49">
        <v>3.9779615736857066E-2</v>
      </c>
      <c r="M446" s="49">
        <v>0.18280747640607517</v>
      </c>
      <c r="N446" s="49">
        <v>4.7278084179164813E-2</v>
      </c>
      <c r="O446" s="49">
        <v>3.7554748672791918E-2</v>
      </c>
      <c r="P446" s="49">
        <v>3.6979167027589195E-2</v>
      </c>
      <c r="Q446" s="49">
        <v>3.5978516717716007E-2</v>
      </c>
      <c r="R446" s="49">
        <v>2.5638161569924905E-2</v>
      </c>
      <c r="S446" s="49">
        <v>4.5139077085009104E-2</v>
      </c>
      <c r="T446" s="49">
        <v>3.3072820574403167E-2</v>
      </c>
      <c r="U446" s="49">
        <v>5.0213966482238762E-2</v>
      </c>
      <c r="V446" s="49">
        <v>8.2836442915113537E-2</v>
      </c>
      <c r="W446" s="49">
        <v>4.5513509733852667E-2</v>
      </c>
      <c r="X446" s="49">
        <v>5.2621664978458625E-2</v>
      </c>
      <c r="Y446" s="49">
        <v>5.1143484724927531E-2</v>
      </c>
      <c r="Z446" s="49">
        <v>5.6793469998713646E-2</v>
      </c>
      <c r="AA446" s="49">
        <v>7.8082367873628392E-2</v>
      </c>
      <c r="AB446" s="49">
        <v>8.3987135034728724E-2</v>
      </c>
      <c r="AC446" s="49">
        <v>6.931347911178691E-2</v>
      </c>
      <c r="AD446" s="49">
        <v>9.8876481368261757E-2</v>
      </c>
      <c r="AF446" s="59" t="s">
        <v>561</v>
      </c>
      <c r="AG446" s="26"/>
      <c r="AH446" s="26"/>
      <c r="AI446" s="59" t="s">
        <v>536</v>
      </c>
      <c r="AJ446" s="46"/>
    </row>
    <row r="447" spans="1:36" x14ac:dyDescent="0.2">
      <c r="A447" s="39" t="s">
        <v>471</v>
      </c>
      <c r="B447" s="39" t="s">
        <v>172</v>
      </c>
      <c r="C447" s="49">
        <v>0.10612050593117754</v>
      </c>
      <c r="D447" s="49">
        <v>0.11264421685831189</v>
      </c>
      <c r="E447" s="49">
        <v>0.27022692201833032</v>
      </c>
      <c r="F447" s="49">
        <v>5.6153941078816917E-2</v>
      </c>
      <c r="G447" s="49">
        <v>5.6288861909603208E-2</v>
      </c>
      <c r="H447" s="49">
        <v>7.517907558086466E-2</v>
      </c>
      <c r="I447" s="49">
        <v>4.8678552006662303E-2</v>
      </c>
      <c r="J447" s="49">
        <v>5.178690463181005E-2</v>
      </c>
      <c r="K447" s="49">
        <v>4.7863452542979808E-2</v>
      </c>
      <c r="L447" s="49">
        <v>5.4252260660652848E-2</v>
      </c>
      <c r="M447" s="49">
        <v>5.3597165050207882E-2</v>
      </c>
      <c r="N447" s="49">
        <v>5.42043887347795E-2</v>
      </c>
      <c r="O447" s="49">
        <v>8.6991871736373724E-2</v>
      </c>
      <c r="P447" s="49">
        <v>0.11518378967509092</v>
      </c>
      <c r="Q447" s="49">
        <v>7.4616325435876124E-2</v>
      </c>
      <c r="R447" s="49">
        <v>6.8187324636086247E-2</v>
      </c>
      <c r="S447" s="49">
        <v>6.2486799226928937E-2</v>
      </c>
      <c r="T447" s="49">
        <v>5.7737875714999637E-2</v>
      </c>
      <c r="U447" s="49">
        <v>3.8574580181596548E-2</v>
      </c>
      <c r="V447" s="49">
        <v>3.5597848815634735E-2</v>
      </c>
      <c r="W447" s="49">
        <v>9.0765422415482105E-2</v>
      </c>
      <c r="X447" s="49">
        <v>0.30259258458077354</v>
      </c>
      <c r="Y447" s="49">
        <v>0.26526420785525207</v>
      </c>
      <c r="Z447" s="49">
        <v>0.22019532166236647</v>
      </c>
      <c r="AA447" s="49">
        <v>8.7431217793534161E-2</v>
      </c>
      <c r="AB447" s="49">
        <v>0.41265742439222663</v>
      </c>
      <c r="AC447" s="49">
        <v>0.10657959605459842</v>
      </c>
      <c r="AD447" s="49">
        <v>0.13707860573692093</v>
      </c>
      <c r="AF447" s="59" t="s">
        <v>562</v>
      </c>
      <c r="AG447" s="26"/>
      <c r="AH447" s="26"/>
      <c r="AI447" s="59" t="s">
        <v>537</v>
      </c>
      <c r="AJ447" s="46"/>
    </row>
    <row r="448" spans="1:36" x14ac:dyDescent="0.2">
      <c r="A448" s="39" t="s">
        <v>173</v>
      </c>
      <c r="B448" s="39" t="s">
        <v>172</v>
      </c>
      <c r="C448" s="49">
        <v>6.4911045437761217E-2</v>
      </c>
      <c r="D448" s="49">
        <v>0.12102036320838927</v>
      </c>
      <c r="E448" s="49">
        <v>0.12010307301910142</v>
      </c>
      <c r="F448" s="49">
        <v>5.8306847321848099E-2</v>
      </c>
      <c r="G448" s="49">
        <v>0.13794851937918892</v>
      </c>
      <c r="H448" s="49">
        <v>9.7035486769052173E-2</v>
      </c>
      <c r="I448" s="49">
        <v>8.6414095556123394E-2</v>
      </c>
      <c r="J448" s="49">
        <v>9.4133109545844806E-2</v>
      </c>
      <c r="K448" s="49">
        <v>9.0299952936694627E-2</v>
      </c>
      <c r="L448" s="49">
        <v>0.10357912389916317</v>
      </c>
      <c r="M448" s="49">
        <v>0.12429008646702087</v>
      </c>
      <c r="N448" s="49">
        <v>2.3774643973952798E-2</v>
      </c>
      <c r="O448" s="49">
        <v>1.9741696781816143E-2</v>
      </c>
      <c r="P448" s="49">
        <v>2.636232953253936E-2</v>
      </c>
      <c r="Q448" s="49">
        <v>3.0779978001042024E-2</v>
      </c>
      <c r="R448" s="49">
        <v>2.5960858108589467E-2</v>
      </c>
      <c r="S448" s="49">
        <v>2.5797644636248656E-2</v>
      </c>
      <c r="T448" s="49">
        <v>2.0294155491581853E-2</v>
      </c>
      <c r="U448" s="49">
        <v>1.8531750307810874E-2</v>
      </c>
      <c r="V448" s="49">
        <v>2.0617022379205742E-2</v>
      </c>
      <c r="W448" s="49">
        <v>0</v>
      </c>
      <c r="X448" s="49">
        <v>9.1846375196920349E-2</v>
      </c>
      <c r="Y448" s="49">
        <v>0.10383840124734711</v>
      </c>
      <c r="Z448" s="49">
        <v>8.6567362105783294E-2</v>
      </c>
      <c r="AA448" s="49">
        <v>0.1292768218633083</v>
      </c>
      <c r="AB448" s="49">
        <v>0.10319748742386496</v>
      </c>
      <c r="AC448" s="49">
        <v>0.10020439538828452</v>
      </c>
      <c r="AD448" s="49">
        <v>0.10429277756732397</v>
      </c>
      <c r="AF448" s="59" t="s">
        <v>561</v>
      </c>
      <c r="AG448" s="26"/>
      <c r="AH448" s="26"/>
      <c r="AI448" s="59" t="s">
        <v>536</v>
      </c>
      <c r="AJ448" s="46"/>
    </row>
    <row r="449" spans="1:36" x14ac:dyDescent="0.2">
      <c r="A449" s="39" t="s">
        <v>472</v>
      </c>
      <c r="B449" s="39" t="s">
        <v>172</v>
      </c>
      <c r="C449" s="49">
        <v>0.31525297350076154</v>
      </c>
      <c r="D449" s="49">
        <v>0.27856565202977818</v>
      </c>
      <c r="E449" s="49">
        <v>0.31940942744920497</v>
      </c>
      <c r="F449" s="49">
        <v>0.37134075991463011</v>
      </c>
      <c r="G449" s="49">
        <v>0.35619476827784247</v>
      </c>
      <c r="H449" s="49">
        <v>0.32895259501024499</v>
      </c>
      <c r="I449" s="49">
        <v>0.48158956434154276</v>
      </c>
      <c r="J449" s="49">
        <v>0.31495494924006334</v>
      </c>
      <c r="K449" s="49">
        <v>0.33889491806146738</v>
      </c>
      <c r="L449" s="49">
        <v>0.3345862694369956</v>
      </c>
      <c r="M449" s="49">
        <v>0.23571055359557552</v>
      </c>
      <c r="N449" s="49">
        <v>0.19903244626094735</v>
      </c>
      <c r="O449" s="49">
        <v>0.35682483072905086</v>
      </c>
      <c r="P449" s="49">
        <v>0.10603397288380444</v>
      </c>
      <c r="Q449" s="49">
        <v>0.10127018631046861</v>
      </c>
      <c r="R449" s="49">
        <v>0.19390166019318053</v>
      </c>
      <c r="S449" s="49">
        <v>0.27184972693703208</v>
      </c>
      <c r="T449" s="49">
        <v>0.34569297632473617</v>
      </c>
      <c r="U449" s="49">
        <v>0.4095755949152563</v>
      </c>
      <c r="V449" s="49">
        <v>0.28016194399210353</v>
      </c>
      <c r="W449" s="49">
        <v>0.4079566099116077</v>
      </c>
      <c r="X449" s="49">
        <v>0.30343359930165348</v>
      </c>
      <c r="Y449" s="49">
        <v>0.22862206398614471</v>
      </c>
      <c r="Z449" s="49">
        <v>0.29485403479509376</v>
      </c>
      <c r="AA449" s="49">
        <v>0.28567008754972528</v>
      </c>
      <c r="AB449" s="49">
        <v>0.17689237851512063</v>
      </c>
      <c r="AC449" s="49">
        <v>0.20127248841413739</v>
      </c>
      <c r="AD449" s="49">
        <v>0.20166164794560637</v>
      </c>
      <c r="AF449" s="59" t="s">
        <v>561</v>
      </c>
      <c r="AG449" s="26"/>
      <c r="AH449" s="26"/>
      <c r="AI449" s="59" t="s">
        <v>536</v>
      </c>
      <c r="AJ449" s="46"/>
    </row>
    <row r="450" spans="1:36" x14ac:dyDescent="0.2">
      <c r="A450" s="39" t="s">
        <v>473</v>
      </c>
      <c r="B450" s="39" t="s">
        <v>172</v>
      </c>
      <c r="C450" s="49">
        <v>7.4646179045589553E-2</v>
      </c>
      <c r="D450" s="49">
        <v>6.3074093460936412E-2</v>
      </c>
      <c r="E450" s="49">
        <v>4.5791542864444507E-2</v>
      </c>
      <c r="F450" s="49">
        <v>3.9532404398203463E-2</v>
      </c>
      <c r="G450" s="49">
        <v>5.2596549542525135E-2</v>
      </c>
      <c r="H450" s="49">
        <v>4.8781132315415067E-2</v>
      </c>
      <c r="I450" s="49">
        <v>5.4069239213919595E-2</v>
      </c>
      <c r="J450" s="49">
        <v>4.7306967045574071E-2</v>
      </c>
      <c r="K450" s="49">
        <v>6.7947243973511318E-2</v>
      </c>
      <c r="L450" s="49">
        <v>0.12019781505368862</v>
      </c>
      <c r="M450" s="49">
        <v>0.11285531828904635</v>
      </c>
      <c r="N450" s="49">
        <v>8.7083809424597272E-2</v>
      </c>
      <c r="O450" s="49">
        <v>3.5595990875194938E-2</v>
      </c>
      <c r="P450" s="49">
        <v>0.32713032588459584</v>
      </c>
      <c r="Q450" s="49">
        <v>0.16770093477569858</v>
      </c>
      <c r="R450" s="49">
        <v>2.3839822123750125E-2</v>
      </c>
      <c r="S450" s="49">
        <v>1.7095466137939382E-2</v>
      </c>
      <c r="T450" s="49">
        <v>1.2175007119327586E-2</v>
      </c>
      <c r="U450" s="49">
        <v>1.3767733084685424E-2</v>
      </c>
      <c r="V450" s="49">
        <v>1.5536507975094477E-2</v>
      </c>
      <c r="W450" s="49">
        <v>0.13564702800289996</v>
      </c>
      <c r="X450" s="49">
        <v>1.9701014412647221E-2</v>
      </c>
      <c r="Y450" s="49">
        <v>2.6788655973026224E-2</v>
      </c>
      <c r="Z450" s="49">
        <v>2.2983744098426198E-2</v>
      </c>
      <c r="AA450" s="49">
        <v>1.859449002083461E-2</v>
      </c>
      <c r="AB450" s="49">
        <v>1.8732449062113278E-2</v>
      </c>
      <c r="AC450" s="49">
        <v>0.10231579294802116</v>
      </c>
      <c r="AD450" s="49">
        <v>7.5458376366694682E-2</v>
      </c>
      <c r="AF450" s="59" t="s">
        <v>561</v>
      </c>
      <c r="AG450" s="26"/>
      <c r="AH450" s="26"/>
      <c r="AI450" s="59" t="s">
        <v>536</v>
      </c>
      <c r="AJ450" s="46"/>
    </row>
    <row r="451" spans="1:36" x14ac:dyDescent="0.2">
      <c r="A451" s="39" t="s">
        <v>474</v>
      </c>
      <c r="B451" s="39" t="s">
        <v>172</v>
      </c>
      <c r="C451" s="49">
        <v>0.14892806672832348</v>
      </c>
      <c r="D451" s="49">
        <v>5.2393278495887194E-2</v>
      </c>
      <c r="E451" s="49">
        <v>6.3056365847644721E-2</v>
      </c>
      <c r="F451" s="49">
        <v>3.6595821667239042E-2</v>
      </c>
      <c r="G451" s="49">
        <v>0.41452287460210507</v>
      </c>
      <c r="H451" s="49">
        <v>0.40063288980261036</v>
      </c>
      <c r="I451" s="49">
        <v>0.19745063688508477</v>
      </c>
      <c r="J451" s="49">
        <v>8.999998982748085E-2</v>
      </c>
      <c r="K451" s="49">
        <v>5.1724133853767118E-2</v>
      </c>
      <c r="L451" s="49">
        <v>4.3119863215153292E-2</v>
      </c>
      <c r="M451" s="49">
        <v>4.3117314749949794E-2</v>
      </c>
      <c r="N451" s="49">
        <v>3.6706323796620872E-2</v>
      </c>
      <c r="O451" s="49">
        <v>2.9825279537831411E-2</v>
      </c>
      <c r="P451" s="49">
        <v>3.5100591040343777E-2</v>
      </c>
      <c r="Q451" s="49">
        <v>7.3862842367682119E-2</v>
      </c>
      <c r="R451" s="49">
        <v>3.8085349136199355E-2</v>
      </c>
      <c r="S451" s="49">
        <v>5.4190084582434329E-2</v>
      </c>
      <c r="T451" s="49">
        <v>3.9595918197699018E-2</v>
      </c>
      <c r="U451" s="49">
        <v>6.2710639228238219E-2</v>
      </c>
      <c r="V451" s="49">
        <v>0.12299407047824856</v>
      </c>
      <c r="W451" s="49">
        <v>5.5251550804014379E-2</v>
      </c>
      <c r="X451" s="49">
        <v>3.7585061879168838E-2</v>
      </c>
      <c r="Y451" s="49">
        <v>5.1177512712113335E-2</v>
      </c>
      <c r="Z451" s="49">
        <v>9.2253278086372126E-2</v>
      </c>
      <c r="AA451" s="49">
        <v>2.0158491335810595E-2</v>
      </c>
      <c r="AB451" s="49">
        <v>2.0684395976628956E-2</v>
      </c>
      <c r="AC451" s="49">
        <v>3.806206825357189E-2</v>
      </c>
      <c r="AD451" s="49">
        <v>0</v>
      </c>
      <c r="AF451" s="59" t="s">
        <v>562</v>
      </c>
      <c r="AG451" s="26"/>
      <c r="AH451" s="26"/>
      <c r="AI451" s="59" t="s">
        <v>537</v>
      </c>
      <c r="AJ451" s="46"/>
    </row>
    <row r="452" spans="1:36" x14ac:dyDescent="0.2">
      <c r="A452" s="39" t="s">
        <v>174</v>
      </c>
      <c r="B452" s="39" t="s">
        <v>172</v>
      </c>
      <c r="C452" s="49">
        <v>5.0262270641072415E-2</v>
      </c>
      <c r="D452" s="49">
        <v>8.852486244518866E-2</v>
      </c>
      <c r="E452" s="49">
        <v>3.3967514938899837E-2</v>
      </c>
      <c r="F452" s="49">
        <v>0.22913138138233657</v>
      </c>
      <c r="G452" s="49">
        <v>0.10960947027558753</v>
      </c>
      <c r="H452" s="49">
        <v>0.10507580476161045</v>
      </c>
      <c r="I452" s="49">
        <v>3.8394150609501764E-3</v>
      </c>
      <c r="J452" s="49">
        <v>7.8937671584119323E-3</v>
      </c>
      <c r="K452" s="49">
        <v>0</v>
      </c>
      <c r="L452" s="49">
        <v>0</v>
      </c>
      <c r="M452" s="49">
        <v>0.102863952473101</v>
      </c>
      <c r="N452" s="49">
        <v>0.16908280184255825</v>
      </c>
      <c r="O452" s="49">
        <v>0.2192225582719306</v>
      </c>
      <c r="P452" s="49">
        <v>9.727726889372644E-2</v>
      </c>
      <c r="Q452" s="49">
        <v>0.17966363580695716</v>
      </c>
      <c r="R452" s="49">
        <v>0.16452440975034016</v>
      </c>
      <c r="S452" s="49">
        <v>0.15585470371965321</v>
      </c>
      <c r="T452" s="49">
        <v>0.13430057748044558</v>
      </c>
      <c r="U452" s="49">
        <v>0.25801932582342146</v>
      </c>
      <c r="V452" s="49">
        <v>0.19891064624304733</v>
      </c>
      <c r="W452" s="49">
        <v>0.24379202302178538</v>
      </c>
      <c r="X452" s="49">
        <v>0.18689530006731347</v>
      </c>
      <c r="Y452" s="49">
        <v>0.21036101331548021</v>
      </c>
      <c r="Z452" s="49">
        <v>0.20704401721776461</v>
      </c>
      <c r="AA452" s="49">
        <v>0.2064872986245869</v>
      </c>
      <c r="AB452" s="49">
        <v>0.25098118436876837</v>
      </c>
      <c r="AC452" s="49">
        <v>0.27429024130860497</v>
      </c>
      <c r="AD452" s="49">
        <v>0.29258306201445206</v>
      </c>
      <c r="AF452" s="59" t="s">
        <v>563</v>
      </c>
      <c r="AG452" s="26"/>
      <c r="AH452" s="26"/>
      <c r="AI452" s="59" t="s">
        <v>537</v>
      </c>
      <c r="AJ452" s="46"/>
    </row>
    <row r="453" spans="1:36" x14ac:dyDescent="0.2">
      <c r="A453" s="39" t="s">
        <v>175</v>
      </c>
      <c r="B453" s="39" t="s">
        <v>176</v>
      </c>
      <c r="C453" s="49">
        <v>3.012442552916559E-2</v>
      </c>
      <c r="D453" s="49">
        <v>2.9946518340391675E-2</v>
      </c>
      <c r="E453" s="49">
        <v>2.1692996124745109E-2</v>
      </c>
      <c r="F453" s="49">
        <v>3.3862337928336747E-2</v>
      </c>
      <c r="G453" s="49">
        <v>7.4794739862430709E-2</v>
      </c>
      <c r="H453" s="49">
        <v>0.20627184386975966</v>
      </c>
      <c r="I453" s="49">
        <v>0.2062901228838912</v>
      </c>
      <c r="J453" s="49">
        <v>0.29449894037094498</v>
      </c>
      <c r="K453" s="49">
        <v>0.29999977953458773</v>
      </c>
      <c r="L453" s="49">
        <v>0.30855715539998202</v>
      </c>
      <c r="M453" s="49">
        <v>0</v>
      </c>
      <c r="N453" s="49">
        <v>0</v>
      </c>
      <c r="O453" s="49">
        <v>0</v>
      </c>
      <c r="P453" s="49">
        <v>0</v>
      </c>
      <c r="Q453" s="49">
        <v>0</v>
      </c>
      <c r="R453" s="49">
        <v>0</v>
      </c>
      <c r="S453" s="49">
        <v>0</v>
      </c>
      <c r="T453" s="49">
        <v>0</v>
      </c>
      <c r="U453" s="49">
        <v>0.22802824692580384</v>
      </c>
      <c r="V453" s="49">
        <v>0.15923901038807878</v>
      </c>
      <c r="W453" s="49">
        <v>0.24281098481451802</v>
      </c>
      <c r="X453" s="49">
        <v>0</v>
      </c>
      <c r="Y453" s="49">
        <v>0</v>
      </c>
      <c r="Z453" s="49">
        <v>0</v>
      </c>
      <c r="AA453" s="49">
        <v>0</v>
      </c>
      <c r="AB453" s="49">
        <v>0.21747828121554014</v>
      </c>
      <c r="AC453" s="49">
        <v>0.23491848745531052</v>
      </c>
      <c r="AD453" s="49">
        <v>0.34589926031116175</v>
      </c>
      <c r="AF453" s="59" t="s">
        <v>564</v>
      </c>
      <c r="AG453" s="26"/>
      <c r="AH453" s="26"/>
      <c r="AI453" s="59" t="s">
        <v>538</v>
      </c>
      <c r="AJ453" s="46"/>
    </row>
    <row r="454" spans="1:36" x14ac:dyDescent="0.2">
      <c r="A454" s="39" t="s">
        <v>475</v>
      </c>
      <c r="B454" s="39" t="s">
        <v>176</v>
      </c>
      <c r="C454" s="49">
        <v>0.30661673326978028</v>
      </c>
      <c r="D454" s="49">
        <v>0.25383639645688721</v>
      </c>
      <c r="E454" s="49">
        <v>0.2570290580838594</v>
      </c>
      <c r="F454" s="49">
        <v>0.3329517218489581</v>
      </c>
      <c r="G454" s="49">
        <v>0.33163095355258332</v>
      </c>
      <c r="H454" s="49">
        <v>0.36997625045655574</v>
      </c>
      <c r="I454" s="49">
        <v>0.31117971937158562</v>
      </c>
      <c r="J454" s="49">
        <v>0.32250729270944339</v>
      </c>
      <c r="K454" s="49">
        <v>0.42376881622591417</v>
      </c>
      <c r="L454" s="49">
        <v>9.923384717092483E-2</v>
      </c>
      <c r="M454" s="49">
        <v>0.11397574393715798</v>
      </c>
      <c r="N454" s="49">
        <v>9.544530484226893E-2</v>
      </c>
      <c r="O454" s="49">
        <v>0.13254520707655956</v>
      </c>
      <c r="P454" s="49">
        <v>0.30867559543221235</v>
      </c>
      <c r="Q454" s="49">
        <v>0.11045185733144242</v>
      </c>
      <c r="R454" s="49">
        <v>0.32757737965330574</v>
      </c>
      <c r="S454" s="49">
        <v>0.2939485321985455</v>
      </c>
      <c r="T454" s="49">
        <v>0.27827336288414206</v>
      </c>
      <c r="U454" s="49">
        <v>0.27986475797742499</v>
      </c>
      <c r="V454" s="49">
        <v>0.34435421263242338</v>
      </c>
      <c r="W454" s="49">
        <v>0.32349211769280661</v>
      </c>
      <c r="X454" s="49">
        <v>0.3375958363504154</v>
      </c>
      <c r="Y454" s="49">
        <v>0.15680894551023844</v>
      </c>
      <c r="Z454" s="49">
        <v>0.16337621613949282</v>
      </c>
      <c r="AA454" s="49">
        <v>7.0070731631512229E-2</v>
      </c>
      <c r="AB454" s="49">
        <v>0.42536549318005717</v>
      </c>
      <c r="AC454" s="49">
        <v>0.15188812173452407</v>
      </c>
      <c r="AD454" s="49">
        <v>0.14952273690088208</v>
      </c>
      <c r="AF454" s="59" t="s">
        <v>564</v>
      </c>
      <c r="AG454" s="26"/>
      <c r="AH454" s="26"/>
      <c r="AI454" s="59" t="s">
        <v>538</v>
      </c>
      <c r="AJ454" s="46"/>
    </row>
    <row r="455" spans="1:36" x14ac:dyDescent="0.2">
      <c r="A455" s="39" t="s">
        <v>476</v>
      </c>
      <c r="B455" s="39" t="s">
        <v>176</v>
      </c>
      <c r="C455" s="49">
        <v>2.4755290738989237E-2</v>
      </c>
      <c r="D455" s="49">
        <v>5.9140019194003329E-2</v>
      </c>
      <c r="E455" s="49">
        <v>7.6820278324217312E-2</v>
      </c>
      <c r="F455" s="49">
        <v>6.102683919970666E-2</v>
      </c>
      <c r="G455" s="49">
        <v>6.5077462094314087E-2</v>
      </c>
      <c r="H455" s="49">
        <v>3.131087696928244E-2</v>
      </c>
      <c r="I455" s="49">
        <v>6.1631120082935004E-2</v>
      </c>
      <c r="J455" s="49">
        <v>8.0291470369914464E-2</v>
      </c>
      <c r="K455" s="49">
        <v>0.25762435974430831</v>
      </c>
      <c r="L455" s="49">
        <v>0.13851090260330912</v>
      </c>
      <c r="M455" s="49">
        <v>9.5157273585363633E-2</v>
      </c>
      <c r="N455" s="49">
        <v>4.5976102736232372E-2</v>
      </c>
      <c r="O455" s="49">
        <v>3.4184275567232969E-2</v>
      </c>
      <c r="P455" s="49">
        <v>5.171787894381117E-2</v>
      </c>
      <c r="Q455" s="49">
        <v>6.7232444021837937E-2</v>
      </c>
      <c r="R455" s="49">
        <v>6.5625844978672271E-2</v>
      </c>
      <c r="S455" s="49">
        <v>6.2423609093274803E-2</v>
      </c>
      <c r="T455" s="49">
        <v>7.1051079918099017E-2</v>
      </c>
      <c r="U455" s="49">
        <v>9.4725013004346367E-2</v>
      </c>
      <c r="V455" s="49">
        <v>7.7414266377924507E-2</v>
      </c>
      <c r="W455" s="49">
        <v>8.3051853919345706E-2</v>
      </c>
      <c r="X455" s="49">
        <v>8.7395307773745379E-2</v>
      </c>
      <c r="Y455" s="49">
        <v>2.5221711775471327E-2</v>
      </c>
      <c r="Z455" s="49">
        <v>3.832934081698311E-2</v>
      </c>
      <c r="AA455" s="49">
        <v>4.3500095325000633E-2</v>
      </c>
      <c r="AB455" s="49">
        <v>0.20330250835924407</v>
      </c>
      <c r="AC455" s="49">
        <v>0.13359049276434945</v>
      </c>
      <c r="AD455" s="49">
        <v>0.23116547970659607</v>
      </c>
      <c r="AF455" s="59" t="s">
        <v>562</v>
      </c>
      <c r="AG455" s="26"/>
      <c r="AH455" s="26"/>
      <c r="AI455" s="59" t="s">
        <v>537</v>
      </c>
      <c r="AJ455" s="46"/>
    </row>
    <row r="456" spans="1:36" x14ac:dyDescent="0.2">
      <c r="A456" s="39" t="s">
        <v>477</v>
      </c>
      <c r="B456" s="39" t="s">
        <v>176</v>
      </c>
      <c r="C456" s="49">
        <v>0.38805652760545678</v>
      </c>
      <c r="D456" s="49">
        <v>0.35801954079650733</v>
      </c>
      <c r="E456" s="49">
        <v>0.38881915999162409</v>
      </c>
      <c r="F456" s="49">
        <v>0.37559690117700784</v>
      </c>
      <c r="G456" s="49">
        <v>0.42537999964670958</v>
      </c>
      <c r="H456" s="49">
        <v>0.5034599609183803</v>
      </c>
      <c r="I456" s="49">
        <v>0.40144383403159084</v>
      </c>
      <c r="J456" s="49">
        <v>0.39206219519263458</v>
      </c>
      <c r="K456" s="49">
        <v>0.34362814032716166</v>
      </c>
      <c r="L456" s="49">
        <v>0.36661378786945664</v>
      </c>
      <c r="M456" s="49">
        <v>0.51507412878549641</v>
      </c>
      <c r="N456" s="49">
        <v>0.14625321085121942</v>
      </c>
      <c r="O456" s="49">
        <v>0.34709425333377097</v>
      </c>
      <c r="P456" s="49">
        <v>0.18406182778691635</v>
      </c>
      <c r="Q456" s="49">
        <v>0.11866213414745863</v>
      </c>
      <c r="R456" s="49">
        <v>0.39461140430069158</v>
      </c>
      <c r="S456" s="49">
        <v>0.53773983887470111</v>
      </c>
      <c r="T456" s="49">
        <v>0.34926471764078482</v>
      </c>
      <c r="U456" s="49">
        <v>0.18692762469808383</v>
      </c>
      <c r="V456" s="49">
        <v>6.4594740320688918E-2</v>
      </c>
      <c r="W456" s="49">
        <v>0.1383596670927224</v>
      </c>
      <c r="X456" s="49">
        <v>0.1628653300178276</v>
      </c>
      <c r="Y456" s="49">
        <v>0.17541312901825745</v>
      </c>
      <c r="Z456" s="49">
        <v>0.29277640347353445</v>
      </c>
      <c r="AA456" s="49">
        <v>0.15143627921286476</v>
      </c>
      <c r="AB456" s="49">
        <v>0.21913061826720481</v>
      </c>
      <c r="AC456" s="49">
        <v>0.28849444143971031</v>
      </c>
      <c r="AD456" s="49">
        <v>0.20893082181289049</v>
      </c>
      <c r="AF456" s="59" t="s">
        <v>561</v>
      </c>
      <c r="AG456" s="26"/>
      <c r="AH456" s="26"/>
      <c r="AI456" s="59" t="s">
        <v>536</v>
      </c>
      <c r="AJ456" s="46"/>
    </row>
    <row r="457" spans="1:36" x14ac:dyDescent="0.2">
      <c r="A457" s="39" t="s">
        <v>478</v>
      </c>
      <c r="B457" s="39" t="s">
        <v>176</v>
      </c>
      <c r="C457" s="49">
        <v>0.3439208450166657</v>
      </c>
      <c r="D457" s="49">
        <v>0.32530548627107858</v>
      </c>
      <c r="E457" s="49">
        <v>0.34335847530530589</v>
      </c>
      <c r="F457" s="49">
        <v>0.34505568839569617</v>
      </c>
      <c r="G457" s="49">
        <v>0.33043816509451546</v>
      </c>
      <c r="H457" s="49">
        <v>0.3197282729136498</v>
      </c>
      <c r="I457" s="49">
        <v>0.32796600070907855</v>
      </c>
      <c r="J457" s="49">
        <v>0.31381812540986692</v>
      </c>
      <c r="K457" s="49">
        <v>0.29458485124667844</v>
      </c>
      <c r="L457" s="49">
        <v>0.33984507667771779</v>
      </c>
      <c r="M457" s="49">
        <v>0.35032127982977901</v>
      </c>
      <c r="N457" s="49">
        <v>0.211581934076217</v>
      </c>
      <c r="O457" s="49">
        <v>0.18270818809437922</v>
      </c>
      <c r="P457" s="49">
        <v>0.21883725105409921</v>
      </c>
      <c r="Q457" s="49">
        <v>0.17490878257295878</v>
      </c>
      <c r="R457" s="49">
        <v>0.20436708281439586</v>
      </c>
      <c r="S457" s="49">
        <v>0.1576838648539452</v>
      </c>
      <c r="T457" s="49">
        <v>0.18391316411515526</v>
      </c>
      <c r="U457" s="49">
        <v>0.21983873345640356</v>
      </c>
      <c r="V457" s="49">
        <v>0.25450585571517964</v>
      </c>
      <c r="W457" s="49">
        <v>0.22229424863617128</v>
      </c>
      <c r="X457" s="49">
        <v>0.23157537716592672</v>
      </c>
      <c r="Y457" s="49">
        <v>0.19056273913991681</v>
      </c>
      <c r="Z457" s="49">
        <v>8.6637232644234757E-2</v>
      </c>
      <c r="AA457" s="49">
        <v>6.8608840607299437E-2</v>
      </c>
      <c r="AB457" s="49">
        <v>5.5466890783410022E-2</v>
      </c>
      <c r="AC457" s="49">
        <v>8.2903513279170366E-2</v>
      </c>
      <c r="AD457" s="49">
        <v>0.10559357120471907</v>
      </c>
      <c r="AF457" s="59" t="s">
        <v>561</v>
      </c>
      <c r="AG457" s="26"/>
      <c r="AH457" s="26"/>
      <c r="AI457" s="59" t="s">
        <v>536</v>
      </c>
      <c r="AJ457" s="46"/>
    </row>
    <row r="458" spans="1:36" x14ac:dyDescent="0.2">
      <c r="A458" s="39" t="s">
        <v>177</v>
      </c>
      <c r="B458" s="39" t="s">
        <v>176</v>
      </c>
      <c r="C458" s="49">
        <v>9.5704831660774772E-2</v>
      </c>
      <c r="D458" s="49">
        <v>0.12214845520834723</v>
      </c>
      <c r="E458" s="49">
        <v>0.14106544983131677</v>
      </c>
      <c r="F458" s="49">
        <v>0.13425785696350026</v>
      </c>
      <c r="G458" s="49">
        <v>0.19158675060022964</v>
      </c>
      <c r="H458" s="49">
        <v>0.22181497305300849</v>
      </c>
      <c r="I458" s="49">
        <v>0.23447507544763729</v>
      </c>
      <c r="J458" s="49">
        <v>0.23932388134674018</v>
      </c>
      <c r="K458" s="49">
        <v>0.23034466447652749</v>
      </c>
      <c r="L458" s="49">
        <v>0.30302830450116208</v>
      </c>
      <c r="M458" s="49">
        <v>0.29889900206933073</v>
      </c>
      <c r="N458" s="49">
        <v>0.17378194873199965</v>
      </c>
      <c r="O458" s="49">
        <v>0.2044748793183471</v>
      </c>
      <c r="P458" s="49">
        <v>0.18786403225899306</v>
      </c>
      <c r="Q458" s="49">
        <v>0.17580767079355328</v>
      </c>
      <c r="R458" s="49">
        <v>0.18861386201630534</v>
      </c>
      <c r="S458" s="49">
        <v>0.15228620159001818</v>
      </c>
      <c r="T458" s="49">
        <v>0.20579334834361671</v>
      </c>
      <c r="U458" s="49">
        <v>0.15400117120339965</v>
      </c>
      <c r="V458" s="49">
        <v>0.16390339836458817</v>
      </c>
      <c r="W458" s="49">
        <v>0.21221604086199233</v>
      </c>
      <c r="X458" s="49">
        <v>0.21185169076675381</v>
      </c>
      <c r="Y458" s="49">
        <v>0.18050293276596291</v>
      </c>
      <c r="Z458" s="49">
        <v>5.1294502438592418E-2</v>
      </c>
      <c r="AA458" s="49">
        <v>0.22398160760363978</v>
      </c>
      <c r="AB458" s="49">
        <v>0.11595952454506062</v>
      </c>
      <c r="AC458" s="49">
        <v>0.13340832774147429</v>
      </c>
      <c r="AD458" s="49">
        <v>0.15653243018375748</v>
      </c>
      <c r="AF458" s="59" t="s">
        <v>562</v>
      </c>
      <c r="AG458" s="26"/>
      <c r="AH458" s="26"/>
      <c r="AI458" s="59" t="s">
        <v>537</v>
      </c>
      <c r="AJ458" s="46"/>
    </row>
    <row r="459" spans="1:36" x14ac:dyDescent="0.2">
      <c r="A459" s="39" t="s">
        <v>479</v>
      </c>
      <c r="B459" s="39" t="s">
        <v>176</v>
      </c>
      <c r="C459" s="49">
        <v>1.1873950786455905E-2</v>
      </c>
      <c r="D459" s="49">
        <v>4.2138983659005301E-3</v>
      </c>
      <c r="E459" s="49">
        <v>4.6470791052992295E-3</v>
      </c>
      <c r="F459" s="49">
        <v>3.1729370211621158E-2</v>
      </c>
      <c r="G459" s="49">
        <v>1.4191757078628736E-2</v>
      </c>
      <c r="H459" s="49">
        <v>1.7423674077491458E-2</v>
      </c>
      <c r="I459" s="49">
        <v>2.2198993176901313E-2</v>
      </c>
      <c r="J459" s="49">
        <v>4.8238523847849796E-2</v>
      </c>
      <c r="K459" s="49">
        <v>0</v>
      </c>
      <c r="L459" s="49">
        <v>0</v>
      </c>
      <c r="M459" s="49">
        <v>0</v>
      </c>
      <c r="N459" s="49">
        <v>0</v>
      </c>
      <c r="O459" s="49">
        <v>0</v>
      </c>
      <c r="P459" s="49">
        <v>0</v>
      </c>
      <c r="Q459" s="49">
        <v>0</v>
      </c>
      <c r="R459" s="49">
        <v>0.12937485702404153</v>
      </c>
      <c r="S459" s="49">
        <v>0</v>
      </c>
      <c r="T459" s="49">
        <v>0</v>
      </c>
      <c r="U459" s="49">
        <v>0</v>
      </c>
      <c r="V459" s="49">
        <v>0</v>
      </c>
      <c r="W459" s="49">
        <v>0</v>
      </c>
      <c r="X459" s="49">
        <v>0</v>
      </c>
      <c r="Y459" s="49">
        <v>0</v>
      </c>
      <c r="Z459" s="49">
        <v>0</v>
      </c>
      <c r="AA459" s="49">
        <v>4.2751113336949156E-2</v>
      </c>
      <c r="AB459" s="49">
        <v>0.14782937778244587</v>
      </c>
      <c r="AC459" s="49">
        <v>0.12193480184811413</v>
      </c>
      <c r="AD459" s="49">
        <v>0.11323801015276838</v>
      </c>
      <c r="AF459" s="59" t="s">
        <v>562</v>
      </c>
      <c r="AG459" s="26"/>
      <c r="AH459" s="26"/>
      <c r="AI459" s="59" t="s">
        <v>537</v>
      </c>
      <c r="AJ459" s="46"/>
    </row>
    <row r="460" spans="1:36" x14ac:dyDescent="0.2">
      <c r="A460" s="39" t="s">
        <v>176</v>
      </c>
      <c r="B460" s="39" t="s">
        <v>176</v>
      </c>
      <c r="C460" s="49">
        <v>0.12687363098248711</v>
      </c>
      <c r="D460" s="49">
        <v>0.13468680411841649</v>
      </c>
      <c r="E460" s="49">
        <v>0.1977872257301328</v>
      </c>
      <c r="F460" s="49">
        <v>0.15941398431362108</v>
      </c>
      <c r="G460" s="49">
        <v>0.25792201162918094</v>
      </c>
      <c r="H460" s="49">
        <v>0.44513015854101107</v>
      </c>
      <c r="I460" s="49">
        <v>0.36186837588661463</v>
      </c>
      <c r="J460" s="49">
        <v>0.51249938185193833</v>
      </c>
      <c r="K460" s="49">
        <v>0.53747676348693207</v>
      </c>
      <c r="L460" s="49">
        <v>0</v>
      </c>
      <c r="M460" s="49">
        <v>7.5061116570158057E-2</v>
      </c>
      <c r="N460" s="49">
        <v>0</v>
      </c>
      <c r="O460" s="49">
        <v>0</v>
      </c>
      <c r="P460" s="49">
        <v>0.26663267505038524</v>
      </c>
      <c r="Q460" s="49">
        <v>0.29171295685956977</v>
      </c>
      <c r="R460" s="49">
        <v>0</v>
      </c>
      <c r="S460" s="49">
        <v>0</v>
      </c>
      <c r="T460" s="49">
        <v>0</v>
      </c>
      <c r="U460" s="49">
        <v>0</v>
      </c>
      <c r="V460" s="49">
        <v>0.25545640522619906</v>
      </c>
      <c r="W460" s="49">
        <v>0.37788135545836282</v>
      </c>
      <c r="X460" s="49">
        <v>0.40143187249181739</v>
      </c>
      <c r="Y460" s="49">
        <v>0.43952965682492479</v>
      </c>
      <c r="Z460" s="49">
        <v>0.56937815223790833</v>
      </c>
      <c r="AA460" s="49">
        <v>0.28955882624910056</v>
      </c>
      <c r="AB460" s="49">
        <v>0.60235945259095791</v>
      </c>
      <c r="AC460" s="49">
        <v>0.59017577738206217</v>
      </c>
      <c r="AD460" s="49">
        <v>0.62053675732180114</v>
      </c>
      <c r="AF460" s="59" t="s">
        <v>562</v>
      </c>
      <c r="AG460" s="26"/>
      <c r="AH460" s="26"/>
      <c r="AI460" s="59" t="s">
        <v>537</v>
      </c>
      <c r="AJ460" s="46"/>
    </row>
    <row r="461" spans="1:36" x14ac:dyDescent="0.2">
      <c r="A461" s="39" t="s">
        <v>480</v>
      </c>
      <c r="B461" s="39" t="s">
        <v>176</v>
      </c>
      <c r="C461" s="49" t="s">
        <v>589</v>
      </c>
      <c r="D461" s="49">
        <v>0.60511135166255359</v>
      </c>
      <c r="E461" s="49">
        <v>0.28568965900847026</v>
      </c>
      <c r="F461" s="49">
        <v>0.37856290950629173</v>
      </c>
      <c r="G461" s="49">
        <v>0.32020146820657908</v>
      </c>
      <c r="H461" s="49">
        <v>0.21319614537985074</v>
      </c>
      <c r="I461" s="49">
        <v>0</v>
      </c>
      <c r="J461" s="49">
        <v>0.30035744988126606</v>
      </c>
      <c r="K461" s="49">
        <v>0.29044671672865119</v>
      </c>
      <c r="L461" s="49">
        <v>0.30769824025996928</v>
      </c>
      <c r="M461" s="49">
        <v>0.18126132104537898</v>
      </c>
      <c r="N461" s="49">
        <v>0.12357235900531029</v>
      </c>
      <c r="O461" s="49">
        <v>0.45045835133847156</v>
      </c>
      <c r="P461" s="49">
        <v>0.31561277628518652</v>
      </c>
      <c r="Q461" s="49">
        <v>0.19711869616034106</v>
      </c>
      <c r="R461" s="49">
        <v>0.20285969846587984</v>
      </c>
      <c r="S461" s="49">
        <v>0.19560439585760511</v>
      </c>
      <c r="T461" s="49">
        <v>0.21667411947504159</v>
      </c>
      <c r="U461" s="49">
        <v>0.47860442786854868</v>
      </c>
      <c r="V461" s="49">
        <v>0.46981021100766135</v>
      </c>
      <c r="W461" s="49">
        <v>0.41858285496919195</v>
      </c>
      <c r="X461" s="49">
        <v>0.35621283361791345</v>
      </c>
      <c r="Y461" s="49">
        <v>0.11496661239095271</v>
      </c>
      <c r="Z461" s="49">
        <v>7.4104829069808684E-2</v>
      </c>
      <c r="AA461" s="49">
        <v>2.4023524135914322E-2</v>
      </c>
      <c r="AB461" s="49">
        <v>0.40834903364218933</v>
      </c>
      <c r="AC461" s="49">
        <v>0.42423392984764746</v>
      </c>
      <c r="AD461" s="49">
        <v>0.43244397020560515</v>
      </c>
      <c r="AF461" s="59" t="s">
        <v>564</v>
      </c>
      <c r="AG461" s="26"/>
      <c r="AH461" s="26"/>
      <c r="AI461" s="59" t="s">
        <v>538</v>
      </c>
      <c r="AJ461" s="46"/>
    </row>
    <row r="462" spans="1:36" x14ac:dyDescent="0.2">
      <c r="A462" s="39" t="s">
        <v>178</v>
      </c>
      <c r="B462" s="39" t="s">
        <v>179</v>
      </c>
      <c r="C462" s="49">
        <v>0</v>
      </c>
      <c r="D462" s="49">
        <v>0</v>
      </c>
      <c r="E462" s="49">
        <v>0</v>
      </c>
      <c r="F462" s="49">
        <v>4.2081139899730759E-2</v>
      </c>
      <c r="G462" s="49">
        <v>4.1863231904293731E-2</v>
      </c>
      <c r="H462" s="49">
        <v>5.7148766618771558E-2</v>
      </c>
      <c r="I462" s="49">
        <v>5.3612158744584075E-2</v>
      </c>
      <c r="J462" s="49">
        <v>4.9087472963404363E-2</v>
      </c>
      <c r="K462" s="49">
        <v>0.10195497752400595</v>
      </c>
      <c r="L462" s="49">
        <v>5.2452993432037111E-2</v>
      </c>
      <c r="M462" s="49">
        <v>5.6733318766165018E-2</v>
      </c>
      <c r="N462" s="49">
        <v>3.0020140576201251E-2</v>
      </c>
      <c r="O462" s="49">
        <v>3.5420349312785412E-2</v>
      </c>
      <c r="P462" s="49">
        <v>3.6469177585653351E-2</v>
      </c>
      <c r="Q462" s="49">
        <v>3.7242430971682429E-2</v>
      </c>
      <c r="R462" s="49">
        <v>5.4392637477847373E-2</v>
      </c>
      <c r="S462" s="49">
        <v>8.3345574566996344E-2</v>
      </c>
      <c r="T462" s="49">
        <v>2.0702103165072167E-2</v>
      </c>
      <c r="U462" s="49">
        <v>7.3425313953702801E-3</v>
      </c>
      <c r="V462" s="49">
        <v>2.1433969434821461E-2</v>
      </c>
      <c r="W462" s="49">
        <v>1.1271004188257692E-2</v>
      </c>
      <c r="X462" s="49">
        <v>5.2657172076720112E-2</v>
      </c>
      <c r="Y462" s="49">
        <v>8.9519381932116754E-2</v>
      </c>
      <c r="Z462" s="49">
        <v>9.1316205660070357E-2</v>
      </c>
      <c r="AA462" s="49">
        <v>1.7507938845110406E-2</v>
      </c>
      <c r="AB462" s="49">
        <v>1.3015264312192597E-2</v>
      </c>
      <c r="AC462" s="49">
        <v>1.5162040810197555E-2</v>
      </c>
      <c r="AD462" s="49">
        <v>1.8961082534711432E-2</v>
      </c>
      <c r="AF462" s="59" t="s">
        <v>562</v>
      </c>
      <c r="AG462" s="26"/>
      <c r="AH462" s="26"/>
      <c r="AI462" s="59" t="s">
        <v>537</v>
      </c>
      <c r="AJ462" s="46"/>
    </row>
    <row r="463" spans="1:36" x14ac:dyDescent="0.2">
      <c r="A463" s="39" t="s">
        <v>481</v>
      </c>
      <c r="B463" s="39" t="s">
        <v>179</v>
      </c>
      <c r="C463" s="49">
        <v>7.8269595605844032E-3</v>
      </c>
      <c r="D463" s="49">
        <v>8.0171501958557264E-3</v>
      </c>
      <c r="E463" s="49">
        <v>7.9761610736752402E-3</v>
      </c>
      <c r="F463" s="49">
        <v>0.10444733790946858</v>
      </c>
      <c r="G463" s="49">
        <v>0</v>
      </c>
      <c r="H463" s="49">
        <v>0.44931775972598698</v>
      </c>
      <c r="I463" s="49">
        <v>0.57475993964368177</v>
      </c>
      <c r="J463" s="49">
        <v>0.50156372623040424</v>
      </c>
      <c r="K463" s="49">
        <v>0.4283192836732061</v>
      </c>
      <c r="L463" s="49">
        <v>0.45150443897413117</v>
      </c>
      <c r="M463" s="49">
        <v>0.31306316626681113</v>
      </c>
      <c r="N463" s="49">
        <v>0.69550140794758863</v>
      </c>
      <c r="O463" s="49">
        <v>0.55828849262286073</v>
      </c>
      <c r="P463" s="49">
        <v>0.36210344128421768</v>
      </c>
      <c r="Q463" s="49">
        <v>0.16162063997316628</v>
      </c>
      <c r="R463" s="49">
        <v>0.28372109274845064</v>
      </c>
      <c r="S463" s="49">
        <v>0.25983806905916834</v>
      </c>
      <c r="T463" s="49">
        <v>0.2694400891708294</v>
      </c>
      <c r="U463" s="49">
        <v>0.19926963543254439</v>
      </c>
      <c r="V463" s="49">
        <v>0.1177331254566665</v>
      </c>
      <c r="W463" s="49">
        <v>0.28877103555568068</v>
      </c>
      <c r="X463" s="49">
        <v>0.28909051052127849</v>
      </c>
      <c r="Y463" s="49">
        <v>0.33899333952057614</v>
      </c>
      <c r="Z463" s="49">
        <v>0.34595693099739816</v>
      </c>
      <c r="AA463" s="49">
        <v>0.42563520617956829</v>
      </c>
      <c r="AB463" s="49">
        <v>0.47753779270537122</v>
      </c>
      <c r="AC463" s="49">
        <v>0.50789562886252471</v>
      </c>
      <c r="AD463" s="49">
        <v>0.44264650592457977</v>
      </c>
      <c r="AF463" s="59" t="s">
        <v>564</v>
      </c>
      <c r="AG463" s="26"/>
      <c r="AH463" s="26"/>
      <c r="AI463" s="59" t="s">
        <v>538</v>
      </c>
      <c r="AJ463" s="46"/>
    </row>
    <row r="464" spans="1:36" x14ac:dyDescent="0.2">
      <c r="A464" s="39" t="s">
        <v>180</v>
      </c>
      <c r="B464" s="39" t="s">
        <v>179</v>
      </c>
      <c r="C464" s="49">
        <v>8.5208722834741457E-2</v>
      </c>
      <c r="D464" s="49">
        <v>9.2619419440933631E-2</v>
      </c>
      <c r="E464" s="49">
        <v>9.796748857573935E-2</v>
      </c>
      <c r="F464" s="49">
        <v>0.10384426088953552</v>
      </c>
      <c r="G464" s="49">
        <v>9.5792252460078733E-2</v>
      </c>
      <c r="H464" s="49">
        <v>0.13336115932748563</v>
      </c>
      <c r="I464" s="49">
        <v>0.10564900198952985</v>
      </c>
      <c r="J464" s="49">
        <v>0.16721537678835827</v>
      </c>
      <c r="K464" s="49">
        <v>0.16868957662154124</v>
      </c>
      <c r="L464" s="49">
        <v>0.22172155401437338</v>
      </c>
      <c r="M464" s="49">
        <v>0.19569671863587434</v>
      </c>
      <c r="N464" s="49">
        <v>0.14325930186883812</v>
      </c>
      <c r="O464" s="49">
        <v>0.19384202492459016</v>
      </c>
      <c r="P464" s="49">
        <v>0.15131687008245254</v>
      </c>
      <c r="Q464" s="49">
        <v>0.14877693765233357</v>
      </c>
      <c r="R464" s="49">
        <v>0.14184873417468161</v>
      </c>
      <c r="S464" s="49">
        <v>0.14194986957387754</v>
      </c>
      <c r="T464" s="49">
        <v>8.2189192460404972E-2</v>
      </c>
      <c r="U464" s="49">
        <v>5.35102722207162E-2</v>
      </c>
      <c r="V464" s="49">
        <v>0.10401230746909701</v>
      </c>
      <c r="W464" s="49">
        <v>0.20756063577624709</v>
      </c>
      <c r="X464" s="49">
        <v>0.42617244502420593</v>
      </c>
      <c r="Y464" s="49">
        <v>0.49853018511621289</v>
      </c>
      <c r="Z464" s="49">
        <v>0.24020699494712644</v>
      </c>
      <c r="AA464" s="49">
        <v>0.34272017894776924</v>
      </c>
      <c r="AB464" s="49">
        <v>8.1079487652740034E-2</v>
      </c>
      <c r="AC464" s="49">
        <v>4.9736727429988192E-2</v>
      </c>
      <c r="AD464" s="49">
        <v>3.9303225809645431E-2</v>
      </c>
      <c r="AF464" s="59" t="s">
        <v>562</v>
      </c>
      <c r="AG464" s="26"/>
      <c r="AH464" s="26"/>
      <c r="AI464" s="59" t="s">
        <v>537</v>
      </c>
      <c r="AJ464" s="46"/>
    </row>
    <row r="465" spans="1:36" x14ac:dyDescent="0.2">
      <c r="A465" s="39" t="s">
        <v>482</v>
      </c>
      <c r="B465" s="39" t="s">
        <v>179</v>
      </c>
      <c r="C465" s="49">
        <v>0.17540033943638178</v>
      </c>
      <c r="D465" s="49">
        <v>0</v>
      </c>
      <c r="E465" s="49">
        <v>0.21738818223478401</v>
      </c>
      <c r="F465" s="49">
        <v>0.1879533778857429</v>
      </c>
      <c r="G465" s="49">
        <v>0.19737884719904444</v>
      </c>
      <c r="H465" s="49">
        <v>0.18011618604601878</v>
      </c>
      <c r="I465" s="49">
        <v>0.21100975786507342</v>
      </c>
      <c r="J465" s="49">
        <v>0.22693622185211099</v>
      </c>
      <c r="K465" s="49">
        <v>0.22860165677024341</v>
      </c>
      <c r="L465" s="49">
        <v>0.24995949750635998</v>
      </c>
      <c r="M465" s="49">
        <v>0.28027506587835482</v>
      </c>
      <c r="N465" s="49">
        <v>0.22318851509852258</v>
      </c>
      <c r="O465" s="49">
        <v>0.20926881176613318</v>
      </c>
      <c r="P465" s="49">
        <v>0.10388493238377211</v>
      </c>
      <c r="Q465" s="49">
        <v>8.5000747700239507E-2</v>
      </c>
      <c r="R465" s="49">
        <v>6.6151159616099867E-2</v>
      </c>
      <c r="S465" s="49">
        <v>9.9137477323992335E-2</v>
      </c>
      <c r="T465" s="49">
        <v>8.9062991613774276E-2</v>
      </c>
      <c r="U465" s="49">
        <v>6.5254804255187704E-2</v>
      </c>
      <c r="V465" s="49">
        <v>9.5607887378249934E-2</v>
      </c>
      <c r="W465" s="49">
        <v>0.17872837804374844</v>
      </c>
      <c r="X465" s="49">
        <v>0.17407463532146372</v>
      </c>
      <c r="Y465" s="49">
        <v>0.15402520996801383</v>
      </c>
      <c r="Z465" s="49">
        <v>0.11812346305905472</v>
      </c>
      <c r="AA465" s="49">
        <v>0.1753192246548953</v>
      </c>
      <c r="AB465" s="49">
        <v>0</v>
      </c>
      <c r="AC465" s="49">
        <v>0.17612131336101702</v>
      </c>
      <c r="AD465" s="49">
        <v>0.36745599312126875</v>
      </c>
      <c r="AF465" s="59" t="s">
        <v>562</v>
      </c>
      <c r="AG465" s="26"/>
      <c r="AH465" s="26"/>
      <c r="AI465" s="59" t="s">
        <v>537</v>
      </c>
      <c r="AJ465" s="46"/>
    </row>
    <row r="466" spans="1:36" x14ac:dyDescent="0.2">
      <c r="A466" s="39" t="s">
        <v>483</v>
      </c>
      <c r="B466" s="39" t="s">
        <v>179</v>
      </c>
      <c r="C466" s="49">
        <v>8.7546836983688384E-2</v>
      </c>
      <c r="D466" s="49">
        <v>6.100792547203928E-2</v>
      </c>
      <c r="E466" s="49">
        <v>9.0518150867214903E-2</v>
      </c>
      <c r="F466" s="49">
        <v>7.3156315325670448E-2</v>
      </c>
      <c r="G466" s="49">
        <v>6.6409451757006327E-2</v>
      </c>
      <c r="H466" s="49">
        <v>6.0854198907216224E-2</v>
      </c>
      <c r="I466" s="49">
        <v>8.2752156126252849E-2</v>
      </c>
      <c r="J466" s="49">
        <v>0.10757582048573898</v>
      </c>
      <c r="K466" s="49">
        <v>0.10649247743853517</v>
      </c>
      <c r="L466" s="49">
        <v>9.3008967738374887E-2</v>
      </c>
      <c r="M466" s="49">
        <v>0.11335498456365874</v>
      </c>
      <c r="N466" s="49">
        <v>4.9200493502779843E-2</v>
      </c>
      <c r="O466" s="49">
        <v>4.9078614002925389E-2</v>
      </c>
      <c r="P466" s="49">
        <v>7.1736995808782372E-2</v>
      </c>
      <c r="Q466" s="49">
        <v>6.058927972295098E-2</v>
      </c>
      <c r="R466" s="49">
        <v>9.6720515474396085E-2</v>
      </c>
      <c r="S466" s="49">
        <v>6.7074036686786742E-2</v>
      </c>
      <c r="T466" s="49">
        <v>8.5948332363864857E-2</v>
      </c>
      <c r="U466" s="49">
        <v>7.7529003938040422E-2</v>
      </c>
      <c r="V466" s="49">
        <v>8.809683853840225E-2</v>
      </c>
      <c r="W466" s="49">
        <v>0.11943281794442759</v>
      </c>
      <c r="X466" s="49">
        <v>9.4405993477096189E-2</v>
      </c>
      <c r="Y466" s="49">
        <v>9.9862056360547943E-2</v>
      </c>
      <c r="Z466" s="49">
        <v>0.13987419703734733</v>
      </c>
      <c r="AA466" s="49">
        <v>0.29231117809257634</v>
      </c>
      <c r="AB466" s="49">
        <v>0.18107375541896631</v>
      </c>
      <c r="AC466" s="49">
        <v>0.20755703187070054</v>
      </c>
      <c r="AD466" s="49">
        <v>0.24327902501322435</v>
      </c>
      <c r="AF466" s="59" t="s">
        <v>562</v>
      </c>
      <c r="AG466" s="26"/>
      <c r="AH466" s="26"/>
      <c r="AI466" s="59" t="s">
        <v>537</v>
      </c>
      <c r="AJ466" s="46"/>
    </row>
    <row r="467" spans="1:36" x14ac:dyDescent="0.2">
      <c r="A467" s="39" t="s">
        <v>484</v>
      </c>
      <c r="B467" s="39" t="s">
        <v>179</v>
      </c>
      <c r="C467" s="49">
        <v>9.6419640527570211E-2</v>
      </c>
      <c r="D467" s="49">
        <v>7.4747069591598991E-2</v>
      </c>
      <c r="E467" s="49">
        <v>0.10557362658150213</v>
      </c>
      <c r="F467" s="49">
        <v>8.602773887824619E-2</v>
      </c>
      <c r="G467" s="49">
        <v>0</v>
      </c>
      <c r="H467" s="49">
        <v>9.5222744146354038E-2</v>
      </c>
      <c r="I467" s="49">
        <v>9.3349076416520946E-2</v>
      </c>
      <c r="J467" s="49">
        <v>0.27366701150361966</v>
      </c>
      <c r="K467" s="49">
        <v>0.26458246289452231</v>
      </c>
      <c r="L467" s="49">
        <v>0.26458251534949651</v>
      </c>
      <c r="M467" s="49">
        <v>0.35391086707379277</v>
      </c>
      <c r="N467" s="49">
        <v>0.2075988125981969</v>
      </c>
      <c r="O467" s="49">
        <v>0.17057231292921785</v>
      </c>
      <c r="P467" s="49">
        <v>0.31312174825158851</v>
      </c>
      <c r="Q467" s="49">
        <v>0.40239499864290834</v>
      </c>
      <c r="R467" s="49">
        <v>0.17420430506828571</v>
      </c>
      <c r="S467" s="49">
        <v>0.12005147042921488</v>
      </c>
      <c r="T467" s="49">
        <v>0.18953003433958565</v>
      </c>
      <c r="U467" s="49">
        <v>0.23273109034250467</v>
      </c>
      <c r="V467" s="49">
        <v>0.23797117683588448</v>
      </c>
      <c r="W467" s="49">
        <v>0.29209776298882034</v>
      </c>
      <c r="X467" s="49">
        <v>0.32119317673537684</v>
      </c>
      <c r="Y467" s="49">
        <v>0.30691958664966673</v>
      </c>
      <c r="Z467" s="49">
        <v>0.43021172213745168</v>
      </c>
      <c r="AA467" s="49">
        <v>0.47454519437986653</v>
      </c>
      <c r="AB467" s="49">
        <v>0.32034616709915059</v>
      </c>
      <c r="AC467" s="49">
        <v>0.20413054360604396</v>
      </c>
      <c r="AD467" s="49">
        <v>0.22879454204036734</v>
      </c>
      <c r="AF467" s="59" t="s">
        <v>562</v>
      </c>
      <c r="AG467" s="26"/>
      <c r="AH467" s="26"/>
      <c r="AI467" s="59" t="s">
        <v>537</v>
      </c>
      <c r="AJ467" s="46"/>
    </row>
    <row r="468" spans="1:36" x14ac:dyDescent="0.2">
      <c r="A468" s="39" t="s">
        <v>485</v>
      </c>
      <c r="B468" s="39" t="s">
        <v>179</v>
      </c>
      <c r="C468" s="49">
        <v>0</v>
      </c>
      <c r="D468" s="49">
        <v>0</v>
      </c>
      <c r="E468" s="49">
        <v>0</v>
      </c>
      <c r="F468" s="49">
        <v>7.2504878674120241E-2</v>
      </c>
      <c r="G468" s="49">
        <v>7.5954112279247726E-2</v>
      </c>
      <c r="H468" s="49">
        <v>7.6736672404507753E-2</v>
      </c>
      <c r="I468" s="49">
        <v>7.5744443136243053E-2</v>
      </c>
      <c r="J468" s="49">
        <v>2.9999932260948887E-2</v>
      </c>
      <c r="K468" s="49">
        <v>8.0592453966793889E-2</v>
      </c>
      <c r="L468" s="49">
        <v>7.8629553396649246E-2</v>
      </c>
      <c r="M468" s="49">
        <v>0.28815869156751212</v>
      </c>
      <c r="N468" s="49">
        <v>0.24000387874275694</v>
      </c>
      <c r="O468" s="49">
        <v>0.23805922964041126</v>
      </c>
      <c r="P468" s="49">
        <v>0.30916068178420492</v>
      </c>
      <c r="Q468" s="49">
        <v>0.21206443888995277</v>
      </c>
      <c r="R468" s="49">
        <v>9.9576556380998174E-2</v>
      </c>
      <c r="S468" s="49">
        <v>0.23343463434260461</v>
      </c>
      <c r="T468" s="49">
        <v>0.26748586333606228</v>
      </c>
      <c r="U468" s="49">
        <v>0.31793031353715862</v>
      </c>
      <c r="V468" s="49">
        <v>0.25118720629729102</v>
      </c>
      <c r="W468" s="49">
        <v>0.27686916659446009</v>
      </c>
      <c r="X468" s="49">
        <v>0.28443729374197563</v>
      </c>
      <c r="Y468" s="49">
        <v>0.3031805061672721</v>
      </c>
      <c r="Z468" s="49">
        <v>0.29356741194718461</v>
      </c>
      <c r="AA468" s="49">
        <v>0.36753041310591444</v>
      </c>
      <c r="AB468" s="49">
        <v>0.35924918863214411</v>
      </c>
      <c r="AC468" s="49">
        <v>0.38110818585331224</v>
      </c>
      <c r="AD468" s="49">
        <v>0.41874381362186397</v>
      </c>
      <c r="AF468" s="59" t="s">
        <v>564</v>
      </c>
      <c r="AG468" s="26"/>
      <c r="AH468" s="26"/>
      <c r="AI468" s="59" t="s">
        <v>538</v>
      </c>
      <c r="AJ468" s="46"/>
    </row>
    <row r="469" spans="1:36" x14ac:dyDescent="0.2">
      <c r="A469" s="39" t="s">
        <v>181</v>
      </c>
      <c r="B469" s="39" t="s">
        <v>179</v>
      </c>
      <c r="C469" s="49">
        <v>4.8144742888726826E-2</v>
      </c>
      <c r="D469" s="49">
        <v>0.11442484303511732</v>
      </c>
      <c r="E469" s="49">
        <v>7.290044191139558E-2</v>
      </c>
      <c r="F469" s="49">
        <v>7.3681452098148664E-2</v>
      </c>
      <c r="G469" s="49">
        <v>9.5406692620033207E-2</v>
      </c>
      <c r="H469" s="49">
        <v>3.5951233654928756E-2</v>
      </c>
      <c r="I469" s="49">
        <v>3.4967610016448665E-2</v>
      </c>
      <c r="J469" s="49">
        <v>0.11399512397829016</v>
      </c>
      <c r="K469" s="49">
        <v>0.10566147812447979</v>
      </c>
      <c r="L469" s="49">
        <v>0.11504000656723321</v>
      </c>
      <c r="M469" s="49">
        <v>0.10911098108285423</v>
      </c>
      <c r="N469" s="49">
        <v>9.4145586816496332E-2</v>
      </c>
      <c r="O469" s="49">
        <v>6.6436196173691439E-2</v>
      </c>
      <c r="P469" s="49">
        <v>6.7294833600228018E-2</v>
      </c>
      <c r="Q469" s="49">
        <v>7.935338247991168E-2</v>
      </c>
      <c r="R469" s="49">
        <v>8.275508590932526E-2</v>
      </c>
      <c r="S469" s="49">
        <v>7.0192880192059201E-2</v>
      </c>
      <c r="T469" s="49">
        <v>7.3983159349795394E-2</v>
      </c>
      <c r="U469" s="49">
        <v>3.2168627511167218E-2</v>
      </c>
      <c r="V469" s="49">
        <v>9.5068834653835199E-2</v>
      </c>
      <c r="W469" s="49">
        <v>6.8718962774329442E-2</v>
      </c>
      <c r="X469" s="49">
        <v>5.3854770679514649E-2</v>
      </c>
      <c r="Y469" s="49">
        <v>7.0671169394771374E-2</v>
      </c>
      <c r="Z469" s="49">
        <v>5.1432003616167281E-2</v>
      </c>
      <c r="AA469" s="49">
        <v>0.11213717134454132</v>
      </c>
      <c r="AB469" s="49">
        <v>3.3982674285355147E-2</v>
      </c>
      <c r="AC469" s="49">
        <v>3.0846661367803792E-2</v>
      </c>
      <c r="AD469" s="49">
        <v>4.1468162196453079E-2</v>
      </c>
      <c r="AF469" s="59" t="s">
        <v>562</v>
      </c>
      <c r="AG469" s="26"/>
      <c r="AH469" s="26"/>
      <c r="AI469" s="59" t="s">
        <v>537</v>
      </c>
      <c r="AJ469" s="46"/>
    </row>
    <row r="470" spans="1:36" x14ac:dyDescent="0.2">
      <c r="A470" s="39" t="s">
        <v>182</v>
      </c>
      <c r="B470" s="39" t="s">
        <v>179</v>
      </c>
      <c r="C470" s="49">
        <v>0.21322083346877743</v>
      </c>
      <c r="D470" s="49">
        <v>0.27790462403251392</v>
      </c>
      <c r="E470" s="49">
        <v>0.22929189808980335</v>
      </c>
      <c r="F470" s="49">
        <v>0.19296073383330895</v>
      </c>
      <c r="G470" s="49">
        <v>0</v>
      </c>
      <c r="H470" s="49">
        <v>0</v>
      </c>
      <c r="I470" s="49">
        <v>0.17185192326489732</v>
      </c>
      <c r="J470" s="49">
        <v>0.49661715651569321</v>
      </c>
      <c r="K470" s="49">
        <v>0.55098493478304356</v>
      </c>
      <c r="L470" s="49">
        <v>0.70343965387644514</v>
      </c>
      <c r="M470" s="49">
        <v>0.43707128123950689</v>
      </c>
      <c r="N470" s="49">
        <v>0.39304345607836633</v>
      </c>
      <c r="O470" s="49">
        <v>0.40256290139347917</v>
      </c>
      <c r="P470" s="49">
        <v>0.44700496585971444</v>
      </c>
      <c r="Q470" s="49">
        <v>0.32837293387579297</v>
      </c>
      <c r="R470" s="49">
        <v>0.52215114647167138</v>
      </c>
      <c r="S470" s="49">
        <v>0.73118617222381277</v>
      </c>
      <c r="T470" s="49">
        <v>0.36393876250573487</v>
      </c>
      <c r="U470" s="49">
        <v>0.30067412485680467</v>
      </c>
      <c r="V470" s="49">
        <v>0.41731450728738362</v>
      </c>
      <c r="W470" s="49">
        <v>0.38075055844974054</v>
      </c>
      <c r="X470" s="49">
        <v>0.20225621231515201</v>
      </c>
      <c r="Y470" s="49">
        <v>0.27842033808153421</v>
      </c>
      <c r="Z470" s="49">
        <v>0.27886847115578156</v>
      </c>
      <c r="AA470" s="49">
        <v>0.23084814809818766</v>
      </c>
      <c r="AB470" s="49">
        <v>0.45525705362594165</v>
      </c>
      <c r="AC470" s="49">
        <v>0.42785223569179331</v>
      </c>
      <c r="AD470" s="49">
        <v>0.40648502897245886</v>
      </c>
      <c r="AF470" s="59" t="s">
        <v>564</v>
      </c>
      <c r="AG470" s="26"/>
      <c r="AH470" s="26"/>
      <c r="AI470" s="59" t="s">
        <v>538</v>
      </c>
      <c r="AJ470" s="46"/>
    </row>
    <row r="471" spans="1:36" x14ac:dyDescent="0.2">
      <c r="A471" s="39" t="s">
        <v>486</v>
      </c>
      <c r="B471" s="39" t="s">
        <v>487</v>
      </c>
      <c r="C471" s="49">
        <v>0.19766930913068895</v>
      </c>
      <c r="D471" s="49">
        <v>0.23237340016570285</v>
      </c>
      <c r="E471" s="49">
        <v>0.53833253063775666</v>
      </c>
      <c r="F471" s="49">
        <v>0.38196142285952334</v>
      </c>
      <c r="G471" s="49">
        <v>0.38501884182893564</v>
      </c>
      <c r="H471" s="49">
        <v>0.35380424953026351</v>
      </c>
      <c r="I471" s="49">
        <v>0.35664637490895684</v>
      </c>
      <c r="J471" s="49">
        <v>0.35756265344393878</v>
      </c>
      <c r="K471" s="49">
        <v>0.71344221800377428</v>
      </c>
      <c r="L471" s="49">
        <v>0.61224290015989058</v>
      </c>
      <c r="M471" s="49">
        <v>0.4329018347309963</v>
      </c>
      <c r="N471" s="49">
        <v>0.17427762112140555</v>
      </c>
      <c r="O471" s="49">
        <v>0.11627569031566236</v>
      </c>
      <c r="P471" s="49">
        <v>0.17503698212810848</v>
      </c>
      <c r="Q471" s="49">
        <v>0.15550426159517555</v>
      </c>
      <c r="R471" s="49">
        <v>0.12465646781157662</v>
      </c>
      <c r="S471" s="49">
        <v>0.18459220659476458</v>
      </c>
      <c r="T471" s="49">
        <v>0.24250628519413173</v>
      </c>
      <c r="U471" s="49">
        <v>0.1379954102229238</v>
      </c>
      <c r="V471" s="49">
        <v>0.10443539578608434</v>
      </c>
      <c r="W471" s="49">
        <v>0.17173662071047227</v>
      </c>
      <c r="X471" s="49">
        <v>0.19917422805820406</v>
      </c>
      <c r="Y471" s="49">
        <v>0.27935045000882802</v>
      </c>
      <c r="Z471" s="49">
        <v>0.16889814761200395</v>
      </c>
      <c r="AA471" s="49">
        <v>0.18731083575153462</v>
      </c>
      <c r="AB471" s="49">
        <v>0.24995009273512331</v>
      </c>
      <c r="AC471" s="49">
        <v>0.26489903235014117</v>
      </c>
      <c r="AD471" s="49">
        <v>0.35032138896529619</v>
      </c>
      <c r="AF471" s="59" t="s">
        <v>562</v>
      </c>
      <c r="AG471" s="26"/>
      <c r="AH471" s="26"/>
      <c r="AI471" s="59" t="s">
        <v>537</v>
      </c>
      <c r="AJ471" s="46"/>
    </row>
    <row r="472" spans="1:36" x14ac:dyDescent="0.2">
      <c r="A472" s="39" t="s">
        <v>488</v>
      </c>
      <c r="B472" s="39" t="s">
        <v>487</v>
      </c>
      <c r="C472" s="49">
        <v>1.2950903352314247E-2</v>
      </c>
      <c r="D472" s="49">
        <v>1.7215042762631239E-2</v>
      </c>
      <c r="E472" s="49">
        <v>3.2274668718825762E-2</v>
      </c>
      <c r="F472" s="49">
        <v>3.806970400805134E-2</v>
      </c>
      <c r="G472" s="49">
        <v>2.742747310146431E-2</v>
      </c>
      <c r="H472" s="49">
        <v>1.2132708611426594E-2</v>
      </c>
      <c r="I472" s="49">
        <v>2.8211508265139566E-2</v>
      </c>
      <c r="J472" s="49">
        <v>3.8530488027554238E-2</v>
      </c>
      <c r="K472" s="49">
        <v>4.6338017847129924E-2</v>
      </c>
      <c r="L472" s="49">
        <v>4.183594832180882E-2</v>
      </c>
      <c r="M472" s="49">
        <v>3.8691813454439228E-2</v>
      </c>
      <c r="N472" s="49">
        <v>3.6296479303695936E-2</v>
      </c>
      <c r="O472" s="49">
        <v>2.5786045768481494E-2</v>
      </c>
      <c r="P472" s="49">
        <v>2.9629320543682183E-2</v>
      </c>
      <c r="Q472" s="49">
        <v>6.2554912029484419E-2</v>
      </c>
      <c r="R472" s="49">
        <v>2.8498772959528445E-2</v>
      </c>
      <c r="S472" s="49">
        <v>2.8894533281227933E-2</v>
      </c>
      <c r="T472" s="49">
        <v>3.6029965653566927E-2</v>
      </c>
      <c r="U472" s="49">
        <v>2.8324043288787112E-2</v>
      </c>
      <c r="V472" s="49">
        <v>3.149709021875368E-2</v>
      </c>
      <c r="W472" s="49">
        <v>4.7193196887076586E-2</v>
      </c>
      <c r="X472" s="49">
        <v>0.1219571586761214</v>
      </c>
      <c r="Y472" s="49">
        <v>3.5458028404118817E-2</v>
      </c>
      <c r="Z472" s="49">
        <v>4.5198729670941538E-2</v>
      </c>
      <c r="AA472" s="49">
        <v>4.7607657846384967E-2</v>
      </c>
      <c r="AB472" s="49">
        <v>0.13344583437124544</v>
      </c>
      <c r="AC472" s="49">
        <v>0.12461399769703961</v>
      </c>
      <c r="AD472" s="49">
        <v>0.10750551787638996</v>
      </c>
      <c r="AF472" s="59" t="s">
        <v>562</v>
      </c>
      <c r="AG472" s="26"/>
      <c r="AH472" s="26"/>
      <c r="AI472" s="59" t="s">
        <v>537</v>
      </c>
      <c r="AJ472" s="46"/>
    </row>
    <row r="473" spans="1:36" x14ac:dyDescent="0.2">
      <c r="A473" s="39" t="s">
        <v>489</v>
      </c>
      <c r="B473" s="39" t="s">
        <v>490</v>
      </c>
      <c r="C473" s="49">
        <v>0.21031737618420848</v>
      </c>
      <c r="D473" s="49">
        <v>0.1646039077512402</v>
      </c>
      <c r="E473" s="49">
        <v>0.28733877949866349</v>
      </c>
      <c r="F473" s="49">
        <v>0.35140186231343695</v>
      </c>
      <c r="G473" s="49">
        <v>0.19603325867943033</v>
      </c>
      <c r="H473" s="49">
        <v>0.173996132034342</v>
      </c>
      <c r="I473" s="49">
        <v>0.31330284393855468</v>
      </c>
      <c r="J473" s="49">
        <v>0.20719232576485325</v>
      </c>
      <c r="K473" s="49">
        <v>0</v>
      </c>
      <c r="L473" s="49">
        <v>0</v>
      </c>
      <c r="M473" s="49">
        <v>0</v>
      </c>
      <c r="N473" s="49">
        <v>0</v>
      </c>
      <c r="O473" s="49">
        <v>0</v>
      </c>
      <c r="P473" s="49">
        <v>0</v>
      </c>
      <c r="Q473" s="49">
        <v>0</v>
      </c>
      <c r="R473" s="49">
        <v>0</v>
      </c>
      <c r="S473" s="49">
        <v>0</v>
      </c>
      <c r="T473" s="49">
        <v>0</v>
      </c>
      <c r="U473" s="49">
        <v>0</v>
      </c>
      <c r="V473" s="49">
        <v>0</v>
      </c>
      <c r="W473" s="49">
        <v>0</v>
      </c>
      <c r="X473" s="49">
        <v>0</v>
      </c>
      <c r="Y473" s="49">
        <v>0</v>
      </c>
      <c r="Z473" s="49">
        <v>0</v>
      </c>
      <c r="AA473" s="49">
        <v>0</v>
      </c>
      <c r="AB473" s="49">
        <v>0.12625796639207176</v>
      </c>
      <c r="AC473" s="49">
        <v>5.0804688198564464E-2</v>
      </c>
      <c r="AD473" s="49">
        <v>2.2039742946070071E-2</v>
      </c>
      <c r="AF473" s="59" t="s">
        <v>562</v>
      </c>
      <c r="AG473" s="26"/>
      <c r="AH473" s="26"/>
      <c r="AI473" s="59" t="s">
        <v>537</v>
      </c>
      <c r="AJ473" s="46"/>
    </row>
    <row r="474" spans="1:36" x14ac:dyDescent="0.2">
      <c r="A474" s="39" t="s">
        <v>491</v>
      </c>
      <c r="B474" s="39" t="s">
        <v>490</v>
      </c>
      <c r="C474" s="49">
        <v>3.745819859782016E-2</v>
      </c>
      <c r="D474" s="49">
        <v>3.4866406272287848E-2</v>
      </c>
      <c r="E474" s="49">
        <v>4.1536093617894024E-2</v>
      </c>
      <c r="F474" s="49">
        <v>4.1058822398196165E-2</v>
      </c>
      <c r="G474" s="49">
        <v>4.5822289942738258E-2</v>
      </c>
      <c r="H474" s="49">
        <v>6.670355520046059E-2</v>
      </c>
      <c r="I474" s="49">
        <v>0.25472676176245468</v>
      </c>
      <c r="J474" s="49">
        <v>8.9999977267961301E-2</v>
      </c>
      <c r="K474" s="49">
        <v>0.24783778193847347</v>
      </c>
      <c r="L474" s="49">
        <v>0.24182425822167866</v>
      </c>
      <c r="M474" s="49">
        <v>0.24182417786941898</v>
      </c>
      <c r="N474" s="49">
        <v>0</v>
      </c>
      <c r="O474" s="49">
        <v>0</v>
      </c>
      <c r="P474" s="49">
        <v>0</v>
      </c>
      <c r="Q474" s="49">
        <v>0</v>
      </c>
      <c r="R474" s="49">
        <v>6.4678308104411372E-2</v>
      </c>
      <c r="S474" s="49">
        <v>8.2875933069598576E-2</v>
      </c>
      <c r="T474" s="49">
        <v>0</v>
      </c>
      <c r="U474" s="49">
        <v>0</v>
      </c>
      <c r="V474" s="49">
        <v>1.6272948729547609E-2</v>
      </c>
      <c r="W474" s="49">
        <v>1.7093950877627918E-2</v>
      </c>
      <c r="X474" s="49">
        <v>0</v>
      </c>
      <c r="Y474" s="49">
        <v>0</v>
      </c>
      <c r="Z474" s="49">
        <v>0.23094779371528748</v>
      </c>
      <c r="AA474" s="49">
        <v>4.6261302250060277E-3</v>
      </c>
      <c r="AB474" s="49">
        <v>0</v>
      </c>
      <c r="AC474" s="49">
        <v>0</v>
      </c>
      <c r="AD474" s="49">
        <v>0</v>
      </c>
      <c r="AF474" s="59" t="s">
        <v>562</v>
      </c>
      <c r="AG474" s="26"/>
      <c r="AH474" s="26"/>
      <c r="AI474" s="59" t="s">
        <v>537</v>
      </c>
      <c r="AJ474" s="46"/>
    </row>
    <row r="475" spans="1:36" x14ac:dyDescent="0.2">
      <c r="A475" s="39" t="s">
        <v>490</v>
      </c>
      <c r="B475" s="39" t="s">
        <v>490</v>
      </c>
      <c r="C475" s="49">
        <v>0.34101003714534101</v>
      </c>
      <c r="D475" s="49">
        <v>0.35004272287097693</v>
      </c>
      <c r="E475" s="49">
        <v>0.69083195172435097</v>
      </c>
      <c r="F475" s="49">
        <v>0.7888000730231588</v>
      </c>
      <c r="G475" s="49">
        <v>0.11714718712994607</v>
      </c>
      <c r="H475" s="49">
        <v>0.85184871799520923</v>
      </c>
      <c r="I475" s="49">
        <v>0.89911733665931115</v>
      </c>
      <c r="J475" s="49">
        <v>0.80668792736478123</v>
      </c>
      <c r="K475" s="49">
        <v>0.18097997743137267</v>
      </c>
      <c r="L475" s="49">
        <v>0.13859295383226161</v>
      </c>
      <c r="M475" s="49">
        <v>9.0678273485672839E-2</v>
      </c>
      <c r="N475" s="49">
        <v>6.8078906856992596E-2</v>
      </c>
      <c r="O475" s="49">
        <v>6.3002742194354006E-2</v>
      </c>
      <c r="P475" s="49">
        <v>4.2487426377256478E-2</v>
      </c>
      <c r="Q475" s="49">
        <v>0</v>
      </c>
      <c r="R475" s="49">
        <v>0</v>
      </c>
      <c r="S475" s="49">
        <v>0</v>
      </c>
      <c r="T475" s="49">
        <v>0</v>
      </c>
      <c r="U475" s="49">
        <v>0</v>
      </c>
      <c r="V475" s="49">
        <v>0</v>
      </c>
      <c r="W475" s="49">
        <v>0.29963732043806002</v>
      </c>
      <c r="X475" s="49">
        <v>0.12738385533774582</v>
      </c>
      <c r="Y475" s="49">
        <v>0.10148613502175584</v>
      </c>
      <c r="Z475" s="49">
        <v>0.16416786888091028</v>
      </c>
      <c r="AA475" s="49">
        <v>0.24443622853845043</v>
      </c>
      <c r="AB475" s="49">
        <v>0.92216715822375195</v>
      </c>
      <c r="AC475" s="49">
        <v>0.8068322576439142</v>
      </c>
      <c r="AD475" s="49">
        <v>0.1594435485737653</v>
      </c>
      <c r="AF475" s="59" t="s">
        <v>574</v>
      </c>
      <c r="AG475" s="26"/>
      <c r="AH475" s="26"/>
      <c r="AI475" s="59" t="s">
        <v>571</v>
      </c>
      <c r="AJ475" s="46"/>
    </row>
    <row r="476" spans="1:36" x14ac:dyDescent="0.2">
      <c r="A476" s="39" t="s">
        <v>183</v>
      </c>
      <c r="B476" s="39" t="s">
        <v>184</v>
      </c>
      <c r="C476" s="49">
        <v>8.9435345338084046E-2</v>
      </c>
      <c r="D476" s="49">
        <v>0.13467866905785872</v>
      </c>
      <c r="E476" s="49">
        <v>0.10952361088577245</v>
      </c>
      <c r="F476" s="49">
        <v>0.14123023844075874</v>
      </c>
      <c r="G476" s="49">
        <v>0.150264864854254</v>
      </c>
      <c r="H476" s="49">
        <v>0.13769476456376958</v>
      </c>
      <c r="I476" s="49">
        <v>3.251050271994961E-2</v>
      </c>
      <c r="J476" s="49">
        <v>3.8876259752487652E-2</v>
      </c>
      <c r="K476" s="49">
        <v>0.23787585903096398</v>
      </c>
      <c r="L476" s="49">
        <v>0.23297478470156788</v>
      </c>
      <c r="M476" s="49">
        <v>0.10054360383459833</v>
      </c>
      <c r="N476" s="49">
        <v>5.7307772413648254E-2</v>
      </c>
      <c r="O476" s="49">
        <v>5.184857097509344E-2</v>
      </c>
      <c r="P476" s="49">
        <v>5.6032677869552301E-2</v>
      </c>
      <c r="Q476" s="49">
        <v>8.6382359335289663E-2</v>
      </c>
      <c r="R476" s="49">
        <v>3.9012774975933306E-2</v>
      </c>
      <c r="S476" s="49">
        <v>3.3973134504078732E-2</v>
      </c>
      <c r="T476" s="49">
        <v>7.4830544105773861E-2</v>
      </c>
      <c r="U476" s="49">
        <v>8.9267538618537312E-2</v>
      </c>
      <c r="V476" s="49">
        <v>9.6228080615149869E-2</v>
      </c>
      <c r="W476" s="49">
        <v>0.1037779822749427</v>
      </c>
      <c r="X476" s="49">
        <v>6.2739899781105973E-2</v>
      </c>
      <c r="Y476" s="49">
        <v>7.6514930225946159E-2</v>
      </c>
      <c r="Z476" s="49">
        <v>7.6127298630850798E-2</v>
      </c>
      <c r="AA476" s="49">
        <v>7.8742667269733987E-2</v>
      </c>
      <c r="AB476" s="49">
        <v>0.18782771575183649</v>
      </c>
      <c r="AC476" s="49">
        <v>3.0643084834334991E-2</v>
      </c>
      <c r="AD476" s="49">
        <v>2.7333632464413889E-2</v>
      </c>
      <c r="AF476" s="59" t="s">
        <v>562</v>
      </c>
      <c r="AG476" s="26"/>
      <c r="AH476" s="26"/>
      <c r="AI476" s="59" t="s">
        <v>537</v>
      </c>
      <c r="AJ476" s="46"/>
    </row>
    <row r="477" spans="1:36" x14ac:dyDescent="0.2">
      <c r="A477" s="39" t="s">
        <v>185</v>
      </c>
      <c r="B477" s="39" t="s">
        <v>184</v>
      </c>
      <c r="C477" s="49">
        <v>0.1008638163181831</v>
      </c>
      <c r="D477" s="49">
        <v>0.18173175425643237</v>
      </c>
      <c r="E477" s="49">
        <v>0.17750002143120441</v>
      </c>
      <c r="F477" s="49">
        <v>0.26188039001174179</v>
      </c>
      <c r="G477" s="49">
        <v>0.39052004550559727</v>
      </c>
      <c r="H477" s="49">
        <v>0.35689315577578196</v>
      </c>
      <c r="I477" s="49">
        <v>0.32838471613764808</v>
      </c>
      <c r="J477" s="49">
        <v>0.45120930574593859</v>
      </c>
      <c r="K477" s="49">
        <v>0.43292031746037463</v>
      </c>
      <c r="L477" s="49">
        <v>0.44907148129880164</v>
      </c>
      <c r="M477" s="49">
        <v>0.45557270038186515</v>
      </c>
      <c r="N477" s="49">
        <v>0.25375558383107399</v>
      </c>
      <c r="O477" s="49">
        <v>0.33034307008651898</v>
      </c>
      <c r="P477" s="49">
        <v>0.3181221678325315</v>
      </c>
      <c r="Q477" s="49">
        <v>0.47946710509450979</v>
      </c>
      <c r="R477" s="49">
        <v>0.31397947099429485</v>
      </c>
      <c r="S477" s="49">
        <v>0.26407626629766778</v>
      </c>
      <c r="T477" s="49">
        <v>0.10282607056871136</v>
      </c>
      <c r="U477" s="49">
        <v>0.11286478445126952</v>
      </c>
      <c r="V477" s="49">
        <v>0.18954369499792828</v>
      </c>
      <c r="W477" s="49">
        <v>0.10102909669491793</v>
      </c>
      <c r="X477" s="49">
        <v>9.5757654558016797E-2</v>
      </c>
      <c r="Y477" s="49">
        <v>0.24743428382176177</v>
      </c>
      <c r="Z477" s="49">
        <v>7.438403927125109E-2</v>
      </c>
      <c r="AA477" s="49">
        <v>0.12545474257017938</v>
      </c>
      <c r="AB477" s="49">
        <v>0.1854911714618625</v>
      </c>
      <c r="AC477" s="49">
        <v>0.24521370015342775</v>
      </c>
      <c r="AD477" s="49">
        <v>0.24549726854910797</v>
      </c>
      <c r="AF477" s="59" t="s">
        <v>562</v>
      </c>
      <c r="AG477" s="26"/>
      <c r="AH477" s="26"/>
      <c r="AI477" s="59" t="s">
        <v>537</v>
      </c>
      <c r="AJ477" s="46"/>
    </row>
    <row r="478" spans="1:36" x14ac:dyDescent="0.2">
      <c r="A478" s="39" t="s">
        <v>186</v>
      </c>
      <c r="B478" s="39" t="s">
        <v>184</v>
      </c>
      <c r="C478" s="49">
        <v>0.18975496183831908</v>
      </c>
      <c r="D478" s="49">
        <v>0.10679662287707403</v>
      </c>
      <c r="E478" s="49">
        <v>0.10186552068577456</v>
      </c>
      <c r="F478" s="49">
        <v>0.1978681405833202</v>
      </c>
      <c r="G478" s="49">
        <v>0.26934880818584783</v>
      </c>
      <c r="H478" s="49">
        <v>0.1895055452440621</v>
      </c>
      <c r="I478" s="49">
        <v>0.29978875262984028</v>
      </c>
      <c r="J478" s="49">
        <v>0.24096130732432988</v>
      </c>
      <c r="K478" s="49">
        <v>0.35532988787948788</v>
      </c>
      <c r="L478" s="49">
        <v>0.46898375916387142</v>
      </c>
      <c r="M478" s="49">
        <v>0.46411469079271495</v>
      </c>
      <c r="N478" s="49">
        <v>0.3403787849147179</v>
      </c>
      <c r="O478" s="49">
        <v>0.3891395397087003</v>
      </c>
      <c r="P478" s="49">
        <v>0.55107959917967286</v>
      </c>
      <c r="Q478" s="49">
        <v>0.53995557990682941</v>
      </c>
      <c r="R478" s="49">
        <v>0.21994872223045628</v>
      </c>
      <c r="S478" s="49">
        <v>0.49869225648264531</v>
      </c>
      <c r="T478" s="49">
        <v>0.28439113824182582</v>
      </c>
      <c r="U478" s="49">
        <v>0.40310966177055968</v>
      </c>
      <c r="V478" s="49">
        <v>0.30639076810642119</v>
      </c>
      <c r="W478" s="49">
        <v>0.40942992191474703</v>
      </c>
      <c r="X478" s="49">
        <v>0.36489928608290778</v>
      </c>
      <c r="Y478" s="49">
        <v>0.35677661276382483</v>
      </c>
      <c r="Z478" s="49">
        <v>0.27794126353029769</v>
      </c>
      <c r="AA478" s="49">
        <v>0.16291101434401706</v>
      </c>
      <c r="AB478" s="49">
        <v>0.33025066157164973</v>
      </c>
      <c r="AC478" s="49">
        <v>0.38937070041432259</v>
      </c>
      <c r="AD478" s="49">
        <v>0.25534491936523862</v>
      </c>
      <c r="AF478" s="59" t="s">
        <v>562</v>
      </c>
      <c r="AG478" s="26"/>
      <c r="AH478" s="26"/>
      <c r="AI478" s="59" t="s">
        <v>537</v>
      </c>
      <c r="AJ478" s="46"/>
    </row>
    <row r="479" spans="1:36" x14ac:dyDescent="0.2">
      <c r="A479" s="39" t="s">
        <v>187</v>
      </c>
      <c r="B479" s="39" t="s">
        <v>184</v>
      </c>
      <c r="C479" s="49">
        <v>0</v>
      </c>
      <c r="D479" s="49">
        <v>0</v>
      </c>
      <c r="E479" s="49">
        <v>0</v>
      </c>
      <c r="F479" s="49">
        <v>0</v>
      </c>
      <c r="G479" s="49">
        <v>0</v>
      </c>
      <c r="H479" s="49">
        <v>0</v>
      </c>
      <c r="I479" s="49">
        <v>0</v>
      </c>
      <c r="J479" s="49">
        <v>0</v>
      </c>
      <c r="K479" s="49">
        <v>0</v>
      </c>
      <c r="L479" s="49">
        <v>0</v>
      </c>
      <c r="M479" s="49">
        <v>0</v>
      </c>
      <c r="N479" s="49">
        <v>0</v>
      </c>
      <c r="O479" s="49">
        <v>0</v>
      </c>
      <c r="P479" s="49">
        <v>0</v>
      </c>
      <c r="Q479" s="49">
        <v>0</v>
      </c>
      <c r="R479" s="49">
        <v>0</v>
      </c>
      <c r="S479" s="49">
        <v>0</v>
      </c>
      <c r="T479" s="49">
        <v>0</v>
      </c>
      <c r="U479" s="49">
        <v>0</v>
      </c>
      <c r="V479" s="49">
        <v>4.8790582884376751E-2</v>
      </c>
      <c r="W479" s="49">
        <v>7.102346199820575E-2</v>
      </c>
      <c r="X479" s="49">
        <v>8.8882810045522467E-2</v>
      </c>
      <c r="Y479" s="49">
        <v>0.10881259883773564</v>
      </c>
      <c r="Z479" s="49">
        <v>7.3540460540168606E-2</v>
      </c>
      <c r="AA479" s="49">
        <v>5.5519491363996483E-2</v>
      </c>
      <c r="AB479" s="49">
        <v>0.16068037689581394</v>
      </c>
      <c r="AC479" s="49">
        <v>0.19080770889887191</v>
      </c>
      <c r="AD479" s="49">
        <v>0.1151850767284939</v>
      </c>
      <c r="AF479" s="59" t="s">
        <v>562</v>
      </c>
      <c r="AG479" s="26"/>
      <c r="AH479" s="26"/>
      <c r="AI479" s="59" t="s">
        <v>537</v>
      </c>
      <c r="AJ479" s="46"/>
    </row>
    <row r="480" spans="1:36" x14ac:dyDescent="0.2">
      <c r="A480" s="39" t="s">
        <v>188</v>
      </c>
      <c r="B480" s="39" t="s">
        <v>184</v>
      </c>
      <c r="C480" s="49">
        <v>8.9774731616941814E-2</v>
      </c>
      <c r="D480" s="49">
        <v>8.1495974678557195E-2</v>
      </c>
      <c r="E480" s="49">
        <v>8.6332884069026256E-2</v>
      </c>
      <c r="F480" s="49">
        <v>9.3697717610656234E-2</v>
      </c>
      <c r="G480" s="49">
        <v>0</v>
      </c>
      <c r="H480" s="49">
        <v>9.3791035349468546E-2</v>
      </c>
      <c r="I480" s="49">
        <v>0.11516424606430926</v>
      </c>
      <c r="J480" s="49">
        <v>0.11462603673621762</v>
      </c>
      <c r="K480" s="49">
        <v>0.10304843383943937</v>
      </c>
      <c r="L480" s="49">
        <v>8.5071047565798488E-2</v>
      </c>
      <c r="M480" s="49">
        <v>8.0954661072070097E-2</v>
      </c>
      <c r="N480" s="49">
        <v>0.18080955656157083</v>
      </c>
      <c r="O480" s="49">
        <v>0.21451943073454019</v>
      </c>
      <c r="P480" s="49">
        <v>0.22312803033579648</v>
      </c>
      <c r="Q480" s="49">
        <v>0.1710574490745167</v>
      </c>
      <c r="R480" s="49">
        <v>0.15355779921459839</v>
      </c>
      <c r="S480" s="49">
        <v>0.19227554386535436</v>
      </c>
      <c r="T480" s="49">
        <v>0.25238906166287611</v>
      </c>
      <c r="U480" s="49">
        <v>0.19882470704092758</v>
      </c>
      <c r="V480" s="49">
        <v>0.20663588263023289</v>
      </c>
      <c r="W480" s="49">
        <v>0.17251278620949179</v>
      </c>
      <c r="X480" s="49">
        <v>0.19234867172458731</v>
      </c>
      <c r="Y480" s="49">
        <v>0.33380307063458675</v>
      </c>
      <c r="Z480" s="49">
        <v>0.18696026347993447</v>
      </c>
      <c r="AA480" s="49">
        <v>0.25595301798026321</v>
      </c>
      <c r="AB480" s="49">
        <v>2.862046458645625E-2</v>
      </c>
      <c r="AC480" s="49">
        <v>4.058578333275821E-2</v>
      </c>
      <c r="AD480" s="49">
        <v>3.0866155964867061E-2</v>
      </c>
      <c r="AF480" s="59" t="s">
        <v>561</v>
      </c>
      <c r="AG480" s="26"/>
      <c r="AH480" s="26"/>
      <c r="AI480" s="59" t="s">
        <v>536</v>
      </c>
      <c r="AJ480" s="46"/>
    </row>
    <row r="481" spans="1:36" x14ac:dyDescent="0.2">
      <c r="A481" s="39" t="s">
        <v>184</v>
      </c>
      <c r="B481" s="39" t="s">
        <v>184</v>
      </c>
      <c r="C481" s="49">
        <v>9.6905470924637624E-2</v>
      </c>
      <c r="D481" s="49">
        <v>2.6511063740583145E-2</v>
      </c>
      <c r="E481" s="49">
        <v>9.8850353946471944E-2</v>
      </c>
      <c r="F481" s="49">
        <v>0.10005345207645856</v>
      </c>
      <c r="G481" s="49">
        <v>8.2781817075880004E-2</v>
      </c>
      <c r="H481" s="49">
        <v>2.5498088465995765E-2</v>
      </c>
      <c r="I481" s="49">
        <v>2.8451236213466624E-2</v>
      </c>
      <c r="J481" s="49">
        <v>9.9959146482123187E-3</v>
      </c>
      <c r="K481" s="49">
        <v>1.013201935029584E-2</v>
      </c>
      <c r="L481" s="49">
        <v>1.3182152207071461E-2</v>
      </c>
      <c r="M481" s="49">
        <v>6.9691381869659485E-3</v>
      </c>
      <c r="N481" s="49">
        <v>4.0791009683996023E-3</v>
      </c>
      <c r="O481" s="49">
        <v>6.4971537728854816E-3</v>
      </c>
      <c r="P481" s="49">
        <v>8.751614057478356E-2</v>
      </c>
      <c r="Q481" s="49">
        <v>6.5086318979111019E-2</v>
      </c>
      <c r="R481" s="49">
        <v>0</v>
      </c>
      <c r="S481" s="49">
        <v>7.1043774843358831E-2</v>
      </c>
      <c r="T481" s="49">
        <v>8.1278914917475104E-2</v>
      </c>
      <c r="U481" s="49">
        <v>7.5704222663170118E-2</v>
      </c>
      <c r="V481" s="49">
        <v>7.1836987508045347E-2</v>
      </c>
      <c r="W481" s="49">
        <v>4.6342798604444811E-2</v>
      </c>
      <c r="X481" s="49">
        <v>3.3426494669142201E-2</v>
      </c>
      <c r="Y481" s="49">
        <v>4.2150774677859014E-2</v>
      </c>
      <c r="Z481" s="49">
        <v>4.2513374372100378E-2</v>
      </c>
      <c r="AA481" s="49">
        <v>5.3816647444727819E-2</v>
      </c>
      <c r="AB481" s="49">
        <v>4.136163262805842E-2</v>
      </c>
      <c r="AC481" s="49">
        <v>4.4116255548979577E-2</v>
      </c>
      <c r="AD481" s="49">
        <v>3.1975987380048539E-2</v>
      </c>
      <c r="AF481" s="59" t="s">
        <v>561</v>
      </c>
      <c r="AG481" s="26"/>
      <c r="AH481" s="26"/>
      <c r="AI481" s="59" t="s">
        <v>536</v>
      </c>
      <c r="AJ481" s="46"/>
    </row>
    <row r="482" spans="1:36" x14ac:dyDescent="0.2">
      <c r="A482" s="39" t="s">
        <v>492</v>
      </c>
      <c r="B482" s="39" t="s">
        <v>184</v>
      </c>
      <c r="C482" s="49">
        <v>9.180462999900077E-2</v>
      </c>
      <c r="D482" s="49">
        <v>0.16484005741072053</v>
      </c>
      <c r="E482" s="49">
        <v>0.16208953188769462</v>
      </c>
      <c r="F482" s="49">
        <v>2.055570538154676E-2</v>
      </c>
      <c r="G482" s="49">
        <v>2.3649586976434416E-2</v>
      </c>
      <c r="H482" s="49">
        <v>2.9474342481355654E-2</v>
      </c>
      <c r="I482" s="49">
        <v>4.9818233534654005E-2</v>
      </c>
      <c r="J482" s="49">
        <v>4.3662045140801069E-2</v>
      </c>
      <c r="K482" s="49">
        <v>4.0754789682087858E-2</v>
      </c>
      <c r="L482" s="49">
        <v>0.17787773752862271</v>
      </c>
      <c r="M482" s="49">
        <v>0.14877517917631258</v>
      </c>
      <c r="N482" s="49">
        <v>4.4757574131278829E-2</v>
      </c>
      <c r="O482" s="49">
        <v>4.5036254730680743E-2</v>
      </c>
      <c r="P482" s="49">
        <v>7.778311616963661E-2</v>
      </c>
      <c r="Q482" s="49">
        <v>9.175913702616581E-2</v>
      </c>
      <c r="R482" s="49">
        <v>7.0546868935514762E-2</v>
      </c>
      <c r="S482" s="49">
        <v>8.8716898569806371E-2</v>
      </c>
      <c r="T482" s="49">
        <v>8.9713999931725588E-2</v>
      </c>
      <c r="U482" s="49">
        <v>0.10609194253420327</v>
      </c>
      <c r="V482" s="49">
        <v>9.1300532817993149E-2</v>
      </c>
      <c r="W482" s="49">
        <v>0.24349736147473536</v>
      </c>
      <c r="X482" s="49">
        <v>0.25173554584757207</v>
      </c>
      <c r="Y482" s="49">
        <v>0.28137946331705266</v>
      </c>
      <c r="Z482" s="49">
        <v>8.082467581071788E-2</v>
      </c>
      <c r="AA482" s="49">
        <v>8.0741651826886252E-2</v>
      </c>
      <c r="AB482" s="49">
        <v>5.3452139652287241E-2</v>
      </c>
      <c r="AC482" s="49">
        <v>7.0187585349161516E-2</v>
      </c>
      <c r="AD482" s="49">
        <v>6.2412555025597942E-2</v>
      </c>
      <c r="AF482" s="59" t="s">
        <v>562</v>
      </c>
      <c r="AG482" s="26"/>
      <c r="AH482" s="26"/>
      <c r="AI482" s="59" t="s">
        <v>537</v>
      </c>
      <c r="AJ482" s="46"/>
    </row>
    <row r="483" spans="1:36" x14ac:dyDescent="0.2">
      <c r="A483" s="39" t="s">
        <v>189</v>
      </c>
      <c r="B483" s="39" t="s">
        <v>184</v>
      </c>
      <c r="C483" s="49">
        <v>0.27033963173343278</v>
      </c>
      <c r="D483" s="49">
        <v>0.25470252260266618</v>
      </c>
      <c r="E483" s="49">
        <v>0.27317352693074809</v>
      </c>
      <c r="F483" s="49">
        <v>0.21875201416573692</v>
      </c>
      <c r="G483" s="49">
        <v>0.1830939610554298</v>
      </c>
      <c r="H483" s="49">
        <v>0.44237226244867789</v>
      </c>
      <c r="I483" s="49">
        <v>0.51211617721019076</v>
      </c>
      <c r="J483" s="49">
        <v>0.56660434620864686</v>
      </c>
      <c r="K483" s="49">
        <v>0.39260596900598166</v>
      </c>
      <c r="L483" s="49">
        <v>0.24460324649846182</v>
      </c>
      <c r="M483" s="49">
        <v>0.45744955709593049</v>
      </c>
      <c r="N483" s="49">
        <v>0.3076219606340298</v>
      </c>
      <c r="O483" s="49">
        <v>0.15918776752341338</v>
      </c>
      <c r="P483" s="49">
        <v>0.3718630059545362</v>
      </c>
      <c r="Q483" s="49">
        <v>0.29027966786871179</v>
      </c>
      <c r="R483" s="49">
        <v>0.61362565931817681</v>
      </c>
      <c r="S483" s="49">
        <v>0.31772499346591798</v>
      </c>
      <c r="T483" s="49">
        <v>0.28186233538675431</v>
      </c>
      <c r="U483" s="49">
        <v>0.27125639622524239</v>
      </c>
      <c r="V483" s="49">
        <v>0.18007453096239062</v>
      </c>
      <c r="W483" s="49">
        <v>0.29278296622112671</v>
      </c>
      <c r="X483" s="49">
        <v>0.47749751545999786</v>
      </c>
      <c r="Y483" s="49">
        <v>0.44419534135871575</v>
      </c>
      <c r="Z483" s="49">
        <v>0.41464446443202552</v>
      </c>
      <c r="AA483" s="49">
        <v>0.63104453185081377</v>
      </c>
      <c r="AB483" s="49">
        <v>0.17314656562500957</v>
      </c>
      <c r="AC483" s="49">
        <v>0.15672923348505807</v>
      </c>
      <c r="AD483" s="49">
        <v>0.11033644087678174</v>
      </c>
      <c r="AF483" s="59" t="s">
        <v>564</v>
      </c>
      <c r="AG483" s="26"/>
      <c r="AH483" s="26"/>
      <c r="AI483" s="59" t="s">
        <v>538</v>
      </c>
      <c r="AJ483" s="46"/>
    </row>
    <row r="484" spans="1:36" x14ac:dyDescent="0.2">
      <c r="A484" s="39" t="s">
        <v>493</v>
      </c>
      <c r="B484" s="39" t="s">
        <v>494</v>
      </c>
      <c r="C484" s="49">
        <v>0.15184828397680758</v>
      </c>
      <c r="D484" s="49">
        <v>0.13469131485445179</v>
      </c>
      <c r="E484" s="49">
        <v>0.10592934224364772</v>
      </c>
      <c r="F484" s="49">
        <v>3.6036526115873657E-2</v>
      </c>
      <c r="G484" s="49">
        <v>3.6831263146433861E-2</v>
      </c>
      <c r="H484" s="49">
        <v>3.6766235182570751E-2</v>
      </c>
      <c r="I484" s="49">
        <v>5.6044014930279502E-2</v>
      </c>
      <c r="J484" s="49">
        <v>3.6595503466699632E-2</v>
      </c>
      <c r="K484" s="49">
        <v>6.6403309688561091E-2</v>
      </c>
      <c r="L484" s="49">
        <v>7.0537109852000193E-2</v>
      </c>
      <c r="M484" s="49">
        <v>5.0677630808512023E-2</v>
      </c>
      <c r="N484" s="49">
        <v>5.0293289525972867E-2</v>
      </c>
      <c r="O484" s="49">
        <v>5.4200974215440352E-2</v>
      </c>
      <c r="P484" s="49">
        <v>4.8977183603278192E-2</v>
      </c>
      <c r="Q484" s="49">
        <v>6.5851228603058226E-2</v>
      </c>
      <c r="R484" s="49">
        <v>4.1284562954001937E-2</v>
      </c>
      <c r="S484" s="49">
        <v>4.3085324566397902E-2</v>
      </c>
      <c r="T484" s="49">
        <v>8.9477892938159262E-2</v>
      </c>
      <c r="U484" s="49">
        <v>6.3754701801868999E-2</v>
      </c>
      <c r="V484" s="49">
        <v>3.9371000714404858E-2</v>
      </c>
      <c r="W484" s="49">
        <v>5.8274468151923657E-2</v>
      </c>
      <c r="X484" s="49">
        <v>8.4432298852423371E-2</v>
      </c>
      <c r="Y484" s="49">
        <v>8.9925956647594202E-2</v>
      </c>
      <c r="Z484" s="49">
        <v>5.559037909343139E-2</v>
      </c>
      <c r="AA484" s="49">
        <v>7.2397573700878445E-2</v>
      </c>
      <c r="AB484" s="49">
        <v>5.1211977545799398E-2</v>
      </c>
      <c r="AC484" s="49">
        <v>4.829004351554117E-2</v>
      </c>
      <c r="AD484" s="49">
        <v>6.7230704999307667E-2</v>
      </c>
      <c r="AF484" s="59" t="s">
        <v>565</v>
      </c>
      <c r="AG484" s="26"/>
      <c r="AH484" s="26"/>
      <c r="AI484" s="59" t="s">
        <v>541</v>
      </c>
      <c r="AJ484" s="46"/>
    </row>
    <row r="485" spans="1:36" x14ac:dyDescent="0.2">
      <c r="A485" s="39" t="s">
        <v>495</v>
      </c>
      <c r="B485" s="39" t="s">
        <v>190</v>
      </c>
      <c r="C485" s="49">
        <v>0.49312687745307326</v>
      </c>
      <c r="D485" s="49">
        <v>0.53977790456418429</v>
      </c>
      <c r="E485" s="49">
        <v>0.61432204621985409</v>
      </c>
      <c r="F485" s="49">
        <v>0.50755131517772745</v>
      </c>
      <c r="G485" s="49">
        <v>0.41696857700697898</v>
      </c>
      <c r="H485" s="49">
        <v>0.49593171844500872</v>
      </c>
      <c r="I485" s="49">
        <v>0.46594417675007904</v>
      </c>
      <c r="J485" s="49">
        <v>0.36928481481225517</v>
      </c>
      <c r="K485" s="49">
        <v>0.36859954767927838</v>
      </c>
      <c r="L485" s="49">
        <v>0.5360425681155383</v>
      </c>
      <c r="M485" s="49">
        <v>0.50931676747956145</v>
      </c>
      <c r="N485" s="49">
        <v>0.36937028481693507</v>
      </c>
      <c r="O485" s="49">
        <v>0.43704801790726477</v>
      </c>
      <c r="P485" s="49">
        <v>0.46748883884104647</v>
      </c>
      <c r="Q485" s="49">
        <v>0.31092429581597802</v>
      </c>
      <c r="R485" s="49">
        <v>0.38992232509239949</v>
      </c>
      <c r="S485" s="49">
        <v>0.41719553589147118</v>
      </c>
      <c r="T485" s="49">
        <v>0.46673234192108187</v>
      </c>
      <c r="U485" s="49">
        <v>0.4522511500683486</v>
      </c>
      <c r="V485" s="49">
        <v>0.37792033713231976</v>
      </c>
      <c r="W485" s="49">
        <v>0.34468807132018825</v>
      </c>
      <c r="X485" s="49">
        <v>0.41785154953186671</v>
      </c>
      <c r="Y485" s="49">
        <v>0.45407086371668959</v>
      </c>
      <c r="Z485" s="49">
        <v>0.44833515819663672</v>
      </c>
      <c r="AA485" s="49">
        <v>0.48855139351148125</v>
      </c>
      <c r="AB485" s="49">
        <v>0.54123352054565244</v>
      </c>
      <c r="AC485" s="49">
        <v>0.52606831216984185</v>
      </c>
      <c r="AD485" s="49">
        <v>0.463070979453786</v>
      </c>
      <c r="AF485" s="59" t="s">
        <v>572</v>
      </c>
      <c r="AG485" s="26"/>
      <c r="AH485" s="26"/>
      <c r="AI485" s="59" t="s">
        <v>538</v>
      </c>
      <c r="AJ485" s="46"/>
    </row>
    <row r="486" spans="1:36" x14ac:dyDescent="0.2">
      <c r="A486" s="39" t="s">
        <v>496</v>
      </c>
      <c r="B486" s="39" t="s">
        <v>190</v>
      </c>
      <c r="C486" s="49">
        <v>0.40614113194256701</v>
      </c>
      <c r="D486" s="49">
        <v>0.64118402441050493</v>
      </c>
      <c r="E486" s="49">
        <v>0.5803932265156968</v>
      </c>
      <c r="F486" s="49">
        <v>0.62447648552908519</v>
      </c>
      <c r="G486" s="49">
        <v>0.54054985385031729</v>
      </c>
      <c r="H486" s="49">
        <v>0.32703421627199686</v>
      </c>
      <c r="I486" s="49">
        <v>0.12331676921014556</v>
      </c>
      <c r="J486" s="49">
        <v>0.44699725290977943</v>
      </c>
      <c r="K486" s="49">
        <v>0</v>
      </c>
      <c r="L486" s="49">
        <v>0</v>
      </c>
      <c r="M486" s="49">
        <v>0</v>
      </c>
      <c r="N486" s="49">
        <v>0</v>
      </c>
      <c r="O486" s="49">
        <v>0</v>
      </c>
      <c r="P486" s="49">
        <v>0</v>
      </c>
      <c r="Q486" s="49">
        <v>0.20210256234661741</v>
      </c>
      <c r="R486" s="49">
        <v>0.13696449564534893</v>
      </c>
      <c r="S486" s="49">
        <v>0.21853611793846811</v>
      </c>
      <c r="T486" s="49">
        <v>0.51439995135926952</v>
      </c>
      <c r="U486" s="49">
        <v>7.08850698410083E-2</v>
      </c>
      <c r="V486" s="49">
        <v>6.2646617281627959E-2</v>
      </c>
      <c r="W486" s="49">
        <v>0.31835655028948712</v>
      </c>
      <c r="X486" s="49">
        <v>3.3679456359474828E-2</v>
      </c>
      <c r="Y486" s="49">
        <v>0.36228715235112846</v>
      </c>
      <c r="Z486" s="49">
        <v>0.27622572894424041</v>
      </c>
      <c r="AA486" s="49">
        <v>3.3145891222315663E-2</v>
      </c>
      <c r="AB486" s="49">
        <v>4.5400143092960754E-2</v>
      </c>
      <c r="AC486" s="49">
        <v>0.53407253035915569</v>
      </c>
      <c r="AD486" s="49">
        <v>0.58825905663173372</v>
      </c>
      <c r="AF486" s="59" t="s">
        <v>562</v>
      </c>
      <c r="AG486" s="26"/>
      <c r="AH486" s="26"/>
      <c r="AI486" s="59" t="s">
        <v>537</v>
      </c>
      <c r="AJ486" s="46"/>
    </row>
    <row r="487" spans="1:36" x14ac:dyDescent="0.2">
      <c r="A487" s="39" t="s">
        <v>497</v>
      </c>
      <c r="B487" s="39" t="s">
        <v>190</v>
      </c>
      <c r="C487" s="49">
        <v>0.62647090197895794</v>
      </c>
      <c r="D487" s="49">
        <v>0.61595092934310258</v>
      </c>
      <c r="E487" s="49">
        <v>0.51412150066053897</v>
      </c>
      <c r="F487" s="49">
        <v>0</v>
      </c>
      <c r="G487" s="49">
        <v>0.48467711091921772</v>
      </c>
      <c r="H487" s="49">
        <v>0.56924692990880066</v>
      </c>
      <c r="I487" s="49">
        <v>0.60466039994332055</v>
      </c>
      <c r="J487" s="49">
        <v>0.58676736927802875</v>
      </c>
      <c r="K487" s="49">
        <v>0.55220099160347991</v>
      </c>
      <c r="L487" s="49">
        <v>0.39649112343012954</v>
      </c>
      <c r="M487" s="49">
        <v>0.6629888607660559</v>
      </c>
      <c r="N487" s="49">
        <v>0.50253321084466862</v>
      </c>
      <c r="O487" s="49">
        <v>0.34828472044607595</v>
      </c>
      <c r="P487" s="49">
        <v>0.25619476783565615</v>
      </c>
      <c r="Q487" s="49">
        <v>5.0027700086405121E-2</v>
      </c>
      <c r="R487" s="49">
        <v>0.36226148408820436</v>
      </c>
      <c r="S487" s="49">
        <v>0.40369577209231039</v>
      </c>
      <c r="T487" s="49">
        <v>0.45269133017235336</v>
      </c>
      <c r="U487" s="49">
        <v>0.40944633205066211</v>
      </c>
      <c r="V487" s="49">
        <v>0.35697362299510177</v>
      </c>
      <c r="W487" s="49">
        <v>0.6006958930131866</v>
      </c>
      <c r="X487" s="49">
        <v>0.29921352266657014</v>
      </c>
      <c r="Y487" s="49">
        <v>0.33741781799411502</v>
      </c>
      <c r="Z487" s="49">
        <v>0.28583108295648979</v>
      </c>
      <c r="AA487" s="49">
        <v>0.31695980220049813</v>
      </c>
      <c r="AB487" s="49">
        <v>0.30167161640458173</v>
      </c>
      <c r="AC487" s="49">
        <v>0.43579957927307977</v>
      </c>
      <c r="AD487" s="49">
        <v>0.44367285525471434</v>
      </c>
      <c r="AF487" s="59" t="s">
        <v>566</v>
      </c>
      <c r="AG487" s="26"/>
      <c r="AH487" s="26"/>
      <c r="AI487" s="59" t="s">
        <v>539</v>
      </c>
      <c r="AJ487" s="46"/>
    </row>
    <row r="488" spans="1:36" x14ac:dyDescent="0.2">
      <c r="A488" s="39" t="s">
        <v>498</v>
      </c>
      <c r="B488" s="39" t="s">
        <v>190</v>
      </c>
      <c r="C488" s="49">
        <v>0.45525925898620812</v>
      </c>
      <c r="D488" s="49">
        <v>0.45401511206742168</v>
      </c>
      <c r="E488" s="49">
        <v>0.40868608477636237</v>
      </c>
      <c r="F488" s="49">
        <v>0.42462645004524979</v>
      </c>
      <c r="G488" s="49">
        <v>0.38600476280338686</v>
      </c>
      <c r="H488" s="49">
        <v>0.36723458484552396</v>
      </c>
      <c r="I488" s="49">
        <v>0.35427658749557506</v>
      </c>
      <c r="J488" s="49">
        <v>0.29888622519568309</v>
      </c>
      <c r="K488" s="49">
        <v>0.34215675154539782</v>
      </c>
      <c r="L488" s="49">
        <v>0.35320855577460852</v>
      </c>
      <c r="M488" s="49">
        <v>0.38430852155756406</v>
      </c>
      <c r="N488" s="49">
        <v>9.6964373708687143E-2</v>
      </c>
      <c r="O488" s="49">
        <v>7.5071493517266968E-2</v>
      </c>
      <c r="P488" s="49">
        <v>5.9553607940465353E-2</v>
      </c>
      <c r="Q488" s="49">
        <v>0.33716188831772437</v>
      </c>
      <c r="R488" s="49">
        <v>0.35562537229475277</v>
      </c>
      <c r="S488" s="49">
        <v>0.37414977240145159</v>
      </c>
      <c r="T488" s="49">
        <v>0.35216673047608238</v>
      </c>
      <c r="U488" s="49">
        <v>0.33817614818372238</v>
      </c>
      <c r="V488" s="49">
        <v>0.25508158908317607</v>
      </c>
      <c r="W488" s="49">
        <v>0.3719837367303957</v>
      </c>
      <c r="X488" s="49">
        <v>0.31464239750571543</v>
      </c>
      <c r="Y488" s="49">
        <v>0.33941759466621624</v>
      </c>
      <c r="Z488" s="49">
        <v>0.38775831636823715</v>
      </c>
      <c r="AA488" s="49">
        <v>0.34148685794362299</v>
      </c>
      <c r="AB488" s="49">
        <v>0.38970693480624857</v>
      </c>
      <c r="AC488" s="49">
        <v>0.3599067108042473</v>
      </c>
      <c r="AD488" s="49">
        <v>0.37967141144856742</v>
      </c>
      <c r="AF488" s="59" t="s">
        <v>566</v>
      </c>
      <c r="AG488" s="26"/>
      <c r="AH488" s="26"/>
      <c r="AI488" s="59" t="s">
        <v>539</v>
      </c>
      <c r="AJ488" s="46"/>
    </row>
    <row r="489" spans="1:36" x14ac:dyDescent="0.2">
      <c r="A489" s="39" t="s">
        <v>499</v>
      </c>
      <c r="B489" s="39" t="s">
        <v>190</v>
      </c>
      <c r="C489" s="49">
        <v>5.6725262980339454E-2</v>
      </c>
      <c r="D489" s="49">
        <v>8.7722235194440404E-2</v>
      </c>
      <c r="E489" s="49">
        <v>6.2682134784081509E-2</v>
      </c>
      <c r="F489" s="49">
        <v>9.4861589378534325E-2</v>
      </c>
      <c r="G489" s="49">
        <v>4.3128502078435785E-2</v>
      </c>
      <c r="H489" s="49">
        <v>4.812345865986168E-2</v>
      </c>
      <c r="I489" s="49">
        <v>0.19331599595032783</v>
      </c>
      <c r="J489" s="49">
        <v>2.439684134684721E-2</v>
      </c>
      <c r="K489" s="49">
        <v>0.19350279380144203</v>
      </c>
      <c r="L489" s="49">
        <v>0.17461093188177065</v>
      </c>
      <c r="M489" s="49">
        <v>0.13282922911157027</v>
      </c>
      <c r="N489" s="49">
        <v>7.1078275161522791E-2</v>
      </c>
      <c r="O489" s="49">
        <v>0.11157424462224218</v>
      </c>
      <c r="P489" s="49">
        <v>8.5646241720686994E-2</v>
      </c>
      <c r="Q489" s="49">
        <v>8.3338421311136016E-2</v>
      </c>
      <c r="R489" s="49">
        <v>8.0406251919843644E-2</v>
      </c>
      <c r="S489" s="49">
        <v>9.3333256163621606E-2</v>
      </c>
      <c r="T489" s="49">
        <v>0.1188824036412288</v>
      </c>
      <c r="U489" s="49">
        <v>9.8127482667246496E-2</v>
      </c>
      <c r="V489" s="49">
        <v>7.9205380854843022E-2</v>
      </c>
      <c r="W489" s="49">
        <v>9.7626532591756549E-2</v>
      </c>
      <c r="X489" s="49">
        <v>0.11994895838614072</v>
      </c>
      <c r="Y489" s="49">
        <v>9.0994167193550662E-2</v>
      </c>
      <c r="Z489" s="49">
        <v>0.10482485360362209</v>
      </c>
      <c r="AA489" s="49">
        <v>7.3667307254991793E-2</v>
      </c>
      <c r="AB489" s="49">
        <v>8.6582182944898806E-2</v>
      </c>
      <c r="AC489" s="49">
        <v>6.1405808318598348E-2</v>
      </c>
      <c r="AD489" s="49">
        <v>8.9556506837639466E-2</v>
      </c>
      <c r="AF489" s="59" t="s">
        <v>561</v>
      </c>
      <c r="AG489" s="26"/>
      <c r="AH489" s="26"/>
      <c r="AI489" s="59" t="s">
        <v>536</v>
      </c>
      <c r="AJ489" s="46"/>
    </row>
    <row r="490" spans="1:36" x14ac:dyDescent="0.2">
      <c r="A490" s="39" t="s">
        <v>191</v>
      </c>
      <c r="B490" s="39" t="s">
        <v>190</v>
      </c>
      <c r="C490" s="49">
        <v>0.38518436093489716</v>
      </c>
      <c r="D490" s="49">
        <v>0.42322956143876594</v>
      </c>
      <c r="E490" s="49">
        <v>0.44167291342543791</v>
      </c>
      <c r="F490" s="49">
        <v>0.38923397551148009</v>
      </c>
      <c r="G490" s="49">
        <v>0.32941286801976533</v>
      </c>
      <c r="H490" s="49">
        <v>0.32143876754249523</v>
      </c>
      <c r="I490" s="49">
        <v>0.30681530430473419</v>
      </c>
      <c r="J490" s="49">
        <v>0.46500918199613284</v>
      </c>
      <c r="K490" s="49">
        <v>0.31118780386427258</v>
      </c>
      <c r="L490" s="49">
        <v>0.15125200476197204</v>
      </c>
      <c r="M490" s="49">
        <v>6.4783834187221501E-2</v>
      </c>
      <c r="N490" s="49">
        <v>0.10362972151727839</v>
      </c>
      <c r="O490" s="49">
        <v>3.8752730585383165E-2</v>
      </c>
      <c r="P490" s="49">
        <v>3.0538352791697872E-2</v>
      </c>
      <c r="Q490" s="49">
        <v>2.1524397579851261E-2</v>
      </c>
      <c r="R490" s="49">
        <v>8.580697590367603E-2</v>
      </c>
      <c r="S490" s="49">
        <v>5.257275299090805E-2</v>
      </c>
      <c r="T490" s="49">
        <v>6.21825399415167E-2</v>
      </c>
      <c r="U490" s="49">
        <v>2.9289463079081188E-2</v>
      </c>
      <c r="V490" s="49">
        <v>3.0568803713330612E-2</v>
      </c>
      <c r="W490" s="49">
        <v>3.2960810907900109E-2</v>
      </c>
      <c r="X490" s="49">
        <v>3.4200443214433517E-2</v>
      </c>
      <c r="Y490" s="49">
        <v>7.9296819309614436E-2</v>
      </c>
      <c r="Z490" s="49">
        <v>7.748903243471976E-2</v>
      </c>
      <c r="AA490" s="49">
        <v>9.2872461844356491E-2</v>
      </c>
      <c r="AB490" s="49">
        <v>0.17976068244782237</v>
      </c>
      <c r="AC490" s="49">
        <v>0.15392307116573414</v>
      </c>
      <c r="AD490" s="49">
        <v>0.15918025311935019</v>
      </c>
      <c r="AF490" s="59" t="s">
        <v>564</v>
      </c>
      <c r="AG490" s="26"/>
      <c r="AH490" s="26"/>
      <c r="AI490" s="59" t="s">
        <v>538</v>
      </c>
      <c r="AJ490" s="46"/>
    </row>
    <row r="491" spans="1:36" x14ac:dyDescent="0.2">
      <c r="A491" s="39" t="s">
        <v>192</v>
      </c>
      <c r="B491" s="39" t="s">
        <v>190</v>
      </c>
      <c r="C491" s="49">
        <v>8.3874569166876384E-2</v>
      </c>
      <c r="D491" s="49">
        <v>8.6448773045400953E-2</v>
      </c>
      <c r="E491" s="49">
        <v>7.3331803801368375E-2</v>
      </c>
      <c r="F491" s="49">
        <v>6.6537297967741507E-2</v>
      </c>
      <c r="G491" s="49">
        <v>3.2975255969297505E-2</v>
      </c>
      <c r="H491" s="49">
        <v>5.1526823028243192E-2</v>
      </c>
      <c r="I491" s="49">
        <v>4.8055894006293461E-2</v>
      </c>
      <c r="J491" s="49">
        <v>5.3156729263339475E-2</v>
      </c>
      <c r="K491" s="49">
        <v>4.1398978409834718E-2</v>
      </c>
      <c r="L491" s="49">
        <v>4.5810795746051326E-2</v>
      </c>
      <c r="M491" s="49">
        <v>5.2676124136584825E-2</v>
      </c>
      <c r="N491" s="49">
        <v>0.1064864459272829</v>
      </c>
      <c r="O491" s="49">
        <v>0.1753071872021347</v>
      </c>
      <c r="P491" s="49">
        <v>0.1455687945478108</v>
      </c>
      <c r="Q491" s="49">
        <v>0.12998177986320172</v>
      </c>
      <c r="R491" s="49">
        <v>4.0856874626710386E-2</v>
      </c>
      <c r="S491" s="49">
        <v>3.6491118584664882E-2</v>
      </c>
      <c r="T491" s="49">
        <v>4.4336299087436228E-2</v>
      </c>
      <c r="U491" s="49">
        <v>6.7307857940305665E-2</v>
      </c>
      <c r="V491" s="49">
        <v>5.1125448395281083E-2</v>
      </c>
      <c r="W491" s="49">
        <v>6.0147697937284299E-2</v>
      </c>
      <c r="X491" s="49">
        <v>4.2528402960407746E-2</v>
      </c>
      <c r="Y491" s="49">
        <v>6.3000298042475075E-2</v>
      </c>
      <c r="Z491" s="49">
        <v>7.2093356611927728E-2</v>
      </c>
      <c r="AA491" s="49">
        <v>7.1976816879092881E-2</v>
      </c>
      <c r="AB491" s="49">
        <v>5.163740509495085E-2</v>
      </c>
      <c r="AC491" s="49">
        <v>6.2300555768276027E-2</v>
      </c>
      <c r="AD491" s="49">
        <v>6.7473824480316247E-2</v>
      </c>
      <c r="AF491" s="59" t="s">
        <v>562</v>
      </c>
      <c r="AG491" s="26"/>
      <c r="AH491" s="26"/>
      <c r="AI491" s="59" t="s">
        <v>537</v>
      </c>
      <c r="AJ491" s="46"/>
    </row>
    <row r="492" spans="1:36" x14ac:dyDescent="0.2">
      <c r="A492" s="39" t="s">
        <v>500</v>
      </c>
      <c r="B492" s="39" t="s">
        <v>190</v>
      </c>
      <c r="C492" s="49">
        <v>0.1455151298751419</v>
      </c>
      <c r="D492" s="49">
        <v>0.1524083982396511</v>
      </c>
      <c r="E492" s="49">
        <v>0.16992857292330427</v>
      </c>
      <c r="F492" s="49">
        <v>0.24195805907536941</v>
      </c>
      <c r="G492" s="49">
        <v>0.15667796620613395</v>
      </c>
      <c r="H492" s="49">
        <v>0.39627062359223453</v>
      </c>
      <c r="I492" s="49">
        <v>0.36048801423633597</v>
      </c>
      <c r="J492" s="49">
        <v>0</v>
      </c>
      <c r="K492" s="49">
        <v>0.14441715529277266</v>
      </c>
      <c r="L492" s="49">
        <v>0.11424785131375534</v>
      </c>
      <c r="M492" s="49">
        <v>0.11652516807076592</v>
      </c>
      <c r="N492" s="49">
        <v>0.20097458337771293</v>
      </c>
      <c r="O492" s="49">
        <v>0.21204098409439212</v>
      </c>
      <c r="P492" s="49">
        <v>0.19547989607365895</v>
      </c>
      <c r="Q492" s="49">
        <v>0.35875529469073264</v>
      </c>
      <c r="R492" s="49">
        <v>0.20049668796278411</v>
      </c>
      <c r="S492" s="49">
        <v>0.25484712487216732</v>
      </c>
      <c r="T492" s="49">
        <v>0.23141059751768303</v>
      </c>
      <c r="U492" s="49">
        <v>0.11995811403033482</v>
      </c>
      <c r="V492" s="49">
        <v>0.24644957251627822</v>
      </c>
      <c r="W492" s="49">
        <v>0.24126606528814196</v>
      </c>
      <c r="X492" s="49">
        <v>0.14726111440821521</v>
      </c>
      <c r="Y492" s="49">
        <v>0.17718293560038773</v>
      </c>
      <c r="Z492" s="49">
        <v>0.23598076270778798</v>
      </c>
      <c r="AA492" s="49">
        <v>0.11586126484212655</v>
      </c>
      <c r="AB492" s="49">
        <v>0.12393304063982309</v>
      </c>
      <c r="AC492" s="49">
        <v>0.13751379182667436</v>
      </c>
      <c r="AD492" s="49">
        <v>0.17093259334461891</v>
      </c>
      <c r="AF492" s="59" t="s">
        <v>562</v>
      </c>
      <c r="AG492" s="26"/>
      <c r="AH492" s="26"/>
      <c r="AI492" s="59" t="s">
        <v>537</v>
      </c>
      <c r="AJ492" s="46"/>
    </row>
    <row r="493" spans="1:36" x14ac:dyDescent="0.2">
      <c r="A493" s="39" t="s">
        <v>501</v>
      </c>
      <c r="B493" s="39" t="s">
        <v>190</v>
      </c>
      <c r="C493" s="49">
        <v>9.1526656647258064E-2</v>
      </c>
      <c r="D493" s="49">
        <v>7.1020299332771611E-2</v>
      </c>
      <c r="E493" s="49">
        <v>3.6112066315867233E-2</v>
      </c>
      <c r="F493" s="49">
        <v>3.088379289447702E-2</v>
      </c>
      <c r="G493" s="49">
        <v>2.6148293750664593E-2</v>
      </c>
      <c r="H493" s="49">
        <v>1.8337193572407932E-2</v>
      </c>
      <c r="I493" s="49">
        <v>3.237258104469614E-2</v>
      </c>
      <c r="J493" s="49">
        <v>3.435021557327602E-2</v>
      </c>
      <c r="K493" s="49">
        <v>3.9741483463189814E-2</v>
      </c>
      <c r="L493" s="49">
        <v>3.6788124389826773E-2</v>
      </c>
      <c r="M493" s="49">
        <v>3.1057323667927541E-2</v>
      </c>
      <c r="N493" s="49">
        <v>2.481035338394233E-2</v>
      </c>
      <c r="O493" s="49">
        <v>4.5388442356755883E-2</v>
      </c>
      <c r="P493" s="49">
        <v>1.7326894634297128E-2</v>
      </c>
      <c r="Q493" s="49">
        <v>2.3485965449321751E-2</v>
      </c>
      <c r="R493" s="49">
        <v>2.7116592277649003E-2</v>
      </c>
      <c r="S493" s="49">
        <v>3.4790074895417508E-2</v>
      </c>
      <c r="T493" s="49">
        <v>2.8160451063592343E-2</v>
      </c>
      <c r="U493" s="49">
        <v>3.0966779476678825E-2</v>
      </c>
      <c r="V493" s="49">
        <v>3.1493933600389254E-2</v>
      </c>
      <c r="W493" s="49">
        <v>3.1521197823645181E-2</v>
      </c>
      <c r="X493" s="49">
        <v>3.0270775206508251E-2</v>
      </c>
      <c r="Y493" s="49">
        <v>4.2897195514640274E-2</v>
      </c>
      <c r="Z493" s="49">
        <v>3.639704768848457E-2</v>
      </c>
      <c r="AA493" s="49">
        <v>4.5748638839917324E-2</v>
      </c>
      <c r="AB493" s="49">
        <v>4.404656399210076E-2</v>
      </c>
      <c r="AC493" s="49">
        <v>5.4720709107642304E-2</v>
      </c>
      <c r="AD493" s="49">
        <v>4.2223814073303376E-2</v>
      </c>
      <c r="AF493" s="59" t="s">
        <v>572</v>
      </c>
      <c r="AG493" s="26"/>
      <c r="AH493" s="26"/>
      <c r="AI493" s="59" t="s">
        <v>538</v>
      </c>
      <c r="AJ493" s="46"/>
    </row>
    <row r="494" spans="1:36" x14ac:dyDescent="0.2">
      <c r="A494" s="39" t="s">
        <v>502</v>
      </c>
      <c r="B494" s="39" t="s">
        <v>190</v>
      </c>
      <c r="C494" s="49">
        <v>0.33584230536132453</v>
      </c>
      <c r="D494" s="49">
        <v>0.28177020541380582</v>
      </c>
      <c r="E494" s="49">
        <v>0.28519954064691244</v>
      </c>
      <c r="F494" s="49">
        <v>0.25384577325572999</v>
      </c>
      <c r="G494" s="49">
        <v>0.25903208157344437</v>
      </c>
      <c r="H494" s="49">
        <v>0.25002578215739052</v>
      </c>
      <c r="I494" s="49">
        <v>0.24128307949874678</v>
      </c>
      <c r="J494" s="49">
        <v>0.24863268386028003</v>
      </c>
      <c r="K494" s="49">
        <v>0.23310146302180573</v>
      </c>
      <c r="L494" s="49">
        <v>0.24900658524914288</v>
      </c>
      <c r="M494" s="49">
        <v>0.2651707465559735</v>
      </c>
      <c r="N494" s="49">
        <v>0.20268596617318341</v>
      </c>
      <c r="O494" s="49">
        <v>0.19881094180519254</v>
      </c>
      <c r="P494" s="49">
        <v>0.22803579737685531</v>
      </c>
      <c r="Q494" s="49">
        <v>0.25264352854863226</v>
      </c>
      <c r="R494" s="49">
        <v>0.23608393885312934</v>
      </c>
      <c r="S494" s="49">
        <v>0.26034779109126649</v>
      </c>
      <c r="T494" s="49">
        <v>0.25825338780055807</v>
      </c>
      <c r="U494" s="49">
        <v>0.28181202219649737</v>
      </c>
      <c r="V494" s="49">
        <v>0.25792276728071278</v>
      </c>
      <c r="W494" s="49">
        <v>0.26097515019921402</v>
      </c>
      <c r="X494" s="49">
        <v>0.23601437994518112</v>
      </c>
      <c r="Y494" s="49">
        <v>0.25391914048624953</v>
      </c>
      <c r="Z494" s="49">
        <v>0.2679774371657167</v>
      </c>
      <c r="AA494" s="49">
        <v>0.29188036108331555</v>
      </c>
      <c r="AB494" s="49">
        <v>0.35370776046346025</v>
      </c>
      <c r="AC494" s="49">
        <v>0.37944267436326873</v>
      </c>
      <c r="AD494" s="49">
        <v>0.39005996306924179</v>
      </c>
      <c r="AF494" s="59" t="s">
        <v>572</v>
      </c>
      <c r="AG494" s="26"/>
      <c r="AH494" s="26"/>
      <c r="AI494" s="59" t="s">
        <v>538</v>
      </c>
      <c r="AJ494" s="46"/>
    </row>
    <row r="495" spans="1:36" x14ac:dyDescent="0.2">
      <c r="A495" s="39" t="s">
        <v>503</v>
      </c>
      <c r="B495" s="39" t="s">
        <v>193</v>
      </c>
      <c r="C495" s="49">
        <v>0.27815820034095623</v>
      </c>
      <c r="D495" s="49">
        <v>0.45594517119197742</v>
      </c>
      <c r="E495" s="49">
        <v>6.6949895861359979E-2</v>
      </c>
      <c r="F495" s="49">
        <v>6.716844279458227E-2</v>
      </c>
      <c r="G495" s="49">
        <v>9.9262152349655366E-2</v>
      </c>
      <c r="H495" s="49">
        <v>7.018322022989483E-2</v>
      </c>
      <c r="I495" s="49">
        <v>6.990014598953817E-2</v>
      </c>
      <c r="J495" s="49">
        <v>6.5606468198887088E-2</v>
      </c>
      <c r="K495" s="49">
        <v>7.3758108433830682E-2</v>
      </c>
      <c r="L495" s="49">
        <v>0.18823805869001869</v>
      </c>
      <c r="M495" s="49">
        <v>8.8197288444271327E-2</v>
      </c>
      <c r="N495" s="49">
        <v>8.2584193703967454E-2</v>
      </c>
      <c r="O495" s="49">
        <v>0.10830783517514429</v>
      </c>
      <c r="P495" s="49">
        <v>0.14430644250221553</v>
      </c>
      <c r="Q495" s="49">
        <v>0.11846206451189389</v>
      </c>
      <c r="R495" s="49">
        <v>0.1736853707481251</v>
      </c>
      <c r="S495" s="49">
        <v>0.13275169305289516</v>
      </c>
      <c r="T495" s="49">
        <v>0.10558527496690592</v>
      </c>
      <c r="U495" s="49">
        <v>0.21279225127264084</v>
      </c>
      <c r="V495" s="49">
        <v>0.222667550970363</v>
      </c>
      <c r="W495" s="49">
        <v>0.2319124265048072</v>
      </c>
      <c r="X495" s="49">
        <v>0.31568771528434603</v>
      </c>
      <c r="Y495" s="49">
        <v>0.37560155873655937</v>
      </c>
      <c r="Z495" s="49">
        <v>0.50722561311607639</v>
      </c>
      <c r="AA495" s="49">
        <v>0.29273373825454696</v>
      </c>
      <c r="AB495" s="49">
        <v>0.11006627874253401</v>
      </c>
      <c r="AC495" s="49">
        <v>0.13251872444107915</v>
      </c>
      <c r="AD495" s="49">
        <v>0.11034280003566417</v>
      </c>
      <c r="AF495" s="59" t="s">
        <v>562</v>
      </c>
      <c r="AG495" s="26"/>
      <c r="AH495" s="26"/>
      <c r="AI495" s="59" t="s">
        <v>537</v>
      </c>
      <c r="AJ495" s="46"/>
    </row>
    <row r="496" spans="1:36" x14ac:dyDescent="0.2">
      <c r="A496" s="39" t="s">
        <v>504</v>
      </c>
      <c r="B496" s="39" t="s">
        <v>193</v>
      </c>
      <c r="C496" s="49">
        <v>0.11783380927610966</v>
      </c>
      <c r="D496" s="49">
        <v>0.12100319829213088</v>
      </c>
      <c r="E496" s="49">
        <v>0.14031758369782243</v>
      </c>
      <c r="F496" s="49">
        <v>0.14247173549253112</v>
      </c>
      <c r="G496" s="49">
        <v>0.19212252602629531</v>
      </c>
      <c r="H496" s="49">
        <v>0.5465803706579444</v>
      </c>
      <c r="I496" s="49">
        <v>0.33248914890652931</v>
      </c>
      <c r="J496" s="49">
        <v>0.17538633344706567</v>
      </c>
      <c r="K496" s="49">
        <v>0.13430588702179977</v>
      </c>
      <c r="L496" s="49">
        <v>0.16295532595203971</v>
      </c>
      <c r="M496" s="49">
        <v>0.18937612385722444</v>
      </c>
      <c r="N496" s="49">
        <v>8.5877984752210729E-2</v>
      </c>
      <c r="O496" s="49">
        <v>9.3410416852198933E-2</v>
      </c>
      <c r="P496" s="49">
        <v>6.4223393745047139E-2</v>
      </c>
      <c r="Q496" s="49">
        <v>6.0335384785343567E-2</v>
      </c>
      <c r="R496" s="49">
        <v>6.5147515766834488E-2</v>
      </c>
      <c r="S496" s="49">
        <v>7.1346641684917403E-2</v>
      </c>
      <c r="T496" s="49">
        <v>0.11228715860851164</v>
      </c>
      <c r="U496" s="49">
        <v>0.10897722725151766</v>
      </c>
      <c r="V496" s="49">
        <v>9.5894953868350064E-2</v>
      </c>
      <c r="W496" s="49">
        <v>7.7118628929969929E-2</v>
      </c>
      <c r="X496" s="49">
        <v>0.15261574922097407</v>
      </c>
      <c r="Y496" s="49">
        <v>0.1170506665206575</v>
      </c>
      <c r="Z496" s="49">
        <v>0.14940522172545825</v>
      </c>
      <c r="AA496" s="49">
        <v>0.19045811010538727</v>
      </c>
      <c r="AB496" s="49">
        <v>9.9734760578680498E-2</v>
      </c>
      <c r="AC496" s="49">
        <v>0.10157143822264167</v>
      </c>
      <c r="AD496" s="49">
        <v>0.14510975656535607</v>
      </c>
      <c r="AF496" s="59" t="s">
        <v>562</v>
      </c>
      <c r="AG496" s="26"/>
      <c r="AH496" s="26"/>
      <c r="AI496" s="59" t="s">
        <v>537</v>
      </c>
      <c r="AJ496" s="46"/>
    </row>
    <row r="497" spans="1:36" x14ac:dyDescent="0.2">
      <c r="A497" s="39" t="s">
        <v>194</v>
      </c>
      <c r="B497" s="39" t="s">
        <v>193</v>
      </c>
      <c r="C497" s="49">
        <v>0</v>
      </c>
      <c r="D497" s="49">
        <v>0.1590439746314318</v>
      </c>
      <c r="E497" s="49">
        <v>0.28390021955747818</v>
      </c>
      <c r="F497" s="49">
        <v>0.1865932738477524</v>
      </c>
      <c r="G497" s="49">
        <v>0</v>
      </c>
      <c r="H497" s="49">
        <v>0.22376775145362565</v>
      </c>
      <c r="I497" s="49">
        <v>0</v>
      </c>
      <c r="J497" s="49">
        <v>2.4412580143192138E-2</v>
      </c>
      <c r="K497" s="49">
        <v>0</v>
      </c>
      <c r="L497" s="49">
        <v>0.26820288304515244</v>
      </c>
      <c r="M497" s="49">
        <v>0.28697952371048036</v>
      </c>
      <c r="N497" s="49">
        <v>0.21846550993523117</v>
      </c>
      <c r="O497" s="49">
        <v>0.19999591615186618</v>
      </c>
      <c r="P497" s="49">
        <v>0.25252549809736102</v>
      </c>
      <c r="Q497" s="49">
        <v>0.21537711077950863</v>
      </c>
      <c r="R497" s="49">
        <v>0.51837085469262401</v>
      </c>
      <c r="S497" s="49">
        <v>0.38728973929203014</v>
      </c>
      <c r="T497" s="49">
        <v>0.46416533282246508</v>
      </c>
      <c r="U497" s="49">
        <v>0.15327138454897618</v>
      </c>
      <c r="V497" s="49">
        <v>0.1776369772846762</v>
      </c>
      <c r="W497" s="49">
        <v>0.13254726400793665</v>
      </c>
      <c r="X497" s="49">
        <v>0.21960408196107375</v>
      </c>
      <c r="Y497" s="49">
        <v>0.19765274842978489</v>
      </c>
      <c r="Z497" s="49">
        <v>0.15122672965932846</v>
      </c>
      <c r="AA497" s="49">
        <v>0.17442208425568087</v>
      </c>
      <c r="AB497" s="49">
        <v>0.13428662245403222</v>
      </c>
      <c r="AC497" s="49">
        <v>0.14463885989248693</v>
      </c>
      <c r="AD497" s="49">
        <v>0.1490528462274946</v>
      </c>
      <c r="AF497" s="59" t="s">
        <v>562</v>
      </c>
      <c r="AG497" s="26"/>
      <c r="AH497" s="26"/>
      <c r="AI497" s="59" t="s">
        <v>537</v>
      </c>
      <c r="AJ497" s="46"/>
    </row>
    <row r="498" spans="1:36" x14ac:dyDescent="0.2">
      <c r="A498" s="39" t="s">
        <v>195</v>
      </c>
      <c r="B498" s="39" t="s">
        <v>193</v>
      </c>
      <c r="C498" s="49">
        <v>9.8657521229464237E-2</v>
      </c>
      <c r="D498" s="49">
        <v>0.10111254404205823</v>
      </c>
      <c r="E498" s="49">
        <v>0.10730605442149573</v>
      </c>
      <c r="F498" s="49">
        <v>0.10959272881501568</v>
      </c>
      <c r="G498" s="49">
        <v>0.15621264306234842</v>
      </c>
      <c r="H498" s="49">
        <v>0.11639273717824186</v>
      </c>
      <c r="I498" s="49">
        <v>0.11880717399572457</v>
      </c>
      <c r="J498" s="49">
        <v>0.21229415142024996</v>
      </c>
      <c r="K498" s="49">
        <v>0.11152297877289914</v>
      </c>
      <c r="L498" s="49">
        <v>0.190684513450077</v>
      </c>
      <c r="M498" s="49">
        <v>0.17638904639055039</v>
      </c>
      <c r="N498" s="49">
        <v>0.3433591753098178</v>
      </c>
      <c r="O498" s="49">
        <v>0.34556798203903155</v>
      </c>
      <c r="P498" s="49">
        <v>0.55009454097596344</v>
      </c>
      <c r="Q498" s="49">
        <v>0.12295912843609108</v>
      </c>
      <c r="R498" s="49">
        <v>0.12694612431221752</v>
      </c>
      <c r="S498" s="49">
        <v>0.14625371485293848</v>
      </c>
      <c r="T498" s="49">
        <v>0.31737387327475236</v>
      </c>
      <c r="U498" s="49">
        <v>0.28444746172165508</v>
      </c>
      <c r="V498" s="49">
        <v>0.3934385277955178</v>
      </c>
      <c r="W498" s="49">
        <v>0.30314861330594345</v>
      </c>
      <c r="X498" s="49">
        <v>0.31104968348243833</v>
      </c>
      <c r="Y498" s="49">
        <v>0.46344669804362804</v>
      </c>
      <c r="Z498" s="49">
        <v>0.50675503169167135</v>
      </c>
      <c r="AA498" s="49">
        <v>0.36818930322689525</v>
      </c>
      <c r="AB498" s="49">
        <v>0.11504968722887522</v>
      </c>
      <c r="AC498" s="49">
        <v>0.10892461065608865</v>
      </c>
      <c r="AD498" s="49">
        <v>0.10925137495016383</v>
      </c>
      <c r="AF498" s="59" t="s">
        <v>561</v>
      </c>
      <c r="AG498" s="26"/>
      <c r="AH498" s="26"/>
      <c r="AI498" s="59" t="s">
        <v>536</v>
      </c>
      <c r="AJ498" s="46"/>
    </row>
    <row r="499" spans="1:36" x14ac:dyDescent="0.2">
      <c r="A499" s="39" t="s">
        <v>505</v>
      </c>
      <c r="B499" s="39" t="s">
        <v>196</v>
      </c>
      <c r="C499" s="49">
        <v>9.383527502147368E-2</v>
      </c>
      <c r="D499" s="49">
        <v>0.16426429011486104</v>
      </c>
      <c r="E499" s="49">
        <v>0.11990276185269409</v>
      </c>
      <c r="F499" s="49">
        <v>0.11557933998054845</v>
      </c>
      <c r="G499" s="49">
        <v>8.6222152542019995E-2</v>
      </c>
      <c r="H499" s="49">
        <v>0.11136633692290276</v>
      </c>
      <c r="I499" s="49">
        <v>0.26316442522685268</v>
      </c>
      <c r="J499" s="49">
        <v>0.19807653416069412</v>
      </c>
      <c r="K499" s="49">
        <v>0.30147725691944993</v>
      </c>
      <c r="L499" s="49">
        <v>0.32944307120605421</v>
      </c>
      <c r="M499" s="49">
        <v>0.19935815494219786</v>
      </c>
      <c r="N499" s="49">
        <v>0.20444210214800801</v>
      </c>
      <c r="O499" s="49">
        <v>0.2625504871431214</v>
      </c>
      <c r="P499" s="49">
        <v>0.22652451700336057</v>
      </c>
      <c r="Q499" s="49">
        <v>0.40767162889932829</v>
      </c>
      <c r="R499" s="49">
        <v>0.36132492956358336</v>
      </c>
      <c r="S499" s="49">
        <v>0.28614740445427789</v>
      </c>
      <c r="T499" s="49">
        <v>0.26182598165211252</v>
      </c>
      <c r="U499" s="49">
        <v>0.29898228115395459</v>
      </c>
      <c r="V499" s="49">
        <v>0.30319209303093642</v>
      </c>
      <c r="W499" s="49">
        <v>0.27237388387395689</v>
      </c>
      <c r="X499" s="49">
        <v>0.31603572546404007</v>
      </c>
      <c r="Y499" s="49">
        <v>0.10359419226992232</v>
      </c>
      <c r="Z499" s="49">
        <v>0.12244252904901054</v>
      </c>
      <c r="AA499" s="49">
        <v>1.2100275583943648E-2</v>
      </c>
      <c r="AB499" s="49">
        <v>8.762628461940429E-2</v>
      </c>
      <c r="AC499" s="49">
        <v>7.0454933995780261E-2</v>
      </c>
      <c r="AD499" s="49">
        <v>6.8895706031427195E-2</v>
      </c>
      <c r="AF499" s="59" t="s">
        <v>562</v>
      </c>
      <c r="AG499" s="26"/>
      <c r="AH499" s="26"/>
      <c r="AI499" s="59" t="s">
        <v>537</v>
      </c>
      <c r="AJ499" s="46"/>
    </row>
    <row r="500" spans="1:36" x14ac:dyDescent="0.2">
      <c r="A500" s="39" t="s">
        <v>197</v>
      </c>
      <c r="B500" s="39" t="s">
        <v>196</v>
      </c>
      <c r="C500" s="49">
        <v>0</v>
      </c>
      <c r="D500" s="49">
        <v>0.15000202198525484</v>
      </c>
      <c r="E500" s="49">
        <v>5.8723998612634401E-2</v>
      </c>
      <c r="F500" s="49">
        <v>0.27187158062269967</v>
      </c>
      <c r="G500" s="49">
        <v>0.22192391325494493</v>
      </c>
      <c r="H500" s="49">
        <v>0.12443431831225978</v>
      </c>
      <c r="I500" s="49">
        <v>3.3343193625321232E-2</v>
      </c>
      <c r="J500" s="49">
        <v>0.12324158980841703</v>
      </c>
      <c r="K500" s="49">
        <v>0.28257982704181833</v>
      </c>
      <c r="L500" s="49">
        <v>8.7975043166936051E-2</v>
      </c>
      <c r="M500" s="49">
        <v>0.17695979524934799</v>
      </c>
      <c r="N500" s="49">
        <v>0.13513706679248416</v>
      </c>
      <c r="O500" s="49">
        <v>0.20026919657596232</v>
      </c>
      <c r="P500" s="49">
        <v>0.3117976126114087</v>
      </c>
      <c r="Q500" s="49">
        <v>0.24797160729933543</v>
      </c>
      <c r="R500" s="49">
        <v>0.17319303339858177</v>
      </c>
      <c r="S500" s="49">
        <v>0.217670646352189</v>
      </c>
      <c r="T500" s="49">
        <v>0.23783338144503802</v>
      </c>
      <c r="U500" s="49">
        <v>0.19770517844215907</v>
      </c>
      <c r="V500" s="49">
        <v>0.21660048961069978</v>
      </c>
      <c r="W500" s="49">
        <v>0.17700993539508264</v>
      </c>
      <c r="X500" s="49">
        <v>0.23824709162055097</v>
      </c>
      <c r="Y500" s="49">
        <v>0.27965255455291999</v>
      </c>
      <c r="Z500" s="49">
        <v>0.25814335871122623</v>
      </c>
      <c r="AA500" s="49">
        <v>0.27140439473247813</v>
      </c>
      <c r="AB500" s="49">
        <v>0.20943915572011815</v>
      </c>
      <c r="AC500" s="49">
        <v>0.2674243534354353</v>
      </c>
      <c r="AD500" s="49">
        <v>0.22473028639667719</v>
      </c>
      <c r="AF500" s="59" t="s">
        <v>564</v>
      </c>
      <c r="AG500" s="26"/>
      <c r="AH500" s="26"/>
      <c r="AI500" s="59" t="s">
        <v>538</v>
      </c>
      <c r="AJ500" s="46"/>
    </row>
    <row r="501" spans="1:36" x14ac:dyDescent="0.2">
      <c r="C501" s="1"/>
      <c r="I501" s="15"/>
    </row>
    <row r="502" spans="1:36" x14ac:dyDescent="0.2">
      <c r="C502" s="1"/>
      <c r="I502" s="15"/>
    </row>
    <row r="503" spans="1:36" x14ac:dyDescent="0.2">
      <c r="C503" s="1"/>
      <c r="I503" s="15"/>
    </row>
    <row r="504" spans="1:36" x14ac:dyDescent="0.2">
      <c r="C504" s="1"/>
      <c r="I504" s="15"/>
    </row>
    <row r="505" spans="1:36" x14ac:dyDescent="0.2">
      <c r="C505" s="1"/>
      <c r="I505" s="15"/>
    </row>
    <row r="506" spans="1:36" x14ac:dyDescent="0.2">
      <c r="C506" s="1"/>
      <c r="I506" s="15"/>
    </row>
    <row r="507" spans="1:36" x14ac:dyDescent="0.2">
      <c r="C507" s="1"/>
      <c r="I507" s="15"/>
    </row>
    <row r="508" spans="1:36" x14ac:dyDescent="0.2">
      <c r="C508" s="1"/>
      <c r="I508" s="15"/>
    </row>
    <row r="509" spans="1:36" x14ac:dyDescent="0.2">
      <c r="C509" s="1"/>
      <c r="I509" s="15"/>
    </row>
    <row r="510" spans="1:36" x14ac:dyDescent="0.2">
      <c r="C510" s="1"/>
      <c r="I510" s="15"/>
    </row>
    <row r="511" spans="1:36" x14ac:dyDescent="0.2">
      <c r="C511" s="1"/>
      <c r="I511" s="15"/>
    </row>
    <row r="512" spans="1:36" x14ac:dyDescent="0.2">
      <c r="C512" s="1"/>
      <c r="I512" s="15"/>
    </row>
    <row r="513" spans="3:9" x14ac:dyDescent="0.2">
      <c r="C513" s="1"/>
      <c r="I513" s="15"/>
    </row>
    <row r="514" spans="3:9" x14ac:dyDescent="0.2">
      <c r="C514" s="1"/>
      <c r="I514" s="15"/>
    </row>
    <row r="515" spans="3:9" x14ac:dyDescent="0.2">
      <c r="C515" s="1"/>
      <c r="I515" s="15"/>
    </row>
    <row r="516" spans="3:9" x14ac:dyDescent="0.2">
      <c r="C516" s="1"/>
      <c r="I516" s="15"/>
    </row>
    <row r="517" spans="3:9" x14ac:dyDescent="0.2">
      <c r="C517" s="1"/>
      <c r="I517" s="15"/>
    </row>
    <row r="518" spans="3:9" x14ac:dyDescent="0.2">
      <c r="C518" s="1"/>
      <c r="I518" s="15"/>
    </row>
    <row r="519" spans="3:9" x14ac:dyDescent="0.2">
      <c r="C519" s="1"/>
      <c r="I519" s="15"/>
    </row>
    <row r="520" spans="3:9" x14ac:dyDescent="0.2">
      <c r="C520" s="1"/>
      <c r="I520" s="15"/>
    </row>
    <row r="521" spans="3:9" x14ac:dyDescent="0.2">
      <c r="C521" s="1"/>
      <c r="I521" s="15"/>
    </row>
    <row r="522" spans="3:9" x14ac:dyDescent="0.2">
      <c r="C522" s="1"/>
      <c r="I522" s="15"/>
    </row>
    <row r="523" spans="3:9" x14ac:dyDescent="0.2">
      <c r="C523" s="1"/>
      <c r="I523" s="15"/>
    </row>
    <row r="524" spans="3:9" x14ac:dyDescent="0.2">
      <c r="C524" s="1"/>
      <c r="I524" s="15"/>
    </row>
    <row r="525" spans="3:9" x14ac:dyDescent="0.2">
      <c r="C525" s="1"/>
      <c r="I525" s="15"/>
    </row>
    <row r="526" spans="3:9" x14ac:dyDescent="0.2">
      <c r="C526" s="1"/>
      <c r="I526" s="15"/>
    </row>
    <row r="527" spans="3:9" x14ac:dyDescent="0.2">
      <c r="C527" s="1"/>
      <c r="I527" s="15"/>
    </row>
    <row r="528" spans="3:9" x14ac:dyDescent="0.2">
      <c r="C528" s="1"/>
      <c r="I528" s="15"/>
    </row>
    <row r="529" spans="3:9" x14ac:dyDescent="0.2">
      <c r="C529" s="1"/>
      <c r="I529" s="15"/>
    </row>
    <row r="530" spans="3:9" x14ac:dyDescent="0.2">
      <c r="C530" s="1"/>
      <c r="I530" s="15"/>
    </row>
    <row r="531" spans="3:9" x14ac:dyDescent="0.2">
      <c r="C531" s="1"/>
      <c r="I531" s="15"/>
    </row>
    <row r="532" spans="3:9" x14ac:dyDescent="0.2">
      <c r="C532" s="1"/>
      <c r="I532" s="15"/>
    </row>
    <row r="533" spans="3:9" x14ac:dyDescent="0.2">
      <c r="C533" s="1"/>
      <c r="I533" s="15"/>
    </row>
    <row r="534" spans="3:9" x14ac:dyDescent="0.2">
      <c r="C534" s="1"/>
      <c r="I534" s="15"/>
    </row>
    <row r="535" spans="3:9" x14ac:dyDescent="0.2">
      <c r="C535" s="1"/>
      <c r="I535" s="15"/>
    </row>
    <row r="536" spans="3:9" x14ac:dyDescent="0.2">
      <c r="C536" s="1"/>
      <c r="I536" s="15"/>
    </row>
    <row r="537" spans="3:9" x14ac:dyDescent="0.2">
      <c r="C537" s="1"/>
      <c r="I537" s="15"/>
    </row>
    <row r="538" spans="3:9" x14ac:dyDescent="0.2">
      <c r="C538" s="1"/>
      <c r="I538" s="15"/>
    </row>
    <row r="539" spans="3:9" x14ac:dyDescent="0.2">
      <c r="C539" s="1"/>
      <c r="I539" s="15"/>
    </row>
    <row r="540" spans="3:9" x14ac:dyDescent="0.2">
      <c r="C540" s="1"/>
      <c r="I540" s="15"/>
    </row>
    <row r="541" spans="3:9" x14ac:dyDescent="0.2">
      <c r="C541" s="1"/>
      <c r="I541" s="15"/>
    </row>
    <row r="542" spans="3:9" x14ac:dyDescent="0.2">
      <c r="C542" s="1"/>
      <c r="I542" s="15"/>
    </row>
    <row r="543" spans="3:9" x14ac:dyDescent="0.2">
      <c r="C543" s="1"/>
      <c r="I543" s="15"/>
    </row>
    <row r="544" spans="3:9" x14ac:dyDescent="0.2">
      <c r="C544" s="1"/>
      <c r="I544" s="15"/>
    </row>
    <row r="545" spans="3:9" x14ac:dyDescent="0.2">
      <c r="C545" s="1"/>
      <c r="I545" s="15"/>
    </row>
    <row r="546" spans="3:9" x14ac:dyDescent="0.2">
      <c r="C546" s="1"/>
      <c r="I546" s="15"/>
    </row>
    <row r="547" spans="3:9" x14ac:dyDescent="0.2">
      <c r="C547" s="1"/>
      <c r="I547" s="15"/>
    </row>
    <row r="548" spans="3:9" x14ac:dyDescent="0.2">
      <c r="C548" s="1"/>
      <c r="I548" s="15"/>
    </row>
    <row r="549" spans="3:9" x14ac:dyDescent="0.2">
      <c r="C549" s="1"/>
      <c r="I549" s="15"/>
    </row>
    <row r="550" spans="3:9" x14ac:dyDescent="0.2">
      <c r="C550" s="1"/>
      <c r="I550" s="15"/>
    </row>
    <row r="551" spans="3:9" x14ac:dyDescent="0.2">
      <c r="C551" s="1"/>
      <c r="I551" s="15"/>
    </row>
    <row r="552" spans="3:9" x14ac:dyDescent="0.2">
      <c r="C552" s="1"/>
      <c r="I552" s="15"/>
    </row>
    <row r="553" spans="3:9" x14ac:dyDescent="0.2">
      <c r="C553" s="1"/>
      <c r="I553" s="15"/>
    </row>
    <row r="554" spans="3:9" x14ac:dyDescent="0.2">
      <c r="C554" s="1"/>
      <c r="I554" s="15"/>
    </row>
    <row r="555" spans="3:9" x14ac:dyDescent="0.2">
      <c r="C555" s="1"/>
      <c r="I555" s="15"/>
    </row>
    <row r="556" spans="3:9" x14ac:dyDescent="0.2">
      <c r="C556" s="1"/>
      <c r="I556" s="15"/>
    </row>
    <row r="557" spans="3:9" x14ac:dyDescent="0.2">
      <c r="C557" s="1"/>
      <c r="I557" s="15"/>
    </row>
    <row r="558" spans="3:9" x14ac:dyDescent="0.2">
      <c r="C558" s="1"/>
      <c r="I558" s="15"/>
    </row>
    <row r="559" spans="3:9" x14ac:dyDescent="0.2">
      <c r="C559" s="1"/>
      <c r="I559" s="15"/>
    </row>
    <row r="560" spans="3:9" x14ac:dyDescent="0.2">
      <c r="C560" s="1"/>
      <c r="I560" s="15"/>
    </row>
    <row r="561" spans="3:9" x14ac:dyDescent="0.2">
      <c r="C561" s="1"/>
      <c r="I561" s="15"/>
    </row>
    <row r="562" spans="3:9" x14ac:dyDescent="0.2">
      <c r="C562" s="1"/>
      <c r="I562" s="15"/>
    </row>
    <row r="563" spans="3:9" x14ac:dyDescent="0.2">
      <c r="C563" s="1"/>
      <c r="I563" s="15"/>
    </row>
    <row r="564" spans="3:9" x14ac:dyDescent="0.2">
      <c r="C564" s="1"/>
      <c r="I564" s="15"/>
    </row>
    <row r="565" spans="3:9" x14ac:dyDescent="0.2">
      <c r="C565" s="1"/>
      <c r="I565" s="15"/>
    </row>
    <row r="566" spans="3:9" x14ac:dyDescent="0.2">
      <c r="C566" s="1"/>
      <c r="I566" s="15"/>
    </row>
    <row r="567" spans="3:9" x14ac:dyDescent="0.2">
      <c r="C567" s="1"/>
      <c r="I567" s="15"/>
    </row>
    <row r="568" spans="3:9" x14ac:dyDescent="0.2">
      <c r="C568" s="1"/>
      <c r="I568" s="15"/>
    </row>
    <row r="569" spans="3:9" x14ac:dyDescent="0.2">
      <c r="C569" s="1"/>
      <c r="I569" s="15"/>
    </row>
    <row r="570" spans="3:9" x14ac:dyDescent="0.2">
      <c r="C570" s="1"/>
      <c r="I570" s="15"/>
    </row>
    <row r="571" spans="3:9" x14ac:dyDescent="0.2">
      <c r="C571" s="1"/>
      <c r="I571" s="15"/>
    </row>
    <row r="572" spans="3:9" x14ac:dyDescent="0.2">
      <c r="C572" s="1"/>
      <c r="I572" s="15"/>
    </row>
    <row r="573" spans="3:9" x14ac:dyDescent="0.2">
      <c r="C573" s="1"/>
      <c r="I573" s="15"/>
    </row>
    <row r="574" spans="3:9" x14ac:dyDescent="0.2">
      <c r="C574" s="1"/>
      <c r="I574" s="15"/>
    </row>
    <row r="575" spans="3:9" x14ac:dyDescent="0.2">
      <c r="C575" s="1"/>
      <c r="I575" s="15"/>
    </row>
    <row r="576" spans="3:9" x14ac:dyDescent="0.2">
      <c r="C576" s="1"/>
      <c r="I576" s="15"/>
    </row>
    <row r="577" spans="3:9" x14ac:dyDescent="0.2">
      <c r="C577" s="1"/>
      <c r="I577" s="15"/>
    </row>
    <row r="578" spans="3:9" x14ac:dyDescent="0.2">
      <c r="C578" s="1"/>
      <c r="I578" s="15"/>
    </row>
    <row r="579" spans="3:9" x14ac:dyDescent="0.2">
      <c r="C579" s="1"/>
      <c r="I579" s="15"/>
    </row>
    <row r="580" spans="3:9" x14ac:dyDescent="0.2">
      <c r="C580" s="1"/>
      <c r="I580" s="15"/>
    </row>
    <row r="581" spans="3:9" x14ac:dyDescent="0.2">
      <c r="C581" s="1"/>
      <c r="I581" s="15"/>
    </row>
    <row r="582" spans="3:9" x14ac:dyDescent="0.2">
      <c r="C582" s="1"/>
      <c r="I582" s="15"/>
    </row>
    <row r="583" spans="3:9" x14ac:dyDescent="0.2">
      <c r="C583" s="1"/>
      <c r="I583" s="15"/>
    </row>
    <row r="584" spans="3:9" x14ac:dyDescent="0.2">
      <c r="C584" s="1"/>
      <c r="I584" s="15"/>
    </row>
    <row r="585" spans="3:9" x14ac:dyDescent="0.2">
      <c r="C585" s="1"/>
      <c r="I585" s="15"/>
    </row>
    <row r="586" spans="3:9" x14ac:dyDescent="0.2">
      <c r="C586" s="1"/>
      <c r="I586" s="15"/>
    </row>
    <row r="587" spans="3:9" x14ac:dyDescent="0.2">
      <c r="C587" s="1"/>
      <c r="I587" s="15"/>
    </row>
    <row r="588" spans="3:9" x14ac:dyDescent="0.2">
      <c r="C588" s="1"/>
      <c r="I588" s="15"/>
    </row>
    <row r="589" spans="3:9" x14ac:dyDescent="0.2">
      <c r="C589" s="1"/>
      <c r="I589" s="15"/>
    </row>
    <row r="590" spans="3:9" x14ac:dyDescent="0.2">
      <c r="C590" s="1"/>
      <c r="I590" s="15"/>
    </row>
    <row r="591" spans="3:9" x14ac:dyDescent="0.2">
      <c r="C591" s="1"/>
      <c r="I591" s="15"/>
    </row>
    <row r="592" spans="3:9" x14ac:dyDescent="0.2">
      <c r="C592" s="1"/>
      <c r="I592" s="15"/>
    </row>
    <row r="593" spans="3:9" x14ac:dyDescent="0.2">
      <c r="C593" s="1"/>
      <c r="I593" s="15"/>
    </row>
    <row r="594" spans="3:9" x14ac:dyDescent="0.2">
      <c r="C594" s="1"/>
      <c r="I594" s="15"/>
    </row>
    <row r="595" spans="3:9" x14ac:dyDescent="0.2">
      <c r="C595" s="1"/>
      <c r="I595" s="15"/>
    </row>
    <row r="596" spans="3:9" x14ac:dyDescent="0.2">
      <c r="C596" s="1"/>
      <c r="I596" s="15"/>
    </row>
    <row r="597" spans="3:9" x14ac:dyDescent="0.2">
      <c r="C597" s="1"/>
      <c r="I597" s="15"/>
    </row>
    <row r="598" spans="3:9" x14ac:dyDescent="0.2">
      <c r="C598" s="1"/>
      <c r="I598" s="15"/>
    </row>
    <row r="599" spans="3:9" x14ac:dyDescent="0.2">
      <c r="C599" s="1"/>
      <c r="I599" s="15"/>
    </row>
    <row r="600" spans="3:9" x14ac:dyDescent="0.2">
      <c r="C600" s="1"/>
      <c r="I600" s="15"/>
    </row>
    <row r="601" spans="3:9" x14ac:dyDescent="0.2">
      <c r="C601" s="1"/>
      <c r="I601" s="15"/>
    </row>
    <row r="602" spans="3:9" x14ac:dyDescent="0.2">
      <c r="C602" s="1"/>
      <c r="I602" s="15"/>
    </row>
    <row r="603" spans="3:9" x14ac:dyDescent="0.2">
      <c r="C603" s="1"/>
      <c r="I603" s="15"/>
    </row>
    <row r="604" spans="3:9" x14ac:dyDescent="0.2">
      <c r="C604" s="1"/>
      <c r="I604" s="15"/>
    </row>
    <row r="605" spans="3:9" x14ac:dyDescent="0.2">
      <c r="C605" s="1"/>
      <c r="I605" s="15"/>
    </row>
    <row r="606" spans="3:9" x14ac:dyDescent="0.2">
      <c r="C606" s="1"/>
      <c r="I606" s="15"/>
    </row>
    <row r="607" spans="3:9" x14ac:dyDescent="0.2">
      <c r="C607" s="1"/>
      <c r="I607" s="15"/>
    </row>
    <row r="608" spans="3:9" x14ac:dyDescent="0.2">
      <c r="C608" s="1"/>
      <c r="I608" s="15"/>
    </row>
    <row r="609" spans="3:9" x14ac:dyDescent="0.2">
      <c r="C609" s="1"/>
      <c r="I609" s="15"/>
    </row>
    <row r="610" spans="3:9" x14ac:dyDescent="0.2">
      <c r="C610" s="1"/>
      <c r="I610" s="15"/>
    </row>
    <row r="611" spans="3:9" x14ac:dyDescent="0.2">
      <c r="C611" s="1"/>
      <c r="I611" s="15"/>
    </row>
    <row r="612" spans="3:9" x14ac:dyDescent="0.2">
      <c r="C612" s="1"/>
      <c r="I612" s="15"/>
    </row>
    <row r="613" spans="3:9" x14ac:dyDescent="0.2">
      <c r="C613" s="1"/>
      <c r="I613" s="15"/>
    </row>
  </sheetData>
  <mergeCells count="4">
    <mergeCell ref="AF6:AF7"/>
    <mergeCell ref="AG6:AG7"/>
    <mergeCell ref="AH6:AH7"/>
    <mergeCell ref="AI6:AI7"/>
  </mergeCells>
  <pageMargins left="0.5" right="0.5" top="0.75" bottom="0.8" header="0.5" footer="0.5"/>
  <pageSetup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31</vt:i4>
      </vt:variant>
    </vt:vector>
  </HeadingPairs>
  <TitlesOfParts>
    <vt:vector size="41" baseType="lpstr">
      <vt:lpstr>Salary</vt:lpstr>
      <vt:lpstr>Retirement</vt:lpstr>
      <vt:lpstr>OtherEmplBenif</vt:lpstr>
      <vt:lpstr>PrivContr</vt:lpstr>
      <vt:lpstr>GovContr</vt:lpstr>
      <vt:lpstr>MatrlsSuppl</vt:lpstr>
      <vt:lpstr>TotalExp</vt:lpstr>
      <vt:lpstr>SalBenPerTotal</vt:lpstr>
      <vt:lpstr>ContractsPerTotal</vt:lpstr>
      <vt:lpstr>MatrlSupplPerTotal</vt:lpstr>
      <vt:lpstr>PerCap</vt:lpstr>
      <vt:lpstr>PerGRV</vt:lpstr>
      <vt:lpstr>PerMat</vt:lpstr>
      <vt:lpstr>POP</vt:lpstr>
      <vt:lpstr>ContractsPerTotal!Print_Area</vt:lpstr>
      <vt:lpstr>GovContr!Print_Area</vt:lpstr>
      <vt:lpstr>MatrlsSuppl!Print_Area</vt:lpstr>
      <vt:lpstr>OtherEmplBenif!Print_Area</vt:lpstr>
      <vt:lpstr>PrivContr!Print_Area</vt:lpstr>
      <vt:lpstr>Retirement!Print_Area</vt:lpstr>
      <vt:lpstr>Salary!Print_Area</vt:lpstr>
      <vt:lpstr>SalBenPerTotal!Print_Area</vt:lpstr>
      <vt:lpstr>TotalExp!Print_Area</vt:lpstr>
      <vt:lpstr>ContractsPerTotal!Print_Titles</vt:lpstr>
      <vt:lpstr>GovContr!Print_Titles</vt:lpstr>
      <vt:lpstr>MatrlsSuppl!Print_Titles</vt:lpstr>
      <vt:lpstr>MatrlSupplPerTotal!Print_Titles</vt:lpstr>
      <vt:lpstr>OtherEmplBenif!Print_Titles</vt:lpstr>
      <vt:lpstr>PrivContr!Print_Titles</vt:lpstr>
      <vt:lpstr>Retirement!Print_Titles</vt:lpstr>
      <vt:lpstr>Salary!Print_Titles</vt:lpstr>
      <vt:lpstr>SalBenPerTotal!Print_Titles</vt:lpstr>
      <vt:lpstr>TotalExp!Print_Titles</vt:lpstr>
      <vt:lpstr>Revs</vt:lpstr>
      <vt:lpstr>ServiceRespPerCap</vt:lpstr>
      <vt:lpstr>ServiceRespPerGRV</vt:lpstr>
      <vt:lpstr>ServiceRespPerMat</vt:lpstr>
      <vt:lpstr>ServiceRespPOP</vt:lpstr>
      <vt:lpstr>ServiceRespRev</vt:lpstr>
      <vt:lpstr>ServiceRespTotal</vt:lpstr>
      <vt:lpstr>Total</vt:lpstr>
    </vt:vector>
  </TitlesOfParts>
  <Company>CaliforniaCityFinance.com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Transient Occupancy Tax Revenues - California Cities</dc:title>
  <dc:creator>Michael Coleman 530.758.3952</dc:creator>
  <cp:lastModifiedBy>Michael Coleman</cp:lastModifiedBy>
  <cp:lastPrinted>2015-09-29T19:07:05Z</cp:lastPrinted>
  <dcterms:created xsi:type="dcterms:W3CDTF">2001-01-24T04:51:55Z</dcterms:created>
  <dcterms:modified xsi:type="dcterms:W3CDTF">2021-02-18T17:45:14Z</dcterms:modified>
</cp:coreProperties>
</file>